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sk\Documents\Arduino\GB\"/>
    </mc:Choice>
  </mc:AlternateContent>
  <xr:revisionPtr revIDLastSave="0" documentId="13_ncr:1_{3805973A-D98E-4664-9488-91714FE6761D}" xr6:coauthVersionLast="36" xr6:coauthVersionMax="36" xr10:uidLastSave="{00000000-0000-0000-0000-000000000000}"/>
  <bookViews>
    <workbookView xWindow="0" yWindow="0" windowWidth="28800" windowHeight="12210" tabRatio="758" xr2:uid="{BF81EE28-9C56-44F5-B2BC-F0E86DDF0AF6}"/>
  </bookViews>
  <sheets>
    <sheet name="contin_level" sheetId="25" r:id="rId1"/>
    <sheet name="room6" sheetId="24" r:id="rId2"/>
    <sheet name="post_boss" sheetId="23" r:id="rId3"/>
    <sheet name="another_first" sheetId="22" r:id="rId4"/>
    <sheet name="Org" sheetId="1" r:id="rId5"/>
    <sheet name="room_zero_export" sheetId="14" r:id="rId6"/>
    <sheet name="room_1_export" sheetId="16" r:id="rId7"/>
    <sheet name="room0" sheetId="13" r:id="rId8"/>
    <sheet name="water test" sheetId="5" r:id="rId9"/>
    <sheet name="mirror operation" sheetId="18" r:id="rId10"/>
    <sheet name="Boss ante room" sheetId="17" r:id="rId11"/>
    <sheet name="room1" sheetId="15" r:id="rId12"/>
    <sheet name="ladders" sheetId="3" r:id="rId13"/>
    <sheet name="character" sheetId="8" r:id="rId14"/>
    <sheet name="Sheet1" sheetId="19" r:id="rId15"/>
    <sheet name="charexp" sheetId="9" r:id="rId16"/>
    <sheet name="charexp2" sheetId="10" r:id="rId17"/>
    <sheet name="charexp3" sheetId="11" r:id="rId18"/>
    <sheet name="explosionexp" sheetId="12" r:id="rId19"/>
    <sheet name="test" sheetId="2" r:id="rId20"/>
    <sheet name="Objects" sheetId="6" r:id="rId21"/>
    <sheet name="water" sheetId="7" r:id="rId22"/>
    <sheet name="export" sheetId="4" r:id="rId23"/>
    <sheet name="Sheet2" sheetId="20" r:id="rId24"/>
  </sheets>
  <definedNames>
    <definedName name="_xlnm._FilterDatabase" localSheetId="0" hidden="1">contin_level!$AT$132:$AU$1027</definedName>
    <definedName name="matrix_x">contin_level!$AM$102:$CN$109</definedName>
    <definedName name="MATRIX_X2">contin_level!$AM$102:$ET$109</definedName>
    <definedName name="matrix_y">contin_level!$AM$92:$CN$99</definedName>
    <definedName name="MATRIX_Y2">contin_level!$AM$92:$ET$99</definedName>
    <definedName name="TYPE">contin_level!$AM$112:$ET$119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AM23" i="8" l="1"/>
  <c r="AAM32" i="8" s="1"/>
  <c r="AAM4" i="8" s="1"/>
  <c r="AAN23" i="8"/>
  <c r="AAN32" i="8" s="1"/>
  <c r="AAN4" i="8" s="1"/>
  <c r="AAO23" i="8"/>
  <c r="AAO32" i="8" s="1"/>
  <c r="AAO4" i="8" s="1"/>
  <c r="AAP23" i="8"/>
  <c r="AAP32" i="8" s="1"/>
  <c r="AAP4" i="8" s="1"/>
  <c r="AAQ23" i="8"/>
  <c r="AAQ32" i="8" s="1"/>
  <c r="AAQ4" i="8" s="1"/>
  <c r="AAR23" i="8"/>
  <c r="AAR32" i="8" s="1"/>
  <c r="AAR4" i="8" s="1"/>
  <c r="AAS23" i="8"/>
  <c r="AAS32" i="8" s="1"/>
  <c r="AAS4" i="8" s="1"/>
  <c r="AAT23" i="8"/>
  <c r="AAT32" i="8" s="1"/>
  <c r="AAT4" i="8" s="1"/>
  <c r="AAM24" i="8"/>
  <c r="AAM33" i="8" s="1"/>
  <c r="AAM5" i="8" s="1"/>
  <c r="AAN24" i="8"/>
  <c r="AAN33" i="8" s="1"/>
  <c r="AAN5" i="8" s="1"/>
  <c r="AAO24" i="8"/>
  <c r="AAO33" i="8" s="1"/>
  <c r="AAO5" i="8" s="1"/>
  <c r="AAP24" i="8"/>
  <c r="AAP33" i="8" s="1"/>
  <c r="AAP5" i="8" s="1"/>
  <c r="AAQ24" i="8"/>
  <c r="AAQ33" i="8" s="1"/>
  <c r="AAQ5" i="8" s="1"/>
  <c r="AAR24" i="8"/>
  <c r="AAR33" i="8" s="1"/>
  <c r="AAR5" i="8" s="1"/>
  <c r="AAS24" i="8"/>
  <c r="AAS33" i="8" s="1"/>
  <c r="AAS5" i="8" s="1"/>
  <c r="AAT24" i="8"/>
  <c r="AAT33" i="8" s="1"/>
  <c r="AAT5" i="8" s="1"/>
  <c r="AAM25" i="8"/>
  <c r="AAM34" i="8" s="1"/>
  <c r="AAM6" i="8" s="1"/>
  <c r="AAN25" i="8"/>
  <c r="AAN34" i="8" s="1"/>
  <c r="AAN6" i="8" s="1"/>
  <c r="AAO25" i="8"/>
  <c r="AAO34" i="8" s="1"/>
  <c r="AAO6" i="8" s="1"/>
  <c r="AAP25" i="8"/>
  <c r="AAP34" i="8" s="1"/>
  <c r="AAP6" i="8" s="1"/>
  <c r="AAQ25" i="8"/>
  <c r="AAQ34" i="8" s="1"/>
  <c r="AAQ6" i="8" s="1"/>
  <c r="AAR25" i="8"/>
  <c r="AAR34" i="8" s="1"/>
  <c r="AAR6" i="8" s="1"/>
  <c r="AAS25" i="8"/>
  <c r="AAS34" i="8" s="1"/>
  <c r="AAS6" i="8" s="1"/>
  <c r="AAT25" i="8"/>
  <c r="AAT34" i="8" s="1"/>
  <c r="AAT6" i="8" s="1"/>
  <c r="AAM26" i="8"/>
  <c r="AAM35" i="8" s="1"/>
  <c r="AAM7" i="8" s="1"/>
  <c r="AAN26" i="8"/>
  <c r="AAN35" i="8" s="1"/>
  <c r="AAN7" i="8" s="1"/>
  <c r="AAO26" i="8"/>
  <c r="AAO35" i="8" s="1"/>
  <c r="AAO7" i="8" s="1"/>
  <c r="AAP26" i="8"/>
  <c r="AAP35" i="8" s="1"/>
  <c r="AAP7" i="8" s="1"/>
  <c r="AAQ26" i="8"/>
  <c r="AAQ35" i="8" s="1"/>
  <c r="AAQ7" i="8" s="1"/>
  <c r="AAR26" i="8"/>
  <c r="AAR35" i="8" s="1"/>
  <c r="AAR7" i="8" s="1"/>
  <c r="AAS26" i="8"/>
  <c r="AAS35" i="8" s="1"/>
  <c r="AAS7" i="8" s="1"/>
  <c r="AAT26" i="8"/>
  <c r="AAT35" i="8" s="1"/>
  <c r="AAT7" i="8" s="1"/>
  <c r="AAM27" i="8"/>
  <c r="AAM36" i="8" s="1"/>
  <c r="AAM8" i="8" s="1"/>
  <c r="AAN27" i="8"/>
  <c r="AAN36" i="8" s="1"/>
  <c r="AAN8" i="8" s="1"/>
  <c r="AAO27" i="8"/>
  <c r="AAO36" i="8" s="1"/>
  <c r="AAO8" i="8" s="1"/>
  <c r="AAP27" i="8"/>
  <c r="AAP36" i="8" s="1"/>
  <c r="AAP8" i="8" s="1"/>
  <c r="AAQ27" i="8"/>
  <c r="AAQ36" i="8" s="1"/>
  <c r="AAQ8" i="8" s="1"/>
  <c r="AAR27" i="8"/>
  <c r="AAR36" i="8" s="1"/>
  <c r="AAR8" i="8" s="1"/>
  <c r="AAS27" i="8"/>
  <c r="AAS36" i="8" s="1"/>
  <c r="AAS8" i="8" s="1"/>
  <c r="AAT27" i="8"/>
  <c r="AAT36" i="8" s="1"/>
  <c r="AAT8" i="8" s="1"/>
  <c r="AAM28" i="8"/>
  <c r="AAM37" i="8" s="1"/>
  <c r="AAM9" i="8" s="1"/>
  <c r="AAN28" i="8"/>
  <c r="AAN37" i="8" s="1"/>
  <c r="AAN9" i="8" s="1"/>
  <c r="AAO28" i="8"/>
  <c r="AAO37" i="8" s="1"/>
  <c r="AAO9" i="8" s="1"/>
  <c r="AAP28" i="8"/>
  <c r="AAP37" i="8" s="1"/>
  <c r="AAP9" i="8" s="1"/>
  <c r="AAQ28" i="8"/>
  <c r="AAQ37" i="8" s="1"/>
  <c r="AAQ9" i="8" s="1"/>
  <c r="AAR28" i="8"/>
  <c r="AAR37" i="8" s="1"/>
  <c r="AAR9" i="8" s="1"/>
  <c r="AAS28" i="8"/>
  <c r="AAS37" i="8" s="1"/>
  <c r="AAS9" i="8" s="1"/>
  <c r="AAT28" i="8"/>
  <c r="AAT37" i="8" s="1"/>
  <c r="AAT9" i="8" s="1"/>
  <c r="AAM29" i="8"/>
  <c r="AAM38" i="8" s="1"/>
  <c r="AAM10" i="8" s="1"/>
  <c r="AAN29" i="8"/>
  <c r="AAN38" i="8" s="1"/>
  <c r="AAN10" i="8" s="1"/>
  <c r="AAO29" i="8"/>
  <c r="AAO38" i="8" s="1"/>
  <c r="AAO10" i="8" s="1"/>
  <c r="AAP29" i="8"/>
  <c r="AAP38" i="8" s="1"/>
  <c r="AAP10" i="8" s="1"/>
  <c r="AAQ29" i="8"/>
  <c r="AAQ38" i="8" s="1"/>
  <c r="AAQ10" i="8" s="1"/>
  <c r="AAR29" i="8"/>
  <c r="AAR38" i="8" s="1"/>
  <c r="AAR10" i="8" s="1"/>
  <c r="AAS29" i="8"/>
  <c r="AAS38" i="8" s="1"/>
  <c r="AAS10" i="8" s="1"/>
  <c r="AAT29" i="8"/>
  <c r="AAT38" i="8" s="1"/>
  <c r="AAT10" i="8" s="1"/>
  <c r="AAN22" i="8"/>
  <c r="AAN31" i="8" s="1"/>
  <c r="AAN3" i="8" s="1"/>
  <c r="AAO22" i="8"/>
  <c r="AAO31" i="8" s="1"/>
  <c r="AAO3" i="8" s="1"/>
  <c r="AAP22" i="8"/>
  <c r="AAP31" i="8" s="1"/>
  <c r="AAP3" i="8" s="1"/>
  <c r="AAQ22" i="8"/>
  <c r="AAQ31" i="8" s="1"/>
  <c r="AAQ3" i="8" s="1"/>
  <c r="AAR22" i="8"/>
  <c r="AAR31" i="8" s="1"/>
  <c r="AAR3" i="8" s="1"/>
  <c r="AAS22" i="8"/>
  <c r="AAS31" i="8" s="1"/>
  <c r="AAS3" i="8" s="1"/>
  <c r="AAT22" i="8"/>
  <c r="AAT31" i="8" s="1"/>
  <c r="AAT3" i="8" s="1"/>
  <c r="AAM22" i="8"/>
  <c r="AAM31" i="8" s="1"/>
  <c r="AAM3" i="8" s="1"/>
  <c r="ABE20" i="8"/>
  <c r="ABE19" i="8"/>
  <c r="ABE18" i="8"/>
  <c r="ABE17" i="8"/>
  <c r="ABE16" i="8"/>
  <c r="ABQ21" i="8" l="1"/>
  <c r="ABM21" i="8" s="1"/>
  <c r="BV1041" i="25" l="1"/>
  <c r="BV1045" i="25" s="1"/>
  <c r="BW1041" i="25"/>
  <c r="BW1045" i="25" s="1"/>
  <c r="BX1041" i="25"/>
  <c r="BX1045" i="25" s="1"/>
  <c r="BY1041" i="25"/>
  <c r="BY1045" i="25" s="1"/>
  <c r="BZ1041" i="25"/>
  <c r="BZ1045" i="25" s="1"/>
  <c r="CA1041" i="25"/>
  <c r="CA1045" i="25" s="1"/>
  <c r="CB1041" i="25"/>
  <c r="CB1045" i="25" s="1"/>
  <c r="CC1041" i="25"/>
  <c r="CC1045" i="25" s="1"/>
  <c r="CD1041" i="25"/>
  <c r="CD1045" i="25" s="1"/>
  <c r="CE1041" i="25"/>
  <c r="CE1045" i="25" s="1"/>
  <c r="CF1041" i="25"/>
  <c r="CF1045" i="25" s="1"/>
  <c r="CG1041" i="25"/>
  <c r="CG1045" i="25" s="1"/>
  <c r="CH1041" i="25"/>
  <c r="CH1045" i="25" s="1"/>
  <c r="CI1041" i="25"/>
  <c r="CI1045" i="25" s="1"/>
  <c r="CJ1041" i="25"/>
  <c r="CJ1045" i="25" s="1"/>
  <c r="CK1041" i="25"/>
  <c r="CK1045" i="25" s="1"/>
  <c r="CL1041" i="25"/>
  <c r="CL1045" i="25" s="1"/>
  <c r="CM1041" i="25"/>
  <c r="CM1045" i="25" s="1"/>
  <c r="CN1041" i="25"/>
  <c r="CN1045" i="25" s="1"/>
  <c r="CO1041" i="25"/>
  <c r="CO1045" i="25" s="1"/>
  <c r="CP1041" i="25"/>
  <c r="CP1045" i="25" s="1"/>
  <c r="CQ1041" i="25"/>
  <c r="CQ1045" i="25" s="1"/>
  <c r="CR1041" i="25"/>
  <c r="CR1045" i="25" s="1"/>
  <c r="CS1041" i="25"/>
  <c r="CS1045" i="25" s="1"/>
  <c r="CT1041" i="25"/>
  <c r="CT1045" i="25" s="1"/>
  <c r="CU1041" i="25"/>
  <c r="CU1045" i="25" s="1"/>
  <c r="CV1041" i="25"/>
  <c r="CV1045" i="25" s="1"/>
  <c r="CW1041" i="25"/>
  <c r="CW1045" i="25" s="1"/>
  <c r="CX1041" i="25"/>
  <c r="CX1045" i="25" s="1"/>
  <c r="CY1041" i="25"/>
  <c r="CY1045" i="25" s="1"/>
  <c r="CZ1041" i="25"/>
  <c r="CZ1045" i="25" s="1"/>
  <c r="DA1041" i="25"/>
  <c r="DA1045" i="25" s="1"/>
  <c r="DB1041" i="25"/>
  <c r="DB1045" i="25" s="1"/>
  <c r="DC1041" i="25"/>
  <c r="DC1045" i="25" s="1"/>
  <c r="DD1041" i="25"/>
  <c r="DD1045" i="25" s="1"/>
  <c r="DE1041" i="25"/>
  <c r="DE1045" i="25" s="1"/>
  <c r="DF1041" i="25"/>
  <c r="DF1045" i="25" s="1"/>
  <c r="DG1041" i="25"/>
  <c r="DG1045" i="25" s="1"/>
  <c r="DH1041" i="25"/>
  <c r="DH1045" i="25" s="1"/>
  <c r="DI1041" i="25"/>
  <c r="DI1045" i="25" s="1"/>
  <c r="DJ1041" i="25"/>
  <c r="DJ1045" i="25" s="1"/>
  <c r="DK1041" i="25"/>
  <c r="DK1045" i="25" s="1"/>
  <c r="DL1041" i="25"/>
  <c r="DL1045" i="25" s="1"/>
  <c r="DM1041" i="25"/>
  <c r="DM1045" i="25" s="1"/>
  <c r="DN1041" i="25"/>
  <c r="DN1045" i="25" s="1"/>
  <c r="DO1041" i="25"/>
  <c r="DO1045" i="25" s="1"/>
  <c r="DP1041" i="25"/>
  <c r="DP1045" i="25" s="1"/>
  <c r="DQ1041" i="25"/>
  <c r="DQ1045" i="25" s="1"/>
  <c r="DR1041" i="25"/>
  <c r="DR1045" i="25" s="1"/>
  <c r="DS1041" i="25"/>
  <c r="DS1045" i="25" s="1"/>
  <c r="DT1041" i="25"/>
  <c r="DT1045" i="25" s="1"/>
  <c r="DU1041" i="25"/>
  <c r="DU1045" i="25" s="1"/>
  <c r="DV1041" i="25"/>
  <c r="DV1045" i="25" s="1"/>
  <c r="DW1041" i="25"/>
  <c r="DW1045" i="25" s="1"/>
  <c r="DX1041" i="25"/>
  <c r="DX1045" i="25" s="1"/>
  <c r="DY1041" i="25"/>
  <c r="DY1045" i="25" s="1"/>
  <c r="DZ1041" i="25"/>
  <c r="DZ1045" i="25" s="1"/>
  <c r="EA1041" i="25"/>
  <c r="EA1045" i="25" s="1"/>
  <c r="EB1041" i="25"/>
  <c r="EB1045" i="25" s="1"/>
  <c r="EC1041" i="25"/>
  <c r="EC1045" i="25" s="1"/>
  <c r="ED1041" i="25"/>
  <c r="ED1045" i="25" s="1"/>
  <c r="EE1041" i="25"/>
  <c r="EE1045" i="25" s="1"/>
  <c r="EF1041" i="25"/>
  <c r="EF1045" i="25" s="1"/>
  <c r="EG1041" i="25"/>
  <c r="EG1045" i="25" s="1"/>
  <c r="EH1041" i="25"/>
  <c r="EH1045" i="25" s="1"/>
  <c r="EI1041" i="25"/>
  <c r="EI1045" i="25" s="1"/>
  <c r="EJ1041" i="25"/>
  <c r="EJ1045" i="25" s="1"/>
  <c r="EK1041" i="25"/>
  <c r="EK1045" i="25" s="1"/>
  <c r="EL1041" i="25"/>
  <c r="EL1045" i="25" s="1"/>
  <c r="EM1041" i="25"/>
  <c r="EM1045" i="25" s="1"/>
  <c r="EN1041" i="25"/>
  <c r="EN1045" i="25" s="1"/>
  <c r="EO1041" i="25"/>
  <c r="EO1045" i="25" s="1"/>
  <c r="EP1041" i="25"/>
  <c r="EP1045" i="25" s="1"/>
  <c r="EQ1041" i="25"/>
  <c r="EQ1045" i="25" s="1"/>
  <c r="ER1041" i="25"/>
  <c r="ER1045" i="25" s="1"/>
  <c r="ES1041" i="25"/>
  <c r="ES1045" i="25" s="1"/>
  <c r="ET1041" i="25"/>
  <c r="ET1045" i="25" s="1"/>
  <c r="EU1041" i="25"/>
  <c r="EU1045" i="25" s="1"/>
  <c r="EV1041" i="25"/>
  <c r="EV1045" i="25" s="1"/>
  <c r="EW1041" i="25"/>
  <c r="EW1045" i="25" s="1"/>
  <c r="EX1041" i="25"/>
  <c r="EX1045" i="25" s="1"/>
  <c r="EY1041" i="25"/>
  <c r="EY1045" i="25" s="1"/>
  <c r="BW1040" i="25"/>
  <c r="BS1040" i="25"/>
  <c r="BT1041" i="25"/>
  <c r="BT1045" i="25" s="1"/>
  <c r="BS1041" i="25"/>
  <c r="BS1045" i="25" s="1"/>
  <c r="BU1041" i="25"/>
  <c r="BU1045" i="25" s="1"/>
  <c r="AN112" i="25" l="1"/>
  <c r="AO112" i="25"/>
  <c r="AP112" i="25"/>
  <c r="AQ112" i="25"/>
  <c r="AR112" i="25"/>
  <c r="AS112" i="25"/>
  <c r="AT112" i="25"/>
  <c r="AU112" i="25"/>
  <c r="AV112" i="25"/>
  <c r="AW112" i="25"/>
  <c r="AX112" i="25"/>
  <c r="AY112" i="25"/>
  <c r="AZ112" i="25"/>
  <c r="BA112" i="25"/>
  <c r="BB112" i="25"/>
  <c r="BC112" i="25"/>
  <c r="BD112" i="25"/>
  <c r="BE112" i="25"/>
  <c r="BF112" i="25"/>
  <c r="BG112" i="25"/>
  <c r="BH112" i="25"/>
  <c r="BI112" i="25"/>
  <c r="BJ112" i="25"/>
  <c r="BK112" i="25"/>
  <c r="BL112" i="25"/>
  <c r="BM112" i="25"/>
  <c r="BN112" i="25"/>
  <c r="BO112" i="25"/>
  <c r="BP112" i="25"/>
  <c r="BQ112" i="25"/>
  <c r="BR112" i="25"/>
  <c r="BS112" i="25"/>
  <c r="BT112" i="25"/>
  <c r="BU112" i="25"/>
  <c r="BV112" i="25"/>
  <c r="BW112" i="25"/>
  <c r="BX112" i="25"/>
  <c r="BY112" i="25"/>
  <c r="BZ112" i="25"/>
  <c r="CA112" i="25"/>
  <c r="CB112" i="25"/>
  <c r="CC112" i="25"/>
  <c r="CD112" i="25"/>
  <c r="CE112" i="25"/>
  <c r="CF112" i="25"/>
  <c r="CG112" i="25"/>
  <c r="CH112" i="25"/>
  <c r="CI112" i="25"/>
  <c r="CJ112" i="25"/>
  <c r="CK112" i="25"/>
  <c r="CL112" i="25"/>
  <c r="CM112" i="25"/>
  <c r="CN112" i="25"/>
  <c r="CO112" i="25"/>
  <c r="CP112" i="25"/>
  <c r="CQ112" i="25"/>
  <c r="CR112" i="25"/>
  <c r="CS112" i="25"/>
  <c r="CT112" i="25"/>
  <c r="CU112" i="25"/>
  <c r="CV112" i="25"/>
  <c r="CW112" i="25"/>
  <c r="CX112" i="25"/>
  <c r="CY112" i="25"/>
  <c r="CZ112" i="25"/>
  <c r="DA112" i="25"/>
  <c r="DB112" i="25"/>
  <c r="DC112" i="25"/>
  <c r="DD112" i="25"/>
  <c r="DE112" i="25"/>
  <c r="DF112" i="25"/>
  <c r="DG112" i="25"/>
  <c r="DH112" i="25"/>
  <c r="DI112" i="25"/>
  <c r="DJ112" i="25"/>
  <c r="DK112" i="25"/>
  <c r="DL112" i="25"/>
  <c r="DM112" i="25"/>
  <c r="DN112" i="25"/>
  <c r="DO112" i="25"/>
  <c r="DP112" i="25"/>
  <c r="DQ112" i="25"/>
  <c r="DR112" i="25"/>
  <c r="DS112" i="25"/>
  <c r="DT112" i="25"/>
  <c r="DU112" i="25"/>
  <c r="DV112" i="25"/>
  <c r="DW112" i="25"/>
  <c r="DX112" i="25"/>
  <c r="DY112" i="25"/>
  <c r="DZ112" i="25"/>
  <c r="EA112" i="25"/>
  <c r="EB112" i="25"/>
  <c r="EC112" i="25"/>
  <c r="ED112" i="25"/>
  <c r="EE112" i="25"/>
  <c r="EF112" i="25"/>
  <c r="EG112" i="25"/>
  <c r="EH112" i="25"/>
  <c r="EI112" i="25"/>
  <c r="EJ112" i="25"/>
  <c r="EK112" i="25"/>
  <c r="EL112" i="25"/>
  <c r="EM112" i="25"/>
  <c r="EN112" i="25"/>
  <c r="EO112" i="25"/>
  <c r="EP112" i="25"/>
  <c r="EQ112" i="25"/>
  <c r="ER112" i="25"/>
  <c r="ES112" i="25"/>
  <c r="ET112" i="25"/>
  <c r="AN113" i="25"/>
  <c r="AO113" i="25"/>
  <c r="AP113" i="25"/>
  <c r="AQ113" i="25"/>
  <c r="AR113" i="25"/>
  <c r="AS113" i="25"/>
  <c r="AT113" i="25"/>
  <c r="AU113" i="25"/>
  <c r="AV113" i="25"/>
  <c r="AW113" i="25"/>
  <c r="AX113" i="25"/>
  <c r="AY113" i="25"/>
  <c r="AZ113" i="25"/>
  <c r="BA113" i="25"/>
  <c r="BB113" i="25"/>
  <c r="BC113" i="25"/>
  <c r="BD113" i="25"/>
  <c r="BE113" i="25"/>
  <c r="BF113" i="25"/>
  <c r="BG113" i="25"/>
  <c r="BH113" i="25"/>
  <c r="BI113" i="25"/>
  <c r="BJ113" i="25"/>
  <c r="BK113" i="25"/>
  <c r="BL113" i="25"/>
  <c r="BM113" i="25"/>
  <c r="BN113" i="25"/>
  <c r="BO113" i="25"/>
  <c r="BP113" i="25"/>
  <c r="BQ113" i="25"/>
  <c r="BR113" i="25"/>
  <c r="BS113" i="25"/>
  <c r="BT113" i="25"/>
  <c r="BU113" i="25"/>
  <c r="BV113" i="25"/>
  <c r="BW113" i="25"/>
  <c r="BX113" i="25"/>
  <c r="BY113" i="25"/>
  <c r="BZ113" i="25"/>
  <c r="CA113" i="25"/>
  <c r="CB113" i="25"/>
  <c r="CC113" i="25"/>
  <c r="CD113" i="25"/>
  <c r="CE113" i="25"/>
  <c r="CF113" i="25"/>
  <c r="CG113" i="25"/>
  <c r="CH113" i="25"/>
  <c r="CI113" i="25"/>
  <c r="CJ113" i="25"/>
  <c r="CK113" i="25"/>
  <c r="CL113" i="25"/>
  <c r="CM113" i="25"/>
  <c r="CN113" i="25"/>
  <c r="CO113" i="25"/>
  <c r="CP113" i="25"/>
  <c r="CQ113" i="25"/>
  <c r="CR113" i="25"/>
  <c r="CS113" i="25"/>
  <c r="CT113" i="25"/>
  <c r="CU113" i="25"/>
  <c r="CV113" i="25"/>
  <c r="CW113" i="25"/>
  <c r="CX113" i="25"/>
  <c r="CY113" i="25"/>
  <c r="CZ113" i="25"/>
  <c r="DA113" i="25"/>
  <c r="DB113" i="25"/>
  <c r="DC113" i="25"/>
  <c r="DD113" i="25"/>
  <c r="DE113" i="25"/>
  <c r="DF113" i="25"/>
  <c r="DG113" i="25"/>
  <c r="DH113" i="25"/>
  <c r="DI113" i="25"/>
  <c r="DJ113" i="25"/>
  <c r="DK113" i="25"/>
  <c r="DL113" i="25"/>
  <c r="DM113" i="25"/>
  <c r="DN113" i="25"/>
  <c r="DO113" i="25"/>
  <c r="DP113" i="25"/>
  <c r="DQ113" i="25"/>
  <c r="DR113" i="25"/>
  <c r="DS113" i="25"/>
  <c r="DT113" i="25"/>
  <c r="DU113" i="25"/>
  <c r="DV113" i="25"/>
  <c r="DW113" i="25"/>
  <c r="DX113" i="25"/>
  <c r="DY113" i="25"/>
  <c r="DZ113" i="25"/>
  <c r="EA113" i="25"/>
  <c r="EB113" i="25"/>
  <c r="EC113" i="25"/>
  <c r="ED113" i="25"/>
  <c r="EE113" i="25"/>
  <c r="EF113" i="25"/>
  <c r="EG113" i="25"/>
  <c r="EH113" i="25"/>
  <c r="EI113" i="25"/>
  <c r="EJ113" i="25"/>
  <c r="EK113" i="25"/>
  <c r="EL113" i="25"/>
  <c r="EM113" i="25"/>
  <c r="EN113" i="25"/>
  <c r="EO113" i="25"/>
  <c r="EP113" i="25"/>
  <c r="EQ113" i="25"/>
  <c r="ER113" i="25"/>
  <c r="ES113" i="25"/>
  <c r="ET113" i="25"/>
  <c r="AN114" i="25"/>
  <c r="AO114" i="25"/>
  <c r="AP114" i="25"/>
  <c r="AQ114" i="25"/>
  <c r="AR114" i="25"/>
  <c r="AS114" i="25"/>
  <c r="AT114" i="25"/>
  <c r="AU114" i="25"/>
  <c r="AV114" i="25"/>
  <c r="AW114" i="25"/>
  <c r="AX114" i="25"/>
  <c r="AY114" i="25"/>
  <c r="AZ114" i="25"/>
  <c r="BA114" i="25"/>
  <c r="BB114" i="25"/>
  <c r="BC114" i="25"/>
  <c r="BD114" i="25"/>
  <c r="BE114" i="25"/>
  <c r="BF114" i="25"/>
  <c r="BG114" i="25"/>
  <c r="BH114" i="25"/>
  <c r="BI114" i="25"/>
  <c r="BJ114" i="25"/>
  <c r="BK114" i="25"/>
  <c r="BL114" i="25"/>
  <c r="BM114" i="25"/>
  <c r="BN114" i="25"/>
  <c r="BO114" i="25"/>
  <c r="BP114" i="25"/>
  <c r="BQ114" i="25"/>
  <c r="BR114" i="25"/>
  <c r="BS114" i="25"/>
  <c r="BT114" i="25"/>
  <c r="BU114" i="25"/>
  <c r="BV114" i="25"/>
  <c r="BW114" i="25"/>
  <c r="BX114" i="25"/>
  <c r="BY114" i="25"/>
  <c r="BZ114" i="25"/>
  <c r="CA114" i="25"/>
  <c r="CB114" i="25"/>
  <c r="CC114" i="25"/>
  <c r="CD114" i="25"/>
  <c r="CE114" i="25"/>
  <c r="CF114" i="25"/>
  <c r="CG114" i="25"/>
  <c r="CH114" i="25"/>
  <c r="CI114" i="25"/>
  <c r="CJ114" i="25"/>
  <c r="CK114" i="25"/>
  <c r="CL114" i="25"/>
  <c r="AP407" i="25" s="1"/>
  <c r="AV407" i="25" s="1"/>
  <c r="CM114" i="25"/>
  <c r="AP408" i="25" s="1"/>
  <c r="AV408" i="25" s="1"/>
  <c r="CN114" i="25"/>
  <c r="AP409" i="25" s="1"/>
  <c r="AV409" i="25" s="1"/>
  <c r="CO114" i="25"/>
  <c r="AP410" i="25" s="1"/>
  <c r="AV410" i="25" s="1"/>
  <c r="CP114" i="25"/>
  <c r="CQ114" i="25"/>
  <c r="CR114" i="25"/>
  <c r="CS114" i="25"/>
  <c r="CT114" i="25"/>
  <c r="CU114" i="25"/>
  <c r="CV114" i="25"/>
  <c r="CW114" i="25"/>
  <c r="CX114" i="25"/>
  <c r="CY114" i="25"/>
  <c r="CZ114" i="25"/>
  <c r="DA114" i="25"/>
  <c r="DB114" i="25"/>
  <c r="DC114" i="25"/>
  <c r="DD114" i="25"/>
  <c r="DE114" i="25"/>
  <c r="DF114" i="25"/>
  <c r="DG114" i="25"/>
  <c r="DH114" i="25"/>
  <c r="DI114" i="25"/>
  <c r="DJ114" i="25"/>
  <c r="DK114" i="25"/>
  <c r="DL114" i="25"/>
  <c r="DM114" i="25"/>
  <c r="DN114" i="25"/>
  <c r="DO114" i="25"/>
  <c r="DP114" i="25"/>
  <c r="DQ114" i="25"/>
  <c r="DR114" i="25"/>
  <c r="DS114" i="25"/>
  <c r="DT114" i="25"/>
  <c r="DU114" i="25"/>
  <c r="DV114" i="25"/>
  <c r="DW114" i="25"/>
  <c r="DX114" i="25"/>
  <c r="DY114" i="25"/>
  <c r="DZ114" i="25"/>
  <c r="EA114" i="25"/>
  <c r="EB114" i="25"/>
  <c r="EC114" i="25"/>
  <c r="ED114" i="25"/>
  <c r="EE114" i="25"/>
  <c r="EF114" i="25"/>
  <c r="EG114" i="25"/>
  <c r="EH114" i="25"/>
  <c r="EI114" i="25"/>
  <c r="EJ114" i="25"/>
  <c r="EK114" i="25"/>
  <c r="EL114" i="25"/>
  <c r="EM114" i="25"/>
  <c r="EN114" i="25"/>
  <c r="EO114" i="25"/>
  <c r="EP114" i="25"/>
  <c r="EQ114" i="25"/>
  <c r="ER114" i="25"/>
  <c r="ES114" i="25"/>
  <c r="ET114" i="25"/>
  <c r="AN115" i="25"/>
  <c r="AO115" i="25"/>
  <c r="AP115" i="25"/>
  <c r="AQ115" i="25"/>
  <c r="AR115" i="25"/>
  <c r="AS115" i="25"/>
  <c r="AT115" i="25"/>
  <c r="AU115" i="25"/>
  <c r="AV115" i="25"/>
  <c r="AW115" i="25"/>
  <c r="AX115" i="25"/>
  <c r="AY115" i="25"/>
  <c r="AZ115" i="25"/>
  <c r="BA115" i="25"/>
  <c r="BB115" i="25"/>
  <c r="BC115" i="25"/>
  <c r="BD115" i="25"/>
  <c r="BE115" i="25"/>
  <c r="BF115" i="25"/>
  <c r="BG115" i="25"/>
  <c r="BH115" i="25"/>
  <c r="BI115" i="25"/>
  <c r="BJ115" i="25"/>
  <c r="BK115" i="25"/>
  <c r="BL115" i="25"/>
  <c r="BM115" i="25"/>
  <c r="BN115" i="25"/>
  <c r="AP496" i="25"/>
  <c r="AV496" i="25" s="1"/>
  <c r="AP497" i="25"/>
  <c r="AV497" i="25" s="1"/>
  <c r="AP498" i="25"/>
  <c r="AV498" i="25" s="1"/>
  <c r="AP499" i="25"/>
  <c r="AV499" i="25" s="1"/>
  <c r="AP500" i="25"/>
  <c r="AV500" i="25" s="1"/>
  <c r="AP501" i="25"/>
  <c r="AV501" i="25" s="1"/>
  <c r="AP502" i="25"/>
  <c r="AV502" i="25" s="1"/>
  <c r="AP503" i="25"/>
  <c r="AV503" i="25" s="1"/>
  <c r="AP504" i="25"/>
  <c r="AV504" i="25" s="1"/>
  <c r="AP505" i="25"/>
  <c r="AV505" i="25" s="1"/>
  <c r="BY115" i="25"/>
  <c r="BZ115" i="25"/>
  <c r="CA115" i="25"/>
  <c r="CB115" i="25"/>
  <c r="CC115" i="25"/>
  <c r="CD115" i="25"/>
  <c r="CE115" i="25"/>
  <c r="CF115" i="25"/>
  <c r="CG115" i="25"/>
  <c r="CH115" i="25"/>
  <c r="CI115" i="25"/>
  <c r="CJ115" i="25"/>
  <c r="CK115" i="25"/>
  <c r="CL115" i="25"/>
  <c r="CM115" i="25"/>
  <c r="CN115" i="25"/>
  <c r="CO115" i="25"/>
  <c r="CP115" i="25"/>
  <c r="CQ115" i="25"/>
  <c r="CR115" i="25"/>
  <c r="CS115" i="25"/>
  <c r="CT115" i="25"/>
  <c r="CU115" i="25"/>
  <c r="CV115" i="25"/>
  <c r="CW115" i="25"/>
  <c r="CX115" i="25"/>
  <c r="CY115" i="25"/>
  <c r="CZ115" i="25"/>
  <c r="DA115" i="25"/>
  <c r="DB115" i="25"/>
  <c r="DC115" i="25"/>
  <c r="DD115" i="25"/>
  <c r="DE115" i="25"/>
  <c r="DF115" i="25"/>
  <c r="DG115" i="25"/>
  <c r="DH115" i="25"/>
  <c r="DI115" i="25"/>
  <c r="DJ115" i="25"/>
  <c r="DK115" i="25"/>
  <c r="DL115" i="25"/>
  <c r="DM115" i="25"/>
  <c r="DN115" i="25"/>
  <c r="DO115" i="25"/>
  <c r="DP115" i="25"/>
  <c r="DQ115" i="25"/>
  <c r="DR115" i="25"/>
  <c r="DS115" i="25"/>
  <c r="DT115" i="25"/>
  <c r="DU115" i="25"/>
  <c r="DV115" i="25"/>
  <c r="DW115" i="25"/>
  <c r="DX115" i="25"/>
  <c r="DY115" i="25"/>
  <c r="DZ115" i="25"/>
  <c r="EA115" i="25"/>
  <c r="EB115" i="25"/>
  <c r="EC115" i="25"/>
  <c r="ED115" i="25"/>
  <c r="EE115" i="25"/>
  <c r="EF115" i="25"/>
  <c r="EG115" i="25"/>
  <c r="EH115" i="25"/>
  <c r="EI115" i="25"/>
  <c r="EJ115" i="25"/>
  <c r="EK115" i="25"/>
  <c r="EL115" i="25"/>
  <c r="EM115" i="25"/>
  <c r="EN115" i="25"/>
  <c r="EO115" i="25"/>
  <c r="EP115" i="25"/>
  <c r="EQ115" i="25"/>
  <c r="ER115" i="25"/>
  <c r="ES115" i="25"/>
  <c r="ET115" i="25"/>
  <c r="AN116" i="25"/>
  <c r="AO116" i="25"/>
  <c r="AP116" i="25"/>
  <c r="AQ116" i="25"/>
  <c r="AR116" i="25"/>
  <c r="AS116" i="25"/>
  <c r="AT116" i="25"/>
  <c r="AU116" i="25"/>
  <c r="AV116" i="25"/>
  <c r="AW116" i="25"/>
  <c r="AX116" i="25"/>
  <c r="AY116" i="25"/>
  <c r="AZ116" i="25"/>
  <c r="BA116" i="25"/>
  <c r="BB116" i="25"/>
  <c r="AP596" i="25"/>
  <c r="AV596" i="25" s="1"/>
  <c r="BD116" i="25"/>
  <c r="AP598" i="25"/>
  <c r="AV598" i="25" s="1"/>
  <c r="BF116" i="25"/>
  <c r="BG116" i="25"/>
  <c r="BH116" i="25"/>
  <c r="BI116" i="25"/>
  <c r="BJ116" i="25"/>
  <c r="BK116" i="25"/>
  <c r="BL116" i="25"/>
  <c r="BM116" i="25"/>
  <c r="BN116" i="25"/>
  <c r="BO116" i="25"/>
  <c r="BP116" i="25"/>
  <c r="BQ116" i="25"/>
  <c r="BR116" i="25"/>
  <c r="BS116" i="25"/>
  <c r="BT116" i="25"/>
  <c r="BU116" i="25"/>
  <c r="BV116" i="25"/>
  <c r="BW116" i="25"/>
  <c r="BX116" i="25"/>
  <c r="BY116" i="25"/>
  <c r="BZ116" i="25"/>
  <c r="CA116" i="25"/>
  <c r="CB116" i="25"/>
  <c r="CC116" i="25"/>
  <c r="CD116" i="25"/>
  <c r="CE116" i="25"/>
  <c r="CF116" i="25"/>
  <c r="CG116" i="25"/>
  <c r="CH116" i="25"/>
  <c r="CI116" i="25"/>
  <c r="CJ116" i="25"/>
  <c r="CK116" i="25"/>
  <c r="CL116" i="25"/>
  <c r="CM116" i="25"/>
  <c r="CN116" i="25"/>
  <c r="CO116" i="25"/>
  <c r="CP116" i="25"/>
  <c r="CQ116" i="25"/>
  <c r="AP636" i="25" s="1"/>
  <c r="AV636" i="25" s="1"/>
  <c r="CR116" i="25"/>
  <c r="CS116" i="25"/>
  <c r="CT116" i="25"/>
  <c r="CU116" i="25"/>
  <c r="CV116" i="25"/>
  <c r="CW116" i="25"/>
  <c r="CX116" i="25"/>
  <c r="CY116" i="25"/>
  <c r="CZ116" i="25"/>
  <c r="DA116" i="25"/>
  <c r="DB116" i="25"/>
  <c r="DC116" i="25"/>
  <c r="DD116" i="25"/>
  <c r="DE116" i="25"/>
  <c r="DF116" i="25"/>
  <c r="DG116" i="25"/>
  <c r="DH116" i="25"/>
  <c r="DI116" i="25"/>
  <c r="DJ116" i="25"/>
  <c r="DK116" i="25"/>
  <c r="DL116" i="25"/>
  <c r="DM116" i="25"/>
  <c r="DN116" i="25"/>
  <c r="DO116" i="25"/>
  <c r="DP116" i="25"/>
  <c r="DQ116" i="25"/>
  <c r="DR116" i="25"/>
  <c r="DS116" i="25"/>
  <c r="DT116" i="25"/>
  <c r="DU116" i="25"/>
  <c r="DV116" i="25"/>
  <c r="DW116" i="25"/>
  <c r="DX116" i="25"/>
  <c r="DY116" i="25"/>
  <c r="DZ116" i="25"/>
  <c r="EA116" i="25"/>
  <c r="EB116" i="25"/>
  <c r="EC116" i="25"/>
  <c r="ED116" i="25"/>
  <c r="EE116" i="25"/>
  <c r="EF116" i="25"/>
  <c r="EG116" i="25"/>
  <c r="EH116" i="25"/>
  <c r="EI116" i="25"/>
  <c r="EJ116" i="25"/>
  <c r="EK116" i="25"/>
  <c r="EL116" i="25"/>
  <c r="EM116" i="25"/>
  <c r="EN116" i="25"/>
  <c r="EO116" i="25"/>
  <c r="EP116" i="25"/>
  <c r="EQ116" i="25"/>
  <c r="ER116" i="25"/>
  <c r="ES116" i="25"/>
  <c r="ET116" i="25"/>
  <c r="AN117" i="25"/>
  <c r="AO117" i="25"/>
  <c r="AP117" i="25"/>
  <c r="AQ117" i="25"/>
  <c r="AR117" i="25"/>
  <c r="AS117" i="25"/>
  <c r="AT117" i="25"/>
  <c r="AU117" i="25"/>
  <c r="AV117" i="25"/>
  <c r="AW117" i="25"/>
  <c r="AX117" i="25"/>
  <c r="AY117" i="25"/>
  <c r="AZ117" i="25"/>
  <c r="BA117" i="25"/>
  <c r="BB117" i="25"/>
  <c r="BC117" i="25"/>
  <c r="BD117" i="25"/>
  <c r="BE117" i="25"/>
  <c r="BF117" i="25"/>
  <c r="BG117" i="25"/>
  <c r="BH117" i="25"/>
  <c r="BI117" i="25"/>
  <c r="BJ117" i="25"/>
  <c r="BK117" i="25"/>
  <c r="BL117" i="25"/>
  <c r="AP718" i="25"/>
  <c r="AV718" i="25" s="1"/>
  <c r="BN117" i="25"/>
  <c r="BO117" i="25"/>
  <c r="BP117" i="25"/>
  <c r="BQ117" i="25"/>
  <c r="BR117" i="25"/>
  <c r="BS117" i="25"/>
  <c r="BT117" i="25"/>
  <c r="BU117" i="25"/>
  <c r="BV117" i="25"/>
  <c r="BW117" i="25"/>
  <c r="BX117" i="25"/>
  <c r="BY117" i="25"/>
  <c r="BZ117" i="25"/>
  <c r="CA117" i="25"/>
  <c r="CB117" i="25"/>
  <c r="CC117" i="25"/>
  <c r="CD117" i="25"/>
  <c r="CE117" i="25"/>
  <c r="CF117" i="25"/>
  <c r="CG117" i="25"/>
  <c r="CH117" i="25"/>
  <c r="CI117" i="25"/>
  <c r="CJ117" i="25"/>
  <c r="CK117" i="25"/>
  <c r="CL117" i="25"/>
  <c r="CM117" i="25"/>
  <c r="CN117" i="25"/>
  <c r="CO117" i="25"/>
  <c r="CP117" i="25"/>
  <c r="CQ117" i="25"/>
  <c r="CR117" i="25"/>
  <c r="CS117" i="25"/>
  <c r="CT117" i="25"/>
  <c r="CU117" i="25"/>
  <c r="CV117" i="25"/>
  <c r="CW117" i="25"/>
  <c r="CX117" i="25"/>
  <c r="CY117" i="25"/>
  <c r="CZ117" i="25"/>
  <c r="DA117" i="25"/>
  <c r="DB117" i="25"/>
  <c r="DC117" i="25"/>
  <c r="DD117" i="25"/>
  <c r="DE117" i="25"/>
  <c r="DF117" i="25"/>
  <c r="DG117" i="25"/>
  <c r="DH117" i="25"/>
  <c r="DI117" i="25"/>
  <c r="DJ117" i="25"/>
  <c r="DK117" i="25"/>
  <c r="DL117" i="25"/>
  <c r="DM117" i="25"/>
  <c r="DN117" i="25"/>
  <c r="DO117" i="25"/>
  <c r="DP117" i="25"/>
  <c r="DQ117" i="25"/>
  <c r="DR117" i="25"/>
  <c r="DS117" i="25"/>
  <c r="DT117" i="25"/>
  <c r="DU117" i="25"/>
  <c r="DV117" i="25"/>
  <c r="DW117" i="25"/>
  <c r="DX117" i="25"/>
  <c r="DY117" i="25"/>
  <c r="DZ117" i="25"/>
  <c r="EA117" i="25"/>
  <c r="EB117" i="25"/>
  <c r="EC117" i="25"/>
  <c r="ED117" i="25"/>
  <c r="EE117" i="25"/>
  <c r="EF117" i="25"/>
  <c r="EG117" i="25"/>
  <c r="EH117" i="25"/>
  <c r="EI117" i="25"/>
  <c r="EJ117" i="25"/>
  <c r="EK117" i="25"/>
  <c r="EL117" i="25"/>
  <c r="EM117" i="25"/>
  <c r="EN117" i="25"/>
  <c r="EO117" i="25"/>
  <c r="EP117" i="25"/>
  <c r="EQ117" i="25"/>
  <c r="ER117" i="25"/>
  <c r="ES117" i="25"/>
  <c r="ET117" i="25"/>
  <c r="AN118" i="25"/>
  <c r="AO118" i="25"/>
  <c r="AP118" i="25"/>
  <c r="AQ118" i="25"/>
  <c r="AR118" i="25"/>
  <c r="AS118" i="25"/>
  <c r="AT118" i="25"/>
  <c r="AU118" i="25"/>
  <c r="AV118" i="25"/>
  <c r="AW118" i="25"/>
  <c r="AX118" i="25"/>
  <c r="AY118" i="25"/>
  <c r="AZ118" i="25"/>
  <c r="BA118" i="25"/>
  <c r="BB118" i="25"/>
  <c r="BC118" i="25"/>
  <c r="AP821" i="25"/>
  <c r="AV821" i="25" s="1"/>
  <c r="BE118" i="25"/>
  <c r="BF118" i="25"/>
  <c r="BG118" i="25"/>
  <c r="BH118" i="25"/>
  <c r="BI118" i="25"/>
  <c r="BJ118" i="25"/>
  <c r="AP828" i="25"/>
  <c r="AV828" i="25" s="1"/>
  <c r="AP829" i="25"/>
  <c r="AV829" i="25" s="1"/>
  <c r="BM118" i="25"/>
  <c r="AP830" i="25" s="1"/>
  <c r="AV830" i="25" s="1"/>
  <c r="BN118" i="25"/>
  <c r="BO118" i="25"/>
  <c r="BP118" i="25"/>
  <c r="BQ118" i="25"/>
  <c r="BR118" i="25"/>
  <c r="BS118" i="25"/>
  <c r="BT118" i="25"/>
  <c r="BU118" i="25"/>
  <c r="BV118" i="25"/>
  <c r="BW118" i="25"/>
  <c r="BX118" i="25"/>
  <c r="BY118" i="25"/>
  <c r="AP842" i="25" s="1"/>
  <c r="AV842" i="25" s="1"/>
  <c r="BZ118" i="25"/>
  <c r="CA118" i="25"/>
  <c r="CB118" i="25"/>
  <c r="CC118" i="25"/>
  <c r="CD118" i="25"/>
  <c r="CE118" i="25"/>
  <c r="CF118" i="25"/>
  <c r="CG118" i="25"/>
  <c r="CH118" i="25"/>
  <c r="CI118" i="25"/>
  <c r="CJ118" i="25"/>
  <c r="CK118" i="25"/>
  <c r="CL118" i="25"/>
  <c r="CM118" i="25"/>
  <c r="CN118" i="25"/>
  <c r="CO118" i="25"/>
  <c r="CP118" i="25"/>
  <c r="CQ118" i="25"/>
  <c r="CR118" i="25"/>
  <c r="CS118" i="25"/>
  <c r="CT118" i="25"/>
  <c r="CU118" i="25"/>
  <c r="CV118" i="25"/>
  <c r="CW118" i="25"/>
  <c r="CX118" i="25"/>
  <c r="CY118" i="25"/>
  <c r="CZ118" i="25"/>
  <c r="DA118" i="25"/>
  <c r="DB118" i="25"/>
  <c r="DC118" i="25"/>
  <c r="DD118" i="25"/>
  <c r="DE118" i="25"/>
  <c r="DF118" i="25"/>
  <c r="DG118" i="25"/>
  <c r="DH118" i="25"/>
  <c r="DI118" i="25"/>
  <c r="DJ118" i="25"/>
  <c r="DK118" i="25"/>
  <c r="DL118" i="25"/>
  <c r="DM118" i="25"/>
  <c r="DN118" i="25"/>
  <c r="DO118" i="25"/>
  <c r="DP118" i="25"/>
  <c r="DQ118" i="25"/>
  <c r="DR118" i="25"/>
  <c r="DS118" i="25"/>
  <c r="DT118" i="25"/>
  <c r="DU118" i="25"/>
  <c r="DV118" i="25"/>
  <c r="DW118" i="25"/>
  <c r="DX118" i="25"/>
  <c r="DY118" i="25"/>
  <c r="DZ118" i="25"/>
  <c r="EA118" i="25"/>
  <c r="EB118" i="25"/>
  <c r="EC118" i="25"/>
  <c r="ED118" i="25"/>
  <c r="EE118" i="25"/>
  <c r="EF118" i="25"/>
  <c r="EG118" i="25"/>
  <c r="EH118" i="25"/>
  <c r="EI118" i="25"/>
  <c r="EJ118" i="25"/>
  <c r="EK118" i="25"/>
  <c r="EL118" i="25"/>
  <c r="EM118" i="25"/>
  <c r="EN118" i="25"/>
  <c r="EO118" i="25"/>
  <c r="EP118" i="25"/>
  <c r="EQ118" i="25"/>
  <c r="ER118" i="25"/>
  <c r="ES118" i="25"/>
  <c r="ET118" i="25"/>
  <c r="AN119" i="25"/>
  <c r="AP917" i="25" s="1"/>
  <c r="AV917" i="25" s="1"/>
  <c r="AO119" i="25"/>
  <c r="AP918" i="25" s="1"/>
  <c r="AV918" i="25" s="1"/>
  <c r="AP119" i="25"/>
  <c r="AP919" i="25" s="1"/>
  <c r="AV919" i="25" s="1"/>
  <c r="AQ119" i="25"/>
  <c r="AP920" i="25" s="1"/>
  <c r="AV920" i="25" s="1"/>
  <c r="AR119" i="25"/>
  <c r="AP921" i="25" s="1"/>
  <c r="AV921" i="25" s="1"/>
  <c r="AS119" i="25"/>
  <c r="AP922" i="25" s="1"/>
  <c r="AV922" i="25" s="1"/>
  <c r="AT119" i="25"/>
  <c r="AP923" i="25" s="1"/>
  <c r="AV923" i="25" s="1"/>
  <c r="AU119" i="25"/>
  <c r="AP924" i="25" s="1"/>
  <c r="AV924" i="25" s="1"/>
  <c r="AV119" i="25"/>
  <c r="AP925" i="25" s="1"/>
  <c r="AV925" i="25" s="1"/>
  <c r="AW119" i="25"/>
  <c r="AP926" i="25" s="1"/>
  <c r="AV926" i="25" s="1"/>
  <c r="AX119" i="25"/>
  <c r="AP927" i="25" s="1"/>
  <c r="AV927" i="25" s="1"/>
  <c r="AY119" i="25"/>
  <c r="AP928" i="25" s="1"/>
  <c r="AV928" i="25" s="1"/>
  <c r="AZ119" i="25"/>
  <c r="AP929" i="25" s="1"/>
  <c r="AV929" i="25" s="1"/>
  <c r="BA119" i="25"/>
  <c r="AP930" i="25" s="1"/>
  <c r="AV930" i="25" s="1"/>
  <c r="BB119" i="25"/>
  <c r="AP931" i="25" s="1"/>
  <c r="AV931" i="25" s="1"/>
  <c r="BC119" i="25"/>
  <c r="AP932" i="25" s="1"/>
  <c r="AV932" i="25" s="1"/>
  <c r="BD119" i="25"/>
  <c r="AP933" i="25" s="1"/>
  <c r="AV933" i="25" s="1"/>
  <c r="BE119" i="25"/>
  <c r="AP934" i="25" s="1"/>
  <c r="AV934" i="25" s="1"/>
  <c r="BF119" i="25"/>
  <c r="AP935" i="25" s="1"/>
  <c r="AV935" i="25" s="1"/>
  <c r="BG119" i="25"/>
  <c r="AP936" i="25" s="1"/>
  <c r="AV936" i="25" s="1"/>
  <c r="BH119" i="25"/>
  <c r="AP937" i="25" s="1"/>
  <c r="AV937" i="25" s="1"/>
  <c r="BI119" i="25"/>
  <c r="AP938" i="25" s="1"/>
  <c r="AV938" i="25" s="1"/>
  <c r="BJ119" i="25"/>
  <c r="AP939" i="25" s="1"/>
  <c r="AV939" i="25" s="1"/>
  <c r="BK119" i="25"/>
  <c r="AP940" i="25" s="1"/>
  <c r="AV940" i="25" s="1"/>
  <c r="BL119" i="25"/>
  <c r="AP941" i="25" s="1"/>
  <c r="AV941" i="25" s="1"/>
  <c r="BM119" i="25"/>
  <c r="AP942" i="25" s="1"/>
  <c r="AV942" i="25" s="1"/>
  <c r="BN119" i="25"/>
  <c r="AP943" i="25" s="1"/>
  <c r="AV943" i="25" s="1"/>
  <c r="BO119" i="25"/>
  <c r="BP119" i="25"/>
  <c r="BQ119" i="25"/>
  <c r="BR119" i="25"/>
  <c r="BS119" i="25"/>
  <c r="BT119" i="25"/>
  <c r="BU119" i="25"/>
  <c r="BV119" i="25"/>
  <c r="AP951" i="25" s="1"/>
  <c r="AV951" i="25" s="1"/>
  <c r="BW119" i="25"/>
  <c r="AP952" i="25" s="1"/>
  <c r="AV952" i="25" s="1"/>
  <c r="BX119" i="25"/>
  <c r="AP953" i="25" s="1"/>
  <c r="AV953" i="25" s="1"/>
  <c r="BY119" i="25"/>
  <c r="AP954" i="25" s="1"/>
  <c r="AV954" i="25" s="1"/>
  <c r="BZ119" i="25"/>
  <c r="AP955" i="25" s="1"/>
  <c r="AV955" i="25" s="1"/>
  <c r="CA119" i="25"/>
  <c r="AP956" i="25" s="1"/>
  <c r="AV956" i="25" s="1"/>
  <c r="CB119" i="25"/>
  <c r="AP957" i="25" s="1"/>
  <c r="AV957" i="25" s="1"/>
  <c r="CC119" i="25"/>
  <c r="AP958" i="25" s="1"/>
  <c r="AV958" i="25" s="1"/>
  <c r="CD119" i="25"/>
  <c r="AP959" i="25" s="1"/>
  <c r="AV959" i="25" s="1"/>
  <c r="CE119" i="25"/>
  <c r="AP960" i="25" s="1"/>
  <c r="AV960" i="25" s="1"/>
  <c r="CF119" i="25"/>
  <c r="AP961" i="25" s="1"/>
  <c r="AV961" i="25" s="1"/>
  <c r="CG119" i="25"/>
  <c r="AP962" i="25" s="1"/>
  <c r="AV962" i="25" s="1"/>
  <c r="CH119" i="25"/>
  <c r="CI119" i="25"/>
  <c r="CJ119" i="25"/>
  <c r="AP965" i="25" s="1"/>
  <c r="AV965" i="25" s="1"/>
  <c r="CK119" i="25"/>
  <c r="AP966" i="25" s="1"/>
  <c r="AV966" i="25" s="1"/>
  <c r="CL119" i="25"/>
  <c r="AP967" i="25" s="1"/>
  <c r="AV967" i="25" s="1"/>
  <c r="CM119" i="25"/>
  <c r="AP968" i="25" s="1"/>
  <c r="AV968" i="25" s="1"/>
  <c r="CN119" i="25"/>
  <c r="AP969" i="25" s="1"/>
  <c r="AV969" i="25" s="1"/>
  <c r="CO119" i="25"/>
  <c r="AP970" i="25" s="1"/>
  <c r="AV970" i="25" s="1"/>
  <c r="CP119" i="25"/>
  <c r="AP971" i="25" s="1"/>
  <c r="AV971" i="25" s="1"/>
  <c r="CQ119" i="25"/>
  <c r="AP972" i="25" s="1"/>
  <c r="AV972" i="25" s="1"/>
  <c r="CR119" i="25"/>
  <c r="AP973" i="25" s="1"/>
  <c r="AV973" i="25" s="1"/>
  <c r="CS119" i="25"/>
  <c r="AP974" i="25" s="1"/>
  <c r="AV974" i="25" s="1"/>
  <c r="CT119" i="25"/>
  <c r="AP975" i="25" s="1"/>
  <c r="AV975" i="25" s="1"/>
  <c r="CU119" i="25"/>
  <c r="AP976" i="25" s="1"/>
  <c r="AV976" i="25" s="1"/>
  <c r="CV119" i="25"/>
  <c r="CW119" i="25"/>
  <c r="CX119" i="25"/>
  <c r="CY119" i="25"/>
  <c r="CZ119" i="25"/>
  <c r="DA119" i="25"/>
  <c r="DB119" i="25"/>
  <c r="DC119" i="25"/>
  <c r="DD119" i="25"/>
  <c r="DE119" i="25"/>
  <c r="DF119" i="25"/>
  <c r="DG119" i="25"/>
  <c r="DH119" i="25"/>
  <c r="DI119" i="25"/>
  <c r="DJ119" i="25"/>
  <c r="DK119" i="25"/>
  <c r="DL119" i="25"/>
  <c r="DM119" i="25"/>
  <c r="DN119" i="25"/>
  <c r="DO119" i="25"/>
  <c r="DP119" i="25"/>
  <c r="DQ119" i="25"/>
  <c r="DR119" i="25"/>
  <c r="DS119" i="25"/>
  <c r="DT119" i="25"/>
  <c r="DU119" i="25"/>
  <c r="AP1002" i="25" s="1"/>
  <c r="AV1002" i="25" s="1"/>
  <c r="DV119" i="25"/>
  <c r="AP1003" i="25" s="1"/>
  <c r="AV1003" i="25" s="1"/>
  <c r="DW119" i="25"/>
  <c r="AP1004" i="25" s="1"/>
  <c r="AV1004" i="25" s="1"/>
  <c r="DX119" i="25"/>
  <c r="AP1005" i="25" s="1"/>
  <c r="AV1005" i="25" s="1"/>
  <c r="DY119" i="25"/>
  <c r="AP1006" i="25" s="1"/>
  <c r="AV1006" i="25" s="1"/>
  <c r="DZ119" i="25"/>
  <c r="AP1007" i="25" s="1"/>
  <c r="AV1007" i="25" s="1"/>
  <c r="EA119" i="25"/>
  <c r="AP1008" i="25" s="1"/>
  <c r="AV1008" i="25" s="1"/>
  <c r="EB119" i="25"/>
  <c r="AP1009" i="25" s="1"/>
  <c r="AV1009" i="25" s="1"/>
  <c r="EC119" i="25"/>
  <c r="AP1010" i="25" s="1"/>
  <c r="AV1010" i="25" s="1"/>
  <c r="ED119" i="25"/>
  <c r="AP1011" i="25" s="1"/>
  <c r="AV1011" i="25" s="1"/>
  <c r="EE119" i="25"/>
  <c r="EF119" i="25"/>
  <c r="EG119" i="25"/>
  <c r="EH119" i="25"/>
  <c r="EI119" i="25"/>
  <c r="EJ119" i="25"/>
  <c r="EK119" i="25"/>
  <c r="EL119" i="25"/>
  <c r="EM119" i="25"/>
  <c r="EN119" i="25"/>
  <c r="EO119" i="25"/>
  <c r="EP119" i="25"/>
  <c r="EQ119" i="25"/>
  <c r="ER119" i="25"/>
  <c r="ES119" i="25"/>
  <c r="ET119" i="25"/>
  <c r="AM113" i="25"/>
  <c r="AM114" i="25"/>
  <c r="AM115" i="25"/>
  <c r="AM116" i="25"/>
  <c r="AM117" i="25"/>
  <c r="AM118" i="25"/>
  <c r="AM119" i="25"/>
  <c r="AP916" i="25" s="1"/>
  <c r="AV916" i="25" s="1"/>
  <c r="AM112" i="25"/>
  <c r="AP132" i="25" s="1"/>
  <c r="AV132" i="25" s="1"/>
  <c r="AN102" i="25"/>
  <c r="AO102" i="25"/>
  <c r="AP102" i="25"/>
  <c r="AQ102" i="25"/>
  <c r="AR102" i="25"/>
  <c r="AS102" i="25"/>
  <c r="AT102" i="25"/>
  <c r="AU102" i="25"/>
  <c r="AV102" i="25"/>
  <c r="AW102" i="25"/>
  <c r="AX102" i="25"/>
  <c r="AY102" i="25"/>
  <c r="AZ102" i="25"/>
  <c r="BA102" i="25"/>
  <c r="BB102" i="25"/>
  <c r="BC102" i="25"/>
  <c r="BD102" i="25"/>
  <c r="BE102" i="25"/>
  <c r="BF102" i="25"/>
  <c r="BG102" i="25"/>
  <c r="BH102" i="25"/>
  <c r="BI102" i="25"/>
  <c r="BJ102" i="25"/>
  <c r="BK102" i="25"/>
  <c r="BL102" i="25"/>
  <c r="BM102" i="25"/>
  <c r="BN102" i="25"/>
  <c r="BO102" i="25"/>
  <c r="BP102" i="25"/>
  <c r="BQ102" i="25"/>
  <c r="BR102" i="25"/>
  <c r="BS102" i="25"/>
  <c r="BT102" i="25"/>
  <c r="BU102" i="25"/>
  <c r="BV102" i="25"/>
  <c r="BW102" i="25"/>
  <c r="BX102" i="25"/>
  <c r="BY102" i="25"/>
  <c r="BZ102" i="25"/>
  <c r="CA102" i="25"/>
  <c r="CB102" i="25"/>
  <c r="CC102" i="25"/>
  <c r="CD102" i="25"/>
  <c r="CE102" i="25"/>
  <c r="CF102" i="25"/>
  <c r="CG102" i="25"/>
  <c r="CH102" i="25"/>
  <c r="CI102" i="25"/>
  <c r="CJ102" i="25"/>
  <c r="CK102" i="25"/>
  <c r="CL102" i="25"/>
  <c r="CM102" i="25"/>
  <c r="CN102" i="25"/>
  <c r="CO102" i="25"/>
  <c r="CP102" i="25"/>
  <c r="CQ102" i="25"/>
  <c r="CR102" i="25"/>
  <c r="CS102" i="25"/>
  <c r="CT102" i="25"/>
  <c r="CU102" i="25"/>
  <c r="CV102" i="25"/>
  <c r="CW102" i="25"/>
  <c r="CX102" i="25"/>
  <c r="CY102" i="25"/>
  <c r="CZ102" i="25"/>
  <c r="DA102" i="25"/>
  <c r="DB102" i="25"/>
  <c r="DC102" i="25"/>
  <c r="DD102" i="25"/>
  <c r="DE102" i="25"/>
  <c r="DF102" i="25"/>
  <c r="DG102" i="25"/>
  <c r="DH102" i="25"/>
  <c r="DI102" i="25"/>
  <c r="DJ102" i="25"/>
  <c r="DK102" i="25"/>
  <c r="DL102" i="25"/>
  <c r="DM102" i="25"/>
  <c r="DN102" i="25"/>
  <c r="DO102" i="25"/>
  <c r="DP102" i="25"/>
  <c r="DQ102" i="25"/>
  <c r="DR102" i="25"/>
  <c r="DS102" i="25"/>
  <c r="DT102" i="25"/>
  <c r="DU102" i="25"/>
  <c r="DV102" i="25"/>
  <c r="DW102" i="25"/>
  <c r="DX102" i="25"/>
  <c r="DY102" i="25"/>
  <c r="DZ102" i="25"/>
  <c r="EA102" i="25"/>
  <c r="EB102" i="25"/>
  <c r="EC102" i="25"/>
  <c r="ED102" i="25"/>
  <c r="EE102" i="25"/>
  <c r="EF102" i="25"/>
  <c r="EG102" i="25"/>
  <c r="EH102" i="25"/>
  <c r="EI102" i="25"/>
  <c r="EJ102" i="25"/>
  <c r="EK102" i="25"/>
  <c r="EL102" i="25"/>
  <c r="EM102" i="25"/>
  <c r="EN102" i="25"/>
  <c r="EO102" i="25"/>
  <c r="EP102" i="25"/>
  <c r="EQ102" i="25"/>
  <c r="ER102" i="25"/>
  <c r="ES102" i="25"/>
  <c r="ET102" i="25"/>
  <c r="AN103" i="25"/>
  <c r="AO103" i="25"/>
  <c r="AP103" i="25"/>
  <c r="AQ103" i="25"/>
  <c r="AR103" i="25"/>
  <c r="AS103" i="25"/>
  <c r="AT103" i="25"/>
  <c r="AU103" i="25"/>
  <c r="AV103" i="25"/>
  <c r="AW103" i="25"/>
  <c r="AX103" i="25"/>
  <c r="AY103" i="25"/>
  <c r="AZ103" i="25"/>
  <c r="BA103" i="25"/>
  <c r="BB103" i="25"/>
  <c r="BC103" i="25"/>
  <c r="BD103" i="25"/>
  <c r="BE103" i="25"/>
  <c r="BF103" i="25"/>
  <c r="BG103" i="25"/>
  <c r="BH103" i="25"/>
  <c r="BI103" i="25"/>
  <c r="BJ103" i="25"/>
  <c r="BK103" i="25"/>
  <c r="BL103" i="25"/>
  <c r="BM103" i="25"/>
  <c r="BN103" i="25"/>
  <c r="BO103" i="25"/>
  <c r="BP103" i="25"/>
  <c r="BQ103" i="25"/>
  <c r="BR103" i="25"/>
  <c r="BS103" i="25"/>
  <c r="BT103" i="25"/>
  <c r="BU103" i="25"/>
  <c r="BV103" i="25"/>
  <c r="BW103" i="25"/>
  <c r="BX103" i="25"/>
  <c r="BY103" i="25"/>
  <c r="BZ103" i="25"/>
  <c r="CA103" i="25"/>
  <c r="CB103" i="25"/>
  <c r="CC103" i="25"/>
  <c r="CD103" i="25"/>
  <c r="CE103" i="25"/>
  <c r="CF103" i="25"/>
  <c r="CG103" i="25"/>
  <c r="CH103" i="25"/>
  <c r="CI103" i="25"/>
  <c r="CJ103" i="25"/>
  <c r="CK103" i="25"/>
  <c r="CL103" i="25"/>
  <c r="CM103" i="25"/>
  <c r="CN103" i="25"/>
  <c r="CO103" i="25"/>
  <c r="CP103" i="25"/>
  <c r="CQ103" i="25"/>
  <c r="CR103" i="25"/>
  <c r="CS103" i="25"/>
  <c r="CT103" i="25"/>
  <c r="CU103" i="25"/>
  <c r="CV103" i="25"/>
  <c r="CW103" i="25"/>
  <c r="CX103" i="25"/>
  <c r="CY103" i="25"/>
  <c r="CZ103" i="25"/>
  <c r="DA103" i="25"/>
  <c r="DB103" i="25"/>
  <c r="DC103" i="25"/>
  <c r="DD103" i="25"/>
  <c r="DE103" i="25"/>
  <c r="DF103" i="25"/>
  <c r="DG103" i="25"/>
  <c r="DH103" i="25"/>
  <c r="DI103" i="25"/>
  <c r="DJ103" i="25"/>
  <c r="DK103" i="25"/>
  <c r="DL103" i="25"/>
  <c r="DM103" i="25"/>
  <c r="DN103" i="25"/>
  <c r="DO103" i="25"/>
  <c r="DP103" i="25"/>
  <c r="DQ103" i="25"/>
  <c r="DR103" i="25"/>
  <c r="DS103" i="25"/>
  <c r="DT103" i="25"/>
  <c r="DU103" i="25"/>
  <c r="DV103" i="25"/>
  <c r="DW103" i="25"/>
  <c r="DX103" i="25"/>
  <c r="DY103" i="25"/>
  <c r="DZ103" i="25"/>
  <c r="EA103" i="25"/>
  <c r="EB103" i="25"/>
  <c r="EC103" i="25"/>
  <c r="ED103" i="25"/>
  <c r="EE103" i="25"/>
  <c r="EF103" i="25"/>
  <c r="EG103" i="25"/>
  <c r="EH103" i="25"/>
  <c r="EI103" i="25"/>
  <c r="EJ103" i="25"/>
  <c r="EK103" i="25"/>
  <c r="EL103" i="25"/>
  <c r="EM103" i="25"/>
  <c r="EN103" i="25"/>
  <c r="EO103" i="25"/>
  <c r="EP103" i="25"/>
  <c r="EQ103" i="25"/>
  <c r="ER103" i="25"/>
  <c r="ES103" i="25"/>
  <c r="ET103" i="25"/>
  <c r="AN104" i="25"/>
  <c r="AO104" i="25"/>
  <c r="AP104" i="25"/>
  <c r="AQ104" i="25"/>
  <c r="AR104" i="25"/>
  <c r="AS104" i="25"/>
  <c r="AT104" i="25"/>
  <c r="AU104" i="25"/>
  <c r="AV104" i="25"/>
  <c r="AW104" i="25"/>
  <c r="AX104" i="25"/>
  <c r="AY104" i="25"/>
  <c r="AZ104" i="25"/>
  <c r="BA104" i="25"/>
  <c r="BB104" i="25"/>
  <c r="BC104" i="25"/>
  <c r="BD104" i="25"/>
  <c r="BE104" i="25"/>
  <c r="BF104" i="25"/>
  <c r="BG104" i="25"/>
  <c r="BH104" i="25"/>
  <c r="BI104" i="25"/>
  <c r="BJ104" i="25"/>
  <c r="BK104" i="25"/>
  <c r="BL104" i="25"/>
  <c r="BM104" i="25"/>
  <c r="BN104" i="25"/>
  <c r="BO104" i="25"/>
  <c r="BP104" i="25"/>
  <c r="BQ104" i="25"/>
  <c r="BR104" i="25"/>
  <c r="BS104" i="25"/>
  <c r="BT104" i="25"/>
  <c r="BU104" i="25"/>
  <c r="BV104" i="25"/>
  <c r="BW104" i="25"/>
  <c r="BX104" i="25"/>
  <c r="BY104" i="25"/>
  <c r="BZ104" i="25"/>
  <c r="CA104" i="25"/>
  <c r="CB104" i="25"/>
  <c r="CC104" i="25"/>
  <c r="CD104" i="25"/>
  <c r="CE104" i="25"/>
  <c r="CF104" i="25"/>
  <c r="CG104" i="25"/>
  <c r="CH104" i="25"/>
  <c r="CI104" i="25"/>
  <c r="CJ104" i="25"/>
  <c r="CK104" i="25"/>
  <c r="CP104" i="25"/>
  <c r="CQ104" i="25"/>
  <c r="CR104" i="25"/>
  <c r="CS104" i="25"/>
  <c r="CT104" i="25"/>
  <c r="CU104" i="25"/>
  <c r="CV104" i="25"/>
  <c r="CW104" i="25"/>
  <c r="CX104" i="25"/>
  <c r="CY104" i="25"/>
  <c r="CZ104" i="25"/>
  <c r="DA104" i="25"/>
  <c r="DB104" i="25"/>
  <c r="DC104" i="25"/>
  <c r="DD104" i="25"/>
  <c r="DE104" i="25"/>
  <c r="DF104" i="25"/>
  <c r="DG104" i="25"/>
  <c r="DH104" i="25"/>
  <c r="DI104" i="25"/>
  <c r="DJ104" i="25"/>
  <c r="DK104" i="25"/>
  <c r="DL104" i="25"/>
  <c r="DM104" i="25"/>
  <c r="DN104" i="25"/>
  <c r="DO104" i="25"/>
  <c r="DP104" i="25"/>
  <c r="DQ104" i="25"/>
  <c r="DR104" i="25"/>
  <c r="DS104" i="25"/>
  <c r="DT104" i="25"/>
  <c r="DU104" i="25"/>
  <c r="DV104" i="25"/>
  <c r="DW104" i="25"/>
  <c r="DX104" i="25"/>
  <c r="DY104" i="25"/>
  <c r="DZ104" i="25"/>
  <c r="EA104" i="25"/>
  <c r="EB104" i="25"/>
  <c r="EC104" i="25"/>
  <c r="ED104" i="25"/>
  <c r="EE104" i="25"/>
  <c r="EF104" i="25"/>
  <c r="EG104" i="25"/>
  <c r="EH104" i="25"/>
  <c r="EI104" i="25"/>
  <c r="EJ104" i="25"/>
  <c r="EK104" i="25"/>
  <c r="EL104" i="25"/>
  <c r="EM104" i="25"/>
  <c r="EN104" i="25"/>
  <c r="EO104" i="25"/>
  <c r="EP104" i="25"/>
  <c r="EQ104" i="25"/>
  <c r="ER104" i="25"/>
  <c r="ES104" i="25"/>
  <c r="ET104" i="25"/>
  <c r="AN105" i="25"/>
  <c r="AO105" i="25"/>
  <c r="AP105" i="25"/>
  <c r="AQ105" i="25"/>
  <c r="AR105" i="25"/>
  <c r="AS105" i="25"/>
  <c r="AT105" i="25"/>
  <c r="AU105" i="25"/>
  <c r="AV105" i="25"/>
  <c r="AW105" i="25"/>
  <c r="AX105" i="25"/>
  <c r="AY105" i="25"/>
  <c r="AZ105" i="25"/>
  <c r="BA105" i="25"/>
  <c r="BB105" i="25"/>
  <c r="BC105" i="25"/>
  <c r="BD105" i="25"/>
  <c r="BE105" i="25"/>
  <c r="BF105" i="25"/>
  <c r="BG105" i="25"/>
  <c r="BH105" i="25"/>
  <c r="BI105" i="25"/>
  <c r="BJ105" i="25"/>
  <c r="BK105" i="25"/>
  <c r="BL105" i="25"/>
  <c r="BM105" i="25"/>
  <c r="BN105" i="25"/>
  <c r="BY105" i="25"/>
  <c r="BZ105" i="25"/>
  <c r="CA105" i="25"/>
  <c r="CB105" i="25"/>
  <c r="CC105" i="25"/>
  <c r="CD105" i="25"/>
  <c r="CE105" i="25"/>
  <c r="CF105" i="25"/>
  <c r="CG105" i="25"/>
  <c r="CH105" i="25"/>
  <c r="CI105" i="25"/>
  <c r="CJ105" i="25"/>
  <c r="CK105" i="25"/>
  <c r="CL105" i="25"/>
  <c r="CM105" i="25"/>
  <c r="CN105" i="25"/>
  <c r="CO105" i="25"/>
  <c r="CP105" i="25"/>
  <c r="CQ105" i="25"/>
  <c r="CR105" i="25"/>
  <c r="CS105" i="25"/>
  <c r="CT105" i="25"/>
  <c r="CU105" i="25"/>
  <c r="CV105" i="25"/>
  <c r="CW105" i="25"/>
  <c r="CX105" i="25"/>
  <c r="CY105" i="25"/>
  <c r="CZ105" i="25"/>
  <c r="DA105" i="25"/>
  <c r="DB105" i="25"/>
  <c r="DC105" i="25"/>
  <c r="DD105" i="25"/>
  <c r="DE105" i="25"/>
  <c r="DF105" i="25"/>
  <c r="DG105" i="25"/>
  <c r="DH105" i="25"/>
  <c r="DI105" i="25"/>
  <c r="DJ105" i="25"/>
  <c r="DK105" i="25"/>
  <c r="DL105" i="25"/>
  <c r="DM105" i="25"/>
  <c r="DN105" i="25"/>
  <c r="DO105" i="25"/>
  <c r="DP105" i="25"/>
  <c r="DQ105" i="25"/>
  <c r="DR105" i="25"/>
  <c r="DS105" i="25"/>
  <c r="DT105" i="25"/>
  <c r="DU105" i="25"/>
  <c r="DV105" i="25"/>
  <c r="DW105" i="25"/>
  <c r="DX105" i="25"/>
  <c r="DY105" i="25"/>
  <c r="DZ105" i="25"/>
  <c r="EA105" i="25"/>
  <c r="EB105" i="25"/>
  <c r="EC105" i="25"/>
  <c r="ED105" i="25"/>
  <c r="EE105" i="25"/>
  <c r="EF105" i="25"/>
  <c r="EG105" i="25"/>
  <c r="EH105" i="25"/>
  <c r="EI105" i="25"/>
  <c r="EJ105" i="25"/>
  <c r="EK105" i="25"/>
  <c r="EL105" i="25"/>
  <c r="EM105" i="25"/>
  <c r="EN105" i="25"/>
  <c r="EO105" i="25"/>
  <c r="EP105" i="25"/>
  <c r="EQ105" i="25"/>
  <c r="ER105" i="25"/>
  <c r="ES105" i="25"/>
  <c r="ET105" i="25"/>
  <c r="AN106" i="25"/>
  <c r="AO106" i="25"/>
  <c r="AP106" i="25"/>
  <c r="AQ106" i="25"/>
  <c r="AR106" i="25"/>
  <c r="AS106" i="25"/>
  <c r="AT106" i="25"/>
  <c r="AU106" i="25"/>
  <c r="AV106" i="25"/>
  <c r="AW106" i="25"/>
  <c r="AX106" i="25"/>
  <c r="AY106" i="25"/>
  <c r="AZ106" i="25"/>
  <c r="BA106" i="25"/>
  <c r="BB106" i="25"/>
  <c r="BD106" i="25"/>
  <c r="BF106" i="25"/>
  <c r="BG106" i="25"/>
  <c r="BH106" i="25"/>
  <c r="BI106" i="25"/>
  <c r="BJ106" i="25"/>
  <c r="BK106" i="25"/>
  <c r="BL106" i="25"/>
  <c r="BM106" i="25"/>
  <c r="BN106" i="25"/>
  <c r="BO106" i="25"/>
  <c r="BP106" i="25"/>
  <c r="BQ106" i="25"/>
  <c r="BR106" i="25"/>
  <c r="BS106" i="25"/>
  <c r="BT106" i="25"/>
  <c r="BU106" i="25"/>
  <c r="BV106" i="25"/>
  <c r="BW106" i="25"/>
  <c r="BX106" i="25"/>
  <c r="BY106" i="25"/>
  <c r="BZ106" i="25"/>
  <c r="CA106" i="25"/>
  <c r="CB106" i="25"/>
  <c r="CC106" i="25"/>
  <c r="CD106" i="25"/>
  <c r="CE106" i="25"/>
  <c r="CF106" i="25"/>
  <c r="CG106" i="25"/>
  <c r="CH106" i="25"/>
  <c r="CI106" i="25"/>
  <c r="CJ106" i="25"/>
  <c r="CK106" i="25"/>
  <c r="CL106" i="25"/>
  <c r="CM106" i="25"/>
  <c r="CN106" i="25"/>
  <c r="CO106" i="25"/>
  <c r="CP106" i="25"/>
  <c r="CR106" i="25"/>
  <c r="CS106" i="25"/>
  <c r="CT106" i="25"/>
  <c r="CU106" i="25"/>
  <c r="CV106" i="25"/>
  <c r="CW106" i="25"/>
  <c r="CX106" i="25"/>
  <c r="CY106" i="25"/>
  <c r="CZ106" i="25"/>
  <c r="DA106" i="25"/>
  <c r="DB106" i="25"/>
  <c r="DC106" i="25"/>
  <c r="DD106" i="25"/>
  <c r="DE106" i="25"/>
  <c r="DF106" i="25"/>
  <c r="DG106" i="25"/>
  <c r="DH106" i="25"/>
  <c r="DI106" i="25"/>
  <c r="DJ106" i="25"/>
  <c r="DK106" i="25"/>
  <c r="DL106" i="25"/>
  <c r="DM106" i="25"/>
  <c r="DN106" i="25"/>
  <c r="DO106" i="25"/>
  <c r="DP106" i="25"/>
  <c r="DQ106" i="25"/>
  <c r="DR106" i="25"/>
  <c r="DS106" i="25"/>
  <c r="DT106" i="25"/>
  <c r="DU106" i="25"/>
  <c r="DV106" i="25"/>
  <c r="DW106" i="25"/>
  <c r="DX106" i="25"/>
  <c r="DY106" i="25"/>
  <c r="DZ106" i="25"/>
  <c r="EA106" i="25"/>
  <c r="EB106" i="25"/>
  <c r="EC106" i="25"/>
  <c r="ED106" i="25"/>
  <c r="EE106" i="25"/>
  <c r="EF106" i="25"/>
  <c r="EG106" i="25"/>
  <c r="EH106" i="25"/>
  <c r="EI106" i="25"/>
  <c r="EJ106" i="25"/>
  <c r="EK106" i="25"/>
  <c r="EL106" i="25"/>
  <c r="EM106" i="25"/>
  <c r="EN106" i="25"/>
  <c r="EO106" i="25"/>
  <c r="EP106" i="25"/>
  <c r="EQ106" i="25"/>
  <c r="ER106" i="25"/>
  <c r="ES106" i="25"/>
  <c r="ET106" i="25"/>
  <c r="AN107" i="25"/>
  <c r="AO107" i="25"/>
  <c r="AP107" i="25"/>
  <c r="AQ107" i="25"/>
  <c r="AR107" i="25"/>
  <c r="AS107" i="25"/>
  <c r="AT107" i="25"/>
  <c r="AU107" i="25"/>
  <c r="AV107" i="25"/>
  <c r="AW107" i="25"/>
  <c r="AX107" i="25"/>
  <c r="AY107" i="25"/>
  <c r="AZ107" i="25"/>
  <c r="BA107" i="25"/>
  <c r="BB107" i="25"/>
  <c r="BC107" i="25"/>
  <c r="BD107" i="25"/>
  <c r="BE107" i="25"/>
  <c r="BF107" i="25"/>
  <c r="BG107" i="25"/>
  <c r="BH107" i="25"/>
  <c r="BI107" i="25"/>
  <c r="BJ107" i="25"/>
  <c r="BK107" i="25"/>
  <c r="BL107" i="25"/>
  <c r="BN107" i="25"/>
  <c r="BO107" i="25"/>
  <c r="BP107" i="25"/>
  <c r="BQ107" i="25"/>
  <c r="BR107" i="25"/>
  <c r="BS107" i="25"/>
  <c r="BT107" i="25"/>
  <c r="BU107" i="25"/>
  <c r="BV107" i="25"/>
  <c r="BW107" i="25"/>
  <c r="BX107" i="25"/>
  <c r="BY107" i="25"/>
  <c r="BZ107" i="25"/>
  <c r="CA107" i="25"/>
  <c r="CB107" i="25"/>
  <c r="CC107" i="25"/>
  <c r="CD107" i="25"/>
  <c r="CE107" i="25"/>
  <c r="CF107" i="25"/>
  <c r="CG107" i="25"/>
  <c r="CH107" i="25"/>
  <c r="CI107" i="25"/>
  <c r="CJ107" i="25"/>
  <c r="CK107" i="25"/>
  <c r="CL107" i="25"/>
  <c r="CM107" i="25"/>
  <c r="CN107" i="25"/>
  <c r="CO107" i="25"/>
  <c r="CP107" i="25"/>
  <c r="CQ107" i="25"/>
  <c r="CR107" i="25"/>
  <c r="CS107" i="25"/>
  <c r="CT107" i="25"/>
  <c r="CU107" i="25"/>
  <c r="CV107" i="25"/>
  <c r="CW107" i="25"/>
  <c r="CX107" i="25"/>
  <c r="CY107" i="25"/>
  <c r="CZ107" i="25"/>
  <c r="DA107" i="25"/>
  <c r="DB107" i="25"/>
  <c r="DC107" i="25"/>
  <c r="DD107" i="25"/>
  <c r="DE107" i="25"/>
  <c r="DF107" i="25"/>
  <c r="DG107" i="25"/>
  <c r="DH107" i="25"/>
  <c r="DI107" i="25"/>
  <c r="DJ107" i="25"/>
  <c r="DK107" i="25"/>
  <c r="DL107" i="25"/>
  <c r="DM107" i="25"/>
  <c r="DN107" i="25"/>
  <c r="DO107" i="25"/>
  <c r="DP107" i="25"/>
  <c r="DQ107" i="25"/>
  <c r="DR107" i="25"/>
  <c r="DS107" i="25"/>
  <c r="DT107" i="25"/>
  <c r="DU107" i="25"/>
  <c r="DV107" i="25"/>
  <c r="DW107" i="25"/>
  <c r="DX107" i="25"/>
  <c r="DY107" i="25"/>
  <c r="DZ107" i="25"/>
  <c r="EA107" i="25"/>
  <c r="EB107" i="25"/>
  <c r="EC107" i="25"/>
  <c r="ED107" i="25"/>
  <c r="EE107" i="25"/>
  <c r="EF107" i="25"/>
  <c r="EG107" i="25"/>
  <c r="EH107" i="25"/>
  <c r="EI107" i="25"/>
  <c r="EJ107" i="25"/>
  <c r="EK107" i="25"/>
  <c r="EL107" i="25"/>
  <c r="EM107" i="25"/>
  <c r="EN107" i="25"/>
  <c r="EO107" i="25"/>
  <c r="EP107" i="25"/>
  <c r="EQ107" i="25"/>
  <c r="ER107" i="25"/>
  <c r="ES107" i="25"/>
  <c r="ET107" i="25"/>
  <c r="AN108" i="25"/>
  <c r="AO108" i="25"/>
  <c r="AP108" i="25"/>
  <c r="AQ108" i="25"/>
  <c r="AR108" i="25"/>
  <c r="AS108" i="25"/>
  <c r="AT108" i="25"/>
  <c r="AU108" i="25"/>
  <c r="AV108" i="25"/>
  <c r="AW108" i="25"/>
  <c r="AX108" i="25"/>
  <c r="AY108" i="25"/>
  <c r="AZ108" i="25"/>
  <c r="BA108" i="25"/>
  <c r="BB108" i="25"/>
  <c r="BC108" i="25"/>
  <c r="BE108" i="25"/>
  <c r="BF108" i="25"/>
  <c r="BG108" i="25"/>
  <c r="BH108" i="25"/>
  <c r="BI108" i="25"/>
  <c r="BJ108" i="25"/>
  <c r="BN108" i="25"/>
  <c r="BO108" i="25"/>
  <c r="BP108" i="25"/>
  <c r="BQ108" i="25"/>
  <c r="BR108" i="25"/>
  <c r="BS108" i="25"/>
  <c r="BT108" i="25"/>
  <c r="BU108" i="25"/>
  <c r="BV108" i="25"/>
  <c r="BW108" i="25"/>
  <c r="BX108" i="25"/>
  <c r="BZ108" i="25"/>
  <c r="CA108" i="25"/>
  <c r="CB108" i="25"/>
  <c r="CC108" i="25"/>
  <c r="CD108" i="25"/>
  <c r="CE108" i="25"/>
  <c r="CF108" i="25"/>
  <c r="CG108" i="25"/>
  <c r="CH108" i="25"/>
  <c r="CI108" i="25"/>
  <c r="CJ108" i="25"/>
  <c r="CK108" i="25"/>
  <c r="CL108" i="25"/>
  <c r="CM108" i="25"/>
  <c r="CN108" i="25"/>
  <c r="CO108" i="25"/>
  <c r="CP108" i="25"/>
  <c r="CQ108" i="25"/>
  <c r="CR108" i="25"/>
  <c r="CS108" i="25"/>
  <c r="CT108" i="25"/>
  <c r="CU108" i="25"/>
  <c r="CV108" i="25"/>
  <c r="CW108" i="25"/>
  <c r="CX108" i="25"/>
  <c r="CY108" i="25"/>
  <c r="CZ108" i="25"/>
  <c r="DA108" i="25"/>
  <c r="DB108" i="25"/>
  <c r="DC108" i="25"/>
  <c r="DD108" i="25"/>
  <c r="DE108" i="25"/>
  <c r="DF108" i="25"/>
  <c r="DG108" i="25"/>
  <c r="DH108" i="25"/>
  <c r="DI108" i="25"/>
  <c r="DJ108" i="25"/>
  <c r="DK108" i="25"/>
  <c r="DL108" i="25"/>
  <c r="DM108" i="25"/>
  <c r="DN108" i="25"/>
  <c r="DO108" i="25"/>
  <c r="DP108" i="25"/>
  <c r="DQ108" i="25"/>
  <c r="DR108" i="25"/>
  <c r="DS108" i="25"/>
  <c r="DT108" i="25"/>
  <c r="DU108" i="25"/>
  <c r="DV108" i="25"/>
  <c r="DW108" i="25"/>
  <c r="DX108" i="25"/>
  <c r="DY108" i="25"/>
  <c r="DZ108" i="25"/>
  <c r="EA108" i="25"/>
  <c r="EB108" i="25"/>
  <c r="EC108" i="25"/>
  <c r="ED108" i="25"/>
  <c r="EE108" i="25"/>
  <c r="EF108" i="25"/>
  <c r="EG108" i="25"/>
  <c r="EH108" i="25"/>
  <c r="EI108" i="25"/>
  <c r="EJ108" i="25"/>
  <c r="EK108" i="25"/>
  <c r="EL108" i="25"/>
  <c r="EM108" i="25"/>
  <c r="EN108" i="25"/>
  <c r="EO108" i="25"/>
  <c r="EP108" i="25"/>
  <c r="EQ108" i="25"/>
  <c r="ER108" i="25"/>
  <c r="ES108" i="25"/>
  <c r="ET108" i="25"/>
  <c r="BO109" i="25"/>
  <c r="BP109" i="25"/>
  <c r="BQ109" i="25"/>
  <c r="BR109" i="25"/>
  <c r="BS109" i="25"/>
  <c r="BT109" i="25"/>
  <c r="BU109" i="25"/>
  <c r="CH109" i="25"/>
  <c r="CI109" i="25"/>
  <c r="CV109" i="25"/>
  <c r="CW109" i="25"/>
  <c r="CX109" i="25"/>
  <c r="CY109" i="25"/>
  <c r="CZ109" i="25"/>
  <c r="DA109" i="25"/>
  <c r="DB109" i="25"/>
  <c r="DC109" i="25"/>
  <c r="DD109" i="25"/>
  <c r="DE109" i="25"/>
  <c r="DF109" i="25"/>
  <c r="DG109" i="25"/>
  <c r="DH109" i="25"/>
  <c r="DI109" i="25"/>
  <c r="DJ109" i="25"/>
  <c r="DK109" i="25"/>
  <c r="DL109" i="25"/>
  <c r="DM109" i="25"/>
  <c r="DN109" i="25"/>
  <c r="DO109" i="25"/>
  <c r="DP109" i="25"/>
  <c r="DQ109" i="25"/>
  <c r="DR109" i="25"/>
  <c r="DS109" i="25"/>
  <c r="DT109" i="25"/>
  <c r="EE109" i="25"/>
  <c r="EF109" i="25"/>
  <c r="EG109" i="25"/>
  <c r="EH109" i="25"/>
  <c r="EI109" i="25"/>
  <c r="EJ109" i="25"/>
  <c r="EK109" i="25"/>
  <c r="EL109" i="25"/>
  <c r="EM109" i="25"/>
  <c r="EN109" i="25"/>
  <c r="EO109" i="25"/>
  <c r="EP109" i="25"/>
  <c r="EQ109" i="25"/>
  <c r="ER109" i="25"/>
  <c r="ES109" i="25"/>
  <c r="ET109" i="25"/>
  <c r="AM103" i="25"/>
  <c r="AM104" i="25"/>
  <c r="AM105" i="25"/>
  <c r="AM106" i="25"/>
  <c r="AM107" i="25"/>
  <c r="AM108" i="25"/>
  <c r="AM109" i="25"/>
  <c r="AM102" i="25"/>
  <c r="AN132" i="25" s="1"/>
  <c r="AN92" i="25"/>
  <c r="AO92" i="25"/>
  <c r="AP92" i="25"/>
  <c r="AQ92" i="25"/>
  <c r="AR92" i="25"/>
  <c r="AS92" i="25"/>
  <c r="AT92" i="25"/>
  <c r="AU92" i="25"/>
  <c r="AV92" i="25"/>
  <c r="AW92" i="25"/>
  <c r="AX92" i="25"/>
  <c r="AY92" i="25"/>
  <c r="AZ92" i="25"/>
  <c r="BA92" i="25"/>
  <c r="BB92" i="25"/>
  <c r="BC92" i="25"/>
  <c r="BD92" i="25"/>
  <c r="BE92" i="25"/>
  <c r="BF92" i="25"/>
  <c r="BG92" i="25"/>
  <c r="BH92" i="25"/>
  <c r="BI92" i="25"/>
  <c r="BJ92" i="25"/>
  <c r="BK92" i="25"/>
  <c r="BL92" i="25"/>
  <c r="BM92" i="25"/>
  <c r="BN92" i="25"/>
  <c r="BO92" i="25"/>
  <c r="BP92" i="25"/>
  <c r="BQ92" i="25"/>
  <c r="BR92" i="25"/>
  <c r="BS92" i="25"/>
  <c r="BT92" i="25"/>
  <c r="BU92" i="25"/>
  <c r="BV92" i="25"/>
  <c r="BW92" i="25"/>
  <c r="BX92" i="25"/>
  <c r="BY92" i="25"/>
  <c r="BZ92" i="25"/>
  <c r="CA92" i="25"/>
  <c r="CB92" i="25"/>
  <c r="CC92" i="25"/>
  <c r="CD92" i="25"/>
  <c r="CE92" i="25"/>
  <c r="CF92" i="25"/>
  <c r="CG92" i="25"/>
  <c r="CH92" i="25"/>
  <c r="CI92" i="25"/>
  <c r="CJ92" i="25"/>
  <c r="CK92" i="25"/>
  <c r="CL92" i="25"/>
  <c r="CM92" i="25"/>
  <c r="CN92" i="25"/>
  <c r="CO92" i="25"/>
  <c r="CP92" i="25"/>
  <c r="CQ92" i="25"/>
  <c r="CR92" i="25"/>
  <c r="CS92" i="25"/>
  <c r="CT92" i="25"/>
  <c r="CU92" i="25"/>
  <c r="CV92" i="25"/>
  <c r="CW92" i="25"/>
  <c r="CX92" i="25"/>
  <c r="CY92" i="25"/>
  <c r="CZ92" i="25"/>
  <c r="DA92" i="25"/>
  <c r="DB92" i="25"/>
  <c r="DC92" i="25"/>
  <c r="DD92" i="25"/>
  <c r="DE92" i="25"/>
  <c r="DF92" i="25"/>
  <c r="DG92" i="25"/>
  <c r="DH92" i="25"/>
  <c r="DI92" i="25"/>
  <c r="DJ92" i="25"/>
  <c r="DK92" i="25"/>
  <c r="DL92" i="25"/>
  <c r="DM92" i="25"/>
  <c r="DN92" i="25"/>
  <c r="DO92" i="25"/>
  <c r="DP92" i="25"/>
  <c r="DQ92" i="25"/>
  <c r="DR92" i="25"/>
  <c r="DS92" i="25"/>
  <c r="DT92" i="25"/>
  <c r="DU92" i="25"/>
  <c r="DV92" i="25"/>
  <c r="DW92" i="25"/>
  <c r="DX92" i="25"/>
  <c r="DY92" i="25"/>
  <c r="DZ92" i="25"/>
  <c r="EA92" i="25"/>
  <c r="EB92" i="25"/>
  <c r="EC92" i="25"/>
  <c r="ED92" i="25"/>
  <c r="EE92" i="25"/>
  <c r="EF92" i="25"/>
  <c r="EG92" i="25"/>
  <c r="EH92" i="25"/>
  <c r="EI92" i="25"/>
  <c r="EJ92" i="25"/>
  <c r="EK92" i="25"/>
  <c r="EL92" i="25"/>
  <c r="EM92" i="25"/>
  <c r="EN92" i="25"/>
  <c r="EO92" i="25"/>
  <c r="EP92" i="25"/>
  <c r="EQ92" i="25"/>
  <c r="ER92" i="25"/>
  <c r="ES92" i="25"/>
  <c r="ET92" i="25"/>
  <c r="AN93" i="25"/>
  <c r="AO93" i="25"/>
  <c r="AP93" i="25"/>
  <c r="AQ93" i="25"/>
  <c r="AR93" i="25"/>
  <c r="AS93" i="25"/>
  <c r="AT93" i="25"/>
  <c r="AU93" i="25"/>
  <c r="AV93" i="25"/>
  <c r="AW93" i="25"/>
  <c r="AX93" i="25"/>
  <c r="AY93" i="25"/>
  <c r="AZ93" i="25"/>
  <c r="BA93" i="25"/>
  <c r="BB93" i="25"/>
  <c r="BC93" i="25"/>
  <c r="BD93" i="25"/>
  <c r="BE93" i="25"/>
  <c r="BF93" i="25"/>
  <c r="BG93" i="25"/>
  <c r="BH93" i="25"/>
  <c r="BI93" i="25"/>
  <c r="BJ93" i="25"/>
  <c r="BK93" i="25"/>
  <c r="BL93" i="25"/>
  <c r="BM93" i="25"/>
  <c r="BN93" i="25"/>
  <c r="BO93" i="25"/>
  <c r="BP93" i="25"/>
  <c r="BQ93" i="25"/>
  <c r="BR93" i="25"/>
  <c r="BS93" i="25"/>
  <c r="BT93" i="25"/>
  <c r="BU93" i="25"/>
  <c r="BV93" i="25"/>
  <c r="BW93" i="25"/>
  <c r="BX93" i="25"/>
  <c r="BY93" i="25"/>
  <c r="BZ93" i="25"/>
  <c r="CA93" i="25"/>
  <c r="CB93" i="25"/>
  <c r="CC93" i="25"/>
  <c r="CD93" i="25"/>
  <c r="CE93" i="25"/>
  <c r="CF93" i="25"/>
  <c r="CG93" i="25"/>
  <c r="CH93" i="25"/>
  <c r="CI93" i="25"/>
  <c r="CJ93" i="25"/>
  <c r="CK93" i="25"/>
  <c r="CL93" i="25"/>
  <c r="CM93" i="25"/>
  <c r="CN93" i="25"/>
  <c r="CO93" i="25"/>
  <c r="CP93" i="25"/>
  <c r="CQ93" i="25"/>
  <c r="CR93" i="25"/>
  <c r="CS93" i="25"/>
  <c r="CT93" i="25"/>
  <c r="CU93" i="25"/>
  <c r="CV93" i="25"/>
  <c r="CW93" i="25"/>
  <c r="CX93" i="25"/>
  <c r="CY93" i="25"/>
  <c r="CZ93" i="25"/>
  <c r="DA93" i="25"/>
  <c r="DB93" i="25"/>
  <c r="DC93" i="25"/>
  <c r="DD93" i="25"/>
  <c r="DE93" i="25"/>
  <c r="DF93" i="25"/>
  <c r="DG93" i="25"/>
  <c r="DH93" i="25"/>
  <c r="DI93" i="25"/>
  <c r="DJ93" i="25"/>
  <c r="DK93" i="25"/>
  <c r="DL93" i="25"/>
  <c r="DM93" i="25"/>
  <c r="DN93" i="25"/>
  <c r="DO93" i="25"/>
  <c r="DP93" i="25"/>
  <c r="DQ93" i="25"/>
  <c r="DR93" i="25"/>
  <c r="DS93" i="25"/>
  <c r="DT93" i="25"/>
  <c r="DU93" i="25"/>
  <c r="DV93" i="25"/>
  <c r="DW93" i="25"/>
  <c r="DX93" i="25"/>
  <c r="DY93" i="25"/>
  <c r="DZ93" i="25"/>
  <c r="EA93" i="25"/>
  <c r="EB93" i="25"/>
  <c r="EC93" i="25"/>
  <c r="ED93" i="25"/>
  <c r="EE93" i="25"/>
  <c r="EF93" i="25"/>
  <c r="EG93" i="25"/>
  <c r="EH93" i="25"/>
  <c r="EI93" i="25"/>
  <c r="EJ93" i="25"/>
  <c r="EK93" i="25"/>
  <c r="EL93" i="25"/>
  <c r="EM93" i="25"/>
  <c r="EN93" i="25"/>
  <c r="EO93" i="25"/>
  <c r="EP93" i="25"/>
  <c r="EQ93" i="25"/>
  <c r="ER93" i="25"/>
  <c r="ES93" i="25"/>
  <c r="ET93" i="25"/>
  <c r="AN94" i="25"/>
  <c r="AO94" i="25"/>
  <c r="AP94" i="25"/>
  <c r="AQ94" i="25"/>
  <c r="AR94" i="25"/>
  <c r="AS94" i="25"/>
  <c r="AT94" i="25"/>
  <c r="AU94" i="25"/>
  <c r="AV94" i="25"/>
  <c r="AW94" i="25"/>
  <c r="AX94" i="25"/>
  <c r="AY94" i="25"/>
  <c r="AZ94" i="25"/>
  <c r="BA94" i="25"/>
  <c r="BB94" i="25"/>
  <c r="BC94" i="25"/>
  <c r="BD94" i="25"/>
  <c r="BE94" i="25"/>
  <c r="BF94" i="25"/>
  <c r="BG94" i="25"/>
  <c r="BH94" i="25"/>
  <c r="BI94" i="25"/>
  <c r="BJ94" i="25"/>
  <c r="BK94" i="25"/>
  <c r="BL94" i="25"/>
  <c r="BM94" i="25"/>
  <c r="BN94" i="25"/>
  <c r="BO94" i="25"/>
  <c r="BP94" i="25"/>
  <c r="BQ94" i="25"/>
  <c r="BR94" i="25"/>
  <c r="BS94" i="25"/>
  <c r="BT94" i="25"/>
  <c r="BU94" i="25"/>
  <c r="BV94" i="25"/>
  <c r="BW94" i="25"/>
  <c r="BX94" i="25"/>
  <c r="BY94" i="25"/>
  <c r="BZ94" i="25"/>
  <c r="CA94" i="25"/>
  <c r="CB94" i="25"/>
  <c r="CC94" i="25"/>
  <c r="CD94" i="25"/>
  <c r="CE94" i="25"/>
  <c r="CF94" i="25"/>
  <c r="CG94" i="25"/>
  <c r="CH94" i="25"/>
  <c r="CI94" i="25"/>
  <c r="CJ94" i="25"/>
  <c r="CK94" i="25"/>
  <c r="CP94" i="25"/>
  <c r="CQ94" i="25"/>
  <c r="CR94" i="25"/>
  <c r="CS94" i="25"/>
  <c r="CT94" i="25"/>
  <c r="CU94" i="25"/>
  <c r="CV94" i="25"/>
  <c r="CW94" i="25"/>
  <c r="CX94" i="25"/>
  <c r="CY94" i="25"/>
  <c r="CZ94" i="25"/>
  <c r="DA94" i="25"/>
  <c r="DB94" i="25"/>
  <c r="DC94" i="25"/>
  <c r="DD94" i="25"/>
  <c r="DE94" i="25"/>
  <c r="DF94" i="25"/>
  <c r="DG94" i="25"/>
  <c r="DH94" i="25"/>
  <c r="DI94" i="25"/>
  <c r="DJ94" i="25"/>
  <c r="DK94" i="25"/>
  <c r="DL94" i="25"/>
  <c r="DM94" i="25"/>
  <c r="DN94" i="25"/>
  <c r="DO94" i="25"/>
  <c r="DP94" i="25"/>
  <c r="DQ94" i="25"/>
  <c r="DR94" i="25"/>
  <c r="DS94" i="25"/>
  <c r="DT94" i="25"/>
  <c r="DU94" i="25"/>
  <c r="DV94" i="25"/>
  <c r="DW94" i="25"/>
  <c r="DX94" i="25"/>
  <c r="DY94" i="25"/>
  <c r="DZ94" i="25"/>
  <c r="EA94" i="25"/>
  <c r="EB94" i="25"/>
  <c r="EC94" i="25"/>
  <c r="ED94" i="25"/>
  <c r="EE94" i="25"/>
  <c r="EF94" i="25"/>
  <c r="EG94" i="25"/>
  <c r="EH94" i="25"/>
  <c r="EI94" i="25"/>
  <c r="EJ94" i="25"/>
  <c r="EK94" i="25"/>
  <c r="EL94" i="25"/>
  <c r="EM94" i="25"/>
  <c r="EN94" i="25"/>
  <c r="EO94" i="25"/>
  <c r="EP94" i="25"/>
  <c r="EQ94" i="25"/>
  <c r="ER94" i="25"/>
  <c r="ES94" i="25"/>
  <c r="ET94" i="25"/>
  <c r="AN95" i="25"/>
  <c r="AO95" i="25"/>
  <c r="AP95" i="25"/>
  <c r="AQ95" i="25"/>
  <c r="AR95" i="25"/>
  <c r="AS95" i="25"/>
  <c r="AT95" i="25"/>
  <c r="AU95" i="25"/>
  <c r="AV95" i="25"/>
  <c r="AW95" i="25"/>
  <c r="AX95" i="25"/>
  <c r="AY95" i="25"/>
  <c r="AZ95" i="25"/>
  <c r="BA95" i="25"/>
  <c r="BB95" i="25"/>
  <c r="BC95" i="25"/>
  <c r="BD95" i="25"/>
  <c r="BE95" i="25"/>
  <c r="BF95" i="25"/>
  <c r="BG95" i="25"/>
  <c r="BH95" i="25"/>
  <c r="BI95" i="25"/>
  <c r="BJ95" i="25"/>
  <c r="BK95" i="25"/>
  <c r="BL95" i="25"/>
  <c r="BM95" i="25"/>
  <c r="BN95" i="25"/>
  <c r="BY95" i="25"/>
  <c r="BZ95" i="25"/>
  <c r="CA95" i="25"/>
  <c r="CB95" i="25"/>
  <c r="CC95" i="25"/>
  <c r="CD95" i="25"/>
  <c r="CE95" i="25"/>
  <c r="CF95" i="25"/>
  <c r="CG95" i="25"/>
  <c r="CH95" i="25"/>
  <c r="CI95" i="25"/>
  <c r="CJ95" i="25"/>
  <c r="CK95" i="25"/>
  <c r="CL95" i="25"/>
  <c r="CM95" i="25"/>
  <c r="CN95" i="25"/>
  <c r="CO95" i="25"/>
  <c r="CP95" i="25"/>
  <c r="CQ95" i="25"/>
  <c r="CR95" i="25"/>
  <c r="CS95" i="25"/>
  <c r="CT95" i="25"/>
  <c r="CU95" i="25"/>
  <c r="CV95" i="25"/>
  <c r="CW95" i="25"/>
  <c r="CX95" i="25"/>
  <c r="CY95" i="25"/>
  <c r="CZ95" i="25"/>
  <c r="DA95" i="25"/>
  <c r="DB95" i="25"/>
  <c r="DC95" i="25"/>
  <c r="DD95" i="25"/>
  <c r="DE95" i="25"/>
  <c r="DF95" i="25"/>
  <c r="DG95" i="25"/>
  <c r="DH95" i="25"/>
  <c r="DI95" i="25"/>
  <c r="DJ95" i="25"/>
  <c r="DK95" i="25"/>
  <c r="DL95" i="25"/>
  <c r="DM95" i="25"/>
  <c r="DN95" i="25"/>
  <c r="DO95" i="25"/>
  <c r="DP95" i="25"/>
  <c r="DQ95" i="25"/>
  <c r="DR95" i="25"/>
  <c r="DS95" i="25"/>
  <c r="DT95" i="25"/>
  <c r="DU95" i="25"/>
  <c r="DV95" i="25"/>
  <c r="DW95" i="25"/>
  <c r="DX95" i="25"/>
  <c r="DY95" i="25"/>
  <c r="DZ95" i="25"/>
  <c r="EA95" i="25"/>
  <c r="EB95" i="25"/>
  <c r="EC95" i="25"/>
  <c r="ED95" i="25"/>
  <c r="EE95" i="25"/>
  <c r="EF95" i="25"/>
  <c r="EG95" i="25"/>
  <c r="EH95" i="25"/>
  <c r="EI95" i="25"/>
  <c r="EJ95" i="25"/>
  <c r="EK95" i="25"/>
  <c r="EL95" i="25"/>
  <c r="EM95" i="25"/>
  <c r="EN95" i="25"/>
  <c r="EO95" i="25"/>
  <c r="EP95" i="25"/>
  <c r="EQ95" i="25"/>
  <c r="ER95" i="25"/>
  <c r="ES95" i="25"/>
  <c r="ET95" i="25"/>
  <c r="AN96" i="25"/>
  <c r="AO96" i="25"/>
  <c r="AP96" i="25"/>
  <c r="AQ96" i="25"/>
  <c r="AR96" i="25"/>
  <c r="AS96" i="25"/>
  <c r="AT96" i="25"/>
  <c r="AU96" i="25"/>
  <c r="AV96" i="25"/>
  <c r="AW96" i="25"/>
  <c r="AX96" i="25"/>
  <c r="AY96" i="25"/>
  <c r="AZ96" i="25"/>
  <c r="BA96" i="25"/>
  <c r="BB96" i="25"/>
  <c r="BD96" i="25"/>
  <c r="BF96" i="25"/>
  <c r="BG96" i="25"/>
  <c r="BH96" i="25"/>
  <c r="BI96" i="25"/>
  <c r="BJ96" i="25"/>
  <c r="BK96" i="25"/>
  <c r="BL96" i="25"/>
  <c r="BM96" i="25"/>
  <c r="BN96" i="25"/>
  <c r="BO96" i="25"/>
  <c r="BP96" i="25"/>
  <c r="BQ96" i="25"/>
  <c r="BR96" i="25"/>
  <c r="BS96" i="25"/>
  <c r="BT96" i="25"/>
  <c r="BU96" i="25"/>
  <c r="BV96" i="25"/>
  <c r="BW96" i="25"/>
  <c r="BX96" i="25"/>
  <c r="BY96" i="25"/>
  <c r="BZ96" i="25"/>
  <c r="CA96" i="25"/>
  <c r="CB96" i="25"/>
  <c r="CC96" i="25"/>
  <c r="CD96" i="25"/>
  <c r="CE96" i="25"/>
  <c r="CF96" i="25"/>
  <c r="CG96" i="25"/>
  <c r="CH96" i="25"/>
  <c r="CI96" i="25"/>
  <c r="CJ96" i="25"/>
  <c r="CK96" i="25"/>
  <c r="CL96" i="25"/>
  <c r="CM96" i="25"/>
  <c r="CN96" i="25"/>
  <c r="CO96" i="25"/>
  <c r="CP96" i="25"/>
  <c r="CR96" i="25"/>
  <c r="CS96" i="25"/>
  <c r="CT96" i="25"/>
  <c r="CU96" i="25"/>
  <c r="CV96" i="25"/>
  <c r="CW96" i="25"/>
  <c r="CX96" i="25"/>
  <c r="CY96" i="25"/>
  <c r="CZ96" i="25"/>
  <c r="DA96" i="25"/>
  <c r="DB96" i="25"/>
  <c r="DC96" i="25"/>
  <c r="DD96" i="25"/>
  <c r="DE96" i="25"/>
  <c r="DF96" i="25"/>
  <c r="DG96" i="25"/>
  <c r="DH96" i="25"/>
  <c r="DI96" i="25"/>
  <c r="DJ96" i="25"/>
  <c r="DK96" i="25"/>
  <c r="DL96" i="25"/>
  <c r="DM96" i="25"/>
  <c r="DN96" i="25"/>
  <c r="DO96" i="25"/>
  <c r="DP96" i="25"/>
  <c r="DQ96" i="25"/>
  <c r="DR96" i="25"/>
  <c r="DS96" i="25"/>
  <c r="DT96" i="25"/>
  <c r="DU96" i="25"/>
  <c r="DV96" i="25"/>
  <c r="DW96" i="25"/>
  <c r="DX96" i="25"/>
  <c r="DY96" i="25"/>
  <c r="DZ96" i="25"/>
  <c r="EA96" i="25"/>
  <c r="EB96" i="25"/>
  <c r="EC96" i="25"/>
  <c r="ED96" i="25"/>
  <c r="EE96" i="25"/>
  <c r="EF96" i="25"/>
  <c r="EG96" i="25"/>
  <c r="EH96" i="25"/>
  <c r="EI96" i="25"/>
  <c r="EJ96" i="25"/>
  <c r="EK96" i="25"/>
  <c r="EL96" i="25"/>
  <c r="EM96" i="25"/>
  <c r="EN96" i="25"/>
  <c r="EO96" i="25"/>
  <c r="EP96" i="25"/>
  <c r="EQ96" i="25"/>
  <c r="ER96" i="25"/>
  <c r="ES96" i="25"/>
  <c r="ET96" i="25"/>
  <c r="AN97" i="25"/>
  <c r="AO97" i="25"/>
  <c r="AP97" i="25"/>
  <c r="AQ97" i="25"/>
  <c r="AR97" i="25"/>
  <c r="AS97" i="25"/>
  <c r="AT97" i="25"/>
  <c r="AU97" i="25"/>
  <c r="AV97" i="25"/>
  <c r="AW97" i="25"/>
  <c r="AX97" i="25"/>
  <c r="AY97" i="25"/>
  <c r="AZ97" i="25"/>
  <c r="BA97" i="25"/>
  <c r="BB97" i="25"/>
  <c r="BC97" i="25"/>
  <c r="BD97" i="25"/>
  <c r="BE97" i="25"/>
  <c r="BF97" i="25"/>
  <c r="BG97" i="25"/>
  <c r="BH97" i="25"/>
  <c r="BI97" i="25"/>
  <c r="BJ97" i="25"/>
  <c r="BK97" i="25"/>
  <c r="BL97" i="25"/>
  <c r="BN97" i="25"/>
  <c r="BO97" i="25"/>
  <c r="BP97" i="25"/>
  <c r="BQ97" i="25"/>
  <c r="BR97" i="25"/>
  <c r="BS97" i="25"/>
  <c r="BT97" i="25"/>
  <c r="BU97" i="25"/>
  <c r="BV97" i="25"/>
  <c r="BW97" i="25"/>
  <c r="BX97" i="25"/>
  <c r="BY97" i="25"/>
  <c r="BZ97" i="25"/>
  <c r="CA97" i="25"/>
  <c r="CB97" i="25"/>
  <c r="CC97" i="25"/>
  <c r="CD97" i="25"/>
  <c r="CE97" i="25"/>
  <c r="CF97" i="25"/>
  <c r="CG97" i="25"/>
  <c r="CH97" i="25"/>
  <c r="CI97" i="25"/>
  <c r="CJ97" i="25"/>
  <c r="CK97" i="25"/>
  <c r="CL97" i="25"/>
  <c r="CM97" i="25"/>
  <c r="CN97" i="25"/>
  <c r="CO97" i="25"/>
  <c r="CP97" i="25"/>
  <c r="CQ97" i="25"/>
  <c r="CR97" i="25"/>
  <c r="CS97" i="25"/>
  <c r="CT97" i="25"/>
  <c r="CU97" i="25"/>
  <c r="CV97" i="25"/>
  <c r="CW97" i="25"/>
  <c r="CX97" i="25"/>
  <c r="CY97" i="25"/>
  <c r="CZ97" i="25"/>
  <c r="DA97" i="25"/>
  <c r="DB97" i="25"/>
  <c r="DC97" i="25"/>
  <c r="DD97" i="25"/>
  <c r="DE97" i="25"/>
  <c r="DF97" i="25"/>
  <c r="DG97" i="25"/>
  <c r="DH97" i="25"/>
  <c r="DI97" i="25"/>
  <c r="DJ97" i="25"/>
  <c r="DK97" i="25"/>
  <c r="DL97" i="25"/>
  <c r="DM97" i="25"/>
  <c r="DN97" i="25"/>
  <c r="DO97" i="25"/>
  <c r="DP97" i="25"/>
  <c r="DQ97" i="25"/>
  <c r="DR97" i="25"/>
  <c r="DS97" i="25"/>
  <c r="DT97" i="25"/>
  <c r="DU97" i="25"/>
  <c r="DV97" i="25"/>
  <c r="DW97" i="25"/>
  <c r="DX97" i="25"/>
  <c r="DY97" i="25"/>
  <c r="DZ97" i="25"/>
  <c r="EA97" i="25"/>
  <c r="EB97" i="25"/>
  <c r="EC97" i="25"/>
  <c r="ED97" i="25"/>
  <c r="EE97" i="25"/>
  <c r="EF97" i="25"/>
  <c r="EG97" i="25"/>
  <c r="EH97" i="25"/>
  <c r="EI97" i="25"/>
  <c r="EJ97" i="25"/>
  <c r="EK97" i="25"/>
  <c r="EL97" i="25"/>
  <c r="EM97" i="25"/>
  <c r="EN97" i="25"/>
  <c r="EO97" i="25"/>
  <c r="EP97" i="25"/>
  <c r="EQ97" i="25"/>
  <c r="ER97" i="25"/>
  <c r="ES97" i="25"/>
  <c r="ET97" i="25"/>
  <c r="AN98" i="25"/>
  <c r="AO98" i="25"/>
  <c r="AP98" i="25"/>
  <c r="AQ98" i="25"/>
  <c r="AR98" i="25"/>
  <c r="AS98" i="25"/>
  <c r="AT98" i="25"/>
  <c r="AU98" i="25"/>
  <c r="AV98" i="25"/>
  <c r="AW98" i="25"/>
  <c r="AX98" i="25"/>
  <c r="AY98" i="25"/>
  <c r="AZ98" i="25"/>
  <c r="BA98" i="25"/>
  <c r="BB98" i="25"/>
  <c r="BC98" i="25"/>
  <c r="BE98" i="25"/>
  <c r="BF98" i="25"/>
  <c r="BG98" i="25"/>
  <c r="BH98" i="25"/>
  <c r="BI98" i="25"/>
  <c r="BJ98" i="25"/>
  <c r="BN98" i="25"/>
  <c r="BO98" i="25"/>
  <c r="BP98" i="25"/>
  <c r="BQ98" i="25"/>
  <c r="BR98" i="25"/>
  <c r="BS98" i="25"/>
  <c r="BT98" i="25"/>
  <c r="BU98" i="25"/>
  <c r="BV98" i="25"/>
  <c r="BW98" i="25"/>
  <c r="BX98" i="25"/>
  <c r="BZ98" i="25"/>
  <c r="CA98" i="25"/>
  <c r="CB98" i="25"/>
  <c r="CC98" i="25"/>
  <c r="CD98" i="25"/>
  <c r="CE98" i="25"/>
  <c r="CF98" i="25"/>
  <c r="CG98" i="25"/>
  <c r="CH98" i="25"/>
  <c r="CI98" i="25"/>
  <c r="CJ98" i="25"/>
  <c r="CK98" i="25"/>
  <c r="CL98" i="25"/>
  <c r="CM98" i="25"/>
  <c r="CN98" i="25"/>
  <c r="CO98" i="25"/>
  <c r="CP98" i="25"/>
  <c r="CQ98" i="25"/>
  <c r="CR98" i="25"/>
  <c r="CS98" i="25"/>
  <c r="CT98" i="25"/>
  <c r="CU98" i="25"/>
  <c r="CV98" i="25"/>
  <c r="CW98" i="25"/>
  <c r="CX98" i="25"/>
  <c r="CY98" i="25"/>
  <c r="CZ98" i="25"/>
  <c r="DA98" i="25"/>
  <c r="DB98" i="25"/>
  <c r="DC98" i="25"/>
  <c r="DD98" i="25"/>
  <c r="DE98" i="25"/>
  <c r="DF98" i="25"/>
  <c r="DG98" i="25"/>
  <c r="DH98" i="25"/>
  <c r="DI98" i="25"/>
  <c r="DJ98" i="25"/>
  <c r="DK98" i="25"/>
  <c r="DL98" i="25"/>
  <c r="DM98" i="25"/>
  <c r="DN98" i="25"/>
  <c r="DO98" i="25"/>
  <c r="DP98" i="25"/>
  <c r="DQ98" i="25"/>
  <c r="DR98" i="25"/>
  <c r="DS98" i="25"/>
  <c r="DT98" i="25"/>
  <c r="DU98" i="25"/>
  <c r="DV98" i="25"/>
  <c r="DW98" i="25"/>
  <c r="DX98" i="25"/>
  <c r="DY98" i="25"/>
  <c r="DZ98" i="25"/>
  <c r="EA98" i="25"/>
  <c r="EB98" i="25"/>
  <c r="EC98" i="25"/>
  <c r="ED98" i="25"/>
  <c r="EE98" i="25"/>
  <c r="EF98" i="25"/>
  <c r="EG98" i="25"/>
  <c r="EH98" i="25"/>
  <c r="EI98" i="25"/>
  <c r="EJ98" i="25"/>
  <c r="EK98" i="25"/>
  <c r="EL98" i="25"/>
  <c r="EM98" i="25"/>
  <c r="EN98" i="25"/>
  <c r="EO98" i="25"/>
  <c r="EP98" i="25"/>
  <c r="EQ98" i="25"/>
  <c r="ER98" i="25"/>
  <c r="ES98" i="25"/>
  <c r="ET98" i="25"/>
  <c r="BO99" i="25"/>
  <c r="BP99" i="25"/>
  <c r="BQ99" i="25"/>
  <c r="BR99" i="25"/>
  <c r="BS99" i="25"/>
  <c r="BT99" i="25"/>
  <c r="BU99" i="25"/>
  <c r="CH99" i="25"/>
  <c r="CI99" i="25"/>
  <c r="CV99" i="25"/>
  <c r="CW99" i="25"/>
  <c r="CX99" i="25"/>
  <c r="CY99" i="25"/>
  <c r="CZ99" i="25"/>
  <c r="DA99" i="25"/>
  <c r="DB99" i="25"/>
  <c r="DC99" i="25"/>
  <c r="DD99" i="25"/>
  <c r="DE99" i="25"/>
  <c r="DF99" i="25"/>
  <c r="DG99" i="25"/>
  <c r="DH99" i="25"/>
  <c r="DI99" i="25"/>
  <c r="DJ99" i="25"/>
  <c r="DK99" i="25"/>
  <c r="DL99" i="25"/>
  <c r="DM99" i="25"/>
  <c r="DN99" i="25"/>
  <c r="DO99" i="25"/>
  <c r="DP99" i="25"/>
  <c r="DQ99" i="25"/>
  <c r="DR99" i="25"/>
  <c r="DS99" i="25"/>
  <c r="DT99" i="25"/>
  <c r="EE99" i="25"/>
  <c r="EF99" i="25"/>
  <c r="EG99" i="25"/>
  <c r="EH99" i="25"/>
  <c r="EI99" i="25"/>
  <c r="EJ99" i="25"/>
  <c r="EK99" i="25"/>
  <c r="EL99" i="25"/>
  <c r="EM99" i="25"/>
  <c r="EN99" i="25"/>
  <c r="EO99" i="25"/>
  <c r="EP99" i="25"/>
  <c r="EQ99" i="25"/>
  <c r="ER99" i="25"/>
  <c r="ES99" i="25"/>
  <c r="ET99" i="25"/>
  <c r="AM93" i="25"/>
  <c r="AM94" i="25"/>
  <c r="AM95" i="25"/>
  <c r="AM96" i="25"/>
  <c r="AM97" i="25"/>
  <c r="AM98" i="25"/>
  <c r="AM92" i="25"/>
  <c r="AO132" i="25" s="1"/>
  <c r="GR22" i="25"/>
  <c r="CO70" i="25" l="1"/>
  <c r="CP70" i="25"/>
  <c r="CQ70" i="25"/>
  <c r="CQ71" i="25" s="1"/>
  <c r="CQ72" i="25" s="1"/>
  <c r="CQ73" i="25" s="1"/>
  <c r="CQ96" i="25" s="1"/>
  <c r="CR70" i="25"/>
  <c r="CR71" i="25" s="1"/>
  <c r="CR72" i="25" s="1"/>
  <c r="CR73" i="25" s="1"/>
  <c r="CR74" i="25" s="1"/>
  <c r="CR75" i="25" s="1"/>
  <c r="CR76" i="25" s="1"/>
  <c r="CS70" i="25"/>
  <c r="CT70" i="25"/>
  <c r="CU70" i="25"/>
  <c r="CU71" i="25" s="1"/>
  <c r="CU72" i="25" s="1"/>
  <c r="CU73" i="25" s="1"/>
  <c r="CU74" i="25" s="1"/>
  <c r="CU75" i="25" s="1"/>
  <c r="CU76" i="25" s="1"/>
  <c r="CV70" i="25"/>
  <c r="CV71" i="25" s="1"/>
  <c r="CV72" i="25" s="1"/>
  <c r="CV73" i="25" s="1"/>
  <c r="CV74" i="25" s="1"/>
  <c r="CV75" i="25" s="1"/>
  <c r="CV76" i="25" s="1"/>
  <c r="CW70" i="25"/>
  <c r="CX70" i="25"/>
  <c r="CY70" i="25"/>
  <c r="CY71" i="25" s="1"/>
  <c r="CY72" i="25" s="1"/>
  <c r="CY73" i="25" s="1"/>
  <c r="CY74" i="25" s="1"/>
  <c r="CY75" i="25" s="1"/>
  <c r="CY76" i="25" s="1"/>
  <c r="CZ70" i="25"/>
  <c r="CZ71" i="25" s="1"/>
  <c r="CZ72" i="25" s="1"/>
  <c r="CZ73" i="25" s="1"/>
  <c r="CZ74" i="25" s="1"/>
  <c r="CZ75" i="25" s="1"/>
  <c r="CZ76" i="25" s="1"/>
  <c r="DA70" i="25"/>
  <c r="DB70" i="25"/>
  <c r="DC70" i="25"/>
  <c r="DC71" i="25" s="1"/>
  <c r="DC72" i="25" s="1"/>
  <c r="DC73" i="25" s="1"/>
  <c r="DC74" i="25" s="1"/>
  <c r="DC75" i="25" s="1"/>
  <c r="DC76" i="25" s="1"/>
  <c r="DD70" i="25"/>
  <c r="DD71" i="25" s="1"/>
  <c r="DD72" i="25" s="1"/>
  <c r="DD73" i="25" s="1"/>
  <c r="DD74" i="25" s="1"/>
  <c r="DD75" i="25" s="1"/>
  <c r="DD76" i="25" s="1"/>
  <c r="DE70" i="25"/>
  <c r="DF70" i="25"/>
  <c r="DG70" i="25"/>
  <c r="DG71" i="25" s="1"/>
  <c r="DG72" i="25" s="1"/>
  <c r="DG73" i="25" s="1"/>
  <c r="DG74" i="25" s="1"/>
  <c r="DG75" i="25" s="1"/>
  <c r="DG76" i="25" s="1"/>
  <c r="DH70" i="25"/>
  <c r="DH71" i="25" s="1"/>
  <c r="DH72" i="25" s="1"/>
  <c r="DH73" i="25" s="1"/>
  <c r="DH74" i="25" s="1"/>
  <c r="DH75" i="25" s="1"/>
  <c r="DH76" i="25" s="1"/>
  <c r="DI70" i="25"/>
  <c r="DJ70" i="25"/>
  <c r="DK70" i="25"/>
  <c r="DK71" i="25" s="1"/>
  <c r="DL70" i="25"/>
  <c r="DL71" i="25" s="1"/>
  <c r="DL72" i="25" s="1"/>
  <c r="DL73" i="25" s="1"/>
  <c r="DL74" i="25" s="1"/>
  <c r="DL75" i="25" s="1"/>
  <c r="DL76" i="25" s="1"/>
  <c r="DM70" i="25"/>
  <c r="DN70" i="25"/>
  <c r="DO70" i="25"/>
  <c r="DO71" i="25" s="1"/>
  <c r="DO72" i="25" s="1"/>
  <c r="DO73" i="25" s="1"/>
  <c r="DO74" i="25" s="1"/>
  <c r="DO75" i="25" s="1"/>
  <c r="DO76" i="25" s="1"/>
  <c r="DP70" i="25"/>
  <c r="DP71" i="25" s="1"/>
  <c r="DP72" i="25" s="1"/>
  <c r="DP73" i="25" s="1"/>
  <c r="DP74" i="25" s="1"/>
  <c r="DP75" i="25" s="1"/>
  <c r="DP76" i="25" s="1"/>
  <c r="DQ70" i="25"/>
  <c r="DR70" i="25"/>
  <c r="DS70" i="25"/>
  <c r="DS71" i="25" s="1"/>
  <c r="DT70" i="25"/>
  <c r="DT71" i="25" s="1"/>
  <c r="DT72" i="25" s="1"/>
  <c r="DT73" i="25" s="1"/>
  <c r="DT74" i="25" s="1"/>
  <c r="DT75" i="25" s="1"/>
  <c r="DT76" i="25" s="1"/>
  <c r="DU70" i="25"/>
  <c r="DV70" i="25"/>
  <c r="DW70" i="25"/>
  <c r="DW71" i="25" s="1"/>
  <c r="DW72" i="25" s="1"/>
  <c r="DW73" i="25" s="1"/>
  <c r="DW74" i="25" s="1"/>
  <c r="DW75" i="25" s="1"/>
  <c r="DW76" i="25" s="1"/>
  <c r="DX70" i="25"/>
  <c r="DX71" i="25" s="1"/>
  <c r="DX72" i="25" s="1"/>
  <c r="DX73" i="25" s="1"/>
  <c r="DX74" i="25" s="1"/>
  <c r="DX75" i="25" s="1"/>
  <c r="DX76" i="25" s="1"/>
  <c r="DY70" i="25"/>
  <c r="DZ70" i="25"/>
  <c r="EA70" i="25"/>
  <c r="EA71" i="25" s="1"/>
  <c r="EA72" i="25" s="1"/>
  <c r="EA73" i="25" s="1"/>
  <c r="EA74" i="25" s="1"/>
  <c r="EA75" i="25" s="1"/>
  <c r="EA76" i="25" s="1"/>
  <c r="EB70" i="25"/>
  <c r="EB71" i="25" s="1"/>
  <c r="EB72" i="25" s="1"/>
  <c r="EB73" i="25" s="1"/>
  <c r="EB74" i="25" s="1"/>
  <c r="EB75" i="25" s="1"/>
  <c r="EB76" i="25" s="1"/>
  <c r="EC70" i="25"/>
  <c r="ED70" i="25"/>
  <c r="EE70" i="25"/>
  <c r="EE71" i="25" s="1"/>
  <c r="EE72" i="25" s="1"/>
  <c r="EE73" i="25" s="1"/>
  <c r="EE74" i="25" s="1"/>
  <c r="EE75" i="25" s="1"/>
  <c r="EE76" i="25" s="1"/>
  <c r="EF70" i="25"/>
  <c r="EF71" i="25" s="1"/>
  <c r="EF72" i="25" s="1"/>
  <c r="EF73" i="25" s="1"/>
  <c r="EF74" i="25" s="1"/>
  <c r="EF75" i="25" s="1"/>
  <c r="EF76" i="25" s="1"/>
  <c r="EG70" i="25"/>
  <c r="EH70" i="25"/>
  <c r="EI70" i="25"/>
  <c r="EI71" i="25" s="1"/>
  <c r="EI72" i="25" s="1"/>
  <c r="EI73" i="25" s="1"/>
  <c r="EI74" i="25" s="1"/>
  <c r="EI75" i="25" s="1"/>
  <c r="EI76" i="25" s="1"/>
  <c r="EJ70" i="25"/>
  <c r="EJ71" i="25" s="1"/>
  <c r="EJ72" i="25" s="1"/>
  <c r="EJ73" i="25" s="1"/>
  <c r="EJ74" i="25" s="1"/>
  <c r="EJ75" i="25" s="1"/>
  <c r="EJ76" i="25" s="1"/>
  <c r="EK70" i="25"/>
  <c r="EL70" i="25"/>
  <c r="EM70" i="25"/>
  <c r="EM71" i="25" s="1"/>
  <c r="EM72" i="25" s="1"/>
  <c r="EM73" i="25" s="1"/>
  <c r="EM74" i="25" s="1"/>
  <c r="EM75" i="25" s="1"/>
  <c r="EM76" i="25" s="1"/>
  <c r="EN70" i="25"/>
  <c r="EN71" i="25" s="1"/>
  <c r="EN72" i="25" s="1"/>
  <c r="EN73" i="25" s="1"/>
  <c r="EN74" i="25" s="1"/>
  <c r="EN75" i="25" s="1"/>
  <c r="EN76" i="25" s="1"/>
  <c r="EO70" i="25"/>
  <c r="EP70" i="25"/>
  <c r="EQ70" i="25"/>
  <c r="EQ71" i="25" s="1"/>
  <c r="ER70" i="25"/>
  <c r="ER71" i="25" s="1"/>
  <c r="ER72" i="25" s="1"/>
  <c r="ER73" i="25" s="1"/>
  <c r="ER74" i="25" s="1"/>
  <c r="ER75" i="25" s="1"/>
  <c r="ER76" i="25" s="1"/>
  <c r="ES70" i="25"/>
  <c r="ET70" i="25"/>
  <c r="CO71" i="25"/>
  <c r="CP71" i="25"/>
  <c r="CP72" i="25" s="1"/>
  <c r="CP73" i="25" s="1"/>
  <c r="CP74" i="25" s="1"/>
  <c r="CP75" i="25" s="1"/>
  <c r="CP76" i="25" s="1"/>
  <c r="CS71" i="25"/>
  <c r="CS72" i="25" s="1"/>
  <c r="CT71" i="25"/>
  <c r="CT72" i="25" s="1"/>
  <c r="CT73" i="25" s="1"/>
  <c r="CT74" i="25" s="1"/>
  <c r="CT75" i="25" s="1"/>
  <c r="CT76" i="25" s="1"/>
  <c r="CW71" i="25"/>
  <c r="CW72" i="25" s="1"/>
  <c r="CW73" i="25" s="1"/>
  <c r="CW74" i="25" s="1"/>
  <c r="CW75" i="25" s="1"/>
  <c r="CW76" i="25" s="1"/>
  <c r="CX71" i="25"/>
  <c r="CX72" i="25" s="1"/>
  <c r="CX73" i="25" s="1"/>
  <c r="CX74" i="25" s="1"/>
  <c r="CX75" i="25" s="1"/>
  <c r="CX76" i="25" s="1"/>
  <c r="DA71" i="25"/>
  <c r="DA72" i="25" s="1"/>
  <c r="DB71" i="25"/>
  <c r="DB72" i="25" s="1"/>
  <c r="DE71" i="25"/>
  <c r="DE72" i="25" s="1"/>
  <c r="DE73" i="25" s="1"/>
  <c r="DE74" i="25" s="1"/>
  <c r="DE75" i="25" s="1"/>
  <c r="DE76" i="25" s="1"/>
  <c r="DF71" i="25"/>
  <c r="DF72" i="25" s="1"/>
  <c r="DF73" i="25" s="1"/>
  <c r="DF74" i="25" s="1"/>
  <c r="DF75" i="25" s="1"/>
  <c r="DF76" i="25" s="1"/>
  <c r="DI71" i="25"/>
  <c r="DI72" i="25" s="1"/>
  <c r="DJ71" i="25"/>
  <c r="DJ72" i="25" s="1"/>
  <c r="DJ73" i="25" s="1"/>
  <c r="DJ74" i="25" s="1"/>
  <c r="DJ75" i="25" s="1"/>
  <c r="DJ76" i="25" s="1"/>
  <c r="DM71" i="25"/>
  <c r="DM72" i="25" s="1"/>
  <c r="DM73" i="25" s="1"/>
  <c r="DM74" i="25" s="1"/>
  <c r="DM75" i="25" s="1"/>
  <c r="DM76" i="25" s="1"/>
  <c r="DN71" i="25"/>
  <c r="DN72" i="25" s="1"/>
  <c r="DN73" i="25" s="1"/>
  <c r="DN74" i="25" s="1"/>
  <c r="DN75" i="25" s="1"/>
  <c r="DN76" i="25" s="1"/>
  <c r="DQ71" i="25"/>
  <c r="DQ72" i="25" s="1"/>
  <c r="DR71" i="25"/>
  <c r="DR72" i="25" s="1"/>
  <c r="DU71" i="25"/>
  <c r="DU72" i="25" s="1"/>
  <c r="DU73" i="25" s="1"/>
  <c r="DU74" i="25" s="1"/>
  <c r="DU75" i="25" s="1"/>
  <c r="DU76" i="25" s="1"/>
  <c r="DV71" i="25"/>
  <c r="DV72" i="25" s="1"/>
  <c r="DV73" i="25" s="1"/>
  <c r="DV74" i="25" s="1"/>
  <c r="DV75" i="25" s="1"/>
  <c r="DV76" i="25" s="1"/>
  <c r="DY71" i="25"/>
  <c r="DY72" i="25" s="1"/>
  <c r="DZ71" i="25"/>
  <c r="DZ72" i="25" s="1"/>
  <c r="DZ73" i="25" s="1"/>
  <c r="DZ74" i="25" s="1"/>
  <c r="DZ75" i="25" s="1"/>
  <c r="DZ76" i="25" s="1"/>
  <c r="EC71" i="25"/>
  <c r="EC72" i="25" s="1"/>
  <c r="EC73" i="25" s="1"/>
  <c r="EC74" i="25" s="1"/>
  <c r="EC75" i="25" s="1"/>
  <c r="EC76" i="25" s="1"/>
  <c r="ED71" i="25"/>
  <c r="ED72" i="25" s="1"/>
  <c r="ED73" i="25" s="1"/>
  <c r="ED74" i="25" s="1"/>
  <c r="ED75" i="25" s="1"/>
  <c r="ED76" i="25" s="1"/>
  <c r="EG71" i="25"/>
  <c r="EG72" i="25" s="1"/>
  <c r="EH71" i="25"/>
  <c r="EH72" i="25" s="1"/>
  <c r="EK71" i="25"/>
  <c r="EK72" i="25" s="1"/>
  <c r="EK73" i="25" s="1"/>
  <c r="EK74" i="25" s="1"/>
  <c r="EK75" i="25" s="1"/>
  <c r="EK76" i="25" s="1"/>
  <c r="EL71" i="25"/>
  <c r="EL72" i="25" s="1"/>
  <c r="EL73" i="25" s="1"/>
  <c r="EL74" i="25" s="1"/>
  <c r="EL75" i="25" s="1"/>
  <c r="EL76" i="25" s="1"/>
  <c r="EO71" i="25"/>
  <c r="EO72" i="25" s="1"/>
  <c r="EP71" i="25"/>
  <c r="EP72" i="25" s="1"/>
  <c r="EP73" i="25" s="1"/>
  <c r="EP74" i="25" s="1"/>
  <c r="EP75" i="25" s="1"/>
  <c r="EP76" i="25" s="1"/>
  <c r="ES71" i="25"/>
  <c r="ES72" i="25" s="1"/>
  <c r="ES73" i="25" s="1"/>
  <c r="ES74" i="25" s="1"/>
  <c r="ES75" i="25" s="1"/>
  <c r="ES76" i="25" s="1"/>
  <c r="ET71" i="25"/>
  <c r="ET72" i="25" s="1"/>
  <c r="ET73" i="25" s="1"/>
  <c r="ET74" i="25" s="1"/>
  <c r="ET75" i="25" s="1"/>
  <c r="ET76" i="25" s="1"/>
  <c r="DK72" i="25"/>
  <c r="DK73" i="25" s="1"/>
  <c r="DK74" i="25" s="1"/>
  <c r="DK75" i="25" s="1"/>
  <c r="DK76" i="25" s="1"/>
  <c r="DS72" i="25"/>
  <c r="DS73" i="25" s="1"/>
  <c r="DS74" i="25" s="1"/>
  <c r="DS75" i="25" s="1"/>
  <c r="DS76" i="25" s="1"/>
  <c r="EQ72" i="25"/>
  <c r="EQ73" i="25" s="1"/>
  <c r="EQ74" i="25" s="1"/>
  <c r="EQ75" i="25" s="1"/>
  <c r="EQ76" i="25" s="1"/>
  <c r="CS73" i="25"/>
  <c r="CS74" i="25" s="1"/>
  <c r="CS75" i="25" s="1"/>
  <c r="CS76" i="25" s="1"/>
  <c r="DA73" i="25"/>
  <c r="DA74" i="25" s="1"/>
  <c r="DA75" i="25" s="1"/>
  <c r="DA76" i="25" s="1"/>
  <c r="DB73" i="25"/>
  <c r="DB74" i="25" s="1"/>
  <c r="DB75" i="25" s="1"/>
  <c r="DB76" i="25" s="1"/>
  <c r="DI73" i="25"/>
  <c r="DI74" i="25" s="1"/>
  <c r="DI75" i="25" s="1"/>
  <c r="DI76" i="25" s="1"/>
  <c r="DQ73" i="25"/>
  <c r="DQ74" i="25" s="1"/>
  <c r="DQ75" i="25" s="1"/>
  <c r="DQ76" i="25" s="1"/>
  <c r="DR73" i="25"/>
  <c r="DR74" i="25" s="1"/>
  <c r="DR75" i="25" s="1"/>
  <c r="DR76" i="25" s="1"/>
  <c r="DY73" i="25"/>
  <c r="DY74" i="25" s="1"/>
  <c r="DY75" i="25" s="1"/>
  <c r="DY76" i="25" s="1"/>
  <c r="EG73" i="25"/>
  <c r="EG74" i="25" s="1"/>
  <c r="EG75" i="25" s="1"/>
  <c r="EG76" i="25" s="1"/>
  <c r="EH73" i="25"/>
  <c r="EH74" i="25" s="1"/>
  <c r="EH75" i="25" s="1"/>
  <c r="EH76" i="25" s="1"/>
  <c r="EO73" i="25"/>
  <c r="EO74" i="25" s="1"/>
  <c r="EO75" i="25" s="1"/>
  <c r="EO76" i="25" s="1"/>
  <c r="AO189" i="25"/>
  <c r="AO193" i="25"/>
  <c r="AO197" i="25"/>
  <c r="AO201" i="25"/>
  <c r="AO205" i="25"/>
  <c r="AO209" i="25"/>
  <c r="AO213" i="25"/>
  <c r="AO217" i="25"/>
  <c r="AO221" i="25"/>
  <c r="AO225" i="25"/>
  <c r="AO229" i="25"/>
  <c r="AO233" i="25"/>
  <c r="AO237" i="25"/>
  <c r="AO241" i="25"/>
  <c r="AO299" i="25"/>
  <c r="AO303" i="25"/>
  <c r="AO307" i="25"/>
  <c r="AO311" i="25"/>
  <c r="AO315" i="25"/>
  <c r="AO319" i="25"/>
  <c r="AO323" i="25"/>
  <c r="AO327" i="25"/>
  <c r="AO331" i="25"/>
  <c r="AO335" i="25"/>
  <c r="AO339" i="25"/>
  <c r="AO343" i="25"/>
  <c r="AO347" i="25"/>
  <c r="AO351" i="25"/>
  <c r="AO355" i="25"/>
  <c r="AO413" i="25"/>
  <c r="AO417" i="25"/>
  <c r="AO421" i="25"/>
  <c r="AO425" i="25"/>
  <c r="AO429" i="25"/>
  <c r="AO433" i="25"/>
  <c r="AO437" i="25"/>
  <c r="AO441" i="25"/>
  <c r="AO445" i="25"/>
  <c r="AO449" i="25"/>
  <c r="AO453" i="25"/>
  <c r="AO457" i="25"/>
  <c r="AO461" i="25"/>
  <c r="AO465" i="25"/>
  <c r="AO523" i="25"/>
  <c r="AO527" i="25"/>
  <c r="AO531" i="25"/>
  <c r="AO535" i="25"/>
  <c r="AO539" i="25"/>
  <c r="AO543" i="25"/>
  <c r="AO547" i="25"/>
  <c r="AO551" i="25"/>
  <c r="AO555" i="25"/>
  <c r="AO559" i="25"/>
  <c r="AO563" i="25"/>
  <c r="AO567" i="25"/>
  <c r="AU567" i="25" s="1"/>
  <c r="AO571" i="25"/>
  <c r="AU571" i="25" s="1"/>
  <c r="AO575" i="25"/>
  <c r="AU575" i="25" s="1"/>
  <c r="AO579" i="25"/>
  <c r="AU579" i="25" s="1"/>
  <c r="AO637" i="25"/>
  <c r="AU637" i="25" s="1"/>
  <c r="AO638" i="25"/>
  <c r="AU638" i="25" s="1"/>
  <c r="AO641" i="25"/>
  <c r="AU641" i="25" s="1"/>
  <c r="AO642" i="25"/>
  <c r="AU642" i="25" s="1"/>
  <c r="AO645" i="25"/>
  <c r="AU645" i="25" s="1"/>
  <c r="AO646" i="25"/>
  <c r="AU646" i="25" s="1"/>
  <c r="AO649" i="25"/>
  <c r="AU649" i="25" s="1"/>
  <c r="AO650" i="25"/>
  <c r="AU650" i="25" s="1"/>
  <c r="AO653" i="25"/>
  <c r="AU653" i="25" s="1"/>
  <c r="AO654" i="25"/>
  <c r="AU654" i="25" s="1"/>
  <c r="AO657" i="25"/>
  <c r="AU657" i="25" s="1"/>
  <c r="AO658" i="25"/>
  <c r="AU658" i="25" s="1"/>
  <c r="AO661" i="25"/>
  <c r="AU661" i="25" s="1"/>
  <c r="AO662" i="25"/>
  <c r="AU662" i="25" s="1"/>
  <c r="AO665" i="25"/>
  <c r="AU665" i="25" s="1"/>
  <c r="AO669" i="25"/>
  <c r="AU669" i="25" s="1"/>
  <c r="AO670" i="25"/>
  <c r="AU670" i="25" s="1"/>
  <c r="AO673" i="25"/>
  <c r="AU673" i="25" s="1"/>
  <c r="AO674" i="25"/>
  <c r="AU674" i="25" s="1"/>
  <c r="AO677" i="25"/>
  <c r="AU677" i="25" s="1"/>
  <c r="AO678" i="25"/>
  <c r="AU678" i="25" s="1"/>
  <c r="AO681" i="25"/>
  <c r="AU681" i="25" s="1"/>
  <c r="AO682" i="25"/>
  <c r="AU682" i="25" s="1"/>
  <c r="AO685" i="25"/>
  <c r="AU685" i="25" s="1"/>
  <c r="AO686" i="25"/>
  <c r="AU686" i="25" s="1"/>
  <c r="AO689" i="25"/>
  <c r="AU689" i="25" s="1"/>
  <c r="AO690" i="25"/>
  <c r="AU690" i="25" s="1"/>
  <c r="AO747" i="25"/>
  <c r="AU747" i="25" s="1"/>
  <c r="AO748" i="25"/>
  <c r="AU748" i="25" s="1"/>
  <c r="AO751" i="25"/>
  <c r="AU751" i="25" s="1"/>
  <c r="AO752" i="25"/>
  <c r="AU752" i="25" s="1"/>
  <c r="AO755" i="25"/>
  <c r="AU755" i="25" s="1"/>
  <c r="AO756" i="25"/>
  <c r="AU756" i="25" s="1"/>
  <c r="AO759" i="25"/>
  <c r="AU759" i="25" s="1"/>
  <c r="AO760" i="25"/>
  <c r="AU760" i="25" s="1"/>
  <c r="AO763" i="25"/>
  <c r="AU763" i="25" s="1"/>
  <c r="AO764" i="25"/>
  <c r="AU764" i="25" s="1"/>
  <c r="AO767" i="25"/>
  <c r="AU767" i="25" s="1"/>
  <c r="AO768" i="25"/>
  <c r="AU768" i="25" s="1"/>
  <c r="AO771" i="25"/>
  <c r="AU771" i="25" s="1"/>
  <c r="AO772" i="25"/>
  <c r="AU772" i="25" s="1"/>
  <c r="AO775" i="25"/>
  <c r="AU775" i="25" s="1"/>
  <c r="AO776" i="25"/>
  <c r="AU776" i="25" s="1"/>
  <c r="AO779" i="25"/>
  <c r="AU779" i="25" s="1"/>
  <c r="AO780" i="25"/>
  <c r="AU780" i="25" s="1"/>
  <c r="AO783" i="25"/>
  <c r="AU783" i="25" s="1"/>
  <c r="AO784" i="25"/>
  <c r="AU784" i="25" s="1"/>
  <c r="AO787" i="25"/>
  <c r="AU787" i="25" s="1"/>
  <c r="AO788" i="25"/>
  <c r="AU788" i="25" s="1"/>
  <c r="AO791" i="25"/>
  <c r="AU791" i="25" s="1"/>
  <c r="AO792" i="25"/>
  <c r="AU792" i="25" s="1"/>
  <c r="AO795" i="25"/>
  <c r="AU795" i="25" s="1"/>
  <c r="AO796" i="25"/>
  <c r="AU796" i="25" s="1"/>
  <c r="AO799" i="25"/>
  <c r="AU799" i="25" s="1"/>
  <c r="AO800" i="25"/>
  <c r="AU800" i="25" s="1"/>
  <c r="AO803" i="25"/>
  <c r="AU803" i="25" s="1"/>
  <c r="AO858" i="25"/>
  <c r="AU858" i="25" s="1"/>
  <c r="AO861" i="25"/>
  <c r="AU861" i="25" s="1"/>
  <c r="AO862" i="25"/>
  <c r="AU862" i="25" s="1"/>
  <c r="AO865" i="25"/>
  <c r="AU865" i="25" s="1"/>
  <c r="AO869" i="25"/>
  <c r="AU869" i="25" s="1"/>
  <c r="AO870" i="25"/>
  <c r="AU870" i="25" s="1"/>
  <c r="AO873" i="25"/>
  <c r="AU873" i="25" s="1"/>
  <c r="AO877" i="25"/>
  <c r="AU877" i="25" s="1"/>
  <c r="AO878" i="25"/>
  <c r="AU878" i="25" s="1"/>
  <c r="AO881" i="25"/>
  <c r="AU881" i="25" s="1"/>
  <c r="AO882" i="25"/>
  <c r="AU882" i="25" s="1"/>
  <c r="AO885" i="25"/>
  <c r="AU885" i="25" s="1"/>
  <c r="AO886" i="25"/>
  <c r="AU886" i="25" s="1"/>
  <c r="AO889" i="25"/>
  <c r="AU889" i="25" s="1"/>
  <c r="AO890" i="25"/>
  <c r="AU890" i="25" s="1"/>
  <c r="AO893" i="25"/>
  <c r="AU893" i="25" s="1"/>
  <c r="AO894" i="25"/>
  <c r="AU894" i="25" s="1"/>
  <c r="AO897" i="25"/>
  <c r="AU897" i="25" s="1"/>
  <c r="AO901" i="25"/>
  <c r="AU901" i="25" s="1"/>
  <c r="AO905" i="25"/>
  <c r="AU905" i="25" s="1"/>
  <c r="AO906" i="25"/>
  <c r="AU906" i="25" s="1"/>
  <c r="AO909" i="25"/>
  <c r="AU909" i="25" s="1"/>
  <c r="AO910" i="25"/>
  <c r="AU910" i="25" s="1"/>
  <c r="AO913" i="25"/>
  <c r="AU913" i="25" s="1"/>
  <c r="AO979" i="25"/>
  <c r="AU979" i="25" s="1"/>
  <c r="AO983" i="25"/>
  <c r="AU983" i="25" s="1"/>
  <c r="AO987" i="25"/>
  <c r="AU987" i="25" s="1"/>
  <c r="AO991" i="25"/>
  <c r="AU991" i="25" s="1"/>
  <c r="AO995" i="25"/>
  <c r="AU995" i="25" s="1"/>
  <c r="AO999" i="25"/>
  <c r="AU999" i="25" s="1"/>
  <c r="AO1013" i="25"/>
  <c r="AU1013" i="25" s="1"/>
  <c r="AO1015" i="25"/>
  <c r="AU1015" i="25" s="1"/>
  <c r="AO1019" i="25"/>
  <c r="AU1019" i="25" s="1"/>
  <c r="AO1023" i="25"/>
  <c r="AU1023" i="25" s="1"/>
  <c r="AO1025" i="25"/>
  <c r="AU1025" i="25" s="1"/>
  <c r="AO1027" i="25"/>
  <c r="AU1027" i="25" s="1"/>
  <c r="AO564" i="25"/>
  <c r="AU564" i="25" s="1"/>
  <c r="AO565" i="25"/>
  <c r="AU565" i="25" s="1"/>
  <c r="AO566" i="25"/>
  <c r="AU566" i="25" s="1"/>
  <c r="AO568" i="25"/>
  <c r="AU568" i="25" s="1"/>
  <c r="AO569" i="25"/>
  <c r="AU569" i="25" s="1"/>
  <c r="AO570" i="25"/>
  <c r="AU570" i="25" s="1"/>
  <c r="AO572" i="25"/>
  <c r="AU572" i="25" s="1"/>
  <c r="AO573" i="25"/>
  <c r="AU573" i="25" s="1"/>
  <c r="AO574" i="25"/>
  <c r="AU574" i="25" s="1"/>
  <c r="AO576" i="25"/>
  <c r="AU576" i="25" s="1"/>
  <c r="AO577" i="25"/>
  <c r="AU577" i="25" s="1"/>
  <c r="AO578" i="25"/>
  <c r="AU578" i="25" s="1"/>
  <c r="AO634" i="25"/>
  <c r="AU634" i="25" s="1"/>
  <c r="AO635" i="25"/>
  <c r="AU635" i="25" s="1"/>
  <c r="AO639" i="25"/>
  <c r="AU639" i="25" s="1"/>
  <c r="AO640" i="25"/>
  <c r="AU640" i="25" s="1"/>
  <c r="AO643" i="25"/>
  <c r="AU643" i="25" s="1"/>
  <c r="AO644" i="25"/>
  <c r="AU644" i="25" s="1"/>
  <c r="AO647" i="25"/>
  <c r="AU647" i="25" s="1"/>
  <c r="AO648" i="25"/>
  <c r="AU648" i="25" s="1"/>
  <c r="AO651" i="25"/>
  <c r="AU651" i="25" s="1"/>
  <c r="AO652" i="25"/>
  <c r="AU652" i="25" s="1"/>
  <c r="AO655" i="25"/>
  <c r="AU655" i="25" s="1"/>
  <c r="AO656" i="25"/>
  <c r="AU656" i="25" s="1"/>
  <c r="AO659" i="25"/>
  <c r="AU659" i="25" s="1"/>
  <c r="AO660" i="25"/>
  <c r="AU660" i="25" s="1"/>
  <c r="AO663" i="25"/>
  <c r="AU663" i="25" s="1"/>
  <c r="AO664" i="25"/>
  <c r="AU664" i="25" s="1"/>
  <c r="AO666" i="25"/>
  <c r="AU666" i="25" s="1"/>
  <c r="AO667" i="25"/>
  <c r="AU667" i="25" s="1"/>
  <c r="AO668" i="25"/>
  <c r="AU668" i="25" s="1"/>
  <c r="AO671" i="25"/>
  <c r="AU671" i="25" s="1"/>
  <c r="AO672" i="25"/>
  <c r="AU672" i="25" s="1"/>
  <c r="AO675" i="25"/>
  <c r="AU675" i="25" s="1"/>
  <c r="AO676" i="25"/>
  <c r="AU676" i="25" s="1"/>
  <c r="AO679" i="25"/>
  <c r="AU679" i="25" s="1"/>
  <c r="AO680" i="25"/>
  <c r="AU680" i="25" s="1"/>
  <c r="AO683" i="25"/>
  <c r="AU683" i="25" s="1"/>
  <c r="AO684" i="25"/>
  <c r="AU684" i="25" s="1"/>
  <c r="AO687" i="25"/>
  <c r="AU687" i="25" s="1"/>
  <c r="AO688" i="25"/>
  <c r="AU688" i="25" s="1"/>
  <c r="AO691" i="25"/>
  <c r="AU691" i="25" s="1"/>
  <c r="AO746" i="25"/>
  <c r="AU746" i="25" s="1"/>
  <c r="AO749" i="25"/>
  <c r="AU749" i="25" s="1"/>
  <c r="AO750" i="25"/>
  <c r="AU750" i="25" s="1"/>
  <c r="AO753" i="25"/>
  <c r="AU753" i="25" s="1"/>
  <c r="AO754" i="25"/>
  <c r="AU754" i="25" s="1"/>
  <c r="AO757" i="25"/>
  <c r="AU757" i="25" s="1"/>
  <c r="AO758" i="25"/>
  <c r="AU758" i="25" s="1"/>
  <c r="AO761" i="25"/>
  <c r="AU761" i="25" s="1"/>
  <c r="AO762" i="25"/>
  <c r="AU762" i="25" s="1"/>
  <c r="AO765" i="25"/>
  <c r="AU765" i="25" s="1"/>
  <c r="AO766" i="25"/>
  <c r="AU766" i="25" s="1"/>
  <c r="AO769" i="25"/>
  <c r="AU769" i="25" s="1"/>
  <c r="AN770" i="25"/>
  <c r="AT770" i="25" s="1"/>
  <c r="AO770" i="25"/>
  <c r="AU770" i="25" s="1"/>
  <c r="AO773" i="25"/>
  <c r="AU773" i="25" s="1"/>
  <c r="AO774" i="25"/>
  <c r="AU774" i="25" s="1"/>
  <c r="AO777" i="25"/>
  <c r="AU777" i="25" s="1"/>
  <c r="AO778" i="25"/>
  <c r="AU778" i="25" s="1"/>
  <c r="AO781" i="25"/>
  <c r="AU781" i="25" s="1"/>
  <c r="AO782" i="25"/>
  <c r="AU782" i="25" s="1"/>
  <c r="AO785" i="25"/>
  <c r="AU785" i="25" s="1"/>
  <c r="AO786" i="25"/>
  <c r="AU786" i="25" s="1"/>
  <c r="AO789" i="25"/>
  <c r="AU789" i="25" s="1"/>
  <c r="AO790" i="25"/>
  <c r="AU790" i="25" s="1"/>
  <c r="AO793" i="25"/>
  <c r="AU793" i="25" s="1"/>
  <c r="AO794" i="25"/>
  <c r="AU794" i="25" s="1"/>
  <c r="AO797" i="25"/>
  <c r="AU797" i="25" s="1"/>
  <c r="AO798" i="25"/>
  <c r="AU798" i="25" s="1"/>
  <c r="AO801" i="25"/>
  <c r="AU801" i="25" s="1"/>
  <c r="AO802" i="25"/>
  <c r="AU802" i="25" s="1"/>
  <c r="AO859" i="25"/>
  <c r="AU859" i="25" s="1"/>
  <c r="AO860" i="25"/>
  <c r="AU860" i="25" s="1"/>
  <c r="AO863" i="25"/>
  <c r="AU863" i="25" s="1"/>
  <c r="AO864" i="25"/>
  <c r="AU864" i="25" s="1"/>
  <c r="AO866" i="25"/>
  <c r="AU866" i="25" s="1"/>
  <c r="AO867" i="25"/>
  <c r="AU867" i="25" s="1"/>
  <c r="AO868" i="25"/>
  <c r="AU868" i="25" s="1"/>
  <c r="AO871" i="25"/>
  <c r="AU871" i="25" s="1"/>
  <c r="AO872" i="25"/>
  <c r="AU872" i="25" s="1"/>
  <c r="AO874" i="25"/>
  <c r="AU874" i="25" s="1"/>
  <c r="AO875" i="25"/>
  <c r="AU875" i="25" s="1"/>
  <c r="AO876" i="25"/>
  <c r="AU876" i="25" s="1"/>
  <c r="AO879" i="25"/>
  <c r="AU879" i="25" s="1"/>
  <c r="AO880" i="25"/>
  <c r="AU880" i="25" s="1"/>
  <c r="AO883" i="25"/>
  <c r="AU883" i="25" s="1"/>
  <c r="AO884" i="25"/>
  <c r="AU884" i="25" s="1"/>
  <c r="AO887" i="25"/>
  <c r="AU887" i="25" s="1"/>
  <c r="AO888" i="25"/>
  <c r="AU888" i="25" s="1"/>
  <c r="AO891" i="25"/>
  <c r="AU891" i="25" s="1"/>
  <c r="AO892" i="25"/>
  <c r="AU892" i="25" s="1"/>
  <c r="AO895" i="25"/>
  <c r="AU895" i="25" s="1"/>
  <c r="AO896" i="25"/>
  <c r="AU896" i="25" s="1"/>
  <c r="AO898" i="25"/>
  <c r="AU898" i="25" s="1"/>
  <c r="AO899" i="25"/>
  <c r="AU899" i="25" s="1"/>
  <c r="AO900" i="25"/>
  <c r="AU900" i="25" s="1"/>
  <c r="AO902" i="25"/>
  <c r="AU902" i="25" s="1"/>
  <c r="AO903" i="25"/>
  <c r="AU903" i="25" s="1"/>
  <c r="AO904" i="25"/>
  <c r="AU904" i="25" s="1"/>
  <c r="AO907" i="25"/>
  <c r="AU907" i="25" s="1"/>
  <c r="AO908" i="25"/>
  <c r="AU908" i="25" s="1"/>
  <c r="AO911" i="25"/>
  <c r="AU911" i="25" s="1"/>
  <c r="AO912" i="25"/>
  <c r="AU912" i="25" s="1"/>
  <c r="AO914" i="25"/>
  <c r="AU914" i="25" s="1"/>
  <c r="AO915" i="25"/>
  <c r="AU915" i="25" s="1"/>
  <c r="AO977" i="25"/>
  <c r="AU977" i="25" s="1"/>
  <c r="AO978" i="25"/>
  <c r="AU978" i="25" s="1"/>
  <c r="AO980" i="25"/>
  <c r="AU980" i="25" s="1"/>
  <c r="AO981" i="25"/>
  <c r="AU981" i="25" s="1"/>
  <c r="AO982" i="25"/>
  <c r="AU982" i="25" s="1"/>
  <c r="AO984" i="25"/>
  <c r="AU984" i="25" s="1"/>
  <c r="AO985" i="25"/>
  <c r="AU985" i="25" s="1"/>
  <c r="AO986" i="25"/>
  <c r="AU986" i="25" s="1"/>
  <c r="AO988" i="25"/>
  <c r="AU988" i="25" s="1"/>
  <c r="AO989" i="25"/>
  <c r="AU989" i="25" s="1"/>
  <c r="AO990" i="25"/>
  <c r="AU990" i="25" s="1"/>
  <c r="AO992" i="25"/>
  <c r="AU992" i="25" s="1"/>
  <c r="AO993" i="25"/>
  <c r="AU993" i="25" s="1"/>
  <c r="AO994" i="25"/>
  <c r="AU994" i="25" s="1"/>
  <c r="AO996" i="25"/>
  <c r="AU996" i="25" s="1"/>
  <c r="AO997" i="25"/>
  <c r="AU997" i="25" s="1"/>
  <c r="AO998" i="25"/>
  <c r="AU998" i="25" s="1"/>
  <c r="AO1000" i="25"/>
  <c r="AU1000" i="25" s="1"/>
  <c r="AO1001" i="25"/>
  <c r="AU1001" i="25" s="1"/>
  <c r="AO1012" i="25"/>
  <c r="AU1012" i="25" s="1"/>
  <c r="AO1014" i="25"/>
  <c r="AU1014" i="25" s="1"/>
  <c r="AO1016" i="25"/>
  <c r="AU1016" i="25" s="1"/>
  <c r="AO1017" i="25"/>
  <c r="AU1017" i="25" s="1"/>
  <c r="AO1018" i="25"/>
  <c r="AU1018" i="25" s="1"/>
  <c r="AO1020" i="25"/>
  <c r="AU1020" i="25" s="1"/>
  <c r="AO1021" i="25"/>
  <c r="AU1021" i="25" s="1"/>
  <c r="AO1022" i="25"/>
  <c r="AU1022" i="25" s="1"/>
  <c r="AO1024" i="25"/>
  <c r="AU1024" i="25" s="1"/>
  <c r="AO1026" i="25"/>
  <c r="AU1026" i="25" s="1"/>
  <c r="AO148" i="25"/>
  <c r="AO186" i="25"/>
  <c r="AO187" i="25"/>
  <c r="AO188" i="25"/>
  <c r="AO190" i="25"/>
  <c r="AO191" i="25"/>
  <c r="AO192" i="25"/>
  <c r="AO194" i="25"/>
  <c r="AO195" i="25"/>
  <c r="AO196" i="25"/>
  <c r="AO198" i="25"/>
  <c r="AO199" i="25"/>
  <c r="AO200" i="25"/>
  <c r="AO202" i="25"/>
  <c r="AO203" i="25"/>
  <c r="AO204" i="25"/>
  <c r="AO206" i="25"/>
  <c r="AO207" i="25"/>
  <c r="AO208" i="25"/>
  <c r="AO210" i="25"/>
  <c r="AO211" i="25"/>
  <c r="AO212" i="25"/>
  <c r="AO214" i="25"/>
  <c r="AO215" i="25"/>
  <c r="AO216" i="25"/>
  <c r="AO218" i="25"/>
  <c r="AO219" i="25"/>
  <c r="AO220" i="25"/>
  <c r="AO222" i="25"/>
  <c r="AO223" i="25"/>
  <c r="AO224" i="25"/>
  <c r="AO226" i="25"/>
  <c r="AO227" i="25"/>
  <c r="AO228" i="25"/>
  <c r="AO230" i="25"/>
  <c r="AO231" i="25"/>
  <c r="AO232" i="25"/>
  <c r="AO234" i="25"/>
  <c r="AO235" i="25"/>
  <c r="AO236" i="25"/>
  <c r="AO238" i="25"/>
  <c r="AO239" i="25"/>
  <c r="AO240" i="25"/>
  <c r="AO242" i="25"/>
  <c r="AO243" i="25"/>
  <c r="AO298" i="25"/>
  <c r="AO300" i="25"/>
  <c r="AO301" i="25"/>
  <c r="AO302" i="25"/>
  <c r="AO304" i="25"/>
  <c r="AO305" i="25"/>
  <c r="AO306" i="25"/>
  <c r="AO308" i="25"/>
  <c r="AO309" i="25"/>
  <c r="AO310" i="25"/>
  <c r="AO312" i="25"/>
  <c r="AO313" i="25"/>
  <c r="AO314" i="25"/>
  <c r="AO316" i="25"/>
  <c r="AO317" i="25"/>
  <c r="AO318" i="25"/>
  <c r="AO320" i="25"/>
  <c r="AO321" i="25"/>
  <c r="AO322" i="25"/>
  <c r="AO324" i="25"/>
  <c r="AO325" i="25"/>
  <c r="AO326" i="25"/>
  <c r="AO328" i="25"/>
  <c r="AO329" i="25"/>
  <c r="AO330" i="25"/>
  <c r="AO332" i="25"/>
  <c r="AO333" i="25"/>
  <c r="AO334" i="25"/>
  <c r="AO336" i="25"/>
  <c r="AO337" i="25"/>
  <c r="AO338" i="25"/>
  <c r="AO340" i="25"/>
  <c r="AO341" i="25"/>
  <c r="AO342" i="25"/>
  <c r="AO344" i="25"/>
  <c r="AO345" i="25"/>
  <c r="AO346" i="25"/>
  <c r="AO348" i="25"/>
  <c r="AO349" i="25"/>
  <c r="AO350" i="25"/>
  <c r="AO352" i="25"/>
  <c r="AO353" i="25"/>
  <c r="AO354" i="25"/>
  <c r="AO411" i="25"/>
  <c r="AO412" i="25"/>
  <c r="AO414" i="25"/>
  <c r="AO415" i="25"/>
  <c r="AO416" i="25"/>
  <c r="AO418" i="25"/>
  <c r="AO419" i="25"/>
  <c r="AO420" i="25"/>
  <c r="AO422" i="25"/>
  <c r="AO423" i="25"/>
  <c r="AO424" i="25"/>
  <c r="AO426" i="25"/>
  <c r="AO427" i="25"/>
  <c r="AO428" i="25"/>
  <c r="AO430" i="25"/>
  <c r="AO431" i="25"/>
  <c r="AO432" i="25"/>
  <c r="AO434" i="25"/>
  <c r="AO435" i="25"/>
  <c r="AO436" i="25"/>
  <c r="AO438" i="25"/>
  <c r="AO439" i="25"/>
  <c r="AO440" i="25"/>
  <c r="AO442" i="25"/>
  <c r="AO443" i="25"/>
  <c r="AO444" i="25"/>
  <c r="AO446" i="25"/>
  <c r="AO447" i="25"/>
  <c r="AO448" i="25"/>
  <c r="AO450" i="25"/>
  <c r="AO451" i="25"/>
  <c r="AO452" i="25"/>
  <c r="AO454" i="25"/>
  <c r="AO455" i="25"/>
  <c r="AO456" i="25"/>
  <c r="AO458" i="25"/>
  <c r="AO459" i="25"/>
  <c r="AO460" i="25"/>
  <c r="AO462" i="25"/>
  <c r="AO463" i="25"/>
  <c r="AO464" i="25"/>
  <c r="AO466" i="25"/>
  <c r="AO467" i="25"/>
  <c r="AO522" i="25"/>
  <c r="AO524" i="25"/>
  <c r="AO525" i="25"/>
  <c r="AO526" i="25"/>
  <c r="AO528" i="25"/>
  <c r="AO529" i="25"/>
  <c r="AO530" i="25"/>
  <c r="AO532" i="25"/>
  <c r="AO533" i="25"/>
  <c r="AO534" i="25"/>
  <c r="AO536" i="25"/>
  <c r="AO537" i="25"/>
  <c r="AO538" i="25"/>
  <c r="AO540" i="25"/>
  <c r="AO541" i="25"/>
  <c r="AO542" i="25"/>
  <c r="AO544" i="25"/>
  <c r="AO545" i="25"/>
  <c r="AO546" i="25"/>
  <c r="AO548" i="25"/>
  <c r="AO549" i="25"/>
  <c r="AO550" i="25"/>
  <c r="AO552" i="25"/>
  <c r="AO553" i="25"/>
  <c r="AO554" i="25"/>
  <c r="AO556" i="25"/>
  <c r="AO557" i="25"/>
  <c r="AO558" i="25"/>
  <c r="AO560" i="25"/>
  <c r="AO561" i="25"/>
  <c r="AO562" i="25"/>
  <c r="AN206" i="25"/>
  <c r="AN238" i="25"/>
  <c r="AN302" i="25"/>
  <c r="AN334" i="25"/>
  <c r="AN418" i="25"/>
  <c r="AN423" i="25"/>
  <c r="AN434" i="25"/>
  <c r="AN439" i="25"/>
  <c r="AN452" i="25"/>
  <c r="AN456" i="25"/>
  <c r="AN460" i="25"/>
  <c r="AN464" i="25"/>
  <c r="AN226" i="25"/>
  <c r="AN227" i="25"/>
  <c r="AN228" i="25"/>
  <c r="AN229" i="25"/>
  <c r="AN230" i="25"/>
  <c r="AN231" i="25"/>
  <c r="AN232" i="25"/>
  <c r="AN233" i="25"/>
  <c r="AN234" i="25"/>
  <c r="AN235" i="25"/>
  <c r="AN236" i="25"/>
  <c r="AN237" i="25"/>
  <c r="AN239" i="25"/>
  <c r="AN240" i="25"/>
  <c r="AN241" i="25"/>
  <c r="AN242" i="25"/>
  <c r="AN243" i="25"/>
  <c r="AN338" i="25"/>
  <c r="AN339" i="25"/>
  <c r="AN340" i="25"/>
  <c r="AN341" i="25"/>
  <c r="AN342" i="25"/>
  <c r="AN343" i="25"/>
  <c r="AN344" i="25"/>
  <c r="AN345" i="25"/>
  <c r="AN346" i="25"/>
  <c r="AN347" i="25"/>
  <c r="AN348" i="25"/>
  <c r="AN349" i="25"/>
  <c r="AN350" i="25"/>
  <c r="AN351" i="25"/>
  <c r="AN352" i="25"/>
  <c r="AN353" i="25"/>
  <c r="AN354" i="25"/>
  <c r="AN355" i="25"/>
  <c r="AN450" i="25"/>
  <c r="AN451" i="25"/>
  <c r="AN453" i="25"/>
  <c r="AN454" i="25"/>
  <c r="AN455" i="25"/>
  <c r="AN457" i="25"/>
  <c r="AN458" i="25"/>
  <c r="AN459" i="25"/>
  <c r="AN461" i="25"/>
  <c r="AN462" i="25"/>
  <c r="AN463" i="25"/>
  <c r="AN465" i="25"/>
  <c r="AN466" i="25"/>
  <c r="AN467" i="25"/>
  <c r="AN562" i="25"/>
  <c r="AN563" i="25"/>
  <c r="AN564" i="25"/>
  <c r="AT564" i="25" s="1"/>
  <c r="AN565" i="25"/>
  <c r="AT565" i="25" s="1"/>
  <c r="AN566" i="25"/>
  <c r="AT566" i="25" s="1"/>
  <c r="AN567" i="25"/>
  <c r="AT567" i="25" s="1"/>
  <c r="AN568" i="25"/>
  <c r="AT568" i="25" s="1"/>
  <c r="AN569" i="25"/>
  <c r="AT569" i="25" s="1"/>
  <c r="AN570" i="25"/>
  <c r="AT570" i="25" s="1"/>
  <c r="AN571" i="25"/>
  <c r="AT571" i="25" s="1"/>
  <c r="AN572" i="25"/>
  <c r="AT572" i="25" s="1"/>
  <c r="AN573" i="25"/>
  <c r="AT573" i="25" s="1"/>
  <c r="AN574" i="25"/>
  <c r="AT574" i="25" s="1"/>
  <c r="AN575" i="25"/>
  <c r="AT575" i="25" s="1"/>
  <c r="AN576" i="25"/>
  <c r="AT576" i="25" s="1"/>
  <c r="AN577" i="25"/>
  <c r="AT577" i="25" s="1"/>
  <c r="AN578" i="25"/>
  <c r="AT578" i="25" s="1"/>
  <c r="AN579" i="25"/>
  <c r="AT579" i="25" s="1"/>
  <c r="AN674" i="25"/>
  <c r="AT674" i="25" s="1"/>
  <c r="AN675" i="25"/>
  <c r="AT675" i="25" s="1"/>
  <c r="AN676" i="25"/>
  <c r="AT676" i="25" s="1"/>
  <c r="AN677" i="25"/>
  <c r="AT677" i="25" s="1"/>
  <c r="AN678" i="25"/>
  <c r="AT678" i="25" s="1"/>
  <c r="AN679" i="25"/>
  <c r="AT679" i="25" s="1"/>
  <c r="AN680" i="25"/>
  <c r="AT680" i="25" s="1"/>
  <c r="AN681" i="25"/>
  <c r="AT681" i="25" s="1"/>
  <c r="AN682" i="25"/>
  <c r="AT682" i="25" s="1"/>
  <c r="AN683" i="25"/>
  <c r="AT683" i="25" s="1"/>
  <c r="AN684" i="25"/>
  <c r="AT684" i="25" s="1"/>
  <c r="AN685" i="25"/>
  <c r="AT685" i="25" s="1"/>
  <c r="AN686" i="25"/>
  <c r="AT686" i="25" s="1"/>
  <c r="AN687" i="25"/>
  <c r="AT687" i="25" s="1"/>
  <c r="AN688" i="25"/>
  <c r="AT688" i="25" s="1"/>
  <c r="AN689" i="25"/>
  <c r="AT689" i="25" s="1"/>
  <c r="AN690" i="25"/>
  <c r="AT690" i="25" s="1"/>
  <c r="AN691" i="25"/>
  <c r="AT691" i="25" s="1"/>
  <c r="AN786" i="25"/>
  <c r="AT786" i="25" s="1"/>
  <c r="AN787" i="25"/>
  <c r="AT787" i="25" s="1"/>
  <c r="AN788" i="25"/>
  <c r="AT788" i="25" s="1"/>
  <c r="AN789" i="25"/>
  <c r="AT789" i="25" s="1"/>
  <c r="AN790" i="25"/>
  <c r="AT790" i="25" s="1"/>
  <c r="AN791" i="25"/>
  <c r="AT791" i="25" s="1"/>
  <c r="AN792" i="25"/>
  <c r="AT792" i="25" s="1"/>
  <c r="AN793" i="25"/>
  <c r="AT793" i="25" s="1"/>
  <c r="AN794" i="25"/>
  <c r="AT794" i="25" s="1"/>
  <c r="AN795" i="25"/>
  <c r="AT795" i="25" s="1"/>
  <c r="AN796" i="25"/>
  <c r="AT796" i="25" s="1"/>
  <c r="AN797" i="25"/>
  <c r="AT797" i="25" s="1"/>
  <c r="AN798" i="25"/>
  <c r="AT798" i="25" s="1"/>
  <c r="AN799" i="25"/>
  <c r="AT799" i="25" s="1"/>
  <c r="AN800" i="25"/>
  <c r="AT800" i="25" s="1"/>
  <c r="AN801" i="25"/>
  <c r="AT801" i="25" s="1"/>
  <c r="AN802" i="25"/>
  <c r="AT802" i="25" s="1"/>
  <c r="AN803" i="25"/>
  <c r="AT803" i="25" s="1"/>
  <c r="AN898" i="25"/>
  <c r="AT898" i="25" s="1"/>
  <c r="AN899" i="25"/>
  <c r="AT899" i="25" s="1"/>
  <c r="AN900" i="25"/>
  <c r="AT900" i="25" s="1"/>
  <c r="AN901" i="25"/>
  <c r="AT901" i="25" s="1"/>
  <c r="AN902" i="25"/>
  <c r="AT902" i="25" s="1"/>
  <c r="AN903" i="25"/>
  <c r="AT903" i="25" s="1"/>
  <c r="AN904" i="25"/>
  <c r="AT904" i="25" s="1"/>
  <c r="AN905" i="25"/>
  <c r="AT905" i="25" s="1"/>
  <c r="AN906" i="25"/>
  <c r="AT906" i="25" s="1"/>
  <c r="AN907" i="25"/>
  <c r="AT907" i="25" s="1"/>
  <c r="AN908" i="25"/>
  <c r="AT908" i="25" s="1"/>
  <c r="AN909" i="25"/>
  <c r="AT909" i="25" s="1"/>
  <c r="AN910" i="25"/>
  <c r="AT910" i="25" s="1"/>
  <c r="AN911" i="25"/>
  <c r="AT911" i="25" s="1"/>
  <c r="AN912" i="25"/>
  <c r="AT912" i="25" s="1"/>
  <c r="AN913" i="25"/>
  <c r="AT913" i="25" s="1"/>
  <c r="AN914" i="25"/>
  <c r="AT914" i="25" s="1"/>
  <c r="AN915" i="25"/>
  <c r="AT915" i="25" s="1"/>
  <c r="AN1012" i="25"/>
  <c r="AT1012" i="25" s="1"/>
  <c r="AN1013" i="25"/>
  <c r="AT1013" i="25" s="1"/>
  <c r="AN1014" i="25"/>
  <c r="AT1014" i="25" s="1"/>
  <c r="AN1015" i="25"/>
  <c r="AT1015" i="25" s="1"/>
  <c r="AN1016" i="25"/>
  <c r="AT1016" i="25" s="1"/>
  <c r="AN1017" i="25"/>
  <c r="AT1017" i="25" s="1"/>
  <c r="AN1018" i="25"/>
  <c r="AT1018" i="25" s="1"/>
  <c r="AN1019" i="25"/>
  <c r="AT1019" i="25" s="1"/>
  <c r="AN1020" i="25"/>
  <c r="AT1020" i="25" s="1"/>
  <c r="AN1021" i="25"/>
  <c r="AT1021" i="25" s="1"/>
  <c r="AN1022" i="25"/>
  <c r="AT1022" i="25" s="1"/>
  <c r="AN1023" i="25"/>
  <c r="AT1023" i="25" s="1"/>
  <c r="AN1024" i="25"/>
  <c r="AT1024" i="25" s="1"/>
  <c r="AN1025" i="25"/>
  <c r="AT1025" i="25" s="1"/>
  <c r="AN1026" i="25"/>
  <c r="AT1026" i="25" s="1"/>
  <c r="AN1027" i="25"/>
  <c r="AT1027" i="25" s="1"/>
  <c r="AN186" i="25"/>
  <c r="AN187" i="25"/>
  <c r="AN188" i="25"/>
  <c r="AN189" i="25"/>
  <c r="AN190" i="25"/>
  <c r="AN191" i="25"/>
  <c r="AN192" i="25"/>
  <c r="AN193" i="25"/>
  <c r="AN194" i="25"/>
  <c r="AN195" i="25"/>
  <c r="AN196" i="25"/>
  <c r="AN197" i="25"/>
  <c r="AN198" i="25"/>
  <c r="AN199" i="25"/>
  <c r="AN200" i="25"/>
  <c r="AN201" i="25"/>
  <c r="AN202" i="25"/>
  <c r="AN203" i="25"/>
  <c r="AN204" i="25"/>
  <c r="AN205" i="25"/>
  <c r="AN207" i="25"/>
  <c r="AN208" i="25"/>
  <c r="AN209" i="25"/>
  <c r="AN210" i="25"/>
  <c r="AN211" i="25"/>
  <c r="AN212" i="25"/>
  <c r="AN213" i="25"/>
  <c r="AN214" i="25"/>
  <c r="AN215" i="25"/>
  <c r="AN216" i="25"/>
  <c r="AN217" i="25"/>
  <c r="AN218" i="25"/>
  <c r="AN219" i="25"/>
  <c r="AN220" i="25"/>
  <c r="AN221" i="25"/>
  <c r="AN222" i="25"/>
  <c r="AN223" i="25"/>
  <c r="AN224" i="25"/>
  <c r="AN225" i="25"/>
  <c r="AN298" i="25"/>
  <c r="AN299" i="25"/>
  <c r="AN300" i="25"/>
  <c r="AN301" i="25"/>
  <c r="AN303" i="25"/>
  <c r="AN304" i="25"/>
  <c r="AN305" i="25"/>
  <c r="AN306" i="25"/>
  <c r="AN307" i="25"/>
  <c r="AN308" i="25"/>
  <c r="AN309" i="25"/>
  <c r="AN310" i="25"/>
  <c r="AN311" i="25"/>
  <c r="AN312" i="25"/>
  <c r="AN313" i="25"/>
  <c r="AN314" i="25"/>
  <c r="AN315" i="25"/>
  <c r="AN316" i="25"/>
  <c r="AN317" i="25"/>
  <c r="AN318" i="25"/>
  <c r="AN319" i="25"/>
  <c r="AN320" i="25"/>
  <c r="AN321" i="25"/>
  <c r="AN322" i="25"/>
  <c r="AN323" i="25"/>
  <c r="AN324" i="25"/>
  <c r="AN325" i="25"/>
  <c r="AN326" i="25"/>
  <c r="AN327" i="25"/>
  <c r="AN328" i="25"/>
  <c r="AN329" i="25"/>
  <c r="AN330" i="25"/>
  <c r="AN331" i="25"/>
  <c r="AN332" i="25"/>
  <c r="AN333" i="25"/>
  <c r="AN335" i="25"/>
  <c r="AN336" i="25"/>
  <c r="AN337" i="25"/>
  <c r="AN411" i="25"/>
  <c r="AN412" i="25"/>
  <c r="AN413" i="25"/>
  <c r="AN414" i="25"/>
  <c r="AN415" i="25"/>
  <c r="AN416" i="25"/>
  <c r="AN417" i="25"/>
  <c r="AN419" i="25"/>
  <c r="AN420" i="25"/>
  <c r="AN421" i="25"/>
  <c r="AN422" i="25"/>
  <c r="AN424" i="25"/>
  <c r="AN425" i="25"/>
  <c r="AN426" i="25"/>
  <c r="AN427" i="25"/>
  <c r="AN428" i="25"/>
  <c r="AN429" i="25"/>
  <c r="AN430" i="25"/>
  <c r="AN431" i="25"/>
  <c r="AN432" i="25"/>
  <c r="AN433" i="25"/>
  <c r="AN435" i="25"/>
  <c r="AN436" i="25"/>
  <c r="AN437" i="25"/>
  <c r="AN438" i="25"/>
  <c r="AN440" i="25"/>
  <c r="AN441" i="25"/>
  <c r="AN442" i="25"/>
  <c r="AN443" i="25"/>
  <c r="AN444" i="25"/>
  <c r="AN445" i="25"/>
  <c r="AN446" i="25"/>
  <c r="AN447" i="25"/>
  <c r="AN448" i="25"/>
  <c r="AN449" i="25"/>
  <c r="AN522" i="25"/>
  <c r="AN523" i="25"/>
  <c r="AN524" i="25"/>
  <c r="AN525" i="25"/>
  <c r="AN526" i="25"/>
  <c r="AN527" i="25"/>
  <c r="AN528" i="25"/>
  <c r="AN529" i="25"/>
  <c r="AN530" i="25"/>
  <c r="AN531" i="25"/>
  <c r="AN532" i="25"/>
  <c r="AN533" i="25"/>
  <c r="AN534" i="25"/>
  <c r="AN535" i="25"/>
  <c r="AN536" i="25"/>
  <c r="AN537" i="25"/>
  <c r="AN538" i="25"/>
  <c r="AN539" i="25"/>
  <c r="AN540" i="25"/>
  <c r="AN541" i="25"/>
  <c r="AN542" i="25"/>
  <c r="AN543" i="25"/>
  <c r="AN544" i="25"/>
  <c r="AN545" i="25"/>
  <c r="AN546" i="25"/>
  <c r="AN547" i="25"/>
  <c r="AN548" i="25"/>
  <c r="AN549" i="25"/>
  <c r="AN550" i="25"/>
  <c r="AN551" i="25"/>
  <c r="AN552" i="25"/>
  <c r="AN553" i="25"/>
  <c r="AN554" i="25"/>
  <c r="AN555" i="25"/>
  <c r="AN556" i="25"/>
  <c r="AN557" i="25"/>
  <c r="AN558" i="25"/>
  <c r="AN559" i="25"/>
  <c r="AN560" i="25"/>
  <c r="AN561" i="25"/>
  <c r="AN634" i="25"/>
  <c r="AT634" i="25" s="1"/>
  <c r="AN635" i="25"/>
  <c r="AT635" i="25" s="1"/>
  <c r="AN637" i="25"/>
  <c r="AT637" i="25" s="1"/>
  <c r="AN638" i="25"/>
  <c r="AT638" i="25" s="1"/>
  <c r="AN639" i="25"/>
  <c r="AT639" i="25" s="1"/>
  <c r="AN640" i="25"/>
  <c r="AT640" i="25" s="1"/>
  <c r="AN641" i="25"/>
  <c r="AT641" i="25" s="1"/>
  <c r="AN642" i="25"/>
  <c r="AT642" i="25" s="1"/>
  <c r="AN643" i="25"/>
  <c r="AT643" i="25" s="1"/>
  <c r="AN644" i="25"/>
  <c r="AT644" i="25" s="1"/>
  <c r="AN645" i="25"/>
  <c r="AT645" i="25" s="1"/>
  <c r="AN646" i="25"/>
  <c r="AT646" i="25" s="1"/>
  <c r="AN647" i="25"/>
  <c r="AT647" i="25" s="1"/>
  <c r="AN648" i="25"/>
  <c r="AT648" i="25" s="1"/>
  <c r="AN649" i="25"/>
  <c r="AT649" i="25" s="1"/>
  <c r="AN650" i="25"/>
  <c r="AT650" i="25" s="1"/>
  <c r="AN651" i="25"/>
  <c r="AT651" i="25" s="1"/>
  <c r="AN652" i="25"/>
  <c r="AT652" i="25" s="1"/>
  <c r="AN653" i="25"/>
  <c r="AT653" i="25" s="1"/>
  <c r="AN654" i="25"/>
  <c r="AT654" i="25" s="1"/>
  <c r="AN655" i="25"/>
  <c r="AT655" i="25" s="1"/>
  <c r="AN656" i="25"/>
  <c r="AT656" i="25" s="1"/>
  <c r="AN657" i="25"/>
  <c r="AT657" i="25" s="1"/>
  <c r="AN658" i="25"/>
  <c r="AT658" i="25" s="1"/>
  <c r="AN659" i="25"/>
  <c r="AT659" i="25" s="1"/>
  <c r="AN660" i="25"/>
  <c r="AT660" i="25" s="1"/>
  <c r="AN661" i="25"/>
  <c r="AT661" i="25" s="1"/>
  <c r="AN662" i="25"/>
  <c r="AT662" i="25" s="1"/>
  <c r="AN663" i="25"/>
  <c r="AT663" i="25" s="1"/>
  <c r="AN664" i="25"/>
  <c r="AT664" i="25" s="1"/>
  <c r="AN665" i="25"/>
  <c r="AT665" i="25" s="1"/>
  <c r="AN666" i="25"/>
  <c r="AT666" i="25" s="1"/>
  <c r="AN667" i="25"/>
  <c r="AT667" i="25" s="1"/>
  <c r="AN668" i="25"/>
  <c r="AT668" i="25" s="1"/>
  <c r="AN669" i="25"/>
  <c r="AT669" i="25" s="1"/>
  <c r="AN670" i="25"/>
  <c r="AT670" i="25" s="1"/>
  <c r="AN671" i="25"/>
  <c r="AT671" i="25" s="1"/>
  <c r="AN672" i="25"/>
  <c r="AT672" i="25" s="1"/>
  <c r="AN673" i="25"/>
  <c r="AT673" i="25" s="1"/>
  <c r="AN746" i="25"/>
  <c r="AT746" i="25" s="1"/>
  <c r="AN747" i="25"/>
  <c r="AT747" i="25" s="1"/>
  <c r="AN748" i="25"/>
  <c r="AT748" i="25" s="1"/>
  <c r="AN749" i="25"/>
  <c r="AT749" i="25" s="1"/>
  <c r="AN750" i="25"/>
  <c r="AT750" i="25" s="1"/>
  <c r="AN751" i="25"/>
  <c r="AT751" i="25" s="1"/>
  <c r="AN752" i="25"/>
  <c r="AT752" i="25" s="1"/>
  <c r="AN753" i="25"/>
  <c r="AT753" i="25" s="1"/>
  <c r="AN754" i="25"/>
  <c r="AT754" i="25" s="1"/>
  <c r="AN755" i="25"/>
  <c r="AT755" i="25" s="1"/>
  <c r="AN756" i="25"/>
  <c r="AT756" i="25" s="1"/>
  <c r="AN757" i="25"/>
  <c r="AT757" i="25" s="1"/>
  <c r="AN758" i="25"/>
  <c r="AT758" i="25" s="1"/>
  <c r="AN759" i="25"/>
  <c r="AT759" i="25" s="1"/>
  <c r="AN760" i="25"/>
  <c r="AT760" i="25" s="1"/>
  <c r="AN761" i="25"/>
  <c r="AT761" i="25" s="1"/>
  <c r="AN762" i="25"/>
  <c r="AT762" i="25" s="1"/>
  <c r="AN763" i="25"/>
  <c r="AT763" i="25" s="1"/>
  <c r="AN764" i="25"/>
  <c r="AT764" i="25" s="1"/>
  <c r="AN765" i="25"/>
  <c r="AT765" i="25" s="1"/>
  <c r="AN766" i="25"/>
  <c r="AT766" i="25" s="1"/>
  <c r="AN767" i="25"/>
  <c r="AT767" i="25" s="1"/>
  <c r="AN768" i="25"/>
  <c r="AT768" i="25" s="1"/>
  <c r="AN769" i="25"/>
  <c r="AT769" i="25" s="1"/>
  <c r="AN771" i="25"/>
  <c r="AT771" i="25" s="1"/>
  <c r="AN772" i="25"/>
  <c r="AT772" i="25" s="1"/>
  <c r="AN773" i="25"/>
  <c r="AT773" i="25" s="1"/>
  <c r="AN774" i="25"/>
  <c r="AT774" i="25" s="1"/>
  <c r="AN775" i="25"/>
  <c r="AT775" i="25" s="1"/>
  <c r="AN776" i="25"/>
  <c r="AT776" i="25" s="1"/>
  <c r="AN777" i="25"/>
  <c r="AT777" i="25" s="1"/>
  <c r="AN778" i="25"/>
  <c r="AT778" i="25" s="1"/>
  <c r="AN779" i="25"/>
  <c r="AT779" i="25" s="1"/>
  <c r="AN780" i="25"/>
  <c r="AT780" i="25" s="1"/>
  <c r="AN781" i="25"/>
  <c r="AT781" i="25" s="1"/>
  <c r="AN782" i="25"/>
  <c r="AT782" i="25" s="1"/>
  <c r="AN783" i="25"/>
  <c r="AT783" i="25" s="1"/>
  <c r="AN784" i="25"/>
  <c r="AT784" i="25" s="1"/>
  <c r="AN785" i="25"/>
  <c r="AT785" i="25" s="1"/>
  <c r="AN858" i="25"/>
  <c r="AT858" i="25" s="1"/>
  <c r="AN859" i="25"/>
  <c r="AT859" i="25" s="1"/>
  <c r="AN860" i="25"/>
  <c r="AT860" i="25" s="1"/>
  <c r="AN861" i="25"/>
  <c r="AT861" i="25" s="1"/>
  <c r="AN862" i="25"/>
  <c r="AT862" i="25" s="1"/>
  <c r="AN863" i="25"/>
  <c r="AT863" i="25" s="1"/>
  <c r="AN864" i="25"/>
  <c r="AT864" i="25" s="1"/>
  <c r="AN865" i="25"/>
  <c r="AT865" i="25" s="1"/>
  <c r="AN866" i="25"/>
  <c r="AT866" i="25" s="1"/>
  <c r="AN867" i="25"/>
  <c r="AT867" i="25" s="1"/>
  <c r="AN868" i="25"/>
  <c r="AT868" i="25" s="1"/>
  <c r="AN869" i="25"/>
  <c r="AT869" i="25" s="1"/>
  <c r="AN870" i="25"/>
  <c r="AT870" i="25" s="1"/>
  <c r="AN871" i="25"/>
  <c r="AT871" i="25" s="1"/>
  <c r="AN872" i="25"/>
  <c r="AT872" i="25" s="1"/>
  <c r="AN873" i="25"/>
  <c r="AT873" i="25" s="1"/>
  <c r="AN874" i="25"/>
  <c r="AT874" i="25" s="1"/>
  <c r="AN875" i="25"/>
  <c r="AT875" i="25" s="1"/>
  <c r="AN876" i="25"/>
  <c r="AT876" i="25" s="1"/>
  <c r="AN877" i="25"/>
  <c r="AT877" i="25" s="1"/>
  <c r="AN878" i="25"/>
  <c r="AT878" i="25" s="1"/>
  <c r="AN879" i="25"/>
  <c r="AT879" i="25" s="1"/>
  <c r="AN880" i="25"/>
  <c r="AT880" i="25" s="1"/>
  <c r="AN881" i="25"/>
  <c r="AT881" i="25" s="1"/>
  <c r="AN882" i="25"/>
  <c r="AT882" i="25" s="1"/>
  <c r="AN883" i="25"/>
  <c r="AT883" i="25" s="1"/>
  <c r="AN884" i="25"/>
  <c r="AT884" i="25" s="1"/>
  <c r="AN885" i="25"/>
  <c r="AT885" i="25" s="1"/>
  <c r="AN886" i="25"/>
  <c r="AT886" i="25" s="1"/>
  <c r="AN887" i="25"/>
  <c r="AT887" i="25" s="1"/>
  <c r="AN888" i="25"/>
  <c r="AT888" i="25" s="1"/>
  <c r="AN889" i="25"/>
  <c r="AT889" i="25" s="1"/>
  <c r="AN890" i="25"/>
  <c r="AT890" i="25" s="1"/>
  <c r="AN891" i="25"/>
  <c r="AT891" i="25" s="1"/>
  <c r="AN892" i="25"/>
  <c r="AT892" i="25" s="1"/>
  <c r="AN893" i="25"/>
  <c r="AT893" i="25" s="1"/>
  <c r="AN894" i="25"/>
  <c r="AT894" i="25" s="1"/>
  <c r="AN895" i="25"/>
  <c r="AT895" i="25" s="1"/>
  <c r="AN896" i="25"/>
  <c r="AT896" i="25" s="1"/>
  <c r="AN897" i="25"/>
  <c r="AT897" i="25" s="1"/>
  <c r="AN977" i="25"/>
  <c r="AT977" i="25" s="1"/>
  <c r="AN978" i="25"/>
  <c r="AT978" i="25" s="1"/>
  <c r="AN979" i="25"/>
  <c r="AT979" i="25" s="1"/>
  <c r="AN980" i="25"/>
  <c r="AT980" i="25" s="1"/>
  <c r="AN981" i="25"/>
  <c r="AT981" i="25" s="1"/>
  <c r="AN982" i="25"/>
  <c r="AT982" i="25" s="1"/>
  <c r="AN983" i="25"/>
  <c r="AT983" i="25" s="1"/>
  <c r="AN984" i="25"/>
  <c r="AT984" i="25" s="1"/>
  <c r="AN985" i="25"/>
  <c r="AT985" i="25" s="1"/>
  <c r="AN986" i="25"/>
  <c r="AT986" i="25" s="1"/>
  <c r="AN987" i="25"/>
  <c r="AT987" i="25" s="1"/>
  <c r="AN988" i="25"/>
  <c r="AT988" i="25" s="1"/>
  <c r="AN989" i="25"/>
  <c r="AT989" i="25" s="1"/>
  <c r="AN990" i="25"/>
  <c r="AT990" i="25" s="1"/>
  <c r="AN991" i="25"/>
  <c r="AT991" i="25" s="1"/>
  <c r="AN992" i="25"/>
  <c r="AT992" i="25" s="1"/>
  <c r="AN993" i="25"/>
  <c r="AT993" i="25" s="1"/>
  <c r="AN994" i="25"/>
  <c r="AT994" i="25" s="1"/>
  <c r="AN995" i="25"/>
  <c r="AT995" i="25" s="1"/>
  <c r="AN996" i="25"/>
  <c r="AT996" i="25" s="1"/>
  <c r="AN997" i="25"/>
  <c r="AT997" i="25" s="1"/>
  <c r="AN998" i="25"/>
  <c r="AT998" i="25" s="1"/>
  <c r="AN999" i="25"/>
  <c r="AT999" i="25" s="1"/>
  <c r="AN1000" i="25"/>
  <c r="AT1000" i="25" s="1"/>
  <c r="AN1001" i="25"/>
  <c r="AT1001" i="25" s="1"/>
  <c r="AO1008" i="25" l="1"/>
  <c r="AU1008" i="25" s="1"/>
  <c r="EA99" i="25"/>
  <c r="CU99" i="25"/>
  <c r="AO976" i="25" s="1"/>
  <c r="AU976" i="25" s="1"/>
  <c r="AO1007" i="25"/>
  <c r="AU1007" i="25" s="1"/>
  <c r="DZ99" i="25"/>
  <c r="CT99" i="25"/>
  <c r="AO975" i="25" s="1"/>
  <c r="AU975" i="25" s="1"/>
  <c r="AO974" i="25"/>
  <c r="AU974" i="25" s="1"/>
  <c r="CS99" i="25"/>
  <c r="EB99" i="25"/>
  <c r="AO1009" i="25" s="1"/>
  <c r="AU1009" i="25" s="1"/>
  <c r="AO1010" i="25"/>
  <c r="AU1010" i="25" s="1"/>
  <c r="EC99" i="25"/>
  <c r="DU99" i="25"/>
  <c r="AO1002" i="25" s="1"/>
  <c r="AU1002" i="25" s="1"/>
  <c r="CO72" i="25"/>
  <c r="CO73" i="25" s="1"/>
  <c r="CO74" i="25" s="1"/>
  <c r="CO75" i="25" s="1"/>
  <c r="CO76" i="25" s="1"/>
  <c r="CO94" i="25"/>
  <c r="AO410" i="25" s="1"/>
  <c r="DW99" i="25"/>
  <c r="AO1004" i="25" s="1"/>
  <c r="AU1004" i="25" s="1"/>
  <c r="AO1006" i="25"/>
  <c r="AU1006" i="25" s="1"/>
  <c r="DY99" i="25"/>
  <c r="ED99" i="25"/>
  <c r="AO1011" i="25" s="1"/>
  <c r="AU1011" i="25" s="1"/>
  <c r="AO973" i="25"/>
  <c r="AU973" i="25" s="1"/>
  <c r="CR99" i="25"/>
  <c r="DV99" i="25"/>
  <c r="AO1003" i="25" s="1"/>
  <c r="AU1003" i="25" s="1"/>
  <c r="AO971" i="25"/>
  <c r="AU971" i="25" s="1"/>
  <c r="CP99" i="25"/>
  <c r="DX99" i="25"/>
  <c r="AO1005" i="25" s="1"/>
  <c r="AU1005" i="25" s="1"/>
  <c r="CQ74" i="25"/>
  <c r="CQ75" i="25" s="1"/>
  <c r="CQ76" i="25" s="1"/>
  <c r="AO636" i="25"/>
  <c r="AU636" i="25" s="1"/>
  <c r="ABQ26" i="8"/>
  <c r="ABM26" i="8" s="1"/>
  <c r="ABQ15" i="8"/>
  <c r="ABQ33" i="8" s="1"/>
  <c r="ABP15" i="8"/>
  <c r="ABP33" i="8" s="1"/>
  <c r="ABO15" i="8"/>
  <c r="ABO33" i="8" s="1"/>
  <c r="ABN15" i="8"/>
  <c r="ABN33" i="8" s="1"/>
  <c r="ABM15" i="8"/>
  <c r="ABM33" i="8" s="1"/>
  <c r="ABL15" i="8"/>
  <c r="ABL33" i="8" s="1"/>
  <c r="ABK15" i="8"/>
  <c r="ABK33" i="8" s="1"/>
  <c r="ABJ15" i="8"/>
  <c r="ABJ33" i="8" s="1"/>
  <c r="ABI15" i="8"/>
  <c r="ABI33" i="8" s="1"/>
  <c r="ABH15" i="8"/>
  <c r="ABH33" i="8" s="1"/>
  <c r="ABG15" i="8"/>
  <c r="ABG33" i="8" s="1"/>
  <c r="ABF15" i="8"/>
  <c r="ABF33" i="8" s="1"/>
  <c r="ABE15" i="8"/>
  <c r="ABE33" i="8" s="1"/>
  <c r="ABQ14" i="8"/>
  <c r="ABQ32" i="8" s="1"/>
  <c r="ABP14" i="8"/>
  <c r="ABP32" i="8" s="1"/>
  <c r="ABO14" i="8"/>
  <c r="ABO32" i="8" s="1"/>
  <c r="ABN14" i="8"/>
  <c r="ABN32" i="8" s="1"/>
  <c r="ABM14" i="8"/>
  <c r="ABM32" i="8" s="1"/>
  <c r="ABL14" i="8"/>
  <c r="ABL32" i="8" s="1"/>
  <c r="ABK14" i="8"/>
  <c r="ABK32" i="8" s="1"/>
  <c r="ABJ14" i="8"/>
  <c r="ABJ32" i="8" s="1"/>
  <c r="ABI14" i="8"/>
  <c r="ABI32" i="8" s="1"/>
  <c r="ABH14" i="8"/>
  <c r="ABH32" i="8" s="1"/>
  <c r="ABG14" i="8"/>
  <c r="ABG32" i="8" s="1"/>
  <c r="ABF14" i="8"/>
  <c r="ABF32" i="8" s="1"/>
  <c r="ABE14" i="8"/>
  <c r="ABE32" i="8" s="1"/>
  <c r="ABQ13" i="8"/>
  <c r="ABQ31" i="8" s="1"/>
  <c r="ABP13" i="8"/>
  <c r="ABP31" i="8" s="1"/>
  <c r="ABO13" i="8"/>
  <c r="ABO31" i="8" s="1"/>
  <c r="ABN13" i="8"/>
  <c r="ABN31" i="8" s="1"/>
  <c r="ABM13" i="8"/>
  <c r="ABM31" i="8" s="1"/>
  <c r="ABL13" i="8"/>
  <c r="ABL31" i="8" s="1"/>
  <c r="ABK13" i="8"/>
  <c r="ABK31" i="8" s="1"/>
  <c r="ABJ13" i="8"/>
  <c r="ABJ31" i="8" s="1"/>
  <c r="ABI13" i="8"/>
  <c r="ABI31" i="8" s="1"/>
  <c r="ABH13" i="8"/>
  <c r="ABH31" i="8" s="1"/>
  <c r="ABG13" i="8"/>
  <c r="ABG31" i="8" s="1"/>
  <c r="ABF13" i="8"/>
  <c r="ABF31" i="8" s="1"/>
  <c r="ABE13" i="8"/>
  <c r="ABE31" i="8" s="1"/>
  <c r="ABQ12" i="8"/>
  <c r="ABQ30" i="8" s="1"/>
  <c r="ABP12" i="8"/>
  <c r="ABP30" i="8" s="1"/>
  <c r="ABO12" i="8"/>
  <c r="ABO30" i="8" s="1"/>
  <c r="ABN12" i="8"/>
  <c r="ABN30" i="8" s="1"/>
  <c r="ABM12" i="8"/>
  <c r="ABM30" i="8" s="1"/>
  <c r="ABL12" i="8"/>
  <c r="ABL30" i="8" s="1"/>
  <c r="ABK12" i="8"/>
  <c r="ABK30" i="8" s="1"/>
  <c r="ABJ12" i="8"/>
  <c r="ABJ30" i="8" s="1"/>
  <c r="ABI12" i="8"/>
  <c r="ABI30" i="8" s="1"/>
  <c r="ABH12" i="8"/>
  <c r="ABH30" i="8" s="1"/>
  <c r="ABG12" i="8"/>
  <c r="ABG30" i="8" s="1"/>
  <c r="ABF12" i="8"/>
  <c r="ABF30" i="8" s="1"/>
  <c r="ABE12" i="8"/>
  <c r="ABE30" i="8" s="1"/>
  <c r="ABQ11" i="8"/>
  <c r="ABQ29" i="8" s="1"/>
  <c r="ABP11" i="8"/>
  <c r="ABP29" i="8" s="1"/>
  <c r="ABO11" i="8"/>
  <c r="ABO29" i="8" s="1"/>
  <c r="ABN11" i="8"/>
  <c r="ABN29" i="8" s="1"/>
  <c r="ABM11" i="8"/>
  <c r="ABM29" i="8" s="1"/>
  <c r="ABL11" i="8"/>
  <c r="ABL29" i="8" s="1"/>
  <c r="ABK11" i="8"/>
  <c r="ABK29" i="8" s="1"/>
  <c r="ABJ11" i="8"/>
  <c r="ABJ29" i="8" s="1"/>
  <c r="ABI11" i="8"/>
  <c r="ABI29" i="8" s="1"/>
  <c r="ABH11" i="8"/>
  <c r="ABH29" i="8" s="1"/>
  <c r="ABG11" i="8"/>
  <c r="ABG29" i="8" s="1"/>
  <c r="ABF11" i="8"/>
  <c r="ABF29" i="8" s="1"/>
  <c r="ABE11" i="8"/>
  <c r="ABE29" i="8" s="1"/>
  <c r="ABQ28" i="8"/>
  <c r="ABM28" i="8" s="1"/>
  <c r="ABP10" i="8"/>
  <c r="ABP28" i="8" s="1"/>
  <c r="ABO10" i="8"/>
  <c r="ABO28" i="8" s="1"/>
  <c r="ABN10" i="8"/>
  <c r="ABN28" i="8" s="1"/>
  <c r="ABM10" i="8"/>
  <c r="ABL10" i="8"/>
  <c r="ABL28" i="8" s="1"/>
  <c r="ABK10" i="8"/>
  <c r="ABK28" i="8" s="1"/>
  <c r="ABJ10" i="8"/>
  <c r="ABJ28" i="8" s="1"/>
  <c r="ABI10" i="8"/>
  <c r="ABI28" i="8" s="1"/>
  <c r="ABH10" i="8"/>
  <c r="ABH28" i="8" s="1"/>
  <c r="ABG10" i="8"/>
  <c r="ABG28" i="8" s="1"/>
  <c r="ABF10" i="8"/>
  <c r="ABF28" i="8" s="1"/>
  <c r="ABE10" i="8"/>
  <c r="ABE28" i="8" s="1"/>
  <c r="ABQ27" i="8"/>
  <c r="ABM27" i="8" s="1"/>
  <c r="ABP9" i="8"/>
  <c r="ABP27" i="8" s="1"/>
  <c r="ABO9" i="8"/>
  <c r="ABO27" i="8" s="1"/>
  <c r="ABN9" i="8"/>
  <c r="ABN27" i="8" s="1"/>
  <c r="ABM9" i="8"/>
  <c r="ABL9" i="8"/>
  <c r="ABL27" i="8" s="1"/>
  <c r="ABK9" i="8"/>
  <c r="ABK27" i="8" s="1"/>
  <c r="ABJ9" i="8"/>
  <c r="ABJ27" i="8" s="1"/>
  <c r="ABI9" i="8"/>
  <c r="ABI27" i="8" s="1"/>
  <c r="ABH9" i="8"/>
  <c r="ABH27" i="8" s="1"/>
  <c r="ABG9" i="8"/>
  <c r="ABG27" i="8" s="1"/>
  <c r="ABF9" i="8"/>
  <c r="ABF27" i="8" s="1"/>
  <c r="ABE9" i="8"/>
  <c r="ABE27" i="8" s="1"/>
  <c r="ABP8" i="8"/>
  <c r="ABP26" i="8" s="1"/>
  <c r="ABO8" i="8"/>
  <c r="ABO26" i="8" s="1"/>
  <c r="ABN8" i="8"/>
  <c r="ABN26" i="8" s="1"/>
  <c r="ABM8" i="8"/>
  <c r="ABL8" i="8"/>
  <c r="ABL26" i="8" s="1"/>
  <c r="ABK8" i="8"/>
  <c r="ABK26" i="8" s="1"/>
  <c r="ABJ8" i="8"/>
  <c r="ABJ26" i="8" s="1"/>
  <c r="ABI8" i="8"/>
  <c r="ABI26" i="8" s="1"/>
  <c r="ABH8" i="8"/>
  <c r="ABH26" i="8" s="1"/>
  <c r="ABG8" i="8"/>
  <c r="ABG26" i="8" s="1"/>
  <c r="ABF8" i="8"/>
  <c r="ABF26" i="8" s="1"/>
  <c r="ABE8" i="8"/>
  <c r="ABE26" i="8" s="1"/>
  <c r="ABQ25" i="8"/>
  <c r="ABM25" i="8" s="1"/>
  <c r="ABP7" i="8"/>
  <c r="ABP25" i="8" s="1"/>
  <c r="ABO7" i="8"/>
  <c r="ABO25" i="8" s="1"/>
  <c r="ABN7" i="8"/>
  <c r="ABN25" i="8" s="1"/>
  <c r="ABM7" i="8"/>
  <c r="ABL7" i="8"/>
  <c r="ABL25" i="8" s="1"/>
  <c r="ABK7" i="8"/>
  <c r="ABK25" i="8" s="1"/>
  <c r="ABJ7" i="8"/>
  <c r="ABJ25" i="8" s="1"/>
  <c r="ABI7" i="8"/>
  <c r="ABI25" i="8" s="1"/>
  <c r="ABH7" i="8"/>
  <c r="ABH25" i="8" s="1"/>
  <c r="ABG7" i="8"/>
  <c r="ABG25" i="8" s="1"/>
  <c r="ABF7" i="8"/>
  <c r="ABF25" i="8" s="1"/>
  <c r="ABE7" i="8"/>
  <c r="ABE25" i="8" s="1"/>
  <c r="ABQ24" i="8"/>
  <c r="ABM24" i="8" s="1"/>
  <c r="ABP6" i="8"/>
  <c r="ABP24" i="8" s="1"/>
  <c r="ABO6" i="8"/>
  <c r="ABO24" i="8" s="1"/>
  <c r="ABN6" i="8"/>
  <c r="ABN24" i="8" s="1"/>
  <c r="ABM6" i="8"/>
  <c r="ABL6" i="8"/>
  <c r="ABL24" i="8" s="1"/>
  <c r="ABK6" i="8"/>
  <c r="ABK24" i="8" s="1"/>
  <c r="ABJ6" i="8"/>
  <c r="ABJ24" i="8" s="1"/>
  <c r="ABI6" i="8"/>
  <c r="ABI24" i="8" s="1"/>
  <c r="ABH6" i="8"/>
  <c r="ABH24" i="8" s="1"/>
  <c r="ABG6" i="8"/>
  <c r="ABG24" i="8" s="1"/>
  <c r="ABF6" i="8"/>
  <c r="ABF24" i="8" s="1"/>
  <c r="ABE6" i="8"/>
  <c r="ABE24" i="8" s="1"/>
  <c r="ABQ23" i="8"/>
  <c r="ABM23" i="8" s="1"/>
  <c r="ABP5" i="8"/>
  <c r="ABP23" i="8" s="1"/>
  <c r="ABO5" i="8"/>
  <c r="ABO23" i="8" s="1"/>
  <c r="ABN5" i="8"/>
  <c r="ABN23" i="8" s="1"/>
  <c r="ABM5" i="8"/>
  <c r="ABL5" i="8"/>
  <c r="ABL23" i="8" s="1"/>
  <c r="ABK5" i="8"/>
  <c r="ABK23" i="8" s="1"/>
  <c r="ABJ5" i="8"/>
  <c r="ABJ23" i="8" s="1"/>
  <c r="ABI5" i="8"/>
  <c r="ABI23" i="8" s="1"/>
  <c r="ABH5" i="8"/>
  <c r="ABH23" i="8" s="1"/>
  <c r="ABG5" i="8"/>
  <c r="ABG23" i="8" s="1"/>
  <c r="ABF5" i="8"/>
  <c r="ABF23" i="8" s="1"/>
  <c r="ABE5" i="8"/>
  <c r="ABE23" i="8" s="1"/>
  <c r="ABQ22" i="8"/>
  <c r="ABM22" i="8" s="1"/>
  <c r="ABP4" i="8"/>
  <c r="ABP22" i="8" s="1"/>
  <c r="ABO4" i="8"/>
  <c r="ABO22" i="8" s="1"/>
  <c r="ABN4" i="8"/>
  <c r="ABN22" i="8" s="1"/>
  <c r="ABM4" i="8"/>
  <c r="ABL4" i="8"/>
  <c r="ABL22" i="8" s="1"/>
  <c r="ABK4" i="8"/>
  <c r="ABK22" i="8" s="1"/>
  <c r="ABJ4" i="8"/>
  <c r="ABJ22" i="8" s="1"/>
  <c r="ABI4" i="8"/>
  <c r="ABI22" i="8" s="1"/>
  <c r="ABH4" i="8"/>
  <c r="ABH22" i="8" s="1"/>
  <c r="ABG4" i="8"/>
  <c r="ABG22" i="8" s="1"/>
  <c r="ABF4" i="8"/>
  <c r="ABF22" i="8" s="1"/>
  <c r="ABE4" i="8"/>
  <c r="ABE22" i="8" s="1"/>
  <c r="ABP3" i="8"/>
  <c r="ABP21" i="8" s="1"/>
  <c r="ABO3" i="8"/>
  <c r="ABO21" i="8" s="1"/>
  <c r="ABN3" i="8"/>
  <c r="ABN21" i="8" s="1"/>
  <c r="ABM3" i="8"/>
  <c r="ABL3" i="8"/>
  <c r="ABL21" i="8" s="1"/>
  <c r="ABK3" i="8"/>
  <c r="ABK21" i="8" s="1"/>
  <c r="ABJ3" i="8"/>
  <c r="ABJ21" i="8" s="1"/>
  <c r="ABI3" i="8"/>
  <c r="ABI21" i="8" s="1"/>
  <c r="ABH3" i="8"/>
  <c r="ABH21" i="8" s="1"/>
  <c r="ABG3" i="8"/>
  <c r="ABG21" i="8" s="1"/>
  <c r="ABF3" i="8"/>
  <c r="ABF21" i="8" s="1"/>
  <c r="ABE3" i="8"/>
  <c r="ABE21" i="8" s="1"/>
  <c r="AO972" i="25" l="1"/>
  <c r="AU972" i="25" s="1"/>
  <c r="CQ99" i="25"/>
  <c r="CO99" i="25"/>
  <c r="AO970" i="25" s="1"/>
  <c r="AU970" i="25" s="1"/>
  <c r="AAJ15" i="8"/>
  <c r="AAJ33" i="8" s="1"/>
  <c r="AAI15" i="8"/>
  <c r="AAI33" i="8" s="1"/>
  <c r="AAH15" i="8"/>
  <c r="AAH33" i="8" s="1"/>
  <c r="AAG15" i="8"/>
  <c r="AAG33" i="8" s="1"/>
  <c r="AAF15" i="8"/>
  <c r="AAF33" i="8" s="1"/>
  <c r="AAE15" i="8"/>
  <c r="AAE33" i="8" s="1"/>
  <c r="AAD15" i="8"/>
  <c r="AAD33" i="8" s="1"/>
  <c r="AAC15" i="8"/>
  <c r="AAC33" i="8" s="1"/>
  <c r="AAB15" i="8"/>
  <c r="AAB33" i="8" s="1"/>
  <c r="AAA15" i="8"/>
  <c r="AAA33" i="8" s="1"/>
  <c r="ZZ15" i="8"/>
  <c r="ZZ33" i="8" s="1"/>
  <c r="ZY15" i="8"/>
  <c r="ZY33" i="8" s="1"/>
  <c r="ZX15" i="8"/>
  <c r="ZX33" i="8" s="1"/>
  <c r="AAJ14" i="8"/>
  <c r="AAJ32" i="8" s="1"/>
  <c r="AAI14" i="8"/>
  <c r="AAI32" i="8" s="1"/>
  <c r="AAH14" i="8"/>
  <c r="AAH32" i="8" s="1"/>
  <c r="AAG14" i="8"/>
  <c r="AAG32" i="8" s="1"/>
  <c r="AAF14" i="8"/>
  <c r="AAF32" i="8" s="1"/>
  <c r="AAE14" i="8"/>
  <c r="AAE32" i="8" s="1"/>
  <c r="AAD14" i="8"/>
  <c r="AAD32" i="8" s="1"/>
  <c r="AAC14" i="8"/>
  <c r="AAC32" i="8" s="1"/>
  <c r="AAB14" i="8"/>
  <c r="AAB32" i="8" s="1"/>
  <c r="AAA14" i="8"/>
  <c r="AAA32" i="8" s="1"/>
  <c r="ZZ14" i="8"/>
  <c r="ZZ32" i="8" s="1"/>
  <c r="ZY14" i="8"/>
  <c r="ZY32" i="8" s="1"/>
  <c r="ZX14" i="8"/>
  <c r="ZX32" i="8" s="1"/>
  <c r="AAJ13" i="8"/>
  <c r="AAJ31" i="8" s="1"/>
  <c r="AAI13" i="8"/>
  <c r="AAI31" i="8" s="1"/>
  <c r="AAH13" i="8"/>
  <c r="AAH31" i="8" s="1"/>
  <c r="AAG13" i="8"/>
  <c r="AAG31" i="8" s="1"/>
  <c r="AAF13" i="8"/>
  <c r="AAF31" i="8" s="1"/>
  <c r="AAE13" i="8"/>
  <c r="AAE31" i="8" s="1"/>
  <c r="AAD13" i="8"/>
  <c r="AAD31" i="8" s="1"/>
  <c r="AAC13" i="8"/>
  <c r="AAC31" i="8" s="1"/>
  <c r="AAB13" i="8"/>
  <c r="AAB31" i="8" s="1"/>
  <c r="AAA13" i="8"/>
  <c r="AAA31" i="8" s="1"/>
  <c r="ZZ13" i="8"/>
  <c r="ZZ31" i="8" s="1"/>
  <c r="ZY13" i="8"/>
  <c r="ZY31" i="8" s="1"/>
  <c r="ZX13" i="8"/>
  <c r="ZX31" i="8" s="1"/>
  <c r="AAJ12" i="8"/>
  <c r="AAJ30" i="8" s="1"/>
  <c r="AAI12" i="8"/>
  <c r="AAI30" i="8" s="1"/>
  <c r="AAH12" i="8"/>
  <c r="AAH30" i="8" s="1"/>
  <c r="AAG12" i="8"/>
  <c r="AAG30" i="8" s="1"/>
  <c r="AAF12" i="8"/>
  <c r="AAF30" i="8" s="1"/>
  <c r="AAE12" i="8"/>
  <c r="AAE30" i="8" s="1"/>
  <c r="AAD12" i="8"/>
  <c r="AAD30" i="8" s="1"/>
  <c r="AAC12" i="8"/>
  <c r="AAC30" i="8" s="1"/>
  <c r="AAB12" i="8"/>
  <c r="AAB30" i="8" s="1"/>
  <c r="AAA12" i="8"/>
  <c r="AAA30" i="8" s="1"/>
  <c r="ZZ12" i="8"/>
  <c r="ZZ30" i="8" s="1"/>
  <c r="ZY12" i="8"/>
  <c r="ZY30" i="8" s="1"/>
  <c r="ZX12" i="8"/>
  <c r="ZX30" i="8" s="1"/>
  <c r="AAJ11" i="8"/>
  <c r="AAJ29" i="8" s="1"/>
  <c r="AAI11" i="8"/>
  <c r="AAI29" i="8" s="1"/>
  <c r="AAH11" i="8"/>
  <c r="AAH29" i="8" s="1"/>
  <c r="AAG11" i="8"/>
  <c r="AAG29" i="8" s="1"/>
  <c r="AAF11" i="8"/>
  <c r="AAF29" i="8" s="1"/>
  <c r="AAE11" i="8"/>
  <c r="AAE29" i="8" s="1"/>
  <c r="AAD11" i="8"/>
  <c r="AAD29" i="8" s="1"/>
  <c r="AAC11" i="8"/>
  <c r="AAC29" i="8" s="1"/>
  <c r="AAB11" i="8"/>
  <c r="AAB29" i="8" s="1"/>
  <c r="AAA11" i="8"/>
  <c r="AAA29" i="8" s="1"/>
  <c r="ZZ11" i="8"/>
  <c r="ZZ29" i="8" s="1"/>
  <c r="ZY11" i="8"/>
  <c r="ZY29" i="8" s="1"/>
  <c r="ZX11" i="8"/>
  <c r="ZX29" i="8" s="1"/>
  <c r="AAJ10" i="8"/>
  <c r="AAJ28" i="8" s="1"/>
  <c r="AAI10" i="8"/>
  <c r="AAI28" i="8" s="1"/>
  <c r="AAH10" i="8"/>
  <c r="AAH28" i="8" s="1"/>
  <c r="AAG10" i="8"/>
  <c r="AAG28" i="8" s="1"/>
  <c r="AAF10" i="8"/>
  <c r="AAF28" i="8" s="1"/>
  <c r="AAE10" i="8"/>
  <c r="AAE28" i="8" s="1"/>
  <c r="AAD10" i="8"/>
  <c r="AAD28" i="8" s="1"/>
  <c r="AAC10" i="8"/>
  <c r="AAC28" i="8" s="1"/>
  <c r="AAB10" i="8"/>
  <c r="AAB28" i="8" s="1"/>
  <c r="AAA10" i="8"/>
  <c r="AAA28" i="8" s="1"/>
  <c r="ZZ10" i="8"/>
  <c r="ZZ28" i="8" s="1"/>
  <c r="ZY10" i="8"/>
  <c r="ZY28" i="8" s="1"/>
  <c r="ZX10" i="8"/>
  <c r="ZX28" i="8" s="1"/>
  <c r="AAJ9" i="8"/>
  <c r="AAJ27" i="8" s="1"/>
  <c r="AAI9" i="8"/>
  <c r="AAI27" i="8" s="1"/>
  <c r="AAH9" i="8"/>
  <c r="AAH27" i="8" s="1"/>
  <c r="AAG9" i="8"/>
  <c r="AAG27" i="8" s="1"/>
  <c r="AAF9" i="8"/>
  <c r="AAF27" i="8" s="1"/>
  <c r="AAE9" i="8"/>
  <c r="AAE27" i="8" s="1"/>
  <c r="AAD9" i="8"/>
  <c r="AAD27" i="8" s="1"/>
  <c r="AAC9" i="8"/>
  <c r="AAC27" i="8" s="1"/>
  <c r="AAB9" i="8"/>
  <c r="AAB27" i="8" s="1"/>
  <c r="AAA9" i="8"/>
  <c r="AAA27" i="8" s="1"/>
  <c r="ZZ9" i="8"/>
  <c r="ZZ27" i="8" s="1"/>
  <c r="ZY9" i="8"/>
  <c r="ZY27" i="8" s="1"/>
  <c r="ZX9" i="8"/>
  <c r="ZX27" i="8" s="1"/>
  <c r="AAJ8" i="8"/>
  <c r="AAJ26" i="8" s="1"/>
  <c r="AAI8" i="8"/>
  <c r="AAI26" i="8" s="1"/>
  <c r="AAH8" i="8"/>
  <c r="AAH26" i="8" s="1"/>
  <c r="AAG8" i="8"/>
  <c r="AAG26" i="8" s="1"/>
  <c r="AAF8" i="8"/>
  <c r="AAF26" i="8" s="1"/>
  <c r="AAE8" i="8"/>
  <c r="AAE26" i="8" s="1"/>
  <c r="AAD8" i="8"/>
  <c r="AAD26" i="8" s="1"/>
  <c r="AAC8" i="8"/>
  <c r="AAC26" i="8" s="1"/>
  <c r="AAB8" i="8"/>
  <c r="AAB26" i="8" s="1"/>
  <c r="AAA8" i="8"/>
  <c r="AAA26" i="8" s="1"/>
  <c r="ZZ8" i="8"/>
  <c r="ZZ26" i="8" s="1"/>
  <c r="ZY8" i="8"/>
  <c r="ZY26" i="8" s="1"/>
  <c r="ZX8" i="8"/>
  <c r="ZX26" i="8" s="1"/>
  <c r="AAJ7" i="8"/>
  <c r="AAJ25" i="8" s="1"/>
  <c r="AAI7" i="8"/>
  <c r="AAI25" i="8" s="1"/>
  <c r="AAH7" i="8"/>
  <c r="AAH25" i="8" s="1"/>
  <c r="AAG7" i="8"/>
  <c r="AAG25" i="8" s="1"/>
  <c r="AAF7" i="8"/>
  <c r="AAF25" i="8" s="1"/>
  <c r="AAE7" i="8"/>
  <c r="AAE25" i="8" s="1"/>
  <c r="AAD7" i="8"/>
  <c r="AAD25" i="8" s="1"/>
  <c r="AAC7" i="8"/>
  <c r="AAC25" i="8" s="1"/>
  <c r="AAB7" i="8"/>
  <c r="AAB25" i="8" s="1"/>
  <c r="AAA7" i="8"/>
  <c r="AAA25" i="8" s="1"/>
  <c r="ZZ7" i="8"/>
  <c r="ZZ25" i="8" s="1"/>
  <c r="ZY7" i="8"/>
  <c r="ZY25" i="8" s="1"/>
  <c r="ZX7" i="8"/>
  <c r="ZX25" i="8" s="1"/>
  <c r="AAJ6" i="8"/>
  <c r="AAJ24" i="8" s="1"/>
  <c r="AAI6" i="8"/>
  <c r="AAI24" i="8" s="1"/>
  <c r="AAH6" i="8"/>
  <c r="AAH24" i="8" s="1"/>
  <c r="AAG6" i="8"/>
  <c r="AAG24" i="8" s="1"/>
  <c r="AAF6" i="8"/>
  <c r="AAF24" i="8" s="1"/>
  <c r="AAE6" i="8"/>
  <c r="AAE24" i="8" s="1"/>
  <c r="AAD6" i="8"/>
  <c r="AAD24" i="8" s="1"/>
  <c r="AAC6" i="8"/>
  <c r="AAC24" i="8" s="1"/>
  <c r="AAB6" i="8"/>
  <c r="AAB24" i="8" s="1"/>
  <c r="AAA6" i="8"/>
  <c r="AAA24" i="8" s="1"/>
  <c r="ZZ6" i="8"/>
  <c r="ZZ24" i="8" s="1"/>
  <c r="ZY6" i="8"/>
  <c r="ZY24" i="8" s="1"/>
  <c r="ZX6" i="8"/>
  <c r="ZX24" i="8" s="1"/>
  <c r="AAJ5" i="8"/>
  <c r="AAJ23" i="8" s="1"/>
  <c r="AAI5" i="8"/>
  <c r="AAI23" i="8" s="1"/>
  <c r="AAH5" i="8"/>
  <c r="AAH23" i="8" s="1"/>
  <c r="AAG5" i="8"/>
  <c r="AAG23" i="8" s="1"/>
  <c r="AAF5" i="8"/>
  <c r="AAF23" i="8" s="1"/>
  <c r="AAE5" i="8"/>
  <c r="AAE23" i="8" s="1"/>
  <c r="AAD5" i="8"/>
  <c r="AAD23" i="8" s="1"/>
  <c r="AAC5" i="8"/>
  <c r="AAC23" i="8" s="1"/>
  <c r="AAB5" i="8"/>
  <c r="AAB23" i="8" s="1"/>
  <c r="AAA5" i="8"/>
  <c r="AAA23" i="8" s="1"/>
  <c r="ZZ5" i="8"/>
  <c r="ZZ23" i="8" s="1"/>
  <c r="ZY5" i="8"/>
  <c r="ZY23" i="8" s="1"/>
  <c r="ZX5" i="8"/>
  <c r="ZX23" i="8" s="1"/>
  <c r="AAJ4" i="8"/>
  <c r="AAJ22" i="8" s="1"/>
  <c r="AAI4" i="8"/>
  <c r="AAI22" i="8" s="1"/>
  <c r="AAH4" i="8"/>
  <c r="AAH22" i="8" s="1"/>
  <c r="AAG4" i="8"/>
  <c r="AAG22" i="8" s="1"/>
  <c r="AAF4" i="8"/>
  <c r="AAF22" i="8" s="1"/>
  <c r="AAE4" i="8"/>
  <c r="AAE22" i="8" s="1"/>
  <c r="AAD4" i="8"/>
  <c r="AAD22" i="8" s="1"/>
  <c r="AAC4" i="8"/>
  <c r="AAC22" i="8" s="1"/>
  <c r="AAB4" i="8"/>
  <c r="AAB22" i="8" s="1"/>
  <c r="AAA4" i="8"/>
  <c r="AAA22" i="8" s="1"/>
  <c r="ZZ4" i="8"/>
  <c r="ZZ22" i="8" s="1"/>
  <c r="ZY4" i="8"/>
  <c r="ZY22" i="8" s="1"/>
  <c r="ZX4" i="8"/>
  <c r="ZX22" i="8" s="1"/>
  <c r="AAJ3" i="8"/>
  <c r="AAJ21" i="8" s="1"/>
  <c r="AAI3" i="8"/>
  <c r="AAI21" i="8" s="1"/>
  <c r="AAH3" i="8"/>
  <c r="AAH21" i="8" s="1"/>
  <c r="AAG3" i="8"/>
  <c r="AAG21" i="8" s="1"/>
  <c r="AAF3" i="8"/>
  <c r="AAF21" i="8" s="1"/>
  <c r="AAE3" i="8"/>
  <c r="AAE21" i="8" s="1"/>
  <c r="AAD3" i="8"/>
  <c r="AAD21" i="8" s="1"/>
  <c r="AAC3" i="8"/>
  <c r="AAC21" i="8" s="1"/>
  <c r="AAB3" i="8"/>
  <c r="AAB21" i="8" s="1"/>
  <c r="AAA3" i="8"/>
  <c r="AAA21" i="8" s="1"/>
  <c r="ZZ3" i="8"/>
  <c r="ZZ21" i="8" s="1"/>
  <c r="ZY3" i="8"/>
  <c r="ZY21" i="8" s="1"/>
  <c r="ZX3" i="8"/>
  <c r="ZX21" i="8" s="1"/>
  <c r="AY70" i="25" l="1"/>
  <c r="AY71" i="25" s="1"/>
  <c r="AY72" i="25" s="1"/>
  <c r="AY73" i="25" s="1"/>
  <c r="AY74" i="25" s="1"/>
  <c r="AY75" i="25" s="1"/>
  <c r="AY76" i="25" s="1"/>
  <c r="AY99" i="25" s="1"/>
  <c r="AZ70" i="25"/>
  <c r="BA70" i="25"/>
  <c r="BB70" i="25"/>
  <c r="BB71" i="25" s="1"/>
  <c r="BC70" i="25"/>
  <c r="BC71" i="25" s="1"/>
  <c r="BC72" i="25" s="1"/>
  <c r="BC73" i="25" s="1"/>
  <c r="BD70" i="25"/>
  <c r="BE70" i="25"/>
  <c r="BF70" i="25"/>
  <c r="BF71" i="25" s="1"/>
  <c r="BF72" i="25" s="1"/>
  <c r="BF73" i="25" s="1"/>
  <c r="BF74" i="25" s="1"/>
  <c r="BF75" i="25" s="1"/>
  <c r="BF76" i="25" s="1"/>
  <c r="BF99" i="25" s="1"/>
  <c r="BG70" i="25"/>
  <c r="BG71" i="25" s="1"/>
  <c r="BG72" i="25" s="1"/>
  <c r="BG73" i="25" s="1"/>
  <c r="BG74" i="25" s="1"/>
  <c r="BG75" i="25" s="1"/>
  <c r="BG76" i="25" s="1"/>
  <c r="BG99" i="25" s="1"/>
  <c r="BH70" i="25"/>
  <c r="BI70" i="25"/>
  <c r="BJ70" i="25"/>
  <c r="BJ71" i="25" s="1"/>
  <c r="BJ72" i="25" s="1"/>
  <c r="BJ73" i="25" s="1"/>
  <c r="BJ74" i="25" s="1"/>
  <c r="BJ75" i="25" s="1"/>
  <c r="BJ76" i="25" s="1"/>
  <c r="BJ99" i="25" s="1"/>
  <c r="BK70" i="25"/>
  <c r="BK71" i="25" s="1"/>
  <c r="BK72" i="25" s="1"/>
  <c r="BK73" i="25" s="1"/>
  <c r="BK74" i="25" s="1"/>
  <c r="BK75" i="25" s="1"/>
  <c r="BL70" i="25"/>
  <c r="BM70" i="25"/>
  <c r="BN70" i="25"/>
  <c r="BN71" i="25" s="1"/>
  <c r="BN72" i="25" s="1"/>
  <c r="BN73" i="25" s="1"/>
  <c r="BN74" i="25" s="1"/>
  <c r="BN75" i="25" s="1"/>
  <c r="BN76" i="25" s="1"/>
  <c r="BN99" i="25" s="1"/>
  <c r="BO70" i="25"/>
  <c r="BO71" i="25" s="1"/>
  <c r="BO72" i="25" s="1"/>
  <c r="BP70" i="25"/>
  <c r="BQ70" i="25"/>
  <c r="BR70" i="25"/>
  <c r="BR71" i="25" s="1"/>
  <c r="BR72" i="25" s="1"/>
  <c r="BR95" i="25" s="1"/>
  <c r="BS70" i="25"/>
  <c r="BS71" i="25" s="1"/>
  <c r="BS72" i="25" s="1"/>
  <c r="BT70" i="25"/>
  <c r="BU70" i="25"/>
  <c r="BV70" i="25"/>
  <c r="BV71" i="25" s="1"/>
  <c r="BV72" i="25" s="1"/>
  <c r="BW70" i="25"/>
  <c r="BW71" i="25" s="1"/>
  <c r="BW72" i="25" s="1"/>
  <c r="BX70" i="25"/>
  <c r="BY70" i="25"/>
  <c r="BZ70" i="25"/>
  <c r="BZ71" i="25" s="1"/>
  <c r="BZ72" i="25" s="1"/>
  <c r="BZ73" i="25" s="1"/>
  <c r="BZ74" i="25" s="1"/>
  <c r="BZ75" i="25" s="1"/>
  <c r="BZ76" i="25" s="1"/>
  <c r="BZ99" i="25" s="1"/>
  <c r="CA70" i="25"/>
  <c r="CA71" i="25" s="1"/>
  <c r="CA72" i="25" s="1"/>
  <c r="CA73" i="25" s="1"/>
  <c r="CA74" i="25" s="1"/>
  <c r="CA75" i="25" s="1"/>
  <c r="CA76" i="25" s="1"/>
  <c r="CA99" i="25" s="1"/>
  <c r="CB70" i="25"/>
  <c r="CC70" i="25"/>
  <c r="CD70" i="25"/>
  <c r="CD71" i="25" s="1"/>
  <c r="CD72" i="25" s="1"/>
  <c r="CD73" i="25" s="1"/>
  <c r="CD74" i="25" s="1"/>
  <c r="CD75" i="25" s="1"/>
  <c r="CD76" i="25" s="1"/>
  <c r="CD99" i="25" s="1"/>
  <c r="CE70" i="25"/>
  <c r="CE71" i="25" s="1"/>
  <c r="CE72" i="25" s="1"/>
  <c r="CE73" i="25" s="1"/>
  <c r="CE74" i="25" s="1"/>
  <c r="CE75" i="25" s="1"/>
  <c r="CE76" i="25" s="1"/>
  <c r="CE99" i="25" s="1"/>
  <c r="CF70" i="25"/>
  <c r="CG70" i="25"/>
  <c r="CH70" i="25"/>
  <c r="CH71" i="25" s="1"/>
  <c r="CH72" i="25" s="1"/>
  <c r="CH73" i="25" s="1"/>
  <c r="CH74" i="25" s="1"/>
  <c r="CH75" i="25" s="1"/>
  <c r="CH76" i="25" s="1"/>
  <c r="CI70" i="25"/>
  <c r="CI71" i="25" s="1"/>
  <c r="CI72" i="25" s="1"/>
  <c r="CI73" i="25" s="1"/>
  <c r="CI74" i="25" s="1"/>
  <c r="CI75" i="25" s="1"/>
  <c r="CI76" i="25" s="1"/>
  <c r="CJ70" i="25"/>
  <c r="CK70" i="25"/>
  <c r="CL70" i="25"/>
  <c r="CL71" i="25" s="1"/>
  <c r="CM70" i="25"/>
  <c r="CM71" i="25" s="1"/>
  <c r="CN70" i="25"/>
  <c r="AZ71" i="25"/>
  <c r="AZ72" i="25" s="1"/>
  <c r="BA71" i="25"/>
  <c r="BA72" i="25" s="1"/>
  <c r="BA73" i="25" s="1"/>
  <c r="BA74" i="25" s="1"/>
  <c r="BA75" i="25" s="1"/>
  <c r="BA76" i="25" s="1"/>
  <c r="BA99" i="25" s="1"/>
  <c r="BD71" i="25"/>
  <c r="BD72" i="25" s="1"/>
  <c r="BD73" i="25" s="1"/>
  <c r="BD74" i="25" s="1"/>
  <c r="BD75" i="25" s="1"/>
  <c r="BD98" i="25" s="1"/>
  <c r="BE71" i="25"/>
  <c r="BE72" i="25" s="1"/>
  <c r="BE73" i="25" s="1"/>
  <c r="BH71" i="25"/>
  <c r="BH72" i="25" s="1"/>
  <c r="BI71" i="25"/>
  <c r="BI72" i="25" s="1"/>
  <c r="BI73" i="25" s="1"/>
  <c r="BI74" i="25" s="1"/>
  <c r="BI75" i="25" s="1"/>
  <c r="BI76" i="25" s="1"/>
  <c r="BI99" i="25" s="1"/>
  <c r="BL71" i="25"/>
  <c r="BL72" i="25" s="1"/>
  <c r="BL73" i="25" s="1"/>
  <c r="BL74" i="25" s="1"/>
  <c r="BL75" i="25" s="1"/>
  <c r="BL98" i="25" s="1"/>
  <c r="BM71" i="25"/>
  <c r="BM72" i="25" s="1"/>
  <c r="BM73" i="25" s="1"/>
  <c r="BM74" i="25" s="1"/>
  <c r="BP71" i="25"/>
  <c r="BP72" i="25" s="1"/>
  <c r="BP95" i="25" s="1"/>
  <c r="BQ71" i="25"/>
  <c r="BQ72" i="25" s="1"/>
  <c r="BT71" i="25"/>
  <c r="BT72" i="25" s="1"/>
  <c r="BU71" i="25"/>
  <c r="BU72" i="25" s="1"/>
  <c r="BX71" i="25"/>
  <c r="BX72" i="25" s="1"/>
  <c r="BX95" i="25" s="1"/>
  <c r="BY71" i="25"/>
  <c r="BY72" i="25" s="1"/>
  <c r="BY73" i="25" s="1"/>
  <c r="BY74" i="25" s="1"/>
  <c r="BY75" i="25" s="1"/>
  <c r="CB71" i="25"/>
  <c r="CB72" i="25" s="1"/>
  <c r="CB73" i="25" s="1"/>
  <c r="CB74" i="25" s="1"/>
  <c r="CB75" i="25" s="1"/>
  <c r="CB76" i="25" s="1"/>
  <c r="CB99" i="25" s="1"/>
  <c r="CC71" i="25"/>
  <c r="CC72" i="25" s="1"/>
  <c r="CC73" i="25" s="1"/>
  <c r="CC74" i="25" s="1"/>
  <c r="CC75" i="25" s="1"/>
  <c r="CC76" i="25" s="1"/>
  <c r="CC99" i="25" s="1"/>
  <c r="CF71" i="25"/>
  <c r="CF72" i="25" s="1"/>
  <c r="CG71" i="25"/>
  <c r="CG72" i="25" s="1"/>
  <c r="CG73" i="25" s="1"/>
  <c r="CG74" i="25" s="1"/>
  <c r="CG75" i="25" s="1"/>
  <c r="CG76" i="25" s="1"/>
  <c r="CG99" i="25" s="1"/>
  <c r="CJ71" i="25"/>
  <c r="CJ72" i="25" s="1"/>
  <c r="CJ73" i="25" s="1"/>
  <c r="CJ74" i="25" s="1"/>
  <c r="CJ75" i="25" s="1"/>
  <c r="CJ76" i="25" s="1"/>
  <c r="CJ99" i="25" s="1"/>
  <c r="CK71" i="25"/>
  <c r="CK72" i="25" s="1"/>
  <c r="CK73" i="25" s="1"/>
  <c r="CK74" i="25" s="1"/>
  <c r="CK75" i="25" s="1"/>
  <c r="CK76" i="25" s="1"/>
  <c r="CK99" i="25" s="1"/>
  <c r="CN71" i="25"/>
  <c r="BB72" i="25"/>
  <c r="BB73" i="25" s="1"/>
  <c r="BB74" i="25" s="1"/>
  <c r="BB75" i="25" s="1"/>
  <c r="BB76" i="25" s="1"/>
  <c r="BB99" i="25" s="1"/>
  <c r="AZ73" i="25"/>
  <c r="AZ74" i="25" s="1"/>
  <c r="AZ75" i="25" s="1"/>
  <c r="AZ76" i="25" s="1"/>
  <c r="AZ99" i="25" s="1"/>
  <c r="BH73" i="25"/>
  <c r="BH74" i="25" s="1"/>
  <c r="BH75" i="25" s="1"/>
  <c r="BH76" i="25" s="1"/>
  <c r="BH99" i="25" s="1"/>
  <c r="BP73" i="25"/>
  <c r="BP74" i="25" s="1"/>
  <c r="BP75" i="25" s="1"/>
  <c r="BP76" i="25" s="1"/>
  <c r="BX73" i="25"/>
  <c r="BX74" i="25" s="1"/>
  <c r="BX75" i="25" s="1"/>
  <c r="BX76" i="25" s="1"/>
  <c r="BX99" i="25" s="1"/>
  <c r="CF73" i="25"/>
  <c r="CF74" i="25" s="1"/>
  <c r="CF75" i="25" s="1"/>
  <c r="CF76" i="25" s="1"/>
  <c r="CF99" i="25" s="1"/>
  <c r="BR1040" i="25"/>
  <c r="BR1039" i="25"/>
  <c r="BS1036" i="25"/>
  <c r="BT1036" i="25" s="1"/>
  <c r="AT532" i="25"/>
  <c r="AT533" i="25"/>
  <c r="AT534" i="25"/>
  <c r="AT535" i="25"/>
  <c r="AT536" i="25"/>
  <c r="AT537" i="25"/>
  <c r="AT538" i="25"/>
  <c r="AT539" i="25"/>
  <c r="AT540" i="25"/>
  <c r="AT541" i="25"/>
  <c r="AT542" i="25"/>
  <c r="AT543" i="25"/>
  <c r="AT544" i="25"/>
  <c r="AT549" i="25"/>
  <c r="AT552" i="25"/>
  <c r="AT556" i="25"/>
  <c r="AT557" i="25"/>
  <c r="AT558" i="25"/>
  <c r="AT559" i="25"/>
  <c r="AT560" i="25"/>
  <c r="AT561" i="25"/>
  <c r="AT562" i="25"/>
  <c r="AT563" i="25"/>
  <c r="AT298" i="25"/>
  <c r="AU298" i="25"/>
  <c r="AT299" i="25"/>
  <c r="AU299" i="25"/>
  <c r="AT300" i="25"/>
  <c r="AU300" i="25"/>
  <c r="AT301" i="25"/>
  <c r="AU301" i="25"/>
  <c r="AT302" i="25"/>
  <c r="AU302" i="25"/>
  <c r="AT303" i="25"/>
  <c r="AU303" i="25"/>
  <c r="AT304" i="25"/>
  <c r="AU304" i="25"/>
  <c r="AT305" i="25"/>
  <c r="AU305" i="25"/>
  <c r="AT306" i="25"/>
  <c r="AT307" i="25"/>
  <c r="AT308" i="25"/>
  <c r="AT309" i="25"/>
  <c r="AT310" i="25"/>
  <c r="AT311" i="25"/>
  <c r="AT312" i="25"/>
  <c r="AT313" i="25"/>
  <c r="AT314" i="25"/>
  <c r="AT315" i="25"/>
  <c r="AT316" i="25"/>
  <c r="AT317" i="25"/>
  <c r="AT318" i="25"/>
  <c r="AT319" i="25"/>
  <c r="AT320" i="25"/>
  <c r="AT321" i="25"/>
  <c r="AT322" i="25"/>
  <c r="AT323" i="25"/>
  <c r="AT324" i="25"/>
  <c r="AT325" i="25"/>
  <c r="AT326" i="25"/>
  <c r="AT327" i="25"/>
  <c r="AT328" i="25"/>
  <c r="AT329" i="25"/>
  <c r="AT330" i="25"/>
  <c r="AT331" i="25"/>
  <c r="AT332" i="25"/>
  <c r="AT333" i="25"/>
  <c r="AT334" i="25"/>
  <c r="AT335" i="25"/>
  <c r="AT336" i="25"/>
  <c r="AT337" i="25"/>
  <c r="AT338" i="25"/>
  <c r="AT339" i="25"/>
  <c r="AT340" i="25"/>
  <c r="AT341" i="25"/>
  <c r="AT342" i="25"/>
  <c r="AT343" i="25"/>
  <c r="AT344" i="25"/>
  <c r="AT345" i="25"/>
  <c r="AT346" i="25"/>
  <c r="AT347" i="25"/>
  <c r="AT348" i="25"/>
  <c r="AU348" i="25"/>
  <c r="AT349" i="25"/>
  <c r="AU349" i="25"/>
  <c r="AT350" i="25"/>
  <c r="AU350" i="25"/>
  <c r="AT351" i="25"/>
  <c r="AU351" i="25"/>
  <c r="AT352" i="25"/>
  <c r="AU352" i="25"/>
  <c r="AT353" i="25"/>
  <c r="AU353" i="25"/>
  <c r="AT354" i="25"/>
  <c r="AU354" i="25"/>
  <c r="AT355" i="25"/>
  <c r="AU355" i="25"/>
  <c r="AU410" i="25"/>
  <c r="AT413" i="25"/>
  <c r="AT416" i="25"/>
  <c r="AT417" i="25"/>
  <c r="AT418" i="25"/>
  <c r="AT419" i="25"/>
  <c r="AT420" i="25"/>
  <c r="AT421" i="25"/>
  <c r="AT422" i="25"/>
  <c r="AT423" i="25"/>
  <c r="AT424" i="25"/>
  <c r="AT425" i="25"/>
  <c r="AU425" i="25"/>
  <c r="AT426" i="25"/>
  <c r="AT427" i="25"/>
  <c r="AT428" i="25"/>
  <c r="AT429" i="25"/>
  <c r="AT430" i="25"/>
  <c r="AT431" i="25"/>
  <c r="AT432" i="25"/>
  <c r="AT433" i="25"/>
  <c r="AU433" i="25"/>
  <c r="AT434" i="25"/>
  <c r="AT435" i="25"/>
  <c r="AT436" i="25"/>
  <c r="AT437" i="25"/>
  <c r="AT438" i="25"/>
  <c r="AT439" i="25"/>
  <c r="AT440" i="25"/>
  <c r="AT441" i="25"/>
  <c r="AU441" i="25"/>
  <c r="AT442" i="25"/>
  <c r="AT443" i="25"/>
  <c r="AU443" i="25"/>
  <c r="AT444" i="25"/>
  <c r="AT445" i="25"/>
  <c r="AU445" i="25"/>
  <c r="AT446" i="25"/>
  <c r="AT447" i="25"/>
  <c r="AU447" i="25"/>
  <c r="AT448" i="25"/>
  <c r="AT449" i="25"/>
  <c r="AU449" i="25"/>
  <c r="AT450" i="25"/>
  <c r="AT451" i="25"/>
  <c r="AU451" i="25"/>
  <c r="AT452" i="25"/>
  <c r="AT453" i="25"/>
  <c r="AU453" i="25"/>
  <c r="AT454" i="25"/>
  <c r="AT455" i="25"/>
  <c r="AU455" i="25"/>
  <c r="AT456" i="25"/>
  <c r="AU456" i="25"/>
  <c r="AT457" i="25"/>
  <c r="AU457" i="25"/>
  <c r="AT458" i="25"/>
  <c r="AU458" i="25"/>
  <c r="AT459" i="25"/>
  <c r="AU459" i="25"/>
  <c r="AT460" i="25"/>
  <c r="AU460" i="25"/>
  <c r="AT461" i="25"/>
  <c r="AU461" i="25"/>
  <c r="AT462" i="25"/>
  <c r="AU462" i="25"/>
  <c r="AT463" i="25"/>
  <c r="AU463" i="25"/>
  <c r="AT464" i="25"/>
  <c r="AU464" i="25"/>
  <c r="AT465" i="25"/>
  <c r="AU465" i="25"/>
  <c r="AT466" i="25"/>
  <c r="AU466" i="25"/>
  <c r="AT467" i="25"/>
  <c r="AU467" i="25"/>
  <c r="AT522" i="25"/>
  <c r="AT523" i="25"/>
  <c r="AT525" i="25"/>
  <c r="AT526" i="25"/>
  <c r="AT527" i="25"/>
  <c r="AU527" i="25"/>
  <c r="AT528" i="25"/>
  <c r="AT529" i="25"/>
  <c r="AT530" i="25"/>
  <c r="AT531" i="25"/>
  <c r="AT235" i="25"/>
  <c r="AT236" i="25"/>
  <c r="AT237" i="25"/>
  <c r="AT238" i="25"/>
  <c r="AU238" i="25"/>
  <c r="AT239" i="25"/>
  <c r="AT240" i="25"/>
  <c r="AU240" i="25"/>
  <c r="AT241" i="25"/>
  <c r="AU241" i="25"/>
  <c r="AT242" i="25"/>
  <c r="AU242" i="25"/>
  <c r="AT243" i="25"/>
  <c r="AU243" i="25"/>
  <c r="AT186" i="25"/>
  <c r="AT187" i="25"/>
  <c r="AT188" i="25"/>
  <c r="AT189" i="25"/>
  <c r="AT190" i="25"/>
  <c r="AT191" i="25"/>
  <c r="AT192" i="25"/>
  <c r="AT193" i="25"/>
  <c r="AT194" i="25"/>
  <c r="AT195" i="25"/>
  <c r="AT196" i="25"/>
  <c r="AT197" i="25"/>
  <c r="AT198" i="25"/>
  <c r="AT199" i="25"/>
  <c r="AT200" i="25"/>
  <c r="AT201" i="25"/>
  <c r="AT202" i="25"/>
  <c r="AT203" i="25"/>
  <c r="AT204" i="25"/>
  <c r="AT205" i="25"/>
  <c r="AT206" i="25"/>
  <c r="AT207" i="25"/>
  <c r="AT208" i="25"/>
  <c r="AT209" i="25"/>
  <c r="AT210" i="25"/>
  <c r="AT211" i="25"/>
  <c r="AT212" i="25"/>
  <c r="AT213" i="25"/>
  <c r="AT214" i="25"/>
  <c r="AT215" i="25"/>
  <c r="AT216" i="25"/>
  <c r="AT217" i="25"/>
  <c r="AT218" i="25"/>
  <c r="AT219" i="25"/>
  <c r="AT220" i="25"/>
  <c r="AT221" i="25"/>
  <c r="AT222" i="25"/>
  <c r="AT223" i="25"/>
  <c r="AT224" i="25"/>
  <c r="AT225" i="25"/>
  <c r="AT226" i="25"/>
  <c r="AT227" i="25"/>
  <c r="AT228" i="25"/>
  <c r="AT229" i="25"/>
  <c r="AT230" i="25"/>
  <c r="AT231" i="25"/>
  <c r="AT232" i="25"/>
  <c r="AT233" i="25"/>
  <c r="AT234" i="25"/>
  <c r="AT132" i="25"/>
  <c r="AN133" i="25"/>
  <c r="AT133" i="25" s="1"/>
  <c r="AN134" i="25"/>
  <c r="AT134" i="25" s="1"/>
  <c r="AN135" i="25"/>
  <c r="AT135" i="25" s="1"/>
  <c r="AN136" i="25"/>
  <c r="AT136" i="25" s="1"/>
  <c r="AN137" i="25"/>
  <c r="AT137" i="25" s="1"/>
  <c r="AN138" i="25"/>
  <c r="AT138" i="25" s="1"/>
  <c r="AN139" i="25"/>
  <c r="AT139" i="25" s="1"/>
  <c r="AN140" i="25"/>
  <c r="AT140" i="25" s="1"/>
  <c r="AN141" i="25"/>
  <c r="AT141" i="25" s="1"/>
  <c r="AN142" i="25"/>
  <c r="AT142" i="25" s="1"/>
  <c r="AN143" i="25"/>
  <c r="AT143" i="25" s="1"/>
  <c r="AN144" i="25"/>
  <c r="AT144" i="25" s="1"/>
  <c r="AN145" i="25"/>
  <c r="AT145" i="25" s="1"/>
  <c r="AN146" i="25"/>
  <c r="AT146" i="25" s="1"/>
  <c r="AN147" i="25"/>
  <c r="AT147" i="25" s="1"/>
  <c r="AN244" i="25"/>
  <c r="AT244" i="25" s="1"/>
  <c r="AN245" i="25"/>
  <c r="AT245" i="25" s="1"/>
  <c r="AN246" i="25"/>
  <c r="AT246" i="25" s="1"/>
  <c r="AN247" i="25"/>
  <c r="AT247" i="25" s="1"/>
  <c r="AN248" i="25"/>
  <c r="AT248" i="25" s="1"/>
  <c r="AN249" i="25"/>
  <c r="AT249" i="25" s="1"/>
  <c r="AN250" i="25"/>
  <c r="AT250" i="25" s="1"/>
  <c r="AN251" i="25"/>
  <c r="AT251" i="25" s="1"/>
  <c r="AN252" i="25"/>
  <c r="AT252" i="25" s="1"/>
  <c r="AN253" i="25"/>
  <c r="AT253" i="25" s="1"/>
  <c r="AN254" i="25"/>
  <c r="AT254" i="25" s="1"/>
  <c r="AN255" i="25"/>
  <c r="AT255" i="25" s="1"/>
  <c r="AN256" i="25"/>
  <c r="AT256" i="25" s="1"/>
  <c r="AN257" i="25"/>
  <c r="AT257" i="25" s="1"/>
  <c r="AN258" i="25"/>
  <c r="AT258" i="25" s="1"/>
  <c r="AN259" i="25"/>
  <c r="AT259" i="25" s="1"/>
  <c r="AN356" i="25"/>
  <c r="AT356" i="25" s="1"/>
  <c r="AN357" i="25"/>
  <c r="AT357" i="25" s="1"/>
  <c r="AN358" i="25"/>
  <c r="AT358" i="25" s="1"/>
  <c r="AN359" i="25"/>
  <c r="AT359" i="25" s="1"/>
  <c r="AN360" i="25"/>
  <c r="AT360" i="25" s="1"/>
  <c r="AN361" i="25"/>
  <c r="AT361" i="25" s="1"/>
  <c r="AN362" i="25"/>
  <c r="AT362" i="25" s="1"/>
  <c r="AN363" i="25"/>
  <c r="AT363" i="25" s="1"/>
  <c r="AN364" i="25"/>
  <c r="AN365" i="25"/>
  <c r="AT365" i="25" s="1"/>
  <c r="AN366" i="25"/>
  <c r="AN367" i="25"/>
  <c r="AT367" i="25" s="1"/>
  <c r="AN368" i="25"/>
  <c r="AT368" i="25" s="1"/>
  <c r="AN369" i="25"/>
  <c r="AT369" i="25" s="1"/>
  <c r="AN370" i="25"/>
  <c r="AT370" i="25" s="1"/>
  <c r="AN371" i="25"/>
  <c r="AT371" i="25" s="1"/>
  <c r="AN468" i="25"/>
  <c r="AT468" i="25" s="1"/>
  <c r="AN469" i="25"/>
  <c r="AT469" i="25" s="1"/>
  <c r="AN470" i="25"/>
  <c r="AT470" i="25" s="1"/>
  <c r="AN471" i="25"/>
  <c r="AT471" i="25" s="1"/>
  <c r="AN472" i="25"/>
  <c r="AT472" i="25" s="1"/>
  <c r="AN473" i="25"/>
  <c r="AN474" i="25"/>
  <c r="AT474" i="25" s="1"/>
  <c r="AN475" i="25"/>
  <c r="AT475" i="25" s="1"/>
  <c r="AN476" i="25"/>
  <c r="AT476" i="25" s="1"/>
  <c r="AN477" i="25"/>
  <c r="AT477" i="25" s="1"/>
  <c r="AN478" i="25"/>
  <c r="AT478" i="25" s="1"/>
  <c r="AN479" i="25"/>
  <c r="AT479" i="25" s="1"/>
  <c r="AN480" i="25"/>
  <c r="AT480" i="25" s="1"/>
  <c r="AN481" i="25"/>
  <c r="AT481" i="25" s="1"/>
  <c r="AN482" i="25"/>
  <c r="AT482" i="25" s="1"/>
  <c r="AN483" i="25"/>
  <c r="AT483" i="25" s="1"/>
  <c r="AN580" i="25"/>
  <c r="AT580" i="25" s="1"/>
  <c r="AN581" i="25"/>
  <c r="AT581" i="25" s="1"/>
  <c r="AN582" i="25"/>
  <c r="AT582" i="25" s="1"/>
  <c r="AN583" i="25"/>
  <c r="AT583" i="25" s="1"/>
  <c r="AN584" i="25"/>
  <c r="AT584" i="25" s="1"/>
  <c r="AN585" i="25"/>
  <c r="AT585" i="25" s="1"/>
  <c r="AN586" i="25"/>
  <c r="AT586" i="25" s="1"/>
  <c r="AN587" i="25"/>
  <c r="AT587" i="25" s="1"/>
  <c r="AN588" i="25"/>
  <c r="AT588" i="25" s="1"/>
  <c r="AN589" i="25"/>
  <c r="AT589" i="25" s="1"/>
  <c r="AN590" i="25"/>
  <c r="AT590" i="25" s="1"/>
  <c r="AN591" i="25"/>
  <c r="AT591" i="25" s="1"/>
  <c r="AN592" i="25"/>
  <c r="AT592" i="25" s="1"/>
  <c r="AN593" i="25"/>
  <c r="AT593" i="25" s="1"/>
  <c r="AN594" i="25"/>
  <c r="AT594" i="25" s="1"/>
  <c r="AN595" i="25"/>
  <c r="AT595" i="25" s="1"/>
  <c r="AN692" i="25"/>
  <c r="AT692" i="25" s="1"/>
  <c r="AN693" i="25"/>
  <c r="AT693" i="25" s="1"/>
  <c r="AN694" i="25"/>
  <c r="AT694" i="25" s="1"/>
  <c r="AN695" i="25"/>
  <c r="AT695" i="25" s="1"/>
  <c r="AN696" i="25"/>
  <c r="AT696" i="25" s="1"/>
  <c r="AN697" i="25"/>
  <c r="AT697" i="25" s="1"/>
  <c r="AN698" i="25"/>
  <c r="AT698" i="25" s="1"/>
  <c r="AN699" i="25"/>
  <c r="AT699" i="25" s="1"/>
  <c r="AN700" i="25"/>
  <c r="AT700" i="25" s="1"/>
  <c r="AN703" i="25"/>
  <c r="AT703" i="25" s="1"/>
  <c r="AN706" i="25"/>
  <c r="AT706" i="25" s="1"/>
  <c r="AN707" i="25"/>
  <c r="AT707" i="25" s="1"/>
  <c r="AN804" i="25"/>
  <c r="AT804" i="25" s="1"/>
  <c r="AN805" i="25"/>
  <c r="AT805" i="25" s="1"/>
  <c r="AN806" i="25"/>
  <c r="AT806" i="25" s="1"/>
  <c r="AN807" i="25"/>
  <c r="AT807" i="25" s="1"/>
  <c r="AN808" i="25"/>
  <c r="AT808" i="25" s="1"/>
  <c r="AN809" i="25"/>
  <c r="AT809" i="25" s="1"/>
  <c r="AN810" i="25"/>
  <c r="AT810" i="25" s="1"/>
  <c r="AN811" i="25"/>
  <c r="AT811" i="25" s="1"/>
  <c r="AN812" i="25"/>
  <c r="AT812" i="25" s="1"/>
  <c r="AN813" i="25"/>
  <c r="AT813" i="25" s="1"/>
  <c r="AN814" i="25"/>
  <c r="AT814" i="25" s="1"/>
  <c r="AN815" i="25"/>
  <c r="AT815" i="25" s="1"/>
  <c r="AN816" i="25"/>
  <c r="AT816" i="25" s="1"/>
  <c r="AN817" i="25"/>
  <c r="AT817" i="25" s="1"/>
  <c r="AN818" i="25"/>
  <c r="AT818" i="25" s="1"/>
  <c r="AN819" i="25"/>
  <c r="AT819" i="25" s="1"/>
  <c r="AN916" i="25"/>
  <c r="AT916" i="25" s="1"/>
  <c r="AO149" i="25"/>
  <c r="AO150" i="25"/>
  <c r="AO151" i="25"/>
  <c r="AO152" i="25"/>
  <c r="AO153" i="25"/>
  <c r="AO154" i="25"/>
  <c r="AO155" i="25"/>
  <c r="AO156" i="25"/>
  <c r="AO157" i="25"/>
  <c r="AO158" i="25"/>
  <c r="AO159" i="25"/>
  <c r="AO160" i="25"/>
  <c r="AO161" i="25"/>
  <c r="AO162" i="25"/>
  <c r="AO163" i="25"/>
  <c r="AO164" i="25"/>
  <c r="AO165" i="25"/>
  <c r="AO166" i="25"/>
  <c r="AO167" i="25"/>
  <c r="AO168" i="25"/>
  <c r="AO169" i="25"/>
  <c r="AO170" i="25"/>
  <c r="AO171" i="25"/>
  <c r="AO172" i="25"/>
  <c r="AO173" i="25"/>
  <c r="AO174" i="25"/>
  <c r="AO175" i="25"/>
  <c r="AO176" i="25"/>
  <c r="AO177" i="25"/>
  <c r="AO178" i="25"/>
  <c r="AO179" i="25"/>
  <c r="AO180" i="25"/>
  <c r="AO181" i="25"/>
  <c r="AO182" i="25"/>
  <c r="AO183" i="25"/>
  <c r="AO184" i="25"/>
  <c r="AO185" i="25"/>
  <c r="AO260" i="25"/>
  <c r="AO261" i="25"/>
  <c r="AO262" i="25"/>
  <c r="AO263" i="25"/>
  <c r="AO264" i="25"/>
  <c r="AO265" i="25"/>
  <c r="AO266" i="25"/>
  <c r="AO267" i="25"/>
  <c r="AO268" i="25"/>
  <c r="AO269" i="25"/>
  <c r="AO270" i="25"/>
  <c r="AO271" i="25"/>
  <c r="AO272" i="25"/>
  <c r="AO273" i="25"/>
  <c r="AO274" i="25"/>
  <c r="AO275" i="25"/>
  <c r="AO276" i="25"/>
  <c r="AO277" i="25"/>
  <c r="AO278" i="25"/>
  <c r="AO279" i="25"/>
  <c r="AO280" i="25"/>
  <c r="AO281" i="25"/>
  <c r="AO282" i="25"/>
  <c r="AO283" i="25"/>
  <c r="AO284" i="25"/>
  <c r="AO285" i="25"/>
  <c r="AO286" i="25"/>
  <c r="AO287" i="25"/>
  <c r="AO288" i="25"/>
  <c r="AO289" i="25"/>
  <c r="AO290" i="25"/>
  <c r="AO291" i="25"/>
  <c r="AO292" i="25"/>
  <c r="AO296" i="25"/>
  <c r="AU296" i="25" s="1"/>
  <c r="AO374" i="25"/>
  <c r="AO715" i="25"/>
  <c r="AU715" i="25" s="1"/>
  <c r="AO723" i="25"/>
  <c r="AU723" i="25" s="1"/>
  <c r="AO731" i="25"/>
  <c r="AU731" i="25" s="1"/>
  <c r="AO733" i="25"/>
  <c r="AU733" i="25" s="1"/>
  <c r="AO735" i="25"/>
  <c r="AU735" i="25" s="1"/>
  <c r="AO737" i="25"/>
  <c r="AU737" i="25" s="1"/>
  <c r="AO739" i="25"/>
  <c r="AU739" i="25" s="1"/>
  <c r="AO741" i="25"/>
  <c r="AU741" i="25" s="1"/>
  <c r="AO743" i="25"/>
  <c r="AU743" i="25" s="1"/>
  <c r="AO745" i="25"/>
  <c r="AU745" i="25" s="1"/>
  <c r="AO823" i="25"/>
  <c r="AU823" i="25" s="1"/>
  <c r="AO825" i="25"/>
  <c r="AU825" i="25" s="1"/>
  <c r="AO827" i="25"/>
  <c r="AU827" i="25" s="1"/>
  <c r="AO831" i="25"/>
  <c r="AU831" i="25" s="1"/>
  <c r="AO833" i="25"/>
  <c r="AU833" i="25" s="1"/>
  <c r="AO835" i="25"/>
  <c r="AU835" i="25" s="1"/>
  <c r="AO837" i="25"/>
  <c r="AU837" i="25" s="1"/>
  <c r="AO839" i="25"/>
  <c r="AU839" i="25" s="1"/>
  <c r="AO841" i="25"/>
  <c r="AU841" i="25" s="1"/>
  <c r="AO843" i="25"/>
  <c r="AU843" i="25" s="1"/>
  <c r="AO845" i="25"/>
  <c r="AU845" i="25" s="1"/>
  <c r="AO847" i="25"/>
  <c r="AU847" i="25" s="1"/>
  <c r="AO849" i="25"/>
  <c r="AU849" i="25" s="1"/>
  <c r="AO851" i="25"/>
  <c r="AU851" i="25" s="1"/>
  <c r="AO853" i="25"/>
  <c r="AU853" i="25" s="1"/>
  <c r="AO855" i="25"/>
  <c r="AU855" i="25" s="1"/>
  <c r="AO857" i="25"/>
  <c r="AU857" i="25" s="1"/>
  <c r="AN148" i="25"/>
  <c r="AT148" i="25" s="1"/>
  <c r="AN149" i="25"/>
  <c r="AT149" i="25" s="1"/>
  <c r="AN150" i="25"/>
  <c r="AT150" i="25" s="1"/>
  <c r="AN151" i="25"/>
  <c r="AT151" i="25" s="1"/>
  <c r="AN152" i="25"/>
  <c r="AT152" i="25" s="1"/>
  <c r="AN153" i="25"/>
  <c r="AT153" i="25" s="1"/>
  <c r="AN154" i="25"/>
  <c r="AT154" i="25" s="1"/>
  <c r="AN155" i="25"/>
  <c r="AT155" i="25" s="1"/>
  <c r="AN156" i="25"/>
  <c r="AT156" i="25" s="1"/>
  <c r="AN157" i="25"/>
  <c r="AT157" i="25" s="1"/>
  <c r="AN158" i="25"/>
  <c r="AT158" i="25" s="1"/>
  <c r="AN159" i="25"/>
  <c r="AT159" i="25" s="1"/>
  <c r="AN160" i="25"/>
  <c r="AT160" i="25" s="1"/>
  <c r="AN161" i="25"/>
  <c r="AT161" i="25" s="1"/>
  <c r="AN162" i="25"/>
  <c r="AT162" i="25" s="1"/>
  <c r="AN163" i="25"/>
  <c r="AT163" i="25" s="1"/>
  <c r="AN164" i="25"/>
  <c r="AT164" i="25" s="1"/>
  <c r="AN165" i="25"/>
  <c r="AT165" i="25" s="1"/>
  <c r="AN166" i="25"/>
  <c r="AT166" i="25" s="1"/>
  <c r="AN167" i="25"/>
  <c r="AT167" i="25" s="1"/>
  <c r="AN168" i="25"/>
  <c r="AT168" i="25" s="1"/>
  <c r="AN169" i="25"/>
  <c r="AT169" i="25" s="1"/>
  <c r="AN170" i="25"/>
  <c r="AT170" i="25" s="1"/>
  <c r="AN171" i="25"/>
  <c r="AT171" i="25" s="1"/>
  <c r="AN172" i="25"/>
  <c r="AT172" i="25" s="1"/>
  <c r="AN173" i="25"/>
  <c r="AT173" i="25" s="1"/>
  <c r="AN174" i="25"/>
  <c r="AT174" i="25" s="1"/>
  <c r="AN175" i="25"/>
  <c r="AT175" i="25" s="1"/>
  <c r="AN176" i="25"/>
  <c r="AT176" i="25" s="1"/>
  <c r="AN177" i="25"/>
  <c r="AT177" i="25" s="1"/>
  <c r="AN178" i="25"/>
  <c r="AT178" i="25" s="1"/>
  <c r="AN179" i="25"/>
  <c r="AT179" i="25" s="1"/>
  <c r="AN180" i="25"/>
  <c r="AT180" i="25" s="1"/>
  <c r="AN181" i="25"/>
  <c r="AT181" i="25" s="1"/>
  <c r="AN182" i="25"/>
  <c r="AT182" i="25" s="1"/>
  <c r="AN183" i="25"/>
  <c r="AT183" i="25" s="1"/>
  <c r="AN184" i="25"/>
  <c r="AT184" i="25" s="1"/>
  <c r="AN185" i="25"/>
  <c r="AT185" i="25" s="1"/>
  <c r="AN260" i="25"/>
  <c r="AT260" i="25" s="1"/>
  <c r="AN261" i="25"/>
  <c r="AT261" i="25" s="1"/>
  <c r="AN262" i="25"/>
  <c r="AT262" i="25" s="1"/>
  <c r="AN263" i="25"/>
  <c r="AT263" i="25" s="1"/>
  <c r="AN264" i="25"/>
  <c r="AT264" i="25" s="1"/>
  <c r="AN265" i="25"/>
  <c r="AT265" i="25" s="1"/>
  <c r="AN266" i="25"/>
  <c r="AT266" i="25" s="1"/>
  <c r="AN267" i="25"/>
  <c r="AT267" i="25" s="1"/>
  <c r="AN268" i="25"/>
  <c r="AT268" i="25" s="1"/>
  <c r="AN269" i="25"/>
  <c r="AT269" i="25" s="1"/>
  <c r="AN270" i="25"/>
  <c r="AT270" i="25" s="1"/>
  <c r="AN271" i="25"/>
  <c r="AT271" i="25" s="1"/>
  <c r="AN272" i="25"/>
  <c r="AT272" i="25" s="1"/>
  <c r="AN273" i="25"/>
  <c r="AT273" i="25" s="1"/>
  <c r="AN274" i="25"/>
  <c r="AT274" i="25" s="1"/>
  <c r="AN275" i="25"/>
  <c r="AT275" i="25" s="1"/>
  <c r="AN276" i="25"/>
  <c r="AT276" i="25" s="1"/>
  <c r="AN277" i="25"/>
  <c r="AT277" i="25" s="1"/>
  <c r="AN278" i="25"/>
  <c r="AT278" i="25" s="1"/>
  <c r="AN279" i="25"/>
  <c r="AT279" i="25" s="1"/>
  <c r="AN280" i="25"/>
  <c r="AT280" i="25" s="1"/>
  <c r="AN281" i="25"/>
  <c r="AT281" i="25" s="1"/>
  <c r="AN282" i="25"/>
  <c r="AT282" i="25" s="1"/>
  <c r="AN283" i="25"/>
  <c r="AT283" i="25" s="1"/>
  <c r="AN284" i="25"/>
  <c r="AT284" i="25" s="1"/>
  <c r="AN285" i="25"/>
  <c r="AT285" i="25" s="1"/>
  <c r="AN286" i="25"/>
  <c r="AT286" i="25" s="1"/>
  <c r="AN287" i="25"/>
  <c r="AT287" i="25" s="1"/>
  <c r="AN288" i="25"/>
  <c r="AT288" i="25" s="1"/>
  <c r="AN289" i="25"/>
  <c r="AT289" i="25" s="1"/>
  <c r="AN290" i="25"/>
  <c r="AT290" i="25" s="1"/>
  <c r="AN291" i="25"/>
  <c r="AT291" i="25" s="1"/>
  <c r="AN292" i="25"/>
  <c r="AT292" i="25" s="1"/>
  <c r="AN293" i="25"/>
  <c r="AT293" i="25" s="1"/>
  <c r="AN294" i="25"/>
  <c r="AT294" i="25" s="1"/>
  <c r="AN295" i="25"/>
  <c r="AT295" i="25" s="1"/>
  <c r="AN296" i="25"/>
  <c r="AT296" i="25" s="1"/>
  <c r="AN297" i="25"/>
  <c r="AT297" i="25" s="1"/>
  <c r="AN372" i="25"/>
  <c r="AT372" i="25" s="1"/>
  <c r="AN373" i="25"/>
  <c r="AT373" i="25" s="1"/>
  <c r="AN374" i="25"/>
  <c r="AT374" i="25" s="1"/>
  <c r="AN375" i="25"/>
  <c r="AT375" i="25" s="1"/>
  <c r="AN376" i="25"/>
  <c r="AT376" i="25" s="1"/>
  <c r="AN377" i="25"/>
  <c r="AT377" i="25" s="1"/>
  <c r="AN378" i="25"/>
  <c r="AT378" i="25" s="1"/>
  <c r="AN379" i="25"/>
  <c r="AT379" i="25" s="1"/>
  <c r="AN380" i="25"/>
  <c r="AT380" i="25" s="1"/>
  <c r="AN381" i="25"/>
  <c r="AT381" i="25" s="1"/>
  <c r="AN382" i="25"/>
  <c r="AT382" i="25" s="1"/>
  <c r="AN383" i="25"/>
  <c r="AT383" i="25" s="1"/>
  <c r="AN384" i="25"/>
  <c r="AT384" i="25" s="1"/>
  <c r="AN385" i="25"/>
  <c r="AT385" i="25" s="1"/>
  <c r="AN386" i="25"/>
  <c r="AT386" i="25" s="1"/>
  <c r="AN387" i="25"/>
  <c r="AT387" i="25" s="1"/>
  <c r="AN388" i="25"/>
  <c r="AT388" i="25" s="1"/>
  <c r="AN389" i="25"/>
  <c r="AT389" i="25" s="1"/>
  <c r="AN390" i="25"/>
  <c r="AT390" i="25" s="1"/>
  <c r="AN391" i="25"/>
  <c r="AT391" i="25" s="1"/>
  <c r="AN392" i="25"/>
  <c r="AT392" i="25" s="1"/>
  <c r="AN393" i="25"/>
  <c r="AT393" i="25" s="1"/>
  <c r="AN394" i="25"/>
  <c r="AT394" i="25" s="1"/>
  <c r="AN395" i="25"/>
  <c r="AT395" i="25" s="1"/>
  <c r="AN396" i="25"/>
  <c r="AT396" i="25" s="1"/>
  <c r="AN397" i="25"/>
  <c r="AT397" i="25" s="1"/>
  <c r="AN398" i="25"/>
  <c r="AT398" i="25" s="1"/>
  <c r="AN399" i="25"/>
  <c r="AT399" i="25" s="1"/>
  <c r="AN400" i="25"/>
  <c r="AT400" i="25" s="1"/>
  <c r="AN401" i="25"/>
  <c r="AT401" i="25" s="1"/>
  <c r="AN402" i="25"/>
  <c r="AT402" i="25" s="1"/>
  <c r="AN403" i="25"/>
  <c r="AT403" i="25" s="1"/>
  <c r="AN404" i="25"/>
  <c r="AT404" i="25" s="1"/>
  <c r="AN405" i="25"/>
  <c r="AT405" i="25" s="1"/>
  <c r="AN406" i="25"/>
  <c r="AT406" i="25" s="1"/>
  <c r="AN484" i="25"/>
  <c r="AT484" i="25" s="1"/>
  <c r="AN485" i="25"/>
  <c r="AT485" i="25" s="1"/>
  <c r="AN486" i="25"/>
  <c r="AT486" i="25" s="1"/>
  <c r="AN487" i="25"/>
  <c r="AT487" i="25" s="1"/>
  <c r="AN488" i="25"/>
  <c r="AT488" i="25" s="1"/>
  <c r="AN489" i="25"/>
  <c r="AT489" i="25" s="1"/>
  <c r="AN490" i="25"/>
  <c r="AT490" i="25" s="1"/>
  <c r="AN491" i="25"/>
  <c r="AT491" i="25" s="1"/>
  <c r="AN492" i="25"/>
  <c r="AT492" i="25" s="1"/>
  <c r="AN493" i="25"/>
  <c r="AT493" i="25" s="1"/>
  <c r="AN494" i="25"/>
  <c r="AT494" i="25" s="1"/>
  <c r="AN495" i="25"/>
  <c r="AT495" i="25" s="1"/>
  <c r="AN506" i="25"/>
  <c r="AT506" i="25" s="1"/>
  <c r="AN507" i="25"/>
  <c r="AT507" i="25" s="1"/>
  <c r="AN508" i="25"/>
  <c r="AT508" i="25" s="1"/>
  <c r="AN509" i="25"/>
  <c r="AT509" i="25" s="1"/>
  <c r="AN510" i="25"/>
  <c r="AT510" i="25" s="1"/>
  <c r="AN511" i="25"/>
  <c r="AT511" i="25" s="1"/>
  <c r="AN512" i="25"/>
  <c r="AT512" i="25" s="1"/>
  <c r="AN513" i="25"/>
  <c r="AT513" i="25" s="1"/>
  <c r="AN514" i="25"/>
  <c r="AT514" i="25" s="1"/>
  <c r="AN515" i="25"/>
  <c r="AT515" i="25" s="1"/>
  <c r="AN516" i="25"/>
  <c r="AT516" i="25" s="1"/>
  <c r="AN517" i="25"/>
  <c r="AN518" i="25"/>
  <c r="AT518" i="25" s="1"/>
  <c r="AN519" i="25"/>
  <c r="AN520" i="25"/>
  <c r="AN521" i="25"/>
  <c r="AN597" i="25"/>
  <c r="AT597" i="25" s="1"/>
  <c r="AN599" i="25"/>
  <c r="AT599" i="25" s="1"/>
  <c r="AN600" i="25"/>
  <c r="AT600" i="25" s="1"/>
  <c r="AN601" i="25"/>
  <c r="AT601" i="25" s="1"/>
  <c r="AN602" i="25"/>
  <c r="AT602" i="25" s="1"/>
  <c r="AN603" i="25"/>
  <c r="AT603" i="25" s="1"/>
  <c r="AN604" i="25"/>
  <c r="AT604" i="25" s="1"/>
  <c r="AN605" i="25"/>
  <c r="AT605" i="25" s="1"/>
  <c r="AN606" i="25"/>
  <c r="AT606" i="25" s="1"/>
  <c r="AN607" i="25"/>
  <c r="AT607" i="25" s="1"/>
  <c r="AN608" i="25"/>
  <c r="AT608" i="25" s="1"/>
  <c r="AN609" i="25"/>
  <c r="AT609" i="25" s="1"/>
  <c r="AN610" i="25"/>
  <c r="AT610" i="25" s="1"/>
  <c r="AN611" i="25"/>
  <c r="AT611" i="25" s="1"/>
  <c r="AN612" i="25"/>
  <c r="AT612" i="25" s="1"/>
  <c r="AN613" i="25"/>
  <c r="AT613" i="25" s="1"/>
  <c r="AN614" i="25"/>
  <c r="AT614" i="25" s="1"/>
  <c r="AN615" i="25"/>
  <c r="AT615" i="25" s="1"/>
  <c r="AN616" i="25"/>
  <c r="AT616" i="25" s="1"/>
  <c r="AN617" i="25"/>
  <c r="AT617" i="25" s="1"/>
  <c r="AN618" i="25"/>
  <c r="AT618" i="25" s="1"/>
  <c r="AN619" i="25"/>
  <c r="AT619" i="25" s="1"/>
  <c r="AN620" i="25"/>
  <c r="AT620" i="25" s="1"/>
  <c r="AN621" i="25"/>
  <c r="AT621" i="25" s="1"/>
  <c r="AN622" i="25"/>
  <c r="AT622" i="25" s="1"/>
  <c r="AN623" i="25"/>
  <c r="AT623" i="25" s="1"/>
  <c r="AN624" i="25"/>
  <c r="AT624" i="25" s="1"/>
  <c r="AN625" i="25"/>
  <c r="AT625" i="25" s="1"/>
  <c r="AN626" i="25"/>
  <c r="AT626" i="25" s="1"/>
  <c r="AN627" i="25"/>
  <c r="AT627" i="25" s="1"/>
  <c r="AN628" i="25"/>
  <c r="AT628" i="25" s="1"/>
  <c r="AN629" i="25"/>
  <c r="AT629" i="25" s="1"/>
  <c r="AN630" i="25"/>
  <c r="AT630" i="25" s="1"/>
  <c r="AN631" i="25"/>
  <c r="AT631" i="25" s="1"/>
  <c r="AN632" i="25"/>
  <c r="AT632" i="25" s="1"/>
  <c r="AN633" i="25"/>
  <c r="AT633" i="25" s="1"/>
  <c r="AN708" i="25"/>
  <c r="AT708" i="25" s="1"/>
  <c r="AN709" i="25"/>
  <c r="AT709" i="25" s="1"/>
  <c r="AN710" i="25"/>
  <c r="AT710" i="25" s="1"/>
  <c r="AN711" i="25"/>
  <c r="AT711" i="25" s="1"/>
  <c r="AN712" i="25"/>
  <c r="AT712" i="25" s="1"/>
  <c r="AN713" i="25"/>
  <c r="AT713" i="25" s="1"/>
  <c r="AN714" i="25"/>
  <c r="AT714" i="25" s="1"/>
  <c r="AN715" i="25"/>
  <c r="AT715" i="25" s="1"/>
  <c r="AN716" i="25"/>
  <c r="AT716" i="25" s="1"/>
  <c r="AN717" i="25"/>
  <c r="AT717" i="25" s="1"/>
  <c r="AN719" i="25"/>
  <c r="AT719" i="25" s="1"/>
  <c r="AN720" i="25"/>
  <c r="AT720" i="25" s="1"/>
  <c r="AN721" i="25"/>
  <c r="AT721" i="25" s="1"/>
  <c r="AN722" i="25"/>
  <c r="AT722" i="25" s="1"/>
  <c r="AN723" i="25"/>
  <c r="AT723" i="25" s="1"/>
  <c r="AN724" i="25"/>
  <c r="AT724" i="25" s="1"/>
  <c r="AN725" i="25"/>
  <c r="AT725" i="25" s="1"/>
  <c r="AN726" i="25"/>
  <c r="AT726" i="25" s="1"/>
  <c r="AN727" i="25"/>
  <c r="AT727" i="25" s="1"/>
  <c r="AN728" i="25"/>
  <c r="AT728" i="25" s="1"/>
  <c r="AN729" i="25"/>
  <c r="AT729" i="25" s="1"/>
  <c r="AN730" i="25"/>
  <c r="AT730" i="25" s="1"/>
  <c r="AN731" i="25"/>
  <c r="AT731" i="25" s="1"/>
  <c r="AN732" i="25"/>
  <c r="AT732" i="25" s="1"/>
  <c r="AN733" i="25"/>
  <c r="AT733" i="25" s="1"/>
  <c r="AN734" i="25"/>
  <c r="AT734" i="25" s="1"/>
  <c r="AN735" i="25"/>
  <c r="AT735" i="25" s="1"/>
  <c r="AN736" i="25"/>
  <c r="AT736" i="25" s="1"/>
  <c r="AN737" i="25"/>
  <c r="AT737" i="25" s="1"/>
  <c r="AN738" i="25"/>
  <c r="AT738" i="25" s="1"/>
  <c r="AN739" i="25"/>
  <c r="AT739" i="25" s="1"/>
  <c r="AN740" i="25"/>
  <c r="AT740" i="25" s="1"/>
  <c r="AN741" i="25"/>
  <c r="AT741" i="25" s="1"/>
  <c r="AN742" i="25"/>
  <c r="AT742" i="25" s="1"/>
  <c r="AN743" i="25"/>
  <c r="AT743" i="25" s="1"/>
  <c r="AN744" i="25"/>
  <c r="AT744" i="25" s="1"/>
  <c r="AN745" i="25"/>
  <c r="AT745" i="25" s="1"/>
  <c r="AN820" i="25"/>
  <c r="AT820" i="25" s="1"/>
  <c r="AN822" i="25"/>
  <c r="AT822" i="25" s="1"/>
  <c r="AN823" i="25"/>
  <c r="AT823" i="25" s="1"/>
  <c r="AN824" i="25"/>
  <c r="AT824" i="25" s="1"/>
  <c r="AN825" i="25"/>
  <c r="AT825" i="25" s="1"/>
  <c r="AN826" i="25"/>
  <c r="AT826" i="25" s="1"/>
  <c r="AN827" i="25"/>
  <c r="AT827" i="25" s="1"/>
  <c r="AN831" i="25"/>
  <c r="AT831" i="25" s="1"/>
  <c r="AN832" i="25"/>
  <c r="AT832" i="25" s="1"/>
  <c r="AN833" i="25"/>
  <c r="AT833" i="25" s="1"/>
  <c r="AN834" i="25"/>
  <c r="AT834" i="25" s="1"/>
  <c r="AN835" i="25"/>
  <c r="AT835" i="25" s="1"/>
  <c r="AN836" i="25"/>
  <c r="AT836" i="25" s="1"/>
  <c r="AN837" i="25"/>
  <c r="AT837" i="25" s="1"/>
  <c r="AN838" i="25"/>
  <c r="AT838" i="25" s="1"/>
  <c r="AN839" i="25"/>
  <c r="AT839" i="25" s="1"/>
  <c r="AN840" i="25"/>
  <c r="AT840" i="25" s="1"/>
  <c r="AN841" i="25"/>
  <c r="AT841" i="25" s="1"/>
  <c r="AN843" i="25"/>
  <c r="AT843" i="25" s="1"/>
  <c r="AN844" i="25"/>
  <c r="AT844" i="25" s="1"/>
  <c r="AN845" i="25"/>
  <c r="AT845" i="25" s="1"/>
  <c r="AN846" i="25"/>
  <c r="AT846" i="25" s="1"/>
  <c r="AN847" i="25"/>
  <c r="AT847" i="25" s="1"/>
  <c r="AN848" i="25"/>
  <c r="AT848" i="25" s="1"/>
  <c r="AN849" i="25"/>
  <c r="AT849" i="25" s="1"/>
  <c r="AN850" i="25"/>
  <c r="AT850" i="25" s="1"/>
  <c r="AN851" i="25"/>
  <c r="AT851" i="25" s="1"/>
  <c r="AN852" i="25"/>
  <c r="AT852" i="25" s="1"/>
  <c r="AN853" i="25"/>
  <c r="AT853" i="25" s="1"/>
  <c r="AN854" i="25"/>
  <c r="AT854" i="25" s="1"/>
  <c r="AN855" i="25"/>
  <c r="AT855" i="25" s="1"/>
  <c r="AN856" i="25"/>
  <c r="AT856" i="25" s="1"/>
  <c r="AN857" i="25"/>
  <c r="AT857" i="25" s="1"/>
  <c r="AN944" i="25"/>
  <c r="AT944" i="25" s="1"/>
  <c r="AN945" i="25"/>
  <c r="AT945" i="25" s="1"/>
  <c r="AN946" i="25"/>
  <c r="AT946" i="25" s="1"/>
  <c r="AN947" i="25"/>
  <c r="AT947" i="25" s="1"/>
  <c r="AN948" i="25"/>
  <c r="AT948" i="25" s="1"/>
  <c r="AN949" i="25"/>
  <c r="AT949" i="25" s="1"/>
  <c r="AN950" i="25"/>
  <c r="AT950" i="25" s="1"/>
  <c r="AN963" i="25"/>
  <c r="AT963" i="25" s="1"/>
  <c r="AN964" i="25"/>
  <c r="AT964" i="25" s="1"/>
  <c r="BY76" i="25" l="1"/>
  <c r="BY99" i="25" s="1"/>
  <c r="BY98" i="25"/>
  <c r="BQ73" i="25"/>
  <c r="BQ74" i="25" s="1"/>
  <c r="BQ75" i="25" s="1"/>
  <c r="BQ76" i="25" s="1"/>
  <c r="BQ95" i="25"/>
  <c r="CN72" i="25"/>
  <c r="CN73" i="25" s="1"/>
  <c r="CN74" i="25" s="1"/>
  <c r="CN75" i="25" s="1"/>
  <c r="CN76" i="25" s="1"/>
  <c r="CN99" i="25" s="1"/>
  <c r="CN94" i="25"/>
  <c r="BU1036" i="25"/>
  <c r="BT1040" i="25"/>
  <c r="BT1044" i="25" s="1"/>
  <c r="BT1039" i="25"/>
  <c r="BU73" i="25"/>
  <c r="BU74" i="25" s="1"/>
  <c r="BU75" i="25" s="1"/>
  <c r="BU76" i="25" s="1"/>
  <c r="BU95" i="25"/>
  <c r="BM75" i="25"/>
  <c r="BM97" i="25"/>
  <c r="BE74" i="25"/>
  <c r="BE75" i="25" s="1"/>
  <c r="BE76" i="25" s="1"/>
  <c r="BE99" i="25" s="1"/>
  <c r="BE96" i="25"/>
  <c r="CL72" i="25"/>
  <c r="CL73" i="25" s="1"/>
  <c r="CL74" i="25" s="1"/>
  <c r="CL75" i="25" s="1"/>
  <c r="CL76" i="25" s="1"/>
  <c r="CL99" i="25" s="1"/>
  <c r="AO967" i="25" s="1"/>
  <c r="AU967" i="25" s="1"/>
  <c r="CL94" i="25"/>
  <c r="BV73" i="25"/>
  <c r="BV74" i="25" s="1"/>
  <c r="BV75" i="25" s="1"/>
  <c r="BV76" i="25" s="1"/>
  <c r="BV99" i="25" s="1"/>
  <c r="BV95" i="25"/>
  <c r="BT73" i="25"/>
  <c r="BT74" i="25" s="1"/>
  <c r="BT75" i="25" s="1"/>
  <c r="BT76" i="25" s="1"/>
  <c r="BT95" i="25"/>
  <c r="CM72" i="25"/>
  <c r="CM73" i="25" s="1"/>
  <c r="CM74" i="25" s="1"/>
  <c r="CM75" i="25" s="1"/>
  <c r="CM76" i="25" s="1"/>
  <c r="CM99" i="25" s="1"/>
  <c r="CM94" i="25"/>
  <c r="BW73" i="25"/>
  <c r="BW74" i="25" s="1"/>
  <c r="BW75" i="25" s="1"/>
  <c r="BW76" i="25" s="1"/>
  <c r="BW99" i="25" s="1"/>
  <c r="BW95" i="25"/>
  <c r="BS73" i="25"/>
  <c r="BS74" i="25" s="1"/>
  <c r="BS75" i="25" s="1"/>
  <c r="BS76" i="25" s="1"/>
  <c r="BS95" i="25"/>
  <c r="BO73" i="25"/>
  <c r="BO74" i="25" s="1"/>
  <c r="BO75" i="25" s="1"/>
  <c r="BO76" i="25" s="1"/>
  <c r="BO95" i="25"/>
  <c r="BK76" i="25"/>
  <c r="BK99" i="25" s="1"/>
  <c r="BK98" i="25"/>
  <c r="BC74" i="25"/>
  <c r="BC75" i="25" s="1"/>
  <c r="BC76" i="25" s="1"/>
  <c r="BC99" i="25" s="1"/>
  <c r="AO932" i="25" s="1"/>
  <c r="AU932" i="25" s="1"/>
  <c r="BC96" i="25"/>
  <c r="AU548" i="25"/>
  <c r="AO954" i="25"/>
  <c r="AU954" i="25" s="1"/>
  <c r="AU553" i="25"/>
  <c r="AO959" i="25"/>
  <c r="AU959" i="25" s="1"/>
  <c r="AU549" i="25"/>
  <c r="AO955" i="25"/>
  <c r="AU955" i="25" s="1"/>
  <c r="AU545" i="25"/>
  <c r="AO951" i="25"/>
  <c r="AU951" i="25" s="1"/>
  <c r="AU533" i="25"/>
  <c r="AO939" i="25"/>
  <c r="AU939" i="25" s="1"/>
  <c r="AU551" i="25"/>
  <c r="AO957" i="25"/>
  <c r="AU957" i="25" s="1"/>
  <c r="BL76" i="25"/>
  <c r="BL99" i="25" s="1"/>
  <c r="AO829" i="25"/>
  <c r="AU829" i="25" s="1"/>
  <c r="BD76" i="25"/>
  <c r="AU550" i="25"/>
  <c r="AO956" i="25"/>
  <c r="AU956" i="25" s="1"/>
  <c r="AU542" i="25"/>
  <c r="AO948" i="25"/>
  <c r="AU948" i="25" s="1"/>
  <c r="AU532" i="25"/>
  <c r="AO938" i="25"/>
  <c r="AU938" i="25" s="1"/>
  <c r="AO850" i="25"/>
  <c r="AU850" i="25" s="1"/>
  <c r="AO838" i="25"/>
  <c r="AU838" i="25" s="1"/>
  <c r="AO826" i="25"/>
  <c r="AU826" i="25" s="1"/>
  <c r="AU450" i="25"/>
  <c r="AO740" i="25"/>
  <c r="AU740" i="25" s="1"/>
  <c r="AU438" i="25"/>
  <c r="AO728" i="25"/>
  <c r="AU728" i="25" s="1"/>
  <c r="AU430" i="25"/>
  <c r="AO720" i="25"/>
  <c r="AU720" i="25" s="1"/>
  <c r="AU418" i="25"/>
  <c r="AO708" i="25"/>
  <c r="AU708" i="25" s="1"/>
  <c r="AO622" i="25"/>
  <c r="AU622" i="25" s="1"/>
  <c r="AO610" i="25"/>
  <c r="AU610" i="25" s="1"/>
  <c r="AO598" i="25"/>
  <c r="AU598" i="25" s="1"/>
  <c r="AU338" i="25"/>
  <c r="AO512" i="25"/>
  <c r="AU512" i="25" s="1"/>
  <c r="AU324" i="25"/>
  <c r="AO498" i="25"/>
  <c r="AU498" i="25" s="1"/>
  <c r="AU284" i="25"/>
  <c r="AO400" i="25"/>
  <c r="AU400" i="25" s="1"/>
  <c r="AU276" i="25"/>
  <c r="AO392" i="25"/>
  <c r="AU392" i="25" s="1"/>
  <c r="AU272" i="25"/>
  <c r="AO388" i="25"/>
  <c r="AU388" i="25" s="1"/>
  <c r="AU268" i="25"/>
  <c r="AO384" i="25"/>
  <c r="AU384" i="25" s="1"/>
  <c r="AU264" i="25"/>
  <c r="AO380" i="25"/>
  <c r="AU380" i="25" s="1"/>
  <c r="AU260" i="25"/>
  <c r="AO376" i="25"/>
  <c r="AU376" i="25" s="1"/>
  <c r="AO372" i="25"/>
  <c r="AU372" i="25" s="1"/>
  <c r="AU236" i="25"/>
  <c r="AO294" i="25"/>
  <c r="AU294" i="25" s="1"/>
  <c r="AU529" i="25"/>
  <c r="AO935" i="25"/>
  <c r="AU935" i="25" s="1"/>
  <c r="AU541" i="25"/>
  <c r="AO947" i="25"/>
  <c r="AU947" i="25" s="1"/>
  <c r="AU536" i="25"/>
  <c r="AU530" i="25"/>
  <c r="AO936" i="25"/>
  <c r="AU936" i="25" s="1"/>
  <c r="AU437" i="25"/>
  <c r="AO727" i="25"/>
  <c r="AU727" i="25" s="1"/>
  <c r="AU429" i="25"/>
  <c r="AO719" i="25"/>
  <c r="AU719" i="25" s="1"/>
  <c r="AU421" i="25"/>
  <c r="AO711" i="25"/>
  <c r="AU711" i="25" s="1"/>
  <c r="AO633" i="25"/>
  <c r="AU633" i="25" s="1"/>
  <c r="AO629" i="25"/>
  <c r="AU629" i="25" s="1"/>
  <c r="AO625" i="25"/>
  <c r="AU625" i="25" s="1"/>
  <c r="AO621" i="25"/>
  <c r="AU621" i="25" s="1"/>
  <c r="AO617" i="25"/>
  <c r="AU617" i="25" s="1"/>
  <c r="AO613" i="25"/>
  <c r="AU613" i="25" s="1"/>
  <c r="AO609" i="25"/>
  <c r="AU609" i="25" s="1"/>
  <c r="AO605" i="25"/>
  <c r="AU605" i="25" s="1"/>
  <c r="AO601" i="25"/>
  <c r="AU601" i="25" s="1"/>
  <c r="AO597" i="25"/>
  <c r="AU597" i="25" s="1"/>
  <c r="AU345" i="25"/>
  <c r="AO519" i="25"/>
  <c r="AU341" i="25"/>
  <c r="AO515" i="25"/>
  <c r="AU515" i="25" s="1"/>
  <c r="AU337" i="25"/>
  <c r="AO511" i="25"/>
  <c r="AU511" i="25" s="1"/>
  <c r="AU333" i="25"/>
  <c r="AO507" i="25"/>
  <c r="AU507" i="25" s="1"/>
  <c r="AU328" i="25"/>
  <c r="AO502" i="25"/>
  <c r="AU502" i="25" s="1"/>
  <c r="AU323" i="25"/>
  <c r="AO497" i="25"/>
  <c r="AU497" i="25" s="1"/>
  <c r="AU319" i="25"/>
  <c r="AO493" i="25"/>
  <c r="AU493" i="25" s="1"/>
  <c r="AU315" i="25"/>
  <c r="AO489" i="25"/>
  <c r="AU489" i="25" s="1"/>
  <c r="AU311" i="25"/>
  <c r="AO485" i="25"/>
  <c r="AU485" i="25" s="1"/>
  <c r="AU287" i="25"/>
  <c r="AO403" i="25"/>
  <c r="AU403" i="25" s="1"/>
  <c r="AU283" i="25"/>
  <c r="AO399" i="25"/>
  <c r="AU399" i="25" s="1"/>
  <c r="AU279" i="25"/>
  <c r="AO395" i="25"/>
  <c r="AU395" i="25" s="1"/>
  <c r="AU275" i="25"/>
  <c r="AO391" i="25"/>
  <c r="AU391" i="25" s="1"/>
  <c r="AU271" i="25"/>
  <c r="AO387" i="25"/>
  <c r="AU387" i="25" s="1"/>
  <c r="AU267" i="25"/>
  <c r="AO383" i="25"/>
  <c r="AU383" i="25" s="1"/>
  <c r="AU263" i="25"/>
  <c r="AO379" i="25"/>
  <c r="AU379" i="25" s="1"/>
  <c r="AO375" i="25"/>
  <c r="AU375" i="25" s="1"/>
  <c r="AU239" i="25"/>
  <c r="AO297" i="25"/>
  <c r="AU297" i="25" s="1"/>
  <c r="AU235" i="25"/>
  <c r="AO293" i="25"/>
  <c r="AU293" i="25" s="1"/>
  <c r="AT412" i="25"/>
  <c r="AN702" i="25"/>
  <c r="AT702" i="25" s="1"/>
  <c r="AU546" i="25"/>
  <c r="AO952" i="25"/>
  <c r="AU952" i="25" s="1"/>
  <c r="AU526" i="25"/>
  <c r="AU454" i="25"/>
  <c r="AO744" i="25"/>
  <c r="AU744" i="25" s="1"/>
  <c r="AU442" i="25"/>
  <c r="AO732" i="25"/>
  <c r="AU732" i="25" s="1"/>
  <c r="AU426" i="25"/>
  <c r="AO716" i="25"/>
  <c r="AU716" i="25" s="1"/>
  <c r="AO630" i="25"/>
  <c r="AU630" i="25" s="1"/>
  <c r="AO618" i="25"/>
  <c r="AU618" i="25" s="1"/>
  <c r="AU374" i="25"/>
  <c r="AO606" i="25"/>
  <c r="AU606" i="25" s="1"/>
  <c r="AU342" i="25"/>
  <c r="AO516" i="25"/>
  <c r="AU516" i="25" s="1"/>
  <c r="AU330" i="25"/>
  <c r="AO504" i="25"/>
  <c r="AU504" i="25" s="1"/>
  <c r="AU320" i="25"/>
  <c r="AO494" i="25"/>
  <c r="AU494" i="25" s="1"/>
  <c r="AU312" i="25"/>
  <c r="AO486" i="25"/>
  <c r="AU486" i="25" s="1"/>
  <c r="AU280" i="25"/>
  <c r="AO396" i="25"/>
  <c r="AU537" i="25"/>
  <c r="AO943" i="25"/>
  <c r="AU943" i="25" s="1"/>
  <c r="AU552" i="25"/>
  <c r="AO958" i="25"/>
  <c r="AU958" i="25" s="1"/>
  <c r="AU544" i="25"/>
  <c r="AO950" i="25"/>
  <c r="AU950" i="25" s="1"/>
  <c r="AU540" i="25"/>
  <c r="AO946" i="25"/>
  <c r="AU946" i="25" s="1"/>
  <c r="AU528" i="25"/>
  <c r="AO934" i="25"/>
  <c r="AU934" i="25" s="1"/>
  <c r="AO856" i="25"/>
  <c r="AU856" i="25" s="1"/>
  <c r="AO852" i="25"/>
  <c r="AU852" i="25" s="1"/>
  <c r="AO848" i="25"/>
  <c r="AU848" i="25" s="1"/>
  <c r="AO844" i="25"/>
  <c r="AU844" i="25" s="1"/>
  <c r="AO840" i="25"/>
  <c r="AU840" i="25" s="1"/>
  <c r="AO836" i="25"/>
  <c r="AU836" i="25" s="1"/>
  <c r="AO832" i="25"/>
  <c r="AU832" i="25" s="1"/>
  <c r="AO828" i="25"/>
  <c r="AU828" i="25" s="1"/>
  <c r="AO824" i="25"/>
  <c r="AU824" i="25" s="1"/>
  <c r="AO820" i="25"/>
  <c r="AU820" i="25" s="1"/>
  <c r="AU452" i="25"/>
  <c r="AO742" i="25"/>
  <c r="AU742" i="25" s="1"/>
  <c r="AU448" i="25"/>
  <c r="AO738" i="25"/>
  <c r="AU738" i="25" s="1"/>
  <c r="AU444" i="25"/>
  <c r="AO734" i="25"/>
  <c r="AU734" i="25" s="1"/>
  <c r="AU440" i="25"/>
  <c r="AO730" i="25"/>
  <c r="AU730" i="25" s="1"/>
  <c r="AU436" i="25"/>
  <c r="AO726" i="25"/>
  <c r="AU726" i="25" s="1"/>
  <c r="AU432" i="25"/>
  <c r="AO722" i="25"/>
  <c r="AU722" i="25" s="1"/>
  <c r="AU428" i="25"/>
  <c r="AO718" i="25"/>
  <c r="AU718" i="25" s="1"/>
  <c r="AU424" i="25"/>
  <c r="AO714" i="25"/>
  <c r="AU714" i="25" s="1"/>
  <c r="AU420" i="25"/>
  <c r="AO710" i="25"/>
  <c r="AU710" i="25" s="1"/>
  <c r="AO632" i="25"/>
  <c r="AU632" i="25" s="1"/>
  <c r="AU396" i="25"/>
  <c r="AO628" i="25"/>
  <c r="AU628" i="25" s="1"/>
  <c r="AO624" i="25"/>
  <c r="AU624" i="25" s="1"/>
  <c r="AO620" i="25"/>
  <c r="AU620" i="25" s="1"/>
  <c r="AO616" i="25"/>
  <c r="AU616" i="25" s="1"/>
  <c r="AO612" i="25"/>
  <c r="AU612" i="25" s="1"/>
  <c r="AO608" i="25"/>
  <c r="AU608" i="25" s="1"/>
  <c r="AO604" i="25"/>
  <c r="AU604" i="25" s="1"/>
  <c r="AO600" i="25"/>
  <c r="AU600" i="25" s="1"/>
  <c r="AO596" i="25"/>
  <c r="AU596" i="25" s="1"/>
  <c r="AU344" i="25"/>
  <c r="AO518" i="25"/>
  <c r="AU340" i="25"/>
  <c r="AO514" i="25"/>
  <c r="AU514" i="25" s="1"/>
  <c r="AU336" i="25"/>
  <c r="AO510" i="25"/>
  <c r="AU510" i="25" s="1"/>
  <c r="AU332" i="25"/>
  <c r="AO506" i="25"/>
  <c r="AU506" i="25" s="1"/>
  <c r="AU327" i="25"/>
  <c r="AO501" i="25"/>
  <c r="AU501" i="25" s="1"/>
  <c r="AU322" i="25"/>
  <c r="AO496" i="25"/>
  <c r="AU496" i="25" s="1"/>
  <c r="AU318" i="25"/>
  <c r="AO492" i="25"/>
  <c r="AU492" i="25" s="1"/>
  <c r="AU314" i="25"/>
  <c r="AO488" i="25"/>
  <c r="AU488" i="25" s="1"/>
  <c r="AU310" i="25"/>
  <c r="AO484" i="25"/>
  <c r="AU484" i="25" s="1"/>
  <c r="AU290" i="25"/>
  <c r="AO406" i="25"/>
  <c r="AU406" i="25" s="1"/>
  <c r="AU286" i="25"/>
  <c r="AO402" i="25"/>
  <c r="AU402" i="25" s="1"/>
  <c r="AU282" i="25"/>
  <c r="AO398" i="25"/>
  <c r="AU398" i="25" s="1"/>
  <c r="AU278" i="25"/>
  <c r="AO394" i="25"/>
  <c r="AU394" i="25" s="1"/>
  <c r="AU274" i="25"/>
  <c r="AO390" i="25"/>
  <c r="AU390" i="25" s="1"/>
  <c r="AU270" i="25"/>
  <c r="AO386" i="25"/>
  <c r="AU386" i="25" s="1"/>
  <c r="AU266" i="25"/>
  <c r="AO382" i="25"/>
  <c r="AU382" i="25" s="1"/>
  <c r="AU262" i="25"/>
  <c r="AO378" i="25"/>
  <c r="AU378" i="25" s="1"/>
  <c r="AT415" i="25"/>
  <c r="AN705" i="25"/>
  <c r="AT705" i="25" s="1"/>
  <c r="AT411" i="25"/>
  <c r="AN701" i="25"/>
  <c r="AT701" i="25" s="1"/>
  <c r="AU531" i="25"/>
  <c r="AO937" i="25"/>
  <c r="AU937" i="25" s="1"/>
  <c r="AU554" i="25"/>
  <c r="AO960" i="25"/>
  <c r="AU960" i="25" s="1"/>
  <c r="AU538" i="25"/>
  <c r="AO944" i="25"/>
  <c r="AU944" i="25" s="1"/>
  <c r="AO854" i="25"/>
  <c r="AU854" i="25" s="1"/>
  <c r="AO846" i="25"/>
  <c r="AU846" i="25" s="1"/>
  <c r="AO834" i="25"/>
  <c r="AU834" i="25" s="1"/>
  <c r="AO822" i="25"/>
  <c r="AU822" i="25" s="1"/>
  <c r="AU446" i="25"/>
  <c r="AO736" i="25"/>
  <c r="AU736" i="25" s="1"/>
  <c r="AU434" i="25"/>
  <c r="AO724" i="25"/>
  <c r="AU724" i="25" s="1"/>
  <c r="AU422" i="25"/>
  <c r="AO712" i="25"/>
  <c r="AU712" i="25" s="1"/>
  <c r="AO626" i="25"/>
  <c r="AU626" i="25" s="1"/>
  <c r="AO614" i="25"/>
  <c r="AU614" i="25" s="1"/>
  <c r="AO602" i="25"/>
  <c r="AU602" i="25" s="1"/>
  <c r="AU346" i="25"/>
  <c r="AO520" i="25"/>
  <c r="AU334" i="25"/>
  <c r="AO508" i="25"/>
  <c r="AU508" i="25" s="1"/>
  <c r="AU316" i="25"/>
  <c r="AO490" i="25"/>
  <c r="AU490" i="25" s="1"/>
  <c r="AU288" i="25"/>
  <c r="AO404" i="25"/>
  <c r="AU404" i="25" s="1"/>
  <c r="AU555" i="25"/>
  <c r="AO961" i="25"/>
  <c r="AU961" i="25" s="1"/>
  <c r="AU547" i="25"/>
  <c r="AO953" i="25"/>
  <c r="AU953" i="25" s="1"/>
  <c r="AU543" i="25"/>
  <c r="AO949" i="25"/>
  <c r="AU949" i="25" s="1"/>
  <c r="AU539" i="25"/>
  <c r="AO945" i="25"/>
  <c r="AU945" i="25" s="1"/>
  <c r="AU534" i="25"/>
  <c r="AO940" i="25"/>
  <c r="AU940" i="25" s="1"/>
  <c r="AU439" i="25"/>
  <c r="AO729" i="25"/>
  <c r="AU729" i="25" s="1"/>
  <c r="AU435" i="25"/>
  <c r="AO725" i="25"/>
  <c r="AU725" i="25" s="1"/>
  <c r="AU431" i="25"/>
  <c r="AO721" i="25"/>
  <c r="AU721" i="25" s="1"/>
  <c r="AU427" i="25"/>
  <c r="AO717" i="25"/>
  <c r="AU717" i="25" s="1"/>
  <c r="AU423" i="25"/>
  <c r="AO713" i="25"/>
  <c r="AU713" i="25" s="1"/>
  <c r="AU419" i="25"/>
  <c r="AO709" i="25"/>
  <c r="AU709" i="25" s="1"/>
  <c r="AO631" i="25"/>
  <c r="AU631" i="25" s="1"/>
  <c r="AO627" i="25"/>
  <c r="AU627" i="25" s="1"/>
  <c r="AO623" i="25"/>
  <c r="AU623" i="25" s="1"/>
  <c r="AO619" i="25"/>
  <c r="AU619" i="25" s="1"/>
  <c r="AO615" i="25"/>
  <c r="AU615" i="25" s="1"/>
  <c r="AO611" i="25"/>
  <c r="AU611" i="25" s="1"/>
  <c r="AO607" i="25"/>
  <c r="AU607" i="25" s="1"/>
  <c r="AO603" i="25"/>
  <c r="AU603" i="25" s="1"/>
  <c r="AO599" i="25"/>
  <c r="AU599" i="25" s="1"/>
  <c r="AU347" i="25"/>
  <c r="AO521" i="25"/>
  <c r="AU343" i="25"/>
  <c r="AO517" i="25"/>
  <c r="AU339" i="25"/>
  <c r="AO513" i="25"/>
  <c r="AU513" i="25" s="1"/>
  <c r="AU335" i="25"/>
  <c r="AO509" i="25"/>
  <c r="AU509" i="25" s="1"/>
  <c r="AU331" i="25"/>
  <c r="AO505" i="25"/>
  <c r="AU505" i="25" s="1"/>
  <c r="AU326" i="25"/>
  <c r="AO500" i="25"/>
  <c r="AU500" i="25" s="1"/>
  <c r="AU321" i="25"/>
  <c r="AO495" i="25"/>
  <c r="AU495" i="25" s="1"/>
  <c r="AU317" i="25"/>
  <c r="AO491" i="25"/>
  <c r="AU491" i="25" s="1"/>
  <c r="AU313" i="25"/>
  <c r="AO487" i="25"/>
  <c r="AU487" i="25" s="1"/>
  <c r="AU289" i="25"/>
  <c r="AO405" i="25"/>
  <c r="AU405" i="25" s="1"/>
  <c r="AU285" i="25"/>
  <c r="AO401" i="25"/>
  <c r="AU401" i="25" s="1"/>
  <c r="AU281" i="25"/>
  <c r="AO397" i="25"/>
  <c r="AU397" i="25" s="1"/>
  <c r="AU277" i="25"/>
  <c r="AO393" i="25"/>
  <c r="AU393" i="25" s="1"/>
  <c r="AU273" i="25"/>
  <c r="AO389" i="25"/>
  <c r="AU389" i="25" s="1"/>
  <c r="AU269" i="25"/>
  <c r="AO385" i="25"/>
  <c r="AU385" i="25" s="1"/>
  <c r="AU265" i="25"/>
  <c r="AO381" i="25"/>
  <c r="AU381" i="25" s="1"/>
  <c r="AU261" i="25"/>
  <c r="AO377" i="25"/>
  <c r="AU377" i="25" s="1"/>
  <c r="AO373" i="25"/>
  <c r="AU373" i="25" s="1"/>
  <c r="AU237" i="25"/>
  <c r="AO295" i="25"/>
  <c r="AU295" i="25" s="1"/>
  <c r="AT414" i="25"/>
  <c r="AN704" i="25"/>
  <c r="AT704" i="25" s="1"/>
  <c r="BT1043" i="25"/>
  <c r="AO409" i="25"/>
  <c r="AU409" i="25" s="1"/>
  <c r="AU292" i="25"/>
  <c r="AO408" i="25"/>
  <c r="AU408" i="25" s="1"/>
  <c r="AU291" i="25"/>
  <c r="AO407" i="25"/>
  <c r="AU407" i="25" s="1"/>
  <c r="AU563" i="25"/>
  <c r="AO969" i="25"/>
  <c r="AU969" i="25" s="1"/>
  <c r="AU562" i="25"/>
  <c r="AO968" i="25"/>
  <c r="AU968" i="25" s="1"/>
  <c r="AU561" i="25"/>
  <c r="AU557" i="25"/>
  <c r="AO963" i="25"/>
  <c r="AU963" i="25" s="1"/>
  <c r="AU559" i="25"/>
  <c r="AO965" i="25"/>
  <c r="AU965" i="25" s="1"/>
  <c r="AU558" i="25"/>
  <c r="AO964" i="25"/>
  <c r="AU964" i="25" s="1"/>
  <c r="AU560" i="25"/>
  <c r="AO966" i="25"/>
  <c r="AU966" i="25" s="1"/>
  <c r="AU556" i="25"/>
  <c r="AO962" i="25"/>
  <c r="AU962" i="25" s="1"/>
  <c r="AO842" i="25"/>
  <c r="AU842" i="25" s="1"/>
  <c r="BS1039" i="25"/>
  <c r="BS1044" i="25"/>
  <c r="BR73" i="25"/>
  <c r="BR74" i="25" s="1"/>
  <c r="BR75" i="25" s="1"/>
  <c r="BR76" i="25" s="1"/>
  <c r="AU148" i="25"/>
  <c r="AU149" i="25"/>
  <c r="AU150" i="25"/>
  <c r="AU151" i="25"/>
  <c r="AU152" i="25"/>
  <c r="AU153" i="25"/>
  <c r="AU154" i="25"/>
  <c r="AU155" i="25"/>
  <c r="AU156" i="25"/>
  <c r="AU157" i="25"/>
  <c r="AU158" i="25"/>
  <c r="AU159" i="25"/>
  <c r="AU160" i="25"/>
  <c r="AU161" i="25"/>
  <c r="AU162" i="25"/>
  <c r="AU163" i="25"/>
  <c r="AU164" i="25"/>
  <c r="AU165" i="25"/>
  <c r="AU166" i="25"/>
  <c r="AU167" i="25"/>
  <c r="AU168" i="25"/>
  <c r="AU169" i="25"/>
  <c r="AU170" i="25"/>
  <c r="AU171" i="25"/>
  <c r="AU172" i="25"/>
  <c r="AU173" i="25"/>
  <c r="AU174" i="25"/>
  <c r="AU175" i="25"/>
  <c r="AU176" i="25"/>
  <c r="AU177" i="25"/>
  <c r="AU178" i="25"/>
  <c r="AU179" i="25"/>
  <c r="AU180" i="25"/>
  <c r="AU181" i="25"/>
  <c r="AU182" i="25"/>
  <c r="AU183" i="25"/>
  <c r="AU184" i="25"/>
  <c r="AU185" i="25"/>
  <c r="AU186" i="25"/>
  <c r="AU187" i="25"/>
  <c r="AU188" i="25"/>
  <c r="AU189" i="25"/>
  <c r="AU190" i="25"/>
  <c r="AU191" i="25"/>
  <c r="AU192" i="25"/>
  <c r="AU193" i="25"/>
  <c r="AU194" i="25"/>
  <c r="AU195" i="25"/>
  <c r="AU196" i="25"/>
  <c r="AU197" i="25"/>
  <c r="AU201" i="25"/>
  <c r="AU202" i="25"/>
  <c r="AU203" i="25"/>
  <c r="AU204" i="25"/>
  <c r="AU205" i="25"/>
  <c r="AU206" i="25"/>
  <c r="AU207" i="25"/>
  <c r="AU208" i="25"/>
  <c r="AU210" i="25"/>
  <c r="AU212" i="25"/>
  <c r="AU213" i="25"/>
  <c r="AU214" i="25"/>
  <c r="AU215" i="25"/>
  <c r="AU216" i="25"/>
  <c r="AU217" i="25"/>
  <c r="AU218" i="25"/>
  <c r="AU219" i="25"/>
  <c r="AU220" i="25"/>
  <c r="AU221" i="25"/>
  <c r="AU222" i="25"/>
  <c r="AU223" i="25"/>
  <c r="AU224" i="25"/>
  <c r="AU228" i="25"/>
  <c r="AU229" i="25"/>
  <c r="AU230" i="25"/>
  <c r="AU231" i="25"/>
  <c r="AU232" i="25"/>
  <c r="AU233" i="25"/>
  <c r="AU234" i="25"/>
  <c r="AU132" i="25"/>
  <c r="AO133" i="25"/>
  <c r="AU133" i="25" s="1"/>
  <c r="AO134" i="25"/>
  <c r="AU134" i="25" s="1"/>
  <c r="AO135" i="25"/>
  <c r="AU135" i="25" s="1"/>
  <c r="AO136" i="25"/>
  <c r="AU136" i="25" s="1"/>
  <c r="AO137" i="25"/>
  <c r="AU137" i="25" s="1"/>
  <c r="AO138" i="25"/>
  <c r="AU138" i="25" s="1"/>
  <c r="AO139" i="25"/>
  <c r="AU139" i="25" s="1"/>
  <c r="AO140" i="25"/>
  <c r="AU140" i="25" s="1"/>
  <c r="AO141" i="25"/>
  <c r="AU141" i="25" s="1"/>
  <c r="AO142" i="25"/>
  <c r="AU142" i="25" s="1"/>
  <c r="AO143" i="25"/>
  <c r="AU143" i="25" s="1"/>
  <c r="AO145" i="25"/>
  <c r="AU145" i="25" s="1"/>
  <c r="AO244" i="25"/>
  <c r="AU244" i="25" s="1"/>
  <c r="AO245" i="25"/>
  <c r="AU245" i="25" s="1"/>
  <c r="AO246" i="25"/>
  <c r="AU246" i="25" s="1"/>
  <c r="AO247" i="25"/>
  <c r="AU247" i="25" s="1"/>
  <c r="AO248" i="25"/>
  <c r="AU248" i="25" s="1"/>
  <c r="AO249" i="25"/>
  <c r="AU249" i="25" s="1"/>
  <c r="AO250" i="25"/>
  <c r="AU250" i="25" s="1"/>
  <c r="AO251" i="25"/>
  <c r="AU251" i="25" s="1"/>
  <c r="AO252" i="25"/>
  <c r="AO253" i="25"/>
  <c r="AO254" i="25"/>
  <c r="AO255" i="25"/>
  <c r="AO259" i="25"/>
  <c r="AU259" i="25" s="1"/>
  <c r="AO356" i="25"/>
  <c r="AU356" i="25" s="1"/>
  <c r="AO357" i="25"/>
  <c r="AU357" i="25" s="1"/>
  <c r="AO358" i="25"/>
  <c r="AU358" i="25" s="1"/>
  <c r="AO359" i="25"/>
  <c r="AU359" i="25" s="1"/>
  <c r="AO360" i="25"/>
  <c r="AO361" i="25"/>
  <c r="AO362" i="25"/>
  <c r="AO363" i="25"/>
  <c r="AO364" i="25"/>
  <c r="AU364" i="25" s="1"/>
  <c r="AO365" i="25"/>
  <c r="AU365" i="25" s="1"/>
  <c r="AO366" i="25"/>
  <c r="AU366" i="25" s="1"/>
  <c r="AO367" i="25"/>
  <c r="AU367" i="25" s="1"/>
  <c r="AO468" i="25"/>
  <c r="AO469" i="25"/>
  <c r="AO470" i="25"/>
  <c r="AO471" i="25"/>
  <c r="AO472" i="25"/>
  <c r="AU472" i="25" s="1"/>
  <c r="AO473" i="25"/>
  <c r="AO474" i="25"/>
  <c r="AU474" i="25" s="1"/>
  <c r="AO475" i="25"/>
  <c r="AU475" i="25" s="1"/>
  <c r="AO476" i="25"/>
  <c r="AU476" i="25" s="1"/>
  <c r="AO477" i="25"/>
  <c r="AU477" i="25" s="1"/>
  <c r="AO478" i="25"/>
  <c r="AU478" i="25" s="1"/>
  <c r="AO479" i="25"/>
  <c r="AU479" i="25" s="1"/>
  <c r="AO580" i="25"/>
  <c r="AU580" i="25" s="1"/>
  <c r="AO581" i="25"/>
  <c r="AU581" i="25" s="1"/>
  <c r="AO582" i="25"/>
  <c r="AU582" i="25" s="1"/>
  <c r="AO583" i="25"/>
  <c r="AU583" i="25" s="1"/>
  <c r="AO584" i="25"/>
  <c r="AU584" i="25" s="1"/>
  <c r="AO585" i="25"/>
  <c r="AU585" i="25" s="1"/>
  <c r="AO586" i="25"/>
  <c r="AU586" i="25" s="1"/>
  <c r="AO587" i="25"/>
  <c r="AU587" i="25" s="1"/>
  <c r="AO588" i="25"/>
  <c r="AU588" i="25" s="1"/>
  <c r="AO589" i="25"/>
  <c r="AU589" i="25" s="1"/>
  <c r="AO590" i="25"/>
  <c r="AU590" i="25" s="1"/>
  <c r="AO591" i="25"/>
  <c r="AU591" i="25" s="1"/>
  <c r="AO593" i="25"/>
  <c r="AU593" i="25" s="1"/>
  <c r="AO595" i="25"/>
  <c r="AU595" i="25" s="1"/>
  <c r="AO692" i="25"/>
  <c r="AU692" i="25" s="1"/>
  <c r="AO693" i="25"/>
  <c r="AU693" i="25" s="1"/>
  <c r="AO694" i="25"/>
  <c r="AU694" i="25" s="1"/>
  <c r="AO695" i="25"/>
  <c r="AU695" i="25" s="1"/>
  <c r="AO696" i="25"/>
  <c r="AU696" i="25" s="1"/>
  <c r="AO697" i="25"/>
  <c r="AU697" i="25" s="1"/>
  <c r="AO698" i="25"/>
  <c r="AU698" i="25" s="1"/>
  <c r="AO699" i="25"/>
  <c r="AU699" i="25" s="1"/>
  <c r="AO700" i="25"/>
  <c r="AU700" i="25" s="1"/>
  <c r="AO804" i="25"/>
  <c r="AU804" i="25" s="1"/>
  <c r="AO805" i="25"/>
  <c r="AU805" i="25" s="1"/>
  <c r="AO806" i="25"/>
  <c r="AU806" i="25" s="1"/>
  <c r="AO807" i="25"/>
  <c r="AU807" i="25" s="1"/>
  <c r="AO808" i="25"/>
  <c r="AU808" i="25" s="1"/>
  <c r="AO809" i="25"/>
  <c r="AU809" i="25" s="1"/>
  <c r="AO810" i="25"/>
  <c r="AU810" i="25" s="1"/>
  <c r="AO811" i="25"/>
  <c r="AU811" i="25" s="1"/>
  <c r="AO812" i="25"/>
  <c r="AU812" i="25" s="1"/>
  <c r="AO813" i="25"/>
  <c r="AU813" i="25" s="1"/>
  <c r="AO814" i="25"/>
  <c r="AU814" i="25" s="1"/>
  <c r="AO815" i="25"/>
  <c r="AU815" i="25" s="1"/>
  <c r="AN70" i="25"/>
  <c r="AN71" i="25" s="1"/>
  <c r="AN72" i="25" s="1"/>
  <c r="AN73" i="25" s="1"/>
  <c r="AN74" i="25" s="1"/>
  <c r="AN75" i="25" s="1"/>
  <c r="AN76" i="25" s="1"/>
  <c r="AO70" i="25"/>
  <c r="AO71" i="25" s="1"/>
  <c r="AO72" i="25" s="1"/>
  <c r="AO73" i="25" s="1"/>
  <c r="AO74" i="25" s="1"/>
  <c r="AO75" i="25" s="1"/>
  <c r="AO76" i="25" s="1"/>
  <c r="AP70" i="25"/>
  <c r="AP71" i="25" s="1"/>
  <c r="AP72" i="25" s="1"/>
  <c r="AP73" i="25" s="1"/>
  <c r="AP74" i="25" s="1"/>
  <c r="AP75" i="25" s="1"/>
  <c r="AP76" i="25" s="1"/>
  <c r="AQ70" i="25"/>
  <c r="AQ71" i="25" s="1"/>
  <c r="AQ72" i="25" s="1"/>
  <c r="AQ73" i="25" s="1"/>
  <c r="AQ74" i="25" s="1"/>
  <c r="AQ75" i="25" s="1"/>
  <c r="AQ76" i="25" s="1"/>
  <c r="AR70" i="25"/>
  <c r="AR71" i="25" s="1"/>
  <c r="AR72" i="25" s="1"/>
  <c r="AR73" i="25" s="1"/>
  <c r="AR74" i="25" s="1"/>
  <c r="AR75" i="25" s="1"/>
  <c r="AR76" i="25" s="1"/>
  <c r="AS70" i="25"/>
  <c r="AS71" i="25" s="1"/>
  <c r="AS72" i="25" s="1"/>
  <c r="AS73" i="25" s="1"/>
  <c r="AS74" i="25" s="1"/>
  <c r="AS75" i="25" s="1"/>
  <c r="AS76" i="25" s="1"/>
  <c r="AT70" i="25"/>
  <c r="AT71" i="25" s="1"/>
  <c r="AT72" i="25" s="1"/>
  <c r="AT73" i="25" s="1"/>
  <c r="AT74" i="25" s="1"/>
  <c r="AT75" i="25" s="1"/>
  <c r="AT76" i="25" s="1"/>
  <c r="AT99" i="25" s="1"/>
  <c r="AU70" i="25"/>
  <c r="AU71" i="25" s="1"/>
  <c r="AU72" i="25" s="1"/>
  <c r="AU73" i="25" s="1"/>
  <c r="AU74" i="25" s="1"/>
  <c r="AU75" i="25" s="1"/>
  <c r="AU76" i="25" s="1"/>
  <c r="AU99" i="25" s="1"/>
  <c r="AV70" i="25"/>
  <c r="AV71" i="25" s="1"/>
  <c r="AV72" i="25" s="1"/>
  <c r="AV73" i="25" s="1"/>
  <c r="AV74" i="25" s="1"/>
  <c r="AV75" i="25" s="1"/>
  <c r="AV76" i="25" s="1"/>
  <c r="AV99" i="25" s="1"/>
  <c r="AW70" i="25"/>
  <c r="AW71" i="25" s="1"/>
  <c r="AW72" i="25" s="1"/>
  <c r="AW73" i="25" s="1"/>
  <c r="AW74" i="25" s="1"/>
  <c r="AW75" i="25" s="1"/>
  <c r="AW76" i="25" s="1"/>
  <c r="AW99" i="25" s="1"/>
  <c r="AX70" i="25"/>
  <c r="AX71" i="25" s="1"/>
  <c r="AX72" i="25" s="1"/>
  <c r="AX73" i="25" s="1"/>
  <c r="AX74" i="25" s="1"/>
  <c r="AX75" i="25" s="1"/>
  <c r="AX76" i="25" s="1"/>
  <c r="AX99" i="25" s="1"/>
  <c r="AN58" i="25"/>
  <c r="AO58" i="25" s="1"/>
  <c r="AP58" i="25" s="1"/>
  <c r="AQ58" i="25" s="1"/>
  <c r="AR58" i="25" s="1"/>
  <c r="AS58" i="25" s="1"/>
  <c r="AT58" i="25" s="1"/>
  <c r="AU58" i="25" s="1"/>
  <c r="AV58" i="25" s="1"/>
  <c r="AW58" i="25" s="1"/>
  <c r="AX58" i="25" s="1"/>
  <c r="AY58" i="25" s="1"/>
  <c r="AZ58" i="25" s="1"/>
  <c r="BA58" i="25" s="1"/>
  <c r="BB58" i="25" s="1"/>
  <c r="BC58" i="25" s="1"/>
  <c r="BD58" i="25" s="1"/>
  <c r="BE58" i="25" s="1"/>
  <c r="BF58" i="25" s="1"/>
  <c r="BG58" i="25" s="1"/>
  <c r="BH58" i="25" s="1"/>
  <c r="BI58" i="25" s="1"/>
  <c r="BJ58" i="25" s="1"/>
  <c r="BK58" i="25" s="1"/>
  <c r="BL58" i="25" s="1"/>
  <c r="BM58" i="25" s="1"/>
  <c r="BN58" i="25" s="1"/>
  <c r="BO58" i="25" s="1"/>
  <c r="BP58" i="25" s="1"/>
  <c r="BQ58" i="25" s="1"/>
  <c r="BR58" i="25" s="1"/>
  <c r="BS58" i="25" s="1"/>
  <c r="BT58" i="25" s="1"/>
  <c r="BU58" i="25" s="1"/>
  <c r="BV58" i="25" s="1"/>
  <c r="BW58" i="25" s="1"/>
  <c r="BX58" i="25" s="1"/>
  <c r="BY58" i="25" s="1"/>
  <c r="BZ58" i="25" s="1"/>
  <c r="CA58" i="25" s="1"/>
  <c r="CB58" i="25" s="1"/>
  <c r="CC58" i="25" s="1"/>
  <c r="CD58" i="25" s="1"/>
  <c r="CE58" i="25" s="1"/>
  <c r="CF58" i="25" s="1"/>
  <c r="CG58" i="25" s="1"/>
  <c r="CH58" i="25" s="1"/>
  <c r="CI58" i="25" s="1"/>
  <c r="CJ58" i="25" s="1"/>
  <c r="CK58" i="25" s="1"/>
  <c r="CL58" i="25" s="1"/>
  <c r="CM58" i="25" s="1"/>
  <c r="CN58" i="25" s="1"/>
  <c r="CO58" i="25" s="1"/>
  <c r="CP58" i="25" s="1"/>
  <c r="CQ58" i="25" s="1"/>
  <c r="CR58" i="25" s="1"/>
  <c r="CS58" i="25" s="1"/>
  <c r="CT58" i="25" s="1"/>
  <c r="CU58" i="25" s="1"/>
  <c r="CV58" i="25" s="1"/>
  <c r="CW58" i="25" s="1"/>
  <c r="CX58" i="25" s="1"/>
  <c r="CY58" i="25" s="1"/>
  <c r="CZ58" i="25" s="1"/>
  <c r="DA58" i="25" s="1"/>
  <c r="DB58" i="25" s="1"/>
  <c r="DC58" i="25" s="1"/>
  <c r="DD58" i="25" s="1"/>
  <c r="DE58" i="25" s="1"/>
  <c r="DF58" i="25" s="1"/>
  <c r="DG58" i="25" s="1"/>
  <c r="DH58" i="25" s="1"/>
  <c r="DI58" i="25" s="1"/>
  <c r="DJ58" i="25" s="1"/>
  <c r="DK58" i="25" s="1"/>
  <c r="DL58" i="25" s="1"/>
  <c r="DM58" i="25" s="1"/>
  <c r="DN58" i="25" s="1"/>
  <c r="DO58" i="25" s="1"/>
  <c r="DP58" i="25" s="1"/>
  <c r="DQ58" i="25" s="1"/>
  <c r="DR58" i="25" s="1"/>
  <c r="DS58" i="25" s="1"/>
  <c r="DT58" i="25" s="1"/>
  <c r="DU58" i="25" s="1"/>
  <c r="DV58" i="25" s="1"/>
  <c r="DW58" i="25" s="1"/>
  <c r="DX58" i="25" s="1"/>
  <c r="DY58" i="25" s="1"/>
  <c r="DZ58" i="25" s="1"/>
  <c r="EA58" i="25" s="1"/>
  <c r="EB58" i="25" s="1"/>
  <c r="EC58" i="25" s="1"/>
  <c r="ED58" i="25" s="1"/>
  <c r="EE58" i="25" s="1"/>
  <c r="EF58" i="25" s="1"/>
  <c r="EG58" i="25" s="1"/>
  <c r="EH58" i="25" s="1"/>
  <c r="EI58" i="25" s="1"/>
  <c r="EJ58" i="25" s="1"/>
  <c r="EK58" i="25" s="1"/>
  <c r="EL58" i="25" s="1"/>
  <c r="EM58" i="25" s="1"/>
  <c r="EN58" i="25" s="1"/>
  <c r="EO58" i="25" s="1"/>
  <c r="EP58" i="25" s="1"/>
  <c r="EQ58" i="25" s="1"/>
  <c r="ER58" i="25" s="1"/>
  <c r="ES58" i="25" s="1"/>
  <c r="ET58" i="25" s="1"/>
  <c r="AN59" i="25"/>
  <c r="AO59" i="25" s="1"/>
  <c r="AP59" i="25" s="1"/>
  <c r="AQ59" i="25" s="1"/>
  <c r="AR59" i="25" s="1"/>
  <c r="AS59" i="25" s="1"/>
  <c r="AT59" i="25" s="1"/>
  <c r="AU59" i="25" s="1"/>
  <c r="AV59" i="25" s="1"/>
  <c r="AW59" i="25" s="1"/>
  <c r="AX59" i="25" s="1"/>
  <c r="AY59" i="25" s="1"/>
  <c r="AZ59" i="25" s="1"/>
  <c r="BA59" i="25" s="1"/>
  <c r="BB59" i="25" s="1"/>
  <c r="BC59" i="25" s="1"/>
  <c r="BD59" i="25" s="1"/>
  <c r="BE59" i="25" s="1"/>
  <c r="BF59" i="25" s="1"/>
  <c r="BG59" i="25" s="1"/>
  <c r="BH59" i="25" s="1"/>
  <c r="BI59" i="25" s="1"/>
  <c r="BJ59" i="25" s="1"/>
  <c r="BK59" i="25" s="1"/>
  <c r="BL59" i="25" s="1"/>
  <c r="BM59" i="25" s="1"/>
  <c r="BN59" i="25" s="1"/>
  <c r="BO59" i="25" s="1"/>
  <c r="BP59" i="25" s="1"/>
  <c r="BQ59" i="25" s="1"/>
  <c r="BR59" i="25" s="1"/>
  <c r="BS59" i="25" s="1"/>
  <c r="BT59" i="25" s="1"/>
  <c r="BU59" i="25" s="1"/>
  <c r="BV59" i="25" s="1"/>
  <c r="BW59" i="25" s="1"/>
  <c r="BX59" i="25" s="1"/>
  <c r="BY59" i="25" s="1"/>
  <c r="BZ59" i="25" s="1"/>
  <c r="CA59" i="25" s="1"/>
  <c r="CB59" i="25" s="1"/>
  <c r="CC59" i="25" s="1"/>
  <c r="CD59" i="25" s="1"/>
  <c r="CE59" i="25" s="1"/>
  <c r="CF59" i="25" s="1"/>
  <c r="CG59" i="25" s="1"/>
  <c r="CH59" i="25" s="1"/>
  <c r="CI59" i="25" s="1"/>
  <c r="CJ59" i="25" s="1"/>
  <c r="CK59" i="25" s="1"/>
  <c r="CL59" i="25" s="1"/>
  <c r="CL104" i="25" s="1"/>
  <c r="AN60" i="25"/>
  <c r="AO60" i="25" s="1"/>
  <c r="AP60" i="25" s="1"/>
  <c r="AQ60" i="25" s="1"/>
  <c r="AR60" i="25" s="1"/>
  <c r="AS60" i="25" s="1"/>
  <c r="AT60" i="25" s="1"/>
  <c r="AU60" i="25" s="1"/>
  <c r="AV60" i="25" s="1"/>
  <c r="AW60" i="25" s="1"/>
  <c r="AX60" i="25" s="1"/>
  <c r="AY60" i="25" s="1"/>
  <c r="AZ60" i="25" s="1"/>
  <c r="BA60" i="25" s="1"/>
  <c r="BB60" i="25" s="1"/>
  <c r="BC60" i="25" s="1"/>
  <c r="BD60" i="25" s="1"/>
  <c r="BE60" i="25" s="1"/>
  <c r="BF60" i="25" s="1"/>
  <c r="BG60" i="25" s="1"/>
  <c r="BH60" i="25" s="1"/>
  <c r="BI60" i="25" s="1"/>
  <c r="BJ60" i="25" s="1"/>
  <c r="BK60" i="25" s="1"/>
  <c r="BL60" i="25" s="1"/>
  <c r="BM60" i="25" s="1"/>
  <c r="BN60" i="25" s="1"/>
  <c r="BO60" i="25" s="1"/>
  <c r="BO105" i="25" s="1"/>
  <c r="AN61" i="25"/>
  <c r="AO61" i="25" s="1"/>
  <c r="AP61" i="25" s="1"/>
  <c r="AQ61" i="25" s="1"/>
  <c r="AR61" i="25" s="1"/>
  <c r="AS61" i="25" s="1"/>
  <c r="AT61" i="25" s="1"/>
  <c r="AU61" i="25" s="1"/>
  <c r="AV61" i="25" s="1"/>
  <c r="AW61" i="25" s="1"/>
  <c r="AX61" i="25" s="1"/>
  <c r="AY61" i="25" s="1"/>
  <c r="AZ61" i="25" s="1"/>
  <c r="BA61" i="25" s="1"/>
  <c r="BB61" i="25" s="1"/>
  <c r="BC61" i="25" s="1"/>
  <c r="BC106" i="25" s="1"/>
  <c r="AN62" i="25"/>
  <c r="AO62" i="25" s="1"/>
  <c r="AP62" i="25" s="1"/>
  <c r="AQ62" i="25" s="1"/>
  <c r="AR62" i="25" s="1"/>
  <c r="AS62" i="25" s="1"/>
  <c r="AT62" i="25" s="1"/>
  <c r="AU62" i="25" s="1"/>
  <c r="AV62" i="25" s="1"/>
  <c r="AW62" i="25" s="1"/>
  <c r="AX62" i="25" s="1"/>
  <c r="AY62" i="25" s="1"/>
  <c r="AZ62" i="25" s="1"/>
  <c r="BA62" i="25" s="1"/>
  <c r="BB62" i="25" s="1"/>
  <c r="BC62" i="25" s="1"/>
  <c r="BD62" i="25" s="1"/>
  <c r="BE62" i="25" s="1"/>
  <c r="BF62" i="25" s="1"/>
  <c r="BG62" i="25" s="1"/>
  <c r="BH62" i="25" s="1"/>
  <c r="BI62" i="25" s="1"/>
  <c r="BJ62" i="25" s="1"/>
  <c r="BK62" i="25" s="1"/>
  <c r="BL62" i="25" s="1"/>
  <c r="BM62" i="25" s="1"/>
  <c r="BM107" i="25" s="1"/>
  <c r="AN63" i="25"/>
  <c r="AO63" i="25" s="1"/>
  <c r="AP63" i="25" s="1"/>
  <c r="AQ63" i="25" s="1"/>
  <c r="AR63" i="25" s="1"/>
  <c r="AS63" i="25" s="1"/>
  <c r="AT63" i="25" s="1"/>
  <c r="AU63" i="25" s="1"/>
  <c r="AV63" i="25" s="1"/>
  <c r="AW63" i="25" s="1"/>
  <c r="AX63" i="25" s="1"/>
  <c r="AY63" i="25" s="1"/>
  <c r="AZ63" i="25" s="1"/>
  <c r="BA63" i="25" s="1"/>
  <c r="BB63" i="25" s="1"/>
  <c r="BC63" i="25" s="1"/>
  <c r="BD63" i="25" s="1"/>
  <c r="BD108" i="25" s="1"/>
  <c r="AN64" i="25"/>
  <c r="AN109" i="25" s="1"/>
  <c r="AM70" i="25"/>
  <c r="AM71" i="25" s="1"/>
  <c r="AM72" i="25" s="1"/>
  <c r="AM73" i="25" s="1"/>
  <c r="AM74" i="25" s="1"/>
  <c r="AM75" i="25" s="1"/>
  <c r="AM76" i="25" s="1"/>
  <c r="AN57" i="25"/>
  <c r="AO57" i="25" s="1"/>
  <c r="AP57" i="25" s="1"/>
  <c r="AQ57" i="25" s="1"/>
  <c r="AR57" i="25" s="1"/>
  <c r="AS57" i="25" s="1"/>
  <c r="AT57" i="25" s="1"/>
  <c r="AU57" i="25" s="1"/>
  <c r="AV57" i="25" s="1"/>
  <c r="AW57" i="25" s="1"/>
  <c r="AX57" i="25" s="1"/>
  <c r="AY57" i="25" s="1"/>
  <c r="AZ57" i="25" s="1"/>
  <c r="BA57" i="25" s="1"/>
  <c r="BB57" i="25" s="1"/>
  <c r="BC57" i="25" s="1"/>
  <c r="BD57" i="25" s="1"/>
  <c r="BE57" i="25" s="1"/>
  <c r="BF57" i="25" s="1"/>
  <c r="BG57" i="25" s="1"/>
  <c r="BH57" i="25" s="1"/>
  <c r="BI57" i="25" s="1"/>
  <c r="BJ57" i="25" s="1"/>
  <c r="BK57" i="25" s="1"/>
  <c r="BL57" i="25" s="1"/>
  <c r="BM57" i="25" s="1"/>
  <c r="BN57" i="25" s="1"/>
  <c r="BO57" i="25" s="1"/>
  <c r="BP57" i="25" s="1"/>
  <c r="BQ57" i="25" s="1"/>
  <c r="BR57" i="25" s="1"/>
  <c r="BS57" i="25" s="1"/>
  <c r="BT57" i="25" s="1"/>
  <c r="BU57" i="25" s="1"/>
  <c r="BV57" i="25" s="1"/>
  <c r="BW57" i="25" s="1"/>
  <c r="BX57" i="25" s="1"/>
  <c r="BY57" i="25" s="1"/>
  <c r="BZ57" i="25" s="1"/>
  <c r="CA57" i="25" s="1"/>
  <c r="CB57" i="25" s="1"/>
  <c r="CC57" i="25" s="1"/>
  <c r="CD57" i="25" s="1"/>
  <c r="CE57" i="25" s="1"/>
  <c r="CF57" i="25" s="1"/>
  <c r="CG57" i="25" s="1"/>
  <c r="CH57" i="25" s="1"/>
  <c r="CI57" i="25" s="1"/>
  <c r="CJ57" i="25" s="1"/>
  <c r="CK57" i="25" s="1"/>
  <c r="CL57" i="25" s="1"/>
  <c r="CM57" i="25" s="1"/>
  <c r="CN57" i="25" s="1"/>
  <c r="CO57" i="25" s="1"/>
  <c r="CP57" i="25" s="1"/>
  <c r="CQ57" i="25" s="1"/>
  <c r="CR57" i="25" s="1"/>
  <c r="CS57" i="25" s="1"/>
  <c r="CT57" i="25" s="1"/>
  <c r="CU57" i="25" s="1"/>
  <c r="CV57" i="25" s="1"/>
  <c r="CW57" i="25" s="1"/>
  <c r="CX57" i="25" s="1"/>
  <c r="CY57" i="25" s="1"/>
  <c r="CZ57" i="25" s="1"/>
  <c r="DA57" i="25" s="1"/>
  <c r="DB57" i="25" s="1"/>
  <c r="DC57" i="25" s="1"/>
  <c r="DD57" i="25" s="1"/>
  <c r="DE57" i="25" s="1"/>
  <c r="DF57" i="25" s="1"/>
  <c r="DG57" i="25" s="1"/>
  <c r="DH57" i="25" s="1"/>
  <c r="DI57" i="25" s="1"/>
  <c r="DJ57" i="25" s="1"/>
  <c r="DK57" i="25" s="1"/>
  <c r="DL57" i="25" s="1"/>
  <c r="DM57" i="25" s="1"/>
  <c r="DN57" i="25" s="1"/>
  <c r="DO57" i="25" s="1"/>
  <c r="DP57" i="25" s="1"/>
  <c r="DQ57" i="25" s="1"/>
  <c r="DR57" i="25" s="1"/>
  <c r="DS57" i="25" s="1"/>
  <c r="DT57" i="25" s="1"/>
  <c r="DU57" i="25" s="1"/>
  <c r="DV57" i="25" s="1"/>
  <c r="DW57" i="25" s="1"/>
  <c r="DX57" i="25" s="1"/>
  <c r="DY57" i="25" s="1"/>
  <c r="DZ57" i="25" s="1"/>
  <c r="EA57" i="25" s="1"/>
  <c r="EB57" i="25" s="1"/>
  <c r="EC57" i="25" s="1"/>
  <c r="ED57" i="25" s="1"/>
  <c r="EE57" i="25" s="1"/>
  <c r="EF57" i="25" s="1"/>
  <c r="EG57" i="25" s="1"/>
  <c r="EH57" i="25" s="1"/>
  <c r="EI57" i="25" s="1"/>
  <c r="EJ57" i="25" s="1"/>
  <c r="EK57" i="25" s="1"/>
  <c r="EL57" i="25" s="1"/>
  <c r="EM57" i="25" s="1"/>
  <c r="EN57" i="25" s="1"/>
  <c r="EO57" i="25" s="1"/>
  <c r="EP57" i="25" s="1"/>
  <c r="EQ57" i="25" s="1"/>
  <c r="ER57" i="25" s="1"/>
  <c r="ES57" i="25" s="1"/>
  <c r="ET57" i="25" s="1"/>
  <c r="AN45" i="25"/>
  <c r="AO45" i="25" s="1"/>
  <c r="AP45" i="25" s="1"/>
  <c r="AQ45" i="25" s="1"/>
  <c r="AR45" i="25" s="1"/>
  <c r="AS45" i="25" s="1"/>
  <c r="AT45" i="25" s="1"/>
  <c r="AU45" i="25" s="1"/>
  <c r="AV45" i="25" s="1"/>
  <c r="AW45" i="25" s="1"/>
  <c r="AX45" i="25" s="1"/>
  <c r="AY45" i="25" s="1"/>
  <c r="AZ45" i="25" s="1"/>
  <c r="BA45" i="25" s="1"/>
  <c r="BB45" i="25" s="1"/>
  <c r="AM46" i="25"/>
  <c r="AM47" i="25" s="1"/>
  <c r="AM48" i="25" s="1"/>
  <c r="AM49" i="25" s="1"/>
  <c r="AM50" i="25" s="1"/>
  <c r="AM51" i="25" s="1"/>
  <c r="AM52" i="25" s="1"/>
  <c r="JG40" i="25"/>
  <c r="JF40" i="25"/>
  <c r="JE40" i="25"/>
  <c r="JD40" i="25"/>
  <c r="JC40" i="25"/>
  <c r="JB40" i="25"/>
  <c r="JA40" i="25"/>
  <c r="IZ40" i="25"/>
  <c r="IY40" i="25"/>
  <c r="IX40" i="25"/>
  <c r="IW40" i="25"/>
  <c r="IV40" i="25"/>
  <c r="IU40" i="25"/>
  <c r="IT40" i="25"/>
  <c r="IS40" i="25"/>
  <c r="IR40" i="25"/>
  <c r="IQ40" i="25"/>
  <c r="IP40" i="25"/>
  <c r="IO40" i="25"/>
  <c r="IN40" i="25"/>
  <c r="IM40" i="25"/>
  <c r="IL40" i="25"/>
  <c r="IK40" i="25"/>
  <c r="IJ40" i="25"/>
  <c r="II40" i="25"/>
  <c r="IH40" i="25"/>
  <c r="IG40" i="25"/>
  <c r="IF40" i="25"/>
  <c r="IE40" i="25"/>
  <c r="ID40" i="25"/>
  <c r="IC40" i="25"/>
  <c r="IB40" i="25"/>
  <c r="IA40" i="25"/>
  <c r="HZ40" i="25"/>
  <c r="HY40" i="25"/>
  <c r="HX40" i="25"/>
  <c r="HW40" i="25"/>
  <c r="HV40" i="25"/>
  <c r="HU40" i="25"/>
  <c r="HT40" i="25"/>
  <c r="HS40" i="25"/>
  <c r="HR40" i="25"/>
  <c r="HQ40" i="25"/>
  <c r="HP40" i="25"/>
  <c r="HO40" i="25"/>
  <c r="HN40" i="25"/>
  <c r="HM40" i="25"/>
  <c r="HL40" i="25"/>
  <c r="HK40" i="25"/>
  <c r="HJ40" i="25"/>
  <c r="HI40" i="25"/>
  <c r="HH40" i="25"/>
  <c r="HG40" i="25"/>
  <c r="HF40" i="25"/>
  <c r="HE40" i="25"/>
  <c r="HD40" i="25"/>
  <c r="HC40" i="25"/>
  <c r="HB40" i="25"/>
  <c r="HA40" i="25"/>
  <c r="GZ40" i="25"/>
  <c r="GY40" i="25"/>
  <c r="GX40" i="25"/>
  <c r="GW40" i="25"/>
  <c r="GV40" i="25"/>
  <c r="GU40" i="25"/>
  <c r="GT40" i="25"/>
  <c r="GS40" i="25"/>
  <c r="GR40" i="25"/>
  <c r="GQ40" i="25"/>
  <c r="GP40" i="25"/>
  <c r="GO40" i="25"/>
  <c r="GN40" i="25"/>
  <c r="GM40" i="25"/>
  <c r="GL40" i="25"/>
  <c r="GK40" i="25"/>
  <c r="GJ40" i="25"/>
  <c r="GI40" i="25"/>
  <c r="GH40" i="25"/>
  <c r="GG40" i="25"/>
  <c r="GF40" i="25"/>
  <c r="GE40" i="25"/>
  <c r="GD40" i="25"/>
  <c r="GC40" i="25"/>
  <c r="GB40" i="25"/>
  <c r="GA40" i="25"/>
  <c r="FZ40" i="25"/>
  <c r="FY40" i="25"/>
  <c r="FX40" i="25"/>
  <c r="FW40" i="25"/>
  <c r="FV40" i="25"/>
  <c r="FU40" i="25"/>
  <c r="FT40" i="25"/>
  <c r="FS40" i="25"/>
  <c r="FR40" i="25"/>
  <c r="FQ40" i="25"/>
  <c r="FP40" i="25"/>
  <c r="FO40" i="25"/>
  <c r="FN40" i="25"/>
  <c r="FM40" i="25"/>
  <c r="FL40" i="25"/>
  <c r="FK40" i="25"/>
  <c r="FJ40" i="25"/>
  <c r="FI40" i="25"/>
  <c r="FH40" i="25"/>
  <c r="FG40" i="25"/>
  <c r="FF40" i="25"/>
  <c r="FE40" i="25"/>
  <c r="FD40" i="25"/>
  <c r="FC40" i="25"/>
  <c r="FB40" i="25"/>
  <c r="FA40" i="25"/>
  <c r="EZ40" i="25"/>
  <c r="EY40" i="25"/>
  <c r="EX40" i="25"/>
  <c r="EW40" i="25"/>
  <c r="EV40" i="25"/>
  <c r="EU40" i="25"/>
  <c r="ET40" i="25"/>
  <c r="ES40" i="25"/>
  <c r="ER40" i="25"/>
  <c r="EQ40" i="25"/>
  <c r="EP40" i="25"/>
  <c r="EO40" i="25"/>
  <c r="EN40" i="25"/>
  <c r="EM40" i="25"/>
  <c r="EL40" i="25"/>
  <c r="EK40" i="25"/>
  <c r="EJ40" i="25"/>
  <c r="JG39" i="25"/>
  <c r="JF39" i="25"/>
  <c r="JE39" i="25"/>
  <c r="JD39" i="25"/>
  <c r="JC39" i="25"/>
  <c r="JB39" i="25"/>
  <c r="JA39" i="25"/>
  <c r="IZ39" i="25"/>
  <c r="IY39" i="25"/>
  <c r="IX39" i="25"/>
  <c r="IW39" i="25"/>
  <c r="IV39" i="25"/>
  <c r="IU39" i="25"/>
  <c r="IT39" i="25"/>
  <c r="IS39" i="25"/>
  <c r="IR39" i="25"/>
  <c r="IQ39" i="25"/>
  <c r="IP39" i="25"/>
  <c r="IO39" i="25"/>
  <c r="IN39" i="25"/>
  <c r="IM39" i="25"/>
  <c r="IL39" i="25"/>
  <c r="IK39" i="25"/>
  <c r="IJ39" i="25"/>
  <c r="II39" i="25"/>
  <c r="IH39" i="25"/>
  <c r="IG39" i="25"/>
  <c r="IF39" i="25"/>
  <c r="IE39" i="25"/>
  <c r="ID39" i="25"/>
  <c r="IC39" i="25"/>
  <c r="IB39" i="25"/>
  <c r="IA39" i="25"/>
  <c r="HZ39" i="25"/>
  <c r="HY39" i="25"/>
  <c r="HX39" i="25"/>
  <c r="HW39" i="25"/>
  <c r="HV39" i="25"/>
  <c r="HU39" i="25"/>
  <c r="HT39" i="25"/>
  <c r="HS39" i="25"/>
  <c r="HR39" i="25"/>
  <c r="HQ39" i="25"/>
  <c r="HP39" i="25"/>
  <c r="HO39" i="25"/>
  <c r="HN39" i="25"/>
  <c r="HM39" i="25"/>
  <c r="HL39" i="25"/>
  <c r="HK39" i="25"/>
  <c r="HJ39" i="25"/>
  <c r="HI39" i="25"/>
  <c r="HH39" i="25"/>
  <c r="HG39" i="25"/>
  <c r="HF39" i="25"/>
  <c r="HE39" i="25"/>
  <c r="HD39" i="25"/>
  <c r="HC39" i="25"/>
  <c r="HB39" i="25"/>
  <c r="HA39" i="25"/>
  <c r="GZ39" i="25"/>
  <c r="GY39" i="25"/>
  <c r="GX39" i="25"/>
  <c r="GW39" i="25"/>
  <c r="GV39" i="25"/>
  <c r="GU39" i="25"/>
  <c r="GT39" i="25"/>
  <c r="GS39" i="25"/>
  <c r="GR39" i="25"/>
  <c r="GQ39" i="25"/>
  <c r="GP39" i="25"/>
  <c r="GO39" i="25"/>
  <c r="GN39" i="25"/>
  <c r="GM39" i="25"/>
  <c r="GL39" i="25"/>
  <c r="GK39" i="25"/>
  <c r="GJ39" i="25"/>
  <c r="GI39" i="25"/>
  <c r="GH39" i="25"/>
  <c r="GG39" i="25"/>
  <c r="GF39" i="25"/>
  <c r="GE39" i="25"/>
  <c r="GD39" i="25"/>
  <c r="GC39" i="25"/>
  <c r="GB39" i="25"/>
  <c r="GA39" i="25"/>
  <c r="FZ39" i="25"/>
  <c r="FY39" i="25"/>
  <c r="FX39" i="25"/>
  <c r="FW39" i="25"/>
  <c r="FV39" i="25"/>
  <c r="FU39" i="25"/>
  <c r="FT39" i="25"/>
  <c r="FS39" i="25"/>
  <c r="FR39" i="25"/>
  <c r="FQ39" i="25"/>
  <c r="FP39" i="25"/>
  <c r="FO39" i="25"/>
  <c r="FN39" i="25"/>
  <c r="FM39" i="25"/>
  <c r="FL39" i="25"/>
  <c r="FK39" i="25"/>
  <c r="FJ39" i="25"/>
  <c r="FI39" i="25"/>
  <c r="FH39" i="25"/>
  <c r="FG39" i="25"/>
  <c r="FF39" i="25"/>
  <c r="FE39" i="25"/>
  <c r="FD39" i="25"/>
  <c r="FC39" i="25"/>
  <c r="FB39" i="25"/>
  <c r="FA39" i="25"/>
  <c r="EZ39" i="25"/>
  <c r="EY39" i="25"/>
  <c r="EX39" i="25"/>
  <c r="EW39" i="25"/>
  <c r="EV39" i="25"/>
  <c r="EU39" i="25"/>
  <c r="ET39" i="25"/>
  <c r="ES39" i="25"/>
  <c r="ER39" i="25"/>
  <c r="EQ39" i="25"/>
  <c r="EP39" i="25"/>
  <c r="EO39" i="25"/>
  <c r="EN39" i="25"/>
  <c r="EM39" i="25"/>
  <c r="EL39" i="25"/>
  <c r="EK39" i="25"/>
  <c r="EJ39" i="25"/>
  <c r="JG38" i="25"/>
  <c r="JF38" i="25"/>
  <c r="JE38" i="25"/>
  <c r="JD38" i="25"/>
  <c r="JC38" i="25"/>
  <c r="JB38" i="25"/>
  <c r="JA38" i="25"/>
  <c r="IZ38" i="25"/>
  <c r="IY38" i="25"/>
  <c r="IX38" i="25"/>
  <c r="IW38" i="25"/>
  <c r="IV38" i="25"/>
  <c r="IU38" i="25"/>
  <c r="IT38" i="25"/>
  <c r="IS38" i="25"/>
  <c r="IR38" i="25"/>
  <c r="IQ38" i="25"/>
  <c r="IP38" i="25"/>
  <c r="IO38" i="25"/>
  <c r="IN38" i="25"/>
  <c r="IM38" i="25"/>
  <c r="IL38" i="25"/>
  <c r="IK38" i="25"/>
  <c r="IJ38" i="25"/>
  <c r="II38" i="25"/>
  <c r="IH38" i="25"/>
  <c r="IG38" i="25"/>
  <c r="IF38" i="25"/>
  <c r="IE38" i="25"/>
  <c r="ID38" i="25"/>
  <c r="IC38" i="25"/>
  <c r="IB38" i="25"/>
  <c r="IA38" i="25"/>
  <c r="HZ38" i="25"/>
  <c r="HY38" i="25"/>
  <c r="HX38" i="25"/>
  <c r="HW38" i="25"/>
  <c r="HV38" i="25"/>
  <c r="HU38" i="25"/>
  <c r="HT38" i="25"/>
  <c r="HS38" i="25"/>
  <c r="HR38" i="25"/>
  <c r="HQ38" i="25"/>
  <c r="HP38" i="25"/>
  <c r="HO38" i="25"/>
  <c r="HN38" i="25"/>
  <c r="HM38" i="25"/>
  <c r="HL38" i="25"/>
  <c r="HK38" i="25"/>
  <c r="HJ38" i="25"/>
  <c r="HI38" i="25"/>
  <c r="HH38" i="25"/>
  <c r="HG38" i="25"/>
  <c r="HF38" i="25"/>
  <c r="HE38" i="25"/>
  <c r="HD38" i="25"/>
  <c r="HC38" i="25"/>
  <c r="HB38" i="25"/>
  <c r="HA38" i="25"/>
  <c r="GZ38" i="25"/>
  <c r="GY38" i="25"/>
  <c r="GX38" i="25"/>
  <c r="GW38" i="25"/>
  <c r="GV38" i="25"/>
  <c r="GU38" i="25"/>
  <c r="GT38" i="25"/>
  <c r="GS38" i="25"/>
  <c r="GR38" i="25"/>
  <c r="GQ38" i="25"/>
  <c r="GP38" i="25"/>
  <c r="GO38" i="25"/>
  <c r="GN38" i="25"/>
  <c r="GM38" i="25"/>
  <c r="GL38" i="25"/>
  <c r="GK38" i="25"/>
  <c r="GJ38" i="25"/>
  <c r="GI38" i="25"/>
  <c r="GH38" i="25"/>
  <c r="GG38" i="25"/>
  <c r="GF38" i="25"/>
  <c r="GE38" i="25"/>
  <c r="GD38" i="25"/>
  <c r="GC38" i="25"/>
  <c r="GB38" i="25"/>
  <c r="GA38" i="25"/>
  <c r="FZ38" i="25"/>
  <c r="FY38" i="25"/>
  <c r="FX38" i="25"/>
  <c r="FW38" i="25"/>
  <c r="FV38" i="25"/>
  <c r="FU38" i="25"/>
  <c r="FT38" i="25"/>
  <c r="FS38" i="25"/>
  <c r="FR38" i="25"/>
  <c r="FQ38" i="25"/>
  <c r="FP38" i="25"/>
  <c r="FO38" i="25"/>
  <c r="FN38" i="25"/>
  <c r="FM38" i="25"/>
  <c r="FL38" i="25"/>
  <c r="FK38" i="25"/>
  <c r="FJ38" i="25"/>
  <c r="FI38" i="25"/>
  <c r="FH38" i="25"/>
  <c r="FG38" i="25"/>
  <c r="FF38" i="25"/>
  <c r="FE38" i="25"/>
  <c r="FD38" i="25"/>
  <c r="FC38" i="25"/>
  <c r="FB38" i="25"/>
  <c r="FA38" i="25"/>
  <c r="EZ38" i="25"/>
  <c r="EY38" i="25"/>
  <c r="EX38" i="25"/>
  <c r="EW38" i="25"/>
  <c r="EV38" i="25"/>
  <c r="EU38" i="25"/>
  <c r="ET38" i="25"/>
  <c r="ES38" i="25"/>
  <c r="ER38" i="25"/>
  <c r="EQ38" i="25"/>
  <c r="EP38" i="25"/>
  <c r="EO38" i="25"/>
  <c r="EN38" i="25"/>
  <c r="EM38" i="25"/>
  <c r="EL38" i="25"/>
  <c r="EK38" i="25"/>
  <c r="EJ38" i="25"/>
  <c r="JG37" i="25"/>
  <c r="JF37" i="25"/>
  <c r="JE37" i="25"/>
  <c r="JD37" i="25"/>
  <c r="JC37" i="25"/>
  <c r="JB37" i="25"/>
  <c r="JA37" i="25"/>
  <c r="IZ37" i="25"/>
  <c r="IY37" i="25"/>
  <c r="IX37" i="25"/>
  <c r="IW37" i="25"/>
  <c r="IV37" i="25"/>
  <c r="IU37" i="25"/>
  <c r="IT37" i="25"/>
  <c r="IS37" i="25"/>
  <c r="IR37" i="25"/>
  <c r="IQ37" i="25"/>
  <c r="IP37" i="25"/>
  <c r="IO37" i="25"/>
  <c r="IN37" i="25"/>
  <c r="IM37" i="25"/>
  <c r="IL37" i="25"/>
  <c r="IK37" i="25"/>
  <c r="IJ37" i="25"/>
  <c r="II37" i="25"/>
  <c r="IH37" i="25"/>
  <c r="IG37" i="25"/>
  <c r="IF37" i="25"/>
  <c r="IE37" i="25"/>
  <c r="ID37" i="25"/>
  <c r="IC37" i="25"/>
  <c r="IB37" i="25"/>
  <c r="IA37" i="25"/>
  <c r="HZ37" i="25"/>
  <c r="HY37" i="25"/>
  <c r="HX37" i="25"/>
  <c r="HW37" i="25"/>
  <c r="HV37" i="25"/>
  <c r="HU37" i="25"/>
  <c r="HT37" i="25"/>
  <c r="HS37" i="25"/>
  <c r="HR37" i="25"/>
  <c r="HQ37" i="25"/>
  <c r="HP37" i="25"/>
  <c r="HO37" i="25"/>
  <c r="HN37" i="25"/>
  <c r="HM37" i="25"/>
  <c r="HL37" i="25"/>
  <c r="HK37" i="25"/>
  <c r="HJ37" i="25"/>
  <c r="HI37" i="25"/>
  <c r="HH37" i="25"/>
  <c r="HG37" i="25"/>
  <c r="HF37" i="25"/>
  <c r="HE37" i="25"/>
  <c r="HD37" i="25"/>
  <c r="HC37" i="25"/>
  <c r="HB37" i="25"/>
  <c r="HA37" i="25"/>
  <c r="GZ37" i="25"/>
  <c r="GY37" i="25"/>
  <c r="GX37" i="25"/>
  <c r="GW37" i="25"/>
  <c r="GV37" i="25"/>
  <c r="GU37" i="25"/>
  <c r="GT37" i="25"/>
  <c r="GS37" i="25"/>
  <c r="GR37" i="25"/>
  <c r="GQ37" i="25"/>
  <c r="GP37" i="25"/>
  <c r="GO37" i="25"/>
  <c r="GN37" i="25"/>
  <c r="GM37" i="25"/>
  <c r="GL37" i="25"/>
  <c r="GK37" i="25"/>
  <c r="GJ37" i="25"/>
  <c r="GI37" i="25"/>
  <c r="GH37" i="25"/>
  <c r="GG37" i="25"/>
  <c r="GF37" i="25"/>
  <c r="GE37" i="25"/>
  <c r="GD37" i="25"/>
  <c r="GC37" i="25"/>
  <c r="GB37" i="25"/>
  <c r="GA37" i="25"/>
  <c r="FZ37" i="25"/>
  <c r="FY37" i="25"/>
  <c r="FX37" i="25"/>
  <c r="FW37" i="25"/>
  <c r="FV37" i="25"/>
  <c r="FU37" i="25"/>
  <c r="FT37" i="25"/>
  <c r="FS37" i="25"/>
  <c r="FR37" i="25"/>
  <c r="FQ37" i="25"/>
  <c r="FP37" i="25"/>
  <c r="FO37" i="25"/>
  <c r="FN37" i="25"/>
  <c r="FM37" i="25"/>
  <c r="FL37" i="25"/>
  <c r="FK37" i="25"/>
  <c r="FJ37" i="25"/>
  <c r="FI37" i="25"/>
  <c r="FH37" i="25"/>
  <c r="FG37" i="25"/>
  <c r="FF37" i="25"/>
  <c r="FE37" i="25"/>
  <c r="FD37" i="25"/>
  <c r="FC37" i="25"/>
  <c r="FB37" i="25"/>
  <c r="FA37" i="25"/>
  <c r="EZ37" i="25"/>
  <c r="EY37" i="25"/>
  <c r="EX37" i="25"/>
  <c r="EW37" i="25"/>
  <c r="EV37" i="25"/>
  <c r="EU37" i="25"/>
  <c r="ET37" i="25"/>
  <c r="ES37" i="25"/>
  <c r="ER37" i="25"/>
  <c r="EQ37" i="25"/>
  <c r="EP37" i="25"/>
  <c r="EO37" i="25"/>
  <c r="EN37" i="25"/>
  <c r="EM37" i="25"/>
  <c r="EL37" i="25"/>
  <c r="EK37" i="25"/>
  <c r="EJ37" i="25"/>
  <c r="JG36" i="25"/>
  <c r="JF36" i="25"/>
  <c r="JE36" i="25"/>
  <c r="JD36" i="25"/>
  <c r="JC36" i="25"/>
  <c r="JB36" i="25"/>
  <c r="JA36" i="25"/>
  <c r="IZ36" i="25"/>
  <c r="IY36" i="25"/>
  <c r="IX36" i="25"/>
  <c r="IW36" i="25"/>
  <c r="IV36" i="25"/>
  <c r="IU36" i="25"/>
  <c r="IT36" i="25"/>
  <c r="IS36" i="25"/>
  <c r="IR36" i="25"/>
  <c r="IQ36" i="25"/>
  <c r="IP36" i="25"/>
  <c r="IO36" i="25"/>
  <c r="IN36" i="25"/>
  <c r="IM36" i="25"/>
  <c r="IL36" i="25"/>
  <c r="IK36" i="25"/>
  <c r="IJ36" i="25"/>
  <c r="II36" i="25"/>
  <c r="IH36" i="25"/>
  <c r="IG36" i="25"/>
  <c r="IF36" i="25"/>
  <c r="IE36" i="25"/>
  <c r="ID36" i="25"/>
  <c r="IC36" i="25"/>
  <c r="IB36" i="25"/>
  <c r="IA36" i="25"/>
  <c r="HZ36" i="25"/>
  <c r="HY36" i="25"/>
  <c r="HX36" i="25"/>
  <c r="HW36" i="25"/>
  <c r="HV36" i="25"/>
  <c r="HU36" i="25"/>
  <c r="HT36" i="25"/>
  <c r="HS36" i="25"/>
  <c r="HR36" i="25"/>
  <c r="HQ36" i="25"/>
  <c r="HP36" i="25"/>
  <c r="HO36" i="25"/>
  <c r="HN36" i="25"/>
  <c r="HM36" i="25"/>
  <c r="HL36" i="25"/>
  <c r="HK36" i="25"/>
  <c r="HJ36" i="25"/>
  <c r="HI36" i="25"/>
  <c r="HH36" i="25"/>
  <c r="HG36" i="25"/>
  <c r="HF36" i="25"/>
  <c r="HE36" i="25"/>
  <c r="HD36" i="25"/>
  <c r="HC36" i="25"/>
  <c r="HB36" i="25"/>
  <c r="HA36" i="25"/>
  <c r="GZ36" i="25"/>
  <c r="GY36" i="25"/>
  <c r="GX36" i="25"/>
  <c r="GW36" i="25"/>
  <c r="GV36" i="25"/>
  <c r="GU36" i="25"/>
  <c r="GT36" i="25"/>
  <c r="GS36" i="25"/>
  <c r="GR36" i="25"/>
  <c r="GQ36" i="25"/>
  <c r="GP36" i="25"/>
  <c r="GO36" i="25"/>
  <c r="GN36" i="25"/>
  <c r="GM36" i="25"/>
  <c r="GL36" i="25"/>
  <c r="GK36" i="25"/>
  <c r="GJ36" i="25"/>
  <c r="GI36" i="25"/>
  <c r="GH36" i="25"/>
  <c r="GG36" i="25"/>
  <c r="GF36" i="25"/>
  <c r="GE36" i="25"/>
  <c r="GD36" i="25"/>
  <c r="GC36" i="25"/>
  <c r="GB36" i="25"/>
  <c r="GA36" i="25"/>
  <c r="FZ36" i="25"/>
  <c r="FY36" i="25"/>
  <c r="FX36" i="25"/>
  <c r="FW36" i="25"/>
  <c r="FV36" i="25"/>
  <c r="FU36" i="25"/>
  <c r="FT36" i="25"/>
  <c r="FS36" i="25"/>
  <c r="FR36" i="25"/>
  <c r="FQ36" i="25"/>
  <c r="FP36" i="25"/>
  <c r="FO36" i="25"/>
  <c r="FN36" i="25"/>
  <c r="FM36" i="25"/>
  <c r="FL36" i="25"/>
  <c r="FK36" i="25"/>
  <c r="FJ36" i="25"/>
  <c r="FI36" i="25"/>
  <c r="FH36" i="25"/>
  <c r="FG36" i="25"/>
  <c r="FF36" i="25"/>
  <c r="FE36" i="25"/>
  <c r="FD36" i="25"/>
  <c r="FC36" i="25"/>
  <c r="FB36" i="25"/>
  <c r="FA36" i="25"/>
  <c r="EZ36" i="25"/>
  <c r="EY36" i="25"/>
  <c r="EX36" i="25"/>
  <c r="EW36" i="25"/>
  <c r="EV36" i="25"/>
  <c r="EU36" i="25"/>
  <c r="ET36" i="25"/>
  <c r="ES36" i="25"/>
  <c r="ER36" i="25"/>
  <c r="EQ36" i="25"/>
  <c r="EP36" i="25"/>
  <c r="EO36" i="25"/>
  <c r="EN36" i="25"/>
  <c r="EM36" i="25"/>
  <c r="EL36" i="25"/>
  <c r="EK36" i="25"/>
  <c r="EJ36" i="25"/>
  <c r="JG35" i="25"/>
  <c r="JF35" i="25"/>
  <c r="JE35" i="25"/>
  <c r="JD35" i="25"/>
  <c r="JC35" i="25"/>
  <c r="JB35" i="25"/>
  <c r="JA35" i="25"/>
  <c r="IZ35" i="25"/>
  <c r="IY35" i="25"/>
  <c r="IX35" i="25"/>
  <c r="IW35" i="25"/>
  <c r="IV35" i="25"/>
  <c r="IU35" i="25"/>
  <c r="IT35" i="25"/>
  <c r="IS35" i="25"/>
  <c r="IR35" i="25"/>
  <c r="IQ35" i="25"/>
  <c r="IP35" i="25"/>
  <c r="IO35" i="25"/>
  <c r="IN35" i="25"/>
  <c r="IM35" i="25"/>
  <c r="IL35" i="25"/>
  <c r="IK35" i="25"/>
  <c r="IJ35" i="25"/>
  <c r="II35" i="25"/>
  <c r="IH35" i="25"/>
  <c r="IG35" i="25"/>
  <c r="IF35" i="25"/>
  <c r="IE35" i="25"/>
  <c r="ID35" i="25"/>
  <c r="IC35" i="25"/>
  <c r="IB35" i="25"/>
  <c r="IA35" i="25"/>
  <c r="HZ35" i="25"/>
  <c r="HY35" i="25"/>
  <c r="HX35" i="25"/>
  <c r="HW35" i="25"/>
  <c r="HV35" i="25"/>
  <c r="HU35" i="25"/>
  <c r="HT35" i="25"/>
  <c r="HS35" i="25"/>
  <c r="HR35" i="25"/>
  <c r="HQ35" i="25"/>
  <c r="HP35" i="25"/>
  <c r="HO35" i="25"/>
  <c r="HN35" i="25"/>
  <c r="HM35" i="25"/>
  <c r="HL35" i="25"/>
  <c r="HK35" i="25"/>
  <c r="HJ35" i="25"/>
  <c r="HI35" i="25"/>
  <c r="HH35" i="25"/>
  <c r="HG35" i="25"/>
  <c r="HF35" i="25"/>
  <c r="HE35" i="25"/>
  <c r="HD35" i="25"/>
  <c r="HC35" i="25"/>
  <c r="HB35" i="25"/>
  <c r="HA35" i="25"/>
  <c r="GZ35" i="25"/>
  <c r="GY35" i="25"/>
  <c r="GX35" i="25"/>
  <c r="GW35" i="25"/>
  <c r="GV35" i="25"/>
  <c r="GU35" i="25"/>
  <c r="GT35" i="25"/>
  <c r="GS35" i="25"/>
  <c r="GR35" i="25"/>
  <c r="GQ35" i="25"/>
  <c r="GP35" i="25"/>
  <c r="GO35" i="25"/>
  <c r="GN35" i="25"/>
  <c r="GM35" i="25"/>
  <c r="GL35" i="25"/>
  <c r="GK35" i="25"/>
  <c r="GJ35" i="25"/>
  <c r="GI35" i="25"/>
  <c r="GH35" i="25"/>
  <c r="GG35" i="25"/>
  <c r="GF35" i="25"/>
  <c r="GE35" i="25"/>
  <c r="GD35" i="25"/>
  <c r="GC35" i="25"/>
  <c r="GB35" i="25"/>
  <c r="GA35" i="25"/>
  <c r="FZ35" i="25"/>
  <c r="FY35" i="25"/>
  <c r="FX35" i="25"/>
  <c r="FW35" i="25"/>
  <c r="FV35" i="25"/>
  <c r="FU35" i="25"/>
  <c r="FT35" i="25"/>
  <c r="FS35" i="25"/>
  <c r="FR35" i="25"/>
  <c r="FQ35" i="25"/>
  <c r="FP35" i="25"/>
  <c r="FO35" i="25"/>
  <c r="FN35" i="25"/>
  <c r="FM35" i="25"/>
  <c r="FL35" i="25"/>
  <c r="FK35" i="25"/>
  <c r="FJ35" i="25"/>
  <c r="FI35" i="25"/>
  <c r="FH35" i="25"/>
  <c r="FG35" i="25"/>
  <c r="FF35" i="25"/>
  <c r="FE35" i="25"/>
  <c r="FD35" i="25"/>
  <c r="FC35" i="25"/>
  <c r="FB35" i="25"/>
  <c r="FA35" i="25"/>
  <c r="EZ35" i="25"/>
  <c r="EY35" i="25"/>
  <c r="EX35" i="25"/>
  <c r="EW35" i="25"/>
  <c r="EV35" i="25"/>
  <c r="EU35" i="25"/>
  <c r="ET35" i="25"/>
  <c r="ES35" i="25"/>
  <c r="ER35" i="25"/>
  <c r="EQ35" i="25"/>
  <c r="EP35" i="25"/>
  <c r="EO35" i="25"/>
  <c r="EN35" i="25"/>
  <c r="EM35" i="25"/>
  <c r="EL35" i="25"/>
  <c r="EK35" i="25"/>
  <c r="EJ35" i="25"/>
  <c r="JG34" i="25"/>
  <c r="JF34" i="25"/>
  <c r="JE34" i="25"/>
  <c r="JD34" i="25"/>
  <c r="JC34" i="25"/>
  <c r="JB34" i="25"/>
  <c r="JA34" i="25"/>
  <c r="IZ34" i="25"/>
  <c r="IY34" i="25"/>
  <c r="IX34" i="25"/>
  <c r="IW34" i="25"/>
  <c r="IV34" i="25"/>
  <c r="IU34" i="25"/>
  <c r="IT34" i="25"/>
  <c r="IS34" i="25"/>
  <c r="IR34" i="25"/>
  <c r="IQ34" i="25"/>
  <c r="IP34" i="25"/>
  <c r="IO34" i="25"/>
  <c r="IN34" i="25"/>
  <c r="IM34" i="25"/>
  <c r="IL34" i="25"/>
  <c r="IK34" i="25"/>
  <c r="IJ34" i="25"/>
  <c r="II34" i="25"/>
  <c r="IH34" i="25"/>
  <c r="IG34" i="25"/>
  <c r="IF34" i="25"/>
  <c r="IE34" i="25"/>
  <c r="ID34" i="25"/>
  <c r="IC34" i="25"/>
  <c r="IB34" i="25"/>
  <c r="IA34" i="25"/>
  <c r="HZ34" i="25"/>
  <c r="HY34" i="25"/>
  <c r="HX34" i="25"/>
  <c r="HW34" i="25"/>
  <c r="HV34" i="25"/>
  <c r="HU34" i="25"/>
  <c r="HT34" i="25"/>
  <c r="HS34" i="25"/>
  <c r="HR34" i="25"/>
  <c r="HQ34" i="25"/>
  <c r="HP34" i="25"/>
  <c r="HO34" i="25"/>
  <c r="HN34" i="25"/>
  <c r="HM34" i="25"/>
  <c r="HL34" i="25"/>
  <c r="HK34" i="25"/>
  <c r="HJ34" i="25"/>
  <c r="HI34" i="25"/>
  <c r="HH34" i="25"/>
  <c r="HG34" i="25"/>
  <c r="HF34" i="25"/>
  <c r="HE34" i="25"/>
  <c r="HD34" i="25"/>
  <c r="HC34" i="25"/>
  <c r="HB34" i="25"/>
  <c r="HA34" i="25"/>
  <c r="GZ34" i="25"/>
  <c r="GY34" i="25"/>
  <c r="GX34" i="25"/>
  <c r="GW34" i="25"/>
  <c r="GV34" i="25"/>
  <c r="GU34" i="25"/>
  <c r="GT34" i="25"/>
  <c r="GS34" i="25"/>
  <c r="GR34" i="25"/>
  <c r="GQ34" i="25"/>
  <c r="GP34" i="25"/>
  <c r="GO34" i="25"/>
  <c r="GN34" i="25"/>
  <c r="GM34" i="25"/>
  <c r="GL34" i="25"/>
  <c r="GK34" i="25"/>
  <c r="GJ34" i="25"/>
  <c r="GI34" i="25"/>
  <c r="GH34" i="25"/>
  <c r="GG34" i="25"/>
  <c r="GF34" i="25"/>
  <c r="GE34" i="25"/>
  <c r="GD34" i="25"/>
  <c r="GC34" i="25"/>
  <c r="GB34" i="25"/>
  <c r="GA34" i="25"/>
  <c r="FZ34" i="25"/>
  <c r="FY34" i="25"/>
  <c r="FX34" i="25"/>
  <c r="FW34" i="25"/>
  <c r="FV34" i="25"/>
  <c r="FU34" i="25"/>
  <c r="FT34" i="25"/>
  <c r="FS34" i="25"/>
  <c r="FR34" i="25"/>
  <c r="FQ34" i="25"/>
  <c r="FP34" i="25"/>
  <c r="FO34" i="25"/>
  <c r="FN34" i="25"/>
  <c r="FM34" i="25"/>
  <c r="FL34" i="25"/>
  <c r="FK34" i="25"/>
  <c r="FJ34" i="25"/>
  <c r="FI34" i="25"/>
  <c r="FH34" i="25"/>
  <c r="FG34" i="25"/>
  <c r="FF34" i="25"/>
  <c r="FE34" i="25"/>
  <c r="FD34" i="25"/>
  <c r="FC34" i="25"/>
  <c r="FB34" i="25"/>
  <c r="FA34" i="25"/>
  <c r="EZ34" i="25"/>
  <c r="EY34" i="25"/>
  <c r="EX34" i="25"/>
  <c r="EW34" i="25"/>
  <c r="EV34" i="25"/>
  <c r="EU34" i="25"/>
  <c r="ET34" i="25"/>
  <c r="ES34" i="25"/>
  <c r="ER34" i="25"/>
  <c r="EQ34" i="25"/>
  <c r="EP34" i="25"/>
  <c r="EO34" i="25"/>
  <c r="EN34" i="25"/>
  <c r="EM34" i="25"/>
  <c r="EL34" i="25"/>
  <c r="EK34" i="25"/>
  <c r="EJ34" i="25"/>
  <c r="JG33" i="25"/>
  <c r="JF33" i="25"/>
  <c r="JE33" i="25"/>
  <c r="JD33" i="25"/>
  <c r="JC33" i="25"/>
  <c r="JB33" i="25"/>
  <c r="JA33" i="25"/>
  <c r="IZ33" i="25"/>
  <c r="IY33" i="25"/>
  <c r="IX33" i="25"/>
  <c r="IW33" i="25"/>
  <c r="IV33" i="25"/>
  <c r="IU33" i="25"/>
  <c r="IT33" i="25"/>
  <c r="IS33" i="25"/>
  <c r="IR33" i="25"/>
  <c r="IQ33" i="25"/>
  <c r="IP33" i="25"/>
  <c r="IO33" i="25"/>
  <c r="IN33" i="25"/>
  <c r="IM33" i="25"/>
  <c r="IL33" i="25"/>
  <c r="IK33" i="25"/>
  <c r="IJ33" i="25"/>
  <c r="II33" i="25"/>
  <c r="IH33" i="25"/>
  <c r="IG33" i="25"/>
  <c r="IF33" i="25"/>
  <c r="IE33" i="25"/>
  <c r="ID33" i="25"/>
  <c r="IC33" i="25"/>
  <c r="IB33" i="25"/>
  <c r="IA33" i="25"/>
  <c r="HZ33" i="25"/>
  <c r="HY33" i="25"/>
  <c r="HX33" i="25"/>
  <c r="HW33" i="25"/>
  <c r="HV33" i="25"/>
  <c r="HU33" i="25"/>
  <c r="HT33" i="25"/>
  <c r="HS33" i="25"/>
  <c r="HR33" i="25"/>
  <c r="HQ33" i="25"/>
  <c r="HP33" i="25"/>
  <c r="HO33" i="25"/>
  <c r="HN33" i="25"/>
  <c r="HM33" i="25"/>
  <c r="HL33" i="25"/>
  <c r="HK33" i="25"/>
  <c r="HJ33" i="25"/>
  <c r="HI33" i="25"/>
  <c r="HH33" i="25"/>
  <c r="HG33" i="25"/>
  <c r="HF33" i="25"/>
  <c r="HE33" i="25"/>
  <c r="HD33" i="25"/>
  <c r="HC33" i="25"/>
  <c r="HB33" i="25"/>
  <c r="HA33" i="25"/>
  <c r="GZ33" i="25"/>
  <c r="GY33" i="25"/>
  <c r="GX33" i="25"/>
  <c r="GW33" i="25"/>
  <c r="GV33" i="25"/>
  <c r="GU33" i="25"/>
  <c r="GT33" i="25"/>
  <c r="GS33" i="25"/>
  <c r="GR33" i="25"/>
  <c r="GQ33" i="25"/>
  <c r="GP33" i="25"/>
  <c r="GO33" i="25"/>
  <c r="GN33" i="25"/>
  <c r="GM33" i="25"/>
  <c r="GL33" i="25"/>
  <c r="GK33" i="25"/>
  <c r="GJ33" i="25"/>
  <c r="GI33" i="25"/>
  <c r="GH33" i="25"/>
  <c r="GG33" i="25"/>
  <c r="GF33" i="25"/>
  <c r="GE33" i="25"/>
  <c r="GD33" i="25"/>
  <c r="GC33" i="25"/>
  <c r="GB33" i="25"/>
  <c r="GA33" i="25"/>
  <c r="FZ33" i="25"/>
  <c r="FY33" i="25"/>
  <c r="FX33" i="25"/>
  <c r="FW33" i="25"/>
  <c r="FV33" i="25"/>
  <c r="FU33" i="25"/>
  <c r="FT33" i="25"/>
  <c r="FS33" i="25"/>
  <c r="FR33" i="25"/>
  <c r="FQ33" i="25"/>
  <c r="FP33" i="25"/>
  <c r="FO33" i="25"/>
  <c r="FN33" i="25"/>
  <c r="FM33" i="25"/>
  <c r="FL33" i="25"/>
  <c r="FK33" i="25"/>
  <c r="FJ33" i="25"/>
  <c r="FI33" i="25"/>
  <c r="FH33" i="25"/>
  <c r="FG33" i="25"/>
  <c r="FF33" i="25"/>
  <c r="FE33" i="25"/>
  <c r="FD33" i="25"/>
  <c r="FC33" i="25"/>
  <c r="FB33" i="25"/>
  <c r="FA33" i="25"/>
  <c r="EZ33" i="25"/>
  <c r="EY33" i="25"/>
  <c r="EX33" i="25"/>
  <c r="EW33" i="25"/>
  <c r="EV33" i="25"/>
  <c r="EU33" i="25"/>
  <c r="ET33" i="25"/>
  <c r="ES33" i="25"/>
  <c r="ER33" i="25"/>
  <c r="EQ33" i="25"/>
  <c r="EP33" i="25"/>
  <c r="EO33" i="25"/>
  <c r="EN33" i="25"/>
  <c r="EM33" i="25"/>
  <c r="EL33" i="25"/>
  <c r="EK33" i="25"/>
  <c r="EJ33" i="25"/>
  <c r="JG32" i="25"/>
  <c r="JF32" i="25"/>
  <c r="JE32" i="25"/>
  <c r="JD32" i="25"/>
  <c r="JC32" i="25"/>
  <c r="JB32" i="25"/>
  <c r="JA32" i="25"/>
  <c r="IZ32" i="25"/>
  <c r="IY32" i="25"/>
  <c r="IX32" i="25"/>
  <c r="IW32" i="25"/>
  <c r="IV32" i="25"/>
  <c r="IU32" i="25"/>
  <c r="IT32" i="25"/>
  <c r="IS32" i="25"/>
  <c r="IR32" i="25"/>
  <c r="IQ32" i="25"/>
  <c r="IP32" i="25"/>
  <c r="IO32" i="25"/>
  <c r="IN32" i="25"/>
  <c r="IM32" i="25"/>
  <c r="IL32" i="25"/>
  <c r="IK32" i="25"/>
  <c r="IJ32" i="25"/>
  <c r="II32" i="25"/>
  <c r="IH32" i="25"/>
  <c r="IG32" i="25"/>
  <c r="IF32" i="25"/>
  <c r="IE32" i="25"/>
  <c r="ID32" i="25"/>
  <c r="IC32" i="25"/>
  <c r="IB32" i="25"/>
  <c r="IA32" i="25"/>
  <c r="HZ32" i="25"/>
  <c r="HY32" i="25"/>
  <c r="HX32" i="25"/>
  <c r="HW32" i="25"/>
  <c r="HV32" i="25"/>
  <c r="HU32" i="25"/>
  <c r="HT32" i="25"/>
  <c r="HS32" i="25"/>
  <c r="HR32" i="25"/>
  <c r="HQ32" i="25"/>
  <c r="HP32" i="25"/>
  <c r="HO32" i="25"/>
  <c r="HN32" i="25"/>
  <c r="HM32" i="25"/>
  <c r="HL32" i="25"/>
  <c r="HK32" i="25"/>
  <c r="HJ32" i="25"/>
  <c r="HI32" i="25"/>
  <c r="HH32" i="25"/>
  <c r="HG32" i="25"/>
  <c r="HF32" i="25"/>
  <c r="HE32" i="25"/>
  <c r="HD32" i="25"/>
  <c r="HC32" i="25"/>
  <c r="HB32" i="25"/>
  <c r="HA32" i="25"/>
  <c r="GZ32" i="25"/>
  <c r="GY32" i="25"/>
  <c r="GX32" i="25"/>
  <c r="GW32" i="25"/>
  <c r="GV32" i="25"/>
  <c r="GU32" i="25"/>
  <c r="GT32" i="25"/>
  <c r="GS32" i="25"/>
  <c r="GR32" i="25"/>
  <c r="GQ32" i="25"/>
  <c r="GP32" i="25"/>
  <c r="GO32" i="25"/>
  <c r="GN32" i="25"/>
  <c r="GM32" i="25"/>
  <c r="GL32" i="25"/>
  <c r="GK32" i="25"/>
  <c r="GJ32" i="25"/>
  <c r="GI32" i="25"/>
  <c r="GH32" i="25"/>
  <c r="GG32" i="25"/>
  <c r="GF32" i="25"/>
  <c r="GE32" i="25"/>
  <c r="GD32" i="25"/>
  <c r="GC32" i="25"/>
  <c r="GB32" i="25"/>
  <c r="GA32" i="25"/>
  <c r="FZ32" i="25"/>
  <c r="FY32" i="25"/>
  <c r="FX32" i="25"/>
  <c r="FW32" i="25"/>
  <c r="FV32" i="25"/>
  <c r="FU32" i="25"/>
  <c r="FT32" i="25"/>
  <c r="FS32" i="25"/>
  <c r="FR32" i="25"/>
  <c r="FQ32" i="25"/>
  <c r="FP32" i="25"/>
  <c r="FO32" i="25"/>
  <c r="FN32" i="25"/>
  <c r="FM32" i="25"/>
  <c r="FL32" i="25"/>
  <c r="FK32" i="25"/>
  <c r="FJ32" i="25"/>
  <c r="FI32" i="25"/>
  <c r="FH32" i="25"/>
  <c r="FG32" i="25"/>
  <c r="FF32" i="25"/>
  <c r="FE32" i="25"/>
  <c r="FD32" i="25"/>
  <c r="FC32" i="25"/>
  <c r="FB32" i="25"/>
  <c r="FA32" i="25"/>
  <c r="EZ32" i="25"/>
  <c r="EY32" i="25"/>
  <c r="EX32" i="25"/>
  <c r="EW32" i="25"/>
  <c r="EV32" i="25"/>
  <c r="EU32" i="25"/>
  <c r="ET32" i="25"/>
  <c r="ES32" i="25"/>
  <c r="ER32" i="25"/>
  <c r="EQ32" i="25"/>
  <c r="EP32" i="25"/>
  <c r="EO32" i="25"/>
  <c r="EN32" i="25"/>
  <c r="EM32" i="25"/>
  <c r="EL32" i="25"/>
  <c r="EK32" i="25"/>
  <c r="EJ32" i="25"/>
  <c r="JG31" i="25"/>
  <c r="JF31" i="25"/>
  <c r="JE31" i="25"/>
  <c r="JD31" i="25"/>
  <c r="JC31" i="25"/>
  <c r="JB31" i="25"/>
  <c r="JA31" i="25"/>
  <c r="IZ31" i="25"/>
  <c r="IY31" i="25"/>
  <c r="IX31" i="25"/>
  <c r="IW31" i="25"/>
  <c r="IV31" i="25"/>
  <c r="IU31" i="25"/>
  <c r="IT31" i="25"/>
  <c r="IS31" i="25"/>
  <c r="IR31" i="25"/>
  <c r="IQ31" i="25"/>
  <c r="IP31" i="25"/>
  <c r="IO31" i="25"/>
  <c r="IN31" i="25"/>
  <c r="IM31" i="25"/>
  <c r="IL31" i="25"/>
  <c r="IK31" i="25"/>
  <c r="IJ31" i="25"/>
  <c r="II31" i="25"/>
  <c r="IH31" i="25"/>
  <c r="IG31" i="25"/>
  <c r="IF31" i="25"/>
  <c r="IE31" i="25"/>
  <c r="ID31" i="25"/>
  <c r="IC31" i="25"/>
  <c r="IB31" i="25"/>
  <c r="IA31" i="25"/>
  <c r="HZ31" i="25"/>
  <c r="HY31" i="25"/>
  <c r="HX31" i="25"/>
  <c r="HW31" i="25"/>
  <c r="HV31" i="25"/>
  <c r="HU31" i="25"/>
  <c r="HT31" i="25"/>
  <c r="HS31" i="25"/>
  <c r="HR31" i="25"/>
  <c r="HQ31" i="25"/>
  <c r="HP31" i="25"/>
  <c r="HO31" i="25"/>
  <c r="HN31" i="25"/>
  <c r="HM31" i="25"/>
  <c r="HL31" i="25"/>
  <c r="HK31" i="25"/>
  <c r="HJ31" i="25"/>
  <c r="HI31" i="25"/>
  <c r="HH31" i="25"/>
  <c r="HG31" i="25"/>
  <c r="HF31" i="25"/>
  <c r="HE31" i="25"/>
  <c r="HD31" i="25"/>
  <c r="HC31" i="25"/>
  <c r="HB31" i="25"/>
  <c r="HA31" i="25"/>
  <c r="GZ31" i="25"/>
  <c r="GY31" i="25"/>
  <c r="GX31" i="25"/>
  <c r="GW31" i="25"/>
  <c r="GV31" i="25"/>
  <c r="GU31" i="25"/>
  <c r="GT31" i="25"/>
  <c r="GS31" i="25"/>
  <c r="GR31" i="25"/>
  <c r="GQ31" i="25"/>
  <c r="GP31" i="25"/>
  <c r="GO31" i="25"/>
  <c r="GN31" i="25"/>
  <c r="GM31" i="25"/>
  <c r="GL31" i="25"/>
  <c r="GK31" i="25"/>
  <c r="GJ31" i="25"/>
  <c r="GI31" i="25"/>
  <c r="GH31" i="25"/>
  <c r="GG31" i="25"/>
  <c r="GF31" i="25"/>
  <c r="GE31" i="25"/>
  <c r="GD31" i="25"/>
  <c r="GC31" i="25"/>
  <c r="GB31" i="25"/>
  <c r="GA31" i="25"/>
  <c r="FZ31" i="25"/>
  <c r="FY31" i="25"/>
  <c r="FX31" i="25"/>
  <c r="FW31" i="25"/>
  <c r="FV31" i="25"/>
  <c r="FU31" i="25"/>
  <c r="FT31" i="25"/>
  <c r="FS31" i="25"/>
  <c r="FR31" i="25"/>
  <c r="FQ31" i="25"/>
  <c r="FP31" i="25"/>
  <c r="FO31" i="25"/>
  <c r="FN31" i="25"/>
  <c r="FM31" i="25"/>
  <c r="FL31" i="25"/>
  <c r="FK31" i="25"/>
  <c r="FJ31" i="25"/>
  <c r="FI31" i="25"/>
  <c r="FH31" i="25"/>
  <c r="FG31" i="25"/>
  <c r="FF31" i="25"/>
  <c r="FE31" i="25"/>
  <c r="FD31" i="25"/>
  <c r="FC31" i="25"/>
  <c r="FB31" i="25"/>
  <c r="FA31" i="25"/>
  <c r="EZ31" i="25"/>
  <c r="EY31" i="25"/>
  <c r="EX31" i="25"/>
  <c r="EW31" i="25"/>
  <c r="EV31" i="25"/>
  <c r="EU31" i="25"/>
  <c r="ET31" i="25"/>
  <c r="ES31" i="25"/>
  <c r="ER31" i="25"/>
  <c r="EQ31" i="25"/>
  <c r="EP31" i="25"/>
  <c r="EO31" i="25"/>
  <c r="EN31" i="25"/>
  <c r="EM31" i="25"/>
  <c r="EL31" i="25"/>
  <c r="EK31" i="25"/>
  <c r="EJ31" i="25"/>
  <c r="JG30" i="25"/>
  <c r="JF30" i="25"/>
  <c r="JE30" i="25"/>
  <c r="JD30" i="25"/>
  <c r="JC30" i="25"/>
  <c r="JB30" i="25"/>
  <c r="JA30" i="25"/>
  <c r="IZ30" i="25"/>
  <c r="IY30" i="25"/>
  <c r="IX30" i="25"/>
  <c r="IW30" i="25"/>
  <c r="IV30" i="25"/>
  <c r="IU30" i="25"/>
  <c r="IT30" i="25"/>
  <c r="IS30" i="25"/>
  <c r="IR30" i="25"/>
  <c r="IQ30" i="25"/>
  <c r="IP30" i="25"/>
  <c r="IO30" i="25"/>
  <c r="IN30" i="25"/>
  <c r="IM30" i="25"/>
  <c r="IL30" i="25"/>
  <c r="IK30" i="25"/>
  <c r="IJ30" i="25"/>
  <c r="II30" i="25"/>
  <c r="IH30" i="25"/>
  <c r="IG30" i="25"/>
  <c r="IF30" i="25"/>
  <c r="IE30" i="25"/>
  <c r="ID30" i="25"/>
  <c r="IC30" i="25"/>
  <c r="IB30" i="25"/>
  <c r="IA30" i="25"/>
  <c r="HZ30" i="25"/>
  <c r="HY30" i="25"/>
  <c r="HX30" i="25"/>
  <c r="HW30" i="25"/>
  <c r="HV30" i="25"/>
  <c r="HU30" i="25"/>
  <c r="HT30" i="25"/>
  <c r="HS30" i="25"/>
  <c r="HR30" i="25"/>
  <c r="HQ30" i="25"/>
  <c r="HP30" i="25"/>
  <c r="HO30" i="25"/>
  <c r="HN30" i="25"/>
  <c r="HM30" i="25"/>
  <c r="HL30" i="25"/>
  <c r="HK30" i="25"/>
  <c r="HJ30" i="25"/>
  <c r="HI30" i="25"/>
  <c r="HH30" i="25"/>
  <c r="HG30" i="25"/>
  <c r="HF30" i="25"/>
  <c r="HE30" i="25"/>
  <c r="HD30" i="25"/>
  <c r="HC30" i="25"/>
  <c r="HB30" i="25"/>
  <c r="HA30" i="25"/>
  <c r="GZ30" i="25"/>
  <c r="GY30" i="25"/>
  <c r="GX30" i="25"/>
  <c r="GW30" i="25"/>
  <c r="GV30" i="25"/>
  <c r="GU30" i="25"/>
  <c r="GT30" i="25"/>
  <c r="GS30" i="25"/>
  <c r="GR30" i="25"/>
  <c r="GQ30" i="25"/>
  <c r="GP30" i="25"/>
  <c r="GO30" i="25"/>
  <c r="GN30" i="25"/>
  <c r="GM30" i="25"/>
  <c r="GL30" i="25"/>
  <c r="GK30" i="25"/>
  <c r="GJ30" i="25"/>
  <c r="GI30" i="25"/>
  <c r="GH30" i="25"/>
  <c r="GG30" i="25"/>
  <c r="GF30" i="25"/>
  <c r="GE30" i="25"/>
  <c r="GD30" i="25"/>
  <c r="GC30" i="25"/>
  <c r="GB30" i="25"/>
  <c r="GA30" i="25"/>
  <c r="FZ30" i="25"/>
  <c r="FY30" i="25"/>
  <c r="FX30" i="25"/>
  <c r="FW30" i="25"/>
  <c r="FV30" i="25"/>
  <c r="FU30" i="25"/>
  <c r="FT30" i="25"/>
  <c r="FS30" i="25"/>
  <c r="FR30" i="25"/>
  <c r="FQ30" i="25"/>
  <c r="FP30" i="25"/>
  <c r="FO30" i="25"/>
  <c r="FN30" i="25"/>
  <c r="FM30" i="25"/>
  <c r="FL30" i="25"/>
  <c r="FK30" i="25"/>
  <c r="FJ30" i="25"/>
  <c r="FI30" i="25"/>
  <c r="FH30" i="25"/>
  <c r="FG30" i="25"/>
  <c r="FF30" i="25"/>
  <c r="FE30" i="25"/>
  <c r="FD30" i="25"/>
  <c r="FC30" i="25"/>
  <c r="FB30" i="25"/>
  <c r="FA30" i="25"/>
  <c r="EZ30" i="25"/>
  <c r="EY30" i="25"/>
  <c r="EX30" i="25"/>
  <c r="EW30" i="25"/>
  <c r="EV30" i="25"/>
  <c r="EU30" i="25"/>
  <c r="ET30" i="25"/>
  <c r="ES30" i="25"/>
  <c r="ER30" i="25"/>
  <c r="EQ30" i="25"/>
  <c r="EP30" i="25"/>
  <c r="EO30" i="25"/>
  <c r="EN30" i="25"/>
  <c r="EM30" i="25"/>
  <c r="EL30" i="25"/>
  <c r="EK30" i="25"/>
  <c r="EJ30" i="25"/>
  <c r="JG29" i="25"/>
  <c r="JF29" i="25"/>
  <c r="JE29" i="25"/>
  <c r="JD29" i="25"/>
  <c r="JC29" i="25"/>
  <c r="JB29" i="25"/>
  <c r="JA29" i="25"/>
  <c r="IZ29" i="25"/>
  <c r="IY29" i="25"/>
  <c r="IX29" i="25"/>
  <c r="IW29" i="25"/>
  <c r="IV29" i="25"/>
  <c r="IU29" i="25"/>
  <c r="IT29" i="25"/>
  <c r="IS29" i="25"/>
  <c r="IR29" i="25"/>
  <c r="IQ29" i="25"/>
  <c r="IP29" i="25"/>
  <c r="IO29" i="25"/>
  <c r="IN29" i="25"/>
  <c r="IM29" i="25"/>
  <c r="IL29" i="25"/>
  <c r="IK29" i="25"/>
  <c r="IJ29" i="25"/>
  <c r="II29" i="25"/>
  <c r="IH29" i="25"/>
  <c r="IG29" i="25"/>
  <c r="IF29" i="25"/>
  <c r="IE29" i="25"/>
  <c r="ID29" i="25"/>
  <c r="IC29" i="25"/>
  <c r="IB29" i="25"/>
  <c r="IA29" i="25"/>
  <c r="HZ29" i="25"/>
  <c r="HY29" i="25"/>
  <c r="HX29" i="25"/>
  <c r="HW29" i="25"/>
  <c r="HV29" i="25"/>
  <c r="HU29" i="25"/>
  <c r="HT29" i="25"/>
  <c r="HS29" i="25"/>
  <c r="HR29" i="25"/>
  <c r="HQ29" i="25"/>
  <c r="HP29" i="25"/>
  <c r="HO29" i="25"/>
  <c r="HN29" i="25"/>
  <c r="HM29" i="25"/>
  <c r="HL29" i="25"/>
  <c r="HK29" i="25"/>
  <c r="HJ29" i="25"/>
  <c r="HI29" i="25"/>
  <c r="HH29" i="25"/>
  <c r="HG29" i="25"/>
  <c r="HF29" i="25"/>
  <c r="HE29" i="25"/>
  <c r="HD29" i="25"/>
  <c r="HC29" i="25"/>
  <c r="HB29" i="25"/>
  <c r="HA29" i="25"/>
  <c r="GZ29" i="25"/>
  <c r="GY29" i="25"/>
  <c r="GX29" i="25"/>
  <c r="GW29" i="25"/>
  <c r="GV29" i="25"/>
  <c r="GU29" i="25"/>
  <c r="GT29" i="25"/>
  <c r="GS29" i="25"/>
  <c r="GR29" i="25"/>
  <c r="GQ29" i="25"/>
  <c r="GP29" i="25"/>
  <c r="GO29" i="25"/>
  <c r="GN29" i="25"/>
  <c r="GM29" i="25"/>
  <c r="GL29" i="25"/>
  <c r="GK29" i="25"/>
  <c r="GJ29" i="25"/>
  <c r="GI29" i="25"/>
  <c r="GH29" i="25"/>
  <c r="GG29" i="25"/>
  <c r="GF29" i="25"/>
  <c r="GE29" i="25"/>
  <c r="GD29" i="25"/>
  <c r="GC29" i="25"/>
  <c r="GB29" i="25"/>
  <c r="GA29" i="25"/>
  <c r="FZ29" i="25"/>
  <c r="FY29" i="25"/>
  <c r="FX29" i="25"/>
  <c r="FW29" i="25"/>
  <c r="FV29" i="25"/>
  <c r="FU29" i="25"/>
  <c r="FT29" i="25"/>
  <c r="FS29" i="25"/>
  <c r="FR29" i="25"/>
  <c r="FQ29" i="25"/>
  <c r="FP29" i="25"/>
  <c r="FO29" i="25"/>
  <c r="FN29" i="25"/>
  <c r="FM29" i="25"/>
  <c r="FL29" i="25"/>
  <c r="FK29" i="25"/>
  <c r="FJ29" i="25"/>
  <c r="FI29" i="25"/>
  <c r="FH29" i="25"/>
  <c r="FG29" i="25"/>
  <c r="FF29" i="25"/>
  <c r="FE29" i="25"/>
  <c r="FD29" i="25"/>
  <c r="FC29" i="25"/>
  <c r="FB29" i="25"/>
  <c r="FA29" i="25"/>
  <c r="EZ29" i="25"/>
  <c r="EY29" i="25"/>
  <c r="EX29" i="25"/>
  <c r="EW29" i="25"/>
  <c r="EV29" i="25"/>
  <c r="EU29" i="25"/>
  <c r="ET29" i="25"/>
  <c r="ES29" i="25"/>
  <c r="ER29" i="25"/>
  <c r="EQ29" i="25"/>
  <c r="EP29" i="25"/>
  <c r="EO29" i="25"/>
  <c r="EN29" i="25"/>
  <c r="EM29" i="25"/>
  <c r="EL29" i="25"/>
  <c r="EK29" i="25"/>
  <c r="EJ29" i="25"/>
  <c r="JG28" i="25"/>
  <c r="JF28" i="25"/>
  <c r="JE28" i="25"/>
  <c r="JD28" i="25"/>
  <c r="JC28" i="25"/>
  <c r="JB28" i="25"/>
  <c r="JA28" i="25"/>
  <c r="IZ28" i="25"/>
  <c r="IY28" i="25"/>
  <c r="IX28" i="25"/>
  <c r="IW28" i="25"/>
  <c r="IV28" i="25"/>
  <c r="IU28" i="25"/>
  <c r="IT28" i="25"/>
  <c r="IS28" i="25"/>
  <c r="IR28" i="25"/>
  <c r="IQ28" i="25"/>
  <c r="IP28" i="25"/>
  <c r="IO28" i="25"/>
  <c r="IN28" i="25"/>
  <c r="IM28" i="25"/>
  <c r="IL28" i="25"/>
  <c r="IK28" i="25"/>
  <c r="IJ28" i="25"/>
  <c r="II28" i="25"/>
  <c r="IH28" i="25"/>
  <c r="IG28" i="25"/>
  <c r="IF28" i="25"/>
  <c r="IE28" i="25"/>
  <c r="ID28" i="25"/>
  <c r="IC28" i="25"/>
  <c r="IB28" i="25"/>
  <c r="IA28" i="25"/>
  <c r="HZ28" i="25"/>
  <c r="HY28" i="25"/>
  <c r="HX28" i="25"/>
  <c r="HW28" i="25"/>
  <c r="HV28" i="25"/>
  <c r="HU28" i="25"/>
  <c r="HT28" i="25"/>
  <c r="HS28" i="25"/>
  <c r="HR28" i="25"/>
  <c r="HQ28" i="25"/>
  <c r="HP28" i="25"/>
  <c r="HO28" i="25"/>
  <c r="HN28" i="25"/>
  <c r="HM28" i="25"/>
  <c r="HL28" i="25"/>
  <c r="HK28" i="25"/>
  <c r="HJ28" i="25"/>
  <c r="HI28" i="25"/>
  <c r="HH28" i="25"/>
  <c r="HG28" i="25"/>
  <c r="HF28" i="25"/>
  <c r="HE28" i="25"/>
  <c r="HD28" i="25"/>
  <c r="HC28" i="25"/>
  <c r="HB28" i="25"/>
  <c r="HA28" i="25"/>
  <c r="GZ28" i="25"/>
  <c r="GY28" i="25"/>
  <c r="GX28" i="25"/>
  <c r="GW28" i="25"/>
  <c r="GV28" i="25"/>
  <c r="GU28" i="25"/>
  <c r="GT28" i="25"/>
  <c r="GS28" i="25"/>
  <c r="GR28" i="25"/>
  <c r="GQ28" i="25"/>
  <c r="GP28" i="25"/>
  <c r="GO28" i="25"/>
  <c r="GN28" i="25"/>
  <c r="GM28" i="25"/>
  <c r="GL28" i="25"/>
  <c r="GK28" i="25"/>
  <c r="GJ28" i="25"/>
  <c r="GI28" i="25"/>
  <c r="GH28" i="25"/>
  <c r="GG28" i="25"/>
  <c r="GF28" i="25"/>
  <c r="GE28" i="25"/>
  <c r="GD28" i="25"/>
  <c r="GC28" i="25"/>
  <c r="GB28" i="25"/>
  <c r="GA28" i="25"/>
  <c r="FZ28" i="25"/>
  <c r="FY28" i="25"/>
  <c r="FX28" i="25"/>
  <c r="FW28" i="25"/>
  <c r="FV28" i="25"/>
  <c r="FU28" i="25"/>
  <c r="FT28" i="25"/>
  <c r="FS28" i="25"/>
  <c r="FR28" i="25"/>
  <c r="FQ28" i="25"/>
  <c r="FP28" i="25"/>
  <c r="FO28" i="25"/>
  <c r="FN28" i="25"/>
  <c r="FM28" i="25"/>
  <c r="FL28" i="25"/>
  <c r="FK28" i="25"/>
  <c r="FJ28" i="25"/>
  <c r="FI28" i="25"/>
  <c r="FH28" i="25"/>
  <c r="FG28" i="25"/>
  <c r="FF28" i="25"/>
  <c r="FE28" i="25"/>
  <c r="FD28" i="25"/>
  <c r="FC28" i="25"/>
  <c r="FB28" i="25"/>
  <c r="FA28" i="25"/>
  <c r="EZ28" i="25"/>
  <c r="EY28" i="25"/>
  <c r="EX28" i="25"/>
  <c r="EW28" i="25"/>
  <c r="EV28" i="25"/>
  <c r="EU28" i="25"/>
  <c r="ET28" i="25"/>
  <c r="ES28" i="25"/>
  <c r="ER28" i="25"/>
  <c r="EQ28" i="25"/>
  <c r="EP28" i="25"/>
  <c r="EO28" i="25"/>
  <c r="EN28" i="25"/>
  <c r="EM28" i="25"/>
  <c r="EL28" i="25"/>
  <c r="EK28" i="25"/>
  <c r="EJ28" i="25"/>
  <c r="JG27" i="25"/>
  <c r="JF27" i="25"/>
  <c r="JE27" i="25"/>
  <c r="JD27" i="25"/>
  <c r="JC27" i="25"/>
  <c r="JB27" i="25"/>
  <c r="JA27" i="25"/>
  <c r="IZ27" i="25"/>
  <c r="IY27" i="25"/>
  <c r="IX27" i="25"/>
  <c r="IW27" i="25"/>
  <c r="IV27" i="25"/>
  <c r="IU27" i="25"/>
  <c r="IT27" i="25"/>
  <c r="IS27" i="25"/>
  <c r="IR27" i="25"/>
  <c r="IQ27" i="25"/>
  <c r="IP27" i="25"/>
  <c r="IO27" i="25"/>
  <c r="IN27" i="25"/>
  <c r="IM27" i="25"/>
  <c r="IL27" i="25"/>
  <c r="IK27" i="25"/>
  <c r="IJ27" i="25"/>
  <c r="II27" i="25"/>
  <c r="IH27" i="25"/>
  <c r="IG27" i="25"/>
  <c r="IF27" i="25"/>
  <c r="IE27" i="25"/>
  <c r="ID27" i="25"/>
  <c r="IC27" i="25"/>
  <c r="IB27" i="25"/>
  <c r="IA27" i="25"/>
  <c r="HZ27" i="25"/>
  <c r="HY27" i="25"/>
  <c r="HX27" i="25"/>
  <c r="HW27" i="25"/>
  <c r="HV27" i="25"/>
  <c r="HU27" i="25"/>
  <c r="HT27" i="25"/>
  <c r="HS27" i="25"/>
  <c r="HR27" i="25"/>
  <c r="HQ27" i="25"/>
  <c r="HP27" i="25"/>
  <c r="HO27" i="25"/>
  <c r="HN27" i="25"/>
  <c r="HM27" i="25"/>
  <c r="HL27" i="25"/>
  <c r="HK27" i="25"/>
  <c r="HJ27" i="25"/>
  <c r="HI27" i="25"/>
  <c r="HH27" i="25"/>
  <c r="HG27" i="25"/>
  <c r="HF27" i="25"/>
  <c r="HE27" i="25"/>
  <c r="HD27" i="25"/>
  <c r="HC27" i="25"/>
  <c r="HB27" i="25"/>
  <c r="HA27" i="25"/>
  <c r="GZ27" i="25"/>
  <c r="GY27" i="25"/>
  <c r="GX27" i="25"/>
  <c r="GW27" i="25"/>
  <c r="GV27" i="25"/>
  <c r="GU27" i="25"/>
  <c r="GT27" i="25"/>
  <c r="GS27" i="25"/>
  <c r="GR27" i="25"/>
  <c r="GQ27" i="25"/>
  <c r="GP27" i="25"/>
  <c r="GO27" i="25"/>
  <c r="GN27" i="25"/>
  <c r="GM27" i="25"/>
  <c r="GL27" i="25"/>
  <c r="GK27" i="25"/>
  <c r="GJ27" i="25"/>
  <c r="GI27" i="25"/>
  <c r="GH27" i="25"/>
  <c r="GG27" i="25"/>
  <c r="GF27" i="25"/>
  <c r="GE27" i="25"/>
  <c r="GD27" i="25"/>
  <c r="GC27" i="25"/>
  <c r="GB27" i="25"/>
  <c r="GA27" i="25"/>
  <c r="FZ27" i="25"/>
  <c r="FY27" i="25"/>
  <c r="FX27" i="25"/>
  <c r="FW27" i="25"/>
  <c r="FV27" i="25"/>
  <c r="FU27" i="25"/>
  <c r="FT27" i="25"/>
  <c r="FS27" i="25"/>
  <c r="FR27" i="25"/>
  <c r="FQ27" i="25"/>
  <c r="FP27" i="25"/>
  <c r="FO27" i="25"/>
  <c r="FN27" i="25"/>
  <c r="FM27" i="25"/>
  <c r="FL27" i="25"/>
  <c r="FK27" i="25"/>
  <c r="FJ27" i="25"/>
  <c r="FI27" i="25"/>
  <c r="FH27" i="25"/>
  <c r="FG27" i="25"/>
  <c r="FF27" i="25"/>
  <c r="FE27" i="25"/>
  <c r="FD27" i="25"/>
  <c r="FC27" i="25"/>
  <c r="FB27" i="25"/>
  <c r="FA27" i="25"/>
  <c r="EZ27" i="25"/>
  <c r="EY27" i="25"/>
  <c r="EX27" i="25"/>
  <c r="EW27" i="25"/>
  <c r="EV27" i="25"/>
  <c r="EU27" i="25"/>
  <c r="ET27" i="25"/>
  <c r="ES27" i="25"/>
  <c r="ER27" i="25"/>
  <c r="EQ27" i="25"/>
  <c r="EP27" i="25"/>
  <c r="EO27" i="25"/>
  <c r="EN27" i="25"/>
  <c r="EM27" i="25"/>
  <c r="EL27" i="25"/>
  <c r="EK27" i="25"/>
  <c r="EJ27" i="25"/>
  <c r="JG26" i="25"/>
  <c r="JF26" i="25"/>
  <c r="JE26" i="25"/>
  <c r="JD26" i="25"/>
  <c r="JC26" i="25"/>
  <c r="JB26" i="25"/>
  <c r="JA26" i="25"/>
  <c r="IZ26" i="25"/>
  <c r="IY26" i="25"/>
  <c r="IX26" i="25"/>
  <c r="IW26" i="25"/>
  <c r="IV26" i="25"/>
  <c r="IU26" i="25"/>
  <c r="IT26" i="25"/>
  <c r="IS26" i="25"/>
  <c r="IR26" i="25"/>
  <c r="IQ26" i="25"/>
  <c r="IP26" i="25"/>
  <c r="IO26" i="25"/>
  <c r="IN26" i="25"/>
  <c r="IM26" i="25"/>
  <c r="IL26" i="25"/>
  <c r="IK26" i="25"/>
  <c r="IJ26" i="25"/>
  <c r="II26" i="25"/>
  <c r="IH26" i="25"/>
  <c r="IG26" i="25"/>
  <c r="IF26" i="25"/>
  <c r="IE26" i="25"/>
  <c r="ID26" i="25"/>
  <c r="IC26" i="25"/>
  <c r="IB26" i="25"/>
  <c r="IA26" i="25"/>
  <c r="HZ26" i="25"/>
  <c r="HY26" i="25"/>
  <c r="HX26" i="25"/>
  <c r="HW26" i="25"/>
  <c r="HV26" i="25"/>
  <c r="HU26" i="25"/>
  <c r="HT26" i="25"/>
  <c r="HS26" i="25"/>
  <c r="HR26" i="25"/>
  <c r="HQ26" i="25"/>
  <c r="HP26" i="25"/>
  <c r="HO26" i="25"/>
  <c r="HN26" i="25"/>
  <c r="HM26" i="25"/>
  <c r="HL26" i="25"/>
  <c r="HK26" i="25"/>
  <c r="HJ26" i="25"/>
  <c r="HI26" i="25"/>
  <c r="HH26" i="25"/>
  <c r="HG26" i="25"/>
  <c r="HF26" i="25"/>
  <c r="HE26" i="25"/>
  <c r="HD26" i="25"/>
  <c r="HC26" i="25"/>
  <c r="HB26" i="25"/>
  <c r="HA26" i="25"/>
  <c r="GZ26" i="25"/>
  <c r="GY26" i="25"/>
  <c r="GX26" i="25"/>
  <c r="GW26" i="25"/>
  <c r="GV26" i="25"/>
  <c r="GU26" i="25"/>
  <c r="GT26" i="25"/>
  <c r="GS26" i="25"/>
  <c r="GR26" i="25"/>
  <c r="GQ26" i="25"/>
  <c r="GP26" i="25"/>
  <c r="GO26" i="25"/>
  <c r="GN26" i="25"/>
  <c r="GM26" i="25"/>
  <c r="GL26" i="25"/>
  <c r="GK26" i="25"/>
  <c r="GJ26" i="25"/>
  <c r="GI26" i="25"/>
  <c r="GH26" i="25"/>
  <c r="GG26" i="25"/>
  <c r="GF26" i="25"/>
  <c r="GE26" i="25"/>
  <c r="GD26" i="25"/>
  <c r="GC26" i="25"/>
  <c r="GB26" i="25"/>
  <c r="GA26" i="25"/>
  <c r="FZ26" i="25"/>
  <c r="FY26" i="25"/>
  <c r="FX26" i="25"/>
  <c r="FW26" i="25"/>
  <c r="FV26" i="25"/>
  <c r="FU26" i="25"/>
  <c r="FT26" i="25"/>
  <c r="FS26" i="25"/>
  <c r="FR26" i="25"/>
  <c r="FQ26" i="25"/>
  <c r="FP26" i="25"/>
  <c r="FO26" i="25"/>
  <c r="FN26" i="25"/>
  <c r="FM26" i="25"/>
  <c r="FL26" i="25"/>
  <c r="FK26" i="25"/>
  <c r="FJ26" i="25"/>
  <c r="FI26" i="25"/>
  <c r="FH26" i="25"/>
  <c r="FG26" i="25"/>
  <c r="FF26" i="25"/>
  <c r="FE26" i="25"/>
  <c r="FD26" i="25"/>
  <c r="FC26" i="25"/>
  <c r="FB26" i="25"/>
  <c r="FA26" i="25"/>
  <c r="EZ26" i="25"/>
  <c r="EY26" i="25"/>
  <c r="EX26" i="25"/>
  <c r="EW26" i="25"/>
  <c r="EV26" i="25"/>
  <c r="EU26" i="25"/>
  <c r="ET26" i="25"/>
  <c r="ES26" i="25"/>
  <c r="ER26" i="25"/>
  <c r="EQ26" i="25"/>
  <c r="EP26" i="25"/>
  <c r="EO26" i="25"/>
  <c r="EN26" i="25"/>
  <c r="EM26" i="25"/>
  <c r="EL26" i="25"/>
  <c r="EK26" i="25"/>
  <c r="EJ26" i="25"/>
  <c r="JG25" i="25"/>
  <c r="JF25" i="25"/>
  <c r="JE25" i="25"/>
  <c r="JD25" i="25"/>
  <c r="JC25" i="25"/>
  <c r="JB25" i="25"/>
  <c r="JA25" i="25"/>
  <c r="IZ25" i="25"/>
  <c r="IY25" i="25"/>
  <c r="IX25" i="25"/>
  <c r="IW25" i="25"/>
  <c r="IV25" i="25"/>
  <c r="IU25" i="25"/>
  <c r="IT25" i="25"/>
  <c r="IS25" i="25"/>
  <c r="IR25" i="25"/>
  <c r="IQ25" i="25"/>
  <c r="IP25" i="25"/>
  <c r="IO25" i="25"/>
  <c r="IN25" i="25"/>
  <c r="IM25" i="25"/>
  <c r="IL25" i="25"/>
  <c r="IK25" i="25"/>
  <c r="IJ25" i="25"/>
  <c r="II25" i="25"/>
  <c r="IH25" i="25"/>
  <c r="IG25" i="25"/>
  <c r="IF25" i="25"/>
  <c r="IE25" i="25"/>
  <c r="ID25" i="25"/>
  <c r="IC25" i="25"/>
  <c r="IB25" i="25"/>
  <c r="IA25" i="25"/>
  <c r="HZ25" i="25"/>
  <c r="HY25" i="25"/>
  <c r="HX25" i="25"/>
  <c r="HW25" i="25"/>
  <c r="HV25" i="25"/>
  <c r="HU25" i="25"/>
  <c r="HT25" i="25"/>
  <c r="HS25" i="25"/>
  <c r="HR25" i="25"/>
  <c r="HQ25" i="25"/>
  <c r="HP25" i="25"/>
  <c r="HO25" i="25"/>
  <c r="HN25" i="25"/>
  <c r="HM25" i="25"/>
  <c r="HL25" i="25"/>
  <c r="HK25" i="25"/>
  <c r="HJ25" i="25"/>
  <c r="HI25" i="25"/>
  <c r="HH25" i="25"/>
  <c r="HG25" i="25"/>
  <c r="HF25" i="25"/>
  <c r="HE25" i="25"/>
  <c r="HD25" i="25"/>
  <c r="HC25" i="25"/>
  <c r="HB25" i="25"/>
  <c r="HA25" i="25"/>
  <c r="GZ25" i="25"/>
  <c r="GY25" i="25"/>
  <c r="GX25" i="25"/>
  <c r="GW25" i="25"/>
  <c r="GV25" i="25"/>
  <c r="GU25" i="25"/>
  <c r="GT25" i="25"/>
  <c r="GS25" i="25"/>
  <c r="GR25" i="25"/>
  <c r="GQ25" i="25"/>
  <c r="GP25" i="25"/>
  <c r="GO25" i="25"/>
  <c r="GN25" i="25"/>
  <c r="GM25" i="25"/>
  <c r="GL25" i="25"/>
  <c r="GK25" i="25"/>
  <c r="GJ25" i="25"/>
  <c r="GI25" i="25"/>
  <c r="GH25" i="25"/>
  <c r="GG25" i="25"/>
  <c r="GF25" i="25"/>
  <c r="GE25" i="25"/>
  <c r="GD25" i="25"/>
  <c r="GC25" i="25"/>
  <c r="GB25" i="25"/>
  <c r="GA25" i="25"/>
  <c r="FZ25" i="25"/>
  <c r="FY25" i="25"/>
  <c r="FX25" i="25"/>
  <c r="FW25" i="25"/>
  <c r="FV25" i="25"/>
  <c r="FU25" i="25"/>
  <c r="FT25" i="25"/>
  <c r="FS25" i="25"/>
  <c r="FR25" i="25"/>
  <c r="FQ25" i="25"/>
  <c r="FP25" i="25"/>
  <c r="FO25" i="25"/>
  <c r="FN25" i="25"/>
  <c r="FM25" i="25"/>
  <c r="FL25" i="25"/>
  <c r="FK25" i="25"/>
  <c r="FJ25" i="25"/>
  <c r="FI25" i="25"/>
  <c r="FH25" i="25"/>
  <c r="FG25" i="25"/>
  <c r="FF25" i="25"/>
  <c r="FE25" i="25"/>
  <c r="FD25" i="25"/>
  <c r="FC25" i="25"/>
  <c r="FB25" i="25"/>
  <c r="FA25" i="25"/>
  <c r="EZ25" i="25"/>
  <c r="EY25" i="25"/>
  <c r="EX25" i="25"/>
  <c r="EW25" i="25"/>
  <c r="EV25" i="25"/>
  <c r="EU25" i="25"/>
  <c r="ET25" i="25"/>
  <c r="ES25" i="25"/>
  <c r="ER25" i="25"/>
  <c r="EQ25" i="25"/>
  <c r="EP25" i="25"/>
  <c r="EO25" i="25"/>
  <c r="EN25" i="25"/>
  <c r="EM25" i="25"/>
  <c r="EL25" i="25"/>
  <c r="EK25" i="25"/>
  <c r="EJ25" i="25"/>
  <c r="JG24" i="25"/>
  <c r="JF24" i="25"/>
  <c r="JE24" i="25"/>
  <c r="JD24" i="25"/>
  <c r="JC24" i="25"/>
  <c r="JB24" i="25"/>
  <c r="JA24" i="25"/>
  <c r="IZ24" i="25"/>
  <c r="IY24" i="25"/>
  <c r="IX24" i="25"/>
  <c r="IW24" i="25"/>
  <c r="IV24" i="25"/>
  <c r="IU24" i="25"/>
  <c r="IT24" i="25"/>
  <c r="IS24" i="25"/>
  <c r="IR24" i="25"/>
  <c r="IQ24" i="25"/>
  <c r="IP24" i="25"/>
  <c r="IO24" i="25"/>
  <c r="IN24" i="25"/>
  <c r="IM24" i="25"/>
  <c r="IL24" i="25"/>
  <c r="IK24" i="25"/>
  <c r="IJ24" i="25"/>
  <c r="II24" i="25"/>
  <c r="IH24" i="25"/>
  <c r="IG24" i="25"/>
  <c r="IF24" i="25"/>
  <c r="IE24" i="25"/>
  <c r="ID24" i="25"/>
  <c r="IC24" i="25"/>
  <c r="IB24" i="25"/>
  <c r="IA24" i="25"/>
  <c r="HZ24" i="25"/>
  <c r="HY24" i="25"/>
  <c r="HX24" i="25"/>
  <c r="HW24" i="25"/>
  <c r="HV24" i="25"/>
  <c r="HU24" i="25"/>
  <c r="HT24" i="25"/>
  <c r="HS24" i="25"/>
  <c r="HR24" i="25"/>
  <c r="HQ24" i="25"/>
  <c r="HP24" i="25"/>
  <c r="HO24" i="25"/>
  <c r="HN24" i="25"/>
  <c r="HM24" i="25"/>
  <c r="HL24" i="25"/>
  <c r="HK24" i="25"/>
  <c r="HJ24" i="25"/>
  <c r="HI24" i="25"/>
  <c r="HH24" i="25"/>
  <c r="HG24" i="25"/>
  <c r="HF24" i="25"/>
  <c r="HE24" i="25"/>
  <c r="HD24" i="25"/>
  <c r="HC24" i="25"/>
  <c r="HB24" i="25"/>
  <c r="HA24" i="25"/>
  <c r="GZ24" i="25"/>
  <c r="GY24" i="25"/>
  <c r="GX24" i="25"/>
  <c r="GW24" i="25"/>
  <c r="GV24" i="25"/>
  <c r="GU24" i="25"/>
  <c r="GT24" i="25"/>
  <c r="GS24" i="25"/>
  <c r="GR24" i="25"/>
  <c r="GQ24" i="25"/>
  <c r="GP24" i="25"/>
  <c r="GO24" i="25"/>
  <c r="GN24" i="25"/>
  <c r="GM24" i="25"/>
  <c r="GL24" i="25"/>
  <c r="GK24" i="25"/>
  <c r="GJ24" i="25"/>
  <c r="GI24" i="25"/>
  <c r="GH24" i="25"/>
  <c r="GG24" i="25"/>
  <c r="GF24" i="25"/>
  <c r="GE24" i="25"/>
  <c r="GD24" i="25"/>
  <c r="GC24" i="25"/>
  <c r="GB24" i="25"/>
  <c r="GA24" i="25"/>
  <c r="FZ24" i="25"/>
  <c r="FY24" i="25"/>
  <c r="FX24" i="25"/>
  <c r="FW24" i="25"/>
  <c r="FV24" i="25"/>
  <c r="FU24" i="25"/>
  <c r="FT24" i="25"/>
  <c r="FS24" i="25"/>
  <c r="FR24" i="25"/>
  <c r="FQ24" i="25"/>
  <c r="FP24" i="25"/>
  <c r="FO24" i="25"/>
  <c r="FN24" i="25"/>
  <c r="FM24" i="25"/>
  <c r="FL24" i="25"/>
  <c r="FK24" i="25"/>
  <c r="FJ24" i="25"/>
  <c r="FI24" i="25"/>
  <c r="FH24" i="25"/>
  <c r="FG24" i="25"/>
  <c r="FF24" i="25"/>
  <c r="FE24" i="25"/>
  <c r="FD24" i="25"/>
  <c r="FC24" i="25"/>
  <c r="FB24" i="25"/>
  <c r="FA24" i="25"/>
  <c r="EZ24" i="25"/>
  <c r="EY24" i="25"/>
  <c r="EX24" i="25"/>
  <c r="EW24" i="25"/>
  <c r="EV24" i="25"/>
  <c r="EU24" i="25"/>
  <c r="ET24" i="25"/>
  <c r="ES24" i="25"/>
  <c r="ER24" i="25"/>
  <c r="EQ24" i="25"/>
  <c r="EP24" i="25"/>
  <c r="EO24" i="25"/>
  <c r="EN24" i="25"/>
  <c r="EM24" i="25"/>
  <c r="EL24" i="25"/>
  <c r="EK24" i="25"/>
  <c r="EJ24" i="25"/>
  <c r="JG23" i="25"/>
  <c r="JF23" i="25"/>
  <c r="JE23" i="25"/>
  <c r="JD23" i="25"/>
  <c r="JC23" i="25"/>
  <c r="JB23" i="25"/>
  <c r="JA23" i="25"/>
  <c r="IZ23" i="25"/>
  <c r="IY23" i="25"/>
  <c r="IX23" i="25"/>
  <c r="IW23" i="25"/>
  <c r="IV23" i="25"/>
  <c r="IU23" i="25"/>
  <c r="IT23" i="25"/>
  <c r="IS23" i="25"/>
  <c r="IR23" i="25"/>
  <c r="IQ23" i="25"/>
  <c r="IP23" i="25"/>
  <c r="IO23" i="25"/>
  <c r="IN23" i="25"/>
  <c r="IM23" i="25"/>
  <c r="IL23" i="25"/>
  <c r="IK23" i="25"/>
  <c r="IJ23" i="25"/>
  <c r="II23" i="25"/>
  <c r="IH23" i="25"/>
  <c r="IG23" i="25"/>
  <c r="IF23" i="25"/>
  <c r="IE23" i="25"/>
  <c r="ID23" i="25"/>
  <c r="IC23" i="25"/>
  <c r="IB23" i="25"/>
  <c r="IA23" i="25"/>
  <c r="HZ23" i="25"/>
  <c r="HY23" i="25"/>
  <c r="HX23" i="25"/>
  <c r="HW23" i="25"/>
  <c r="HV23" i="25"/>
  <c r="HU23" i="25"/>
  <c r="HT23" i="25"/>
  <c r="HS23" i="25"/>
  <c r="HR23" i="25"/>
  <c r="HQ23" i="25"/>
  <c r="HP23" i="25"/>
  <c r="HO23" i="25"/>
  <c r="HN23" i="25"/>
  <c r="HM23" i="25"/>
  <c r="HL23" i="25"/>
  <c r="HK23" i="25"/>
  <c r="HJ23" i="25"/>
  <c r="HI23" i="25"/>
  <c r="HH23" i="25"/>
  <c r="HG23" i="25"/>
  <c r="HF23" i="25"/>
  <c r="HE23" i="25"/>
  <c r="HD23" i="25"/>
  <c r="HC23" i="25"/>
  <c r="HB23" i="25"/>
  <c r="HA23" i="25"/>
  <c r="GZ23" i="25"/>
  <c r="GY23" i="25"/>
  <c r="GX23" i="25"/>
  <c r="GW23" i="25"/>
  <c r="GV23" i="25"/>
  <c r="GU23" i="25"/>
  <c r="GT23" i="25"/>
  <c r="GS23" i="25"/>
  <c r="GR23" i="25"/>
  <c r="GQ23" i="25"/>
  <c r="GP23" i="25"/>
  <c r="GO23" i="25"/>
  <c r="GN23" i="25"/>
  <c r="GM23" i="25"/>
  <c r="GL23" i="25"/>
  <c r="GK23" i="25"/>
  <c r="GJ23" i="25"/>
  <c r="GI23" i="25"/>
  <c r="GH23" i="25"/>
  <c r="GG23" i="25"/>
  <c r="GF23" i="25"/>
  <c r="GE23" i="25"/>
  <c r="GD23" i="25"/>
  <c r="GC23" i="25"/>
  <c r="GB23" i="25"/>
  <c r="GA23" i="25"/>
  <c r="FZ23" i="25"/>
  <c r="FY23" i="25"/>
  <c r="FX23" i="25"/>
  <c r="FW23" i="25"/>
  <c r="FV23" i="25"/>
  <c r="FU23" i="25"/>
  <c r="FT23" i="25"/>
  <c r="FS23" i="25"/>
  <c r="FR23" i="25"/>
  <c r="FQ23" i="25"/>
  <c r="FP23" i="25"/>
  <c r="FO23" i="25"/>
  <c r="FN23" i="25"/>
  <c r="FM23" i="25"/>
  <c r="FL23" i="25"/>
  <c r="FK23" i="25"/>
  <c r="FJ23" i="25"/>
  <c r="FI23" i="25"/>
  <c r="FH23" i="25"/>
  <c r="FG23" i="25"/>
  <c r="FF23" i="25"/>
  <c r="FE23" i="25"/>
  <c r="FD23" i="25"/>
  <c r="FC23" i="25"/>
  <c r="FB23" i="25"/>
  <c r="FA23" i="25"/>
  <c r="EZ23" i="25"/>
  <c r="EY23" i="25"/>
  <c r="EX23" i="25"/>
  <c r="EW23" i="25"/>
  <c r="EV23" i="25"/>
  <c r="EU23" i="25"/>
  <c r="ET23" i="25"/>
  <c r="ES23" i="25"/>
  <c r="ER23" i="25"/>
  <c r="EQ23" i="25"/>
  <c r="EP23" i="25"/>
  <c r="EO23" i="25"/>
  <c r="EN23" i="25"/>
  <c r="EM23" i="25"/>
  <c r="EL23" i="25"/>
  <c r="EK23" i="25"/>
  <c r="EJ23" i="25"/>
  <c r="JG22" i="25"/>
  <c r="JF22" i="25"/>
  <c r="JE22" i="25"/>
  <c r="JD22" i="25"/>
  <c r="JC22" i="25"/>
  <c r="JB22" i="25"/>
  <c r="JA22" i="25"/>
  <c r="IZ22" i="25"/>
  <c r="IY22" i="25"/>
  <c r="IX22" i="25"/>
  <c r="IW22" i="25"/>
  <c r="IV22" i="25"/>
  <c r="IU22" i="25"/>
  <c r="IT22" i="25"/>
  <c r="IS22" i="25"/>
  <c r="IR22" i="25"/>
  <c r="IQ22" i="25"/>
  <c r="IP22" i="25"/>
  <c r="IO22" i="25"/>
  <c r="IN22" i="25"/>
  <c r="IM22" i="25"/>
  <c r="IL22" i="25"/>
  <c r="IK22" i="25"/>
  <c r="IJ22" i="25"/>
  <c r="II22" i="25"/>
  <c r="IH22" i="25"/>
  <c r="IG22" i="25"/>
  <c r="IF22" i="25"/>
  <c r="IE22" i="25"/>
  <c r="ID22" i="25"/>
  <c r="IC22" i="25"/>
  <c r="IB22" i="25"/>
  <c r="IA22" i="25"/>
  <c r="HZ22" i="25"/>
  <c r="HY22" i="25"/>
  <c r="HX22" i="25"/>
  <c r="HW22" i="25"/>
  <c r="HV22" i="25"/>
  <c r="HU22" i="25"/>
  <c r="HT22" i="25"/>
  <c r="HS22" i="25"/>
  <c r="HR22" i="25"/>
  <c r="HQ22" i="25"/>
  <c r="HP22" i="25"/>
  <c r="HO22" i="25"/>
  <c r="HN22" i="25"/>
  <c r="HM22" i="25"/>
  <c r="HL22" i="25"/>
  <c r="HK22" i="25"/>
  <c r="HJ22" i="25"/>
  <c r="HI22" i="25"/>
  <c r="HH22" i="25"/>
  <c r="HG22" i="25"/>
  <c r="HF22" i="25"/>
  <c r="HE22" i="25"/>
  <c r="HD22" i="25"/>
  <c r="HC22" i="25"/>
  <c r="HB22" i="25"/>
  <c r="HA22" i="25"/>
  <c r="GZ22" i="25"/>
  <c r="GY22" i="25"/>
  <c r="GX22" i="25"/>
  <c r="GW22" i="25"/>
  <c r="GV22" i="25"/>
  <c r="GU22" i="25"/>
  <c r="GT22" i="25"/>
  <c r="GS22" i="25"/>
  <c r="GQ22" i="25"/>
  <c r="GP22" i="25"/>
  <c r="GO22" i="25"/>
  <c r="GN22" i="25"/>
  <c r="GM22" i="25"/>
  <c r="GL22" i="25"/>
  <c r="GK22" i="25"/>
  <c r="GJ22" i="25"/>
  <c r="GI22" i="25"/>
  <c r="GH22" i="25"/>
  <c r="GG22" i="25"/>
  <c r="GF22" i="25"/>
  <c r="GE22" i="25"/>
  <c r="GD22" i="25"/>
  <c r="GC22" i="25"/>
  <c r="GB22" i="25"/>
  <c r="GA22" i="25"/>
  <c r="FZ22" i="25"/>
  <c r="FY22" i="25"/>
  <c r="FX22" i="25"/>
  <c r="FW22" i="25"/>
  <c r="FV22" i="25"/>
  <c r="FU22" i="25"/>
  <c r="FT22" i="25"/>
  <c r="FS22" i="25"/>
  <c r="FR22" i="25"/>
  <c r="FQ22" i="25"/>
  <c r="FP22" i="25"/>
  <c r="FO22" i="25"/>
  <c r="FN22" i="25"/>
  <c r="FM22" i="25"/>
  <c r="FL22" i="25"/>
  <c r="FK22" i="25"/>
  <c r="FJ22" i="25"/>
  <c r="FI22" i="25"/>
  <c r="FH22" i="25"/>
  <c r="FG22" i="25"/>
  <c r="FF22" i="25"/>
  <c r="FE22" i="25"/>
  <c r="FD22" i="25"/>
  <c r="FC22" i="25"/>
  <c r="FB22" i="25"/>
  <c r="FA22" i="25"/>
  <c r="EZ22" i="25"/>
  <c r="EY22" i="25"/>
  <c r="EX22" i="25"/>
  <c r="EW22" i="25"/>
  <c r="EV22" i="25"/>
  <c r="EU22" i="25"/>
  <c r="ET22" i="25"/>
  <c r="ES22" i="25"/>
  <c r="ER22" i="25"/>
  <c r="EQ22" i="25"/>
  <c r="EP22" i="25"/>
  <c r="EO22" i="25"/>
  <c r="EN22" i="25"/>
  <c r="EM22" i="25"/>
  <c r="EL22" i="25"/>
  <c r="EK22" i="25"/>
  <c r="EJ22" i="25"/>
  <c r="JG21" i="25"/>
  <c r="JF21" i="25"/>
  <c r="JE21" i="25"/>
  <c r="JD21" i="25"/>
  <c r="JC21" i="25"/>
  <c r="JB21" i="25"/>
  <c r="JA21" i="25"/>
  <c r="IZ21" i="25"/>
  <c r="IY21" i="25"/>
  <c r="IX21" i="25"/>
  <c r="IW21" i="25"/>
  <c r="IV21" i="25"/>
  <c r="IU21" i="25"/>
  <c r="IT21" i="25"/>
  <c r="IS21" i="25"/>
  <c r="IR21" i="25"/>
  <c r="IQ21" i="25"/>
  <c r="IP21" i="25"/>
  <c r="IO21" i="25"/>
  <c r="IN21" i="25"/>
  <c r="IM21" i="25"/>
  <c r="IL21" i="25"/>
  <c r="IK21" i="25"/>
  <c r="IJ21" i="25"/>
  <c r="II21" i="25"/>
  <c r="IH21" i="25"/>
  <c r="IG21" i="25"/>
  <c r="IF21" i="25"/>
  <c r="IE21" i="25"/>
  <c r="ID21" i="25"/>
  <c r="IC21" i="25"/>
  <c r="IB21" i="25"/>
  <c r="IA21" i="25"/>
  <c r="HZ21" i="25"/>
  <c r="HY21" i="25"/>
  <c r="HX21" i="25"/>
  <c r="HW21" i="25"/>
  <c r="HV21" i="25"/>
  <c r="HU21" i="25"/>
  <c r="HT21" i="25"/>
  <c r="HS21" i="25"/>
  <c r="HR21" i="25"/>
  <c r="HQ21" i="25"/>
  <c r="HP21" i="25"/>
  <c r="HO21" i="25"/>
  <c r="HN21" i="25"/>
  <c r="HM21" i="25"/>
  <c r="HL21" i="25"/>
  <c r="HK21" i="25"/>
  <c r="HJ21" i="25"/>
  <c r="HI21" i="25"/>
  <c r="HH21" i="25"/>
  <c r="HG21" i="25"/>
  <c r="HF21" i="25"/>
  <c r="HE21" i="25"/>
  <c r="HD21" i="25"/>
  <c r="HC21" i="25"/>
  <c r="HB21" i="25"/>
  <c r="HA21" i="25"/>
  <c r="GZ21" i="25"/>
  <c r="GY21" i="25"/>
  <c r="GX21" i="25"/>
  <c r="GW21" i="25"/>
  <c r="GV21" i="25"/>
  <c r="GU21" i="25"/>
  <c r="GT21" i="25"/>
  <c r="GS21" i="25"/>
  <c r="GR21" i="25"/>
  <c r="GQ21" i="25"/>
  <c r="GP21" i="25"/>
  <c r="GO21" i="25"/>
  <c r="GN21" i="25"/>
  <c r="GM21" i="25"/>
  <c r="GL21" i="25"/>
  <c r="GK21" i="25"/>
  <c r="GJ21" i="25"/>
  <c r="GI21" i="25"/>
  <c r="GH21" i="25"/>
  <c r="GG21" i="25"/>
  <c r="GF21" i="25"/>
  <c r="GE21" i="25"/>
  <c r="GD21" i="25"/>
  <c r="GC21" i="25"/>
  <c r="GB21" i="25"/>
  <c r="GA21" i="25"/>
  <c r="FZ21" i="25"/>
  <c r="FY21" i="25"/>
  <c r="FX21" i="25"/>
  <c r="FW21" i="25"/>
  <c r="FV21" i="25"/>
  <c r="FU21" i="25"/>
  <c r="FT21" i="25"/>
  <c r="FS21" i="25"/>
  <c r="FR21" i="25"/>
  <c r="FQ21" i="25"/>
  <c r="FP21" i="25"/>
  <c r="FO21" i="25"/>
  <c r="FN21" i="25"/>
  <c r="FM21" i="25"/>
  <c r="FL21" i="25"/>
  <c r="FK21" i="25"/>
  <c r="FJ21" i="25"/>
  <c r="FI21" i="25"/>
  <c r="FH21" i="25"/>
  <c r="FG21" i="25"/>
  <c r="FF21" i="25"/>
  <c r="FE21" i="25"/>
  <c r="FD21" i="25"/>
  <c r="FC21" i="25"/>
  <c r="FB21" i="25"/>
  <c r="FA21" i="25"/>
  <c r="EZ21" i="25"/>
  <c r="EY21" i="25"/>
  <c r="EX21" i="25"/>
  <c r="EW21" i="25"/>
  <c r="EV21" i="25"/>
  <c r="EU21" i="25"/>
  <c r="ET21" i="25"/>
  <c r="ES21" i="25"/>
  <c r="ER21" i="25"/>
  <c r="EQ21" i="25"/>
  <c r="EP21" i="25"/>
  <c r="EO21" i="25"/>
  <c r="EN21" i="25"/>
  <c r="EM21" i="25"/>
  <c r="EL21" i="25"/>
  <c r="EK21" i="25"/>
  <c r="EJ21" i="25"/>
  <c r="JG20" i="25"/>
  <c r="JF20" i="25"/>
  <c r="JE20" i="25"/>
  <c r="JD20" i="25"/>
  <c r="JC20" i="25"/>
  <c r="JB20" i="25"/>
  <c r="JA20" i="25"/>
  <c r="IZ20" i="25"/>
  <c r="IY20" i="25"/>
  <c r="IX20" i="25"/>
  <c r="IW20" i="25"/>
  <c r="IV20" i="25"/>
  <c r="IU20" i="25"/>
  <c r="IT20" i="25"/>
  <c r="IS20" i="25"/>
  <c r="IR20" i="25"/>
  <c r="IQ20" i="25"/>
  <c r="IP20" i="25"/>
  <c r="IO20" i="25"/>
  <c r="IN20" i="25"/>
  <c r="IM20" i="25"/>
  <c r="IL20" i="25"/>
  <c r="IK20" i="25"/>
  <c r="IJ20" i="25"/>
  <c r="II20" i="25"/>
  <c r="IH20" i="25"/>
  <c r="IG20" i="25"/>
  <c r="IF20" i="25"/>
  <c r="IE20" i="25"/>
  <c r="ID20" i="25"/>
  <c r="IC20" i="25"/>
  <c r="IB20" i="25"/>
  <c r="IA20" i="25"/>
  <c r="HZ20" i="25"/>
  <c r="HY20" i="25"/>
  <c r="HX20" i="25"/>
  <c r="HW20" i="25"/>
  <c r="HV20" i="25"/>
  <c r="HU20" i="25"/>
  <c r="HT20" i="25"/>
  <c r="HS20" i="25"/>
  <c r="HR20" i="25"/>
  <c r="HQ20" i="25"/>
  <c r="HP20" i="25"/>
  <c r="HO20" i="25"/>
  <c r="HN20" i="25"/>
  <c r="HM20" i="25"/>
  <c r="HL20" i="25"/>
  <c r="HK20" i="25"/>
  <c r="HJ20" i="25"/>
  <c r="HI20" i="25"/>
  <c r="HH20" i="25"/>
  <c r="HG20" i="25"/>
  <c r="HF20" i="25"/>
  <c r="HE20" i="25"/>
  <c r="HD20" i="25"/>
  <c r="HC20" i="25"/>
  <c r="HB20" i="25"/>
  <c r="HA20" i="25"/>
  <c r="GZ20" i="25"/>
  <c r="GY20" i="25"/>
  <c r="GX20" i="25"/>
  <c r="GW20" i="25"/>
  <c r="GV20" i="25"/>
  <c r="GU20" i="25"/>
  <c r="GT20" i="25"/>
  <c r="GS20" i="25"/>
  <c r="GR20" i="25"/>
  <c r="GQ20" i="25"/>
  <c r="GP20" i="25"/>
  <c r="GO20" i="25"/>
  <c r="GN20" i="25"/>
  <c r="GM20" i="25"/>
  <c r="GL20" i="25"/>
  <c r="GK20" i="25"/>
  <c r="GJ20" i="25"/>
  <c r="GI20" i="25"/>
  <c r="GH20" i="25"/>
  <c r="GG20" i="25"/>
  <c r="GF20" i="25"/>
  <c r="GE20" i="25"/>
  <c r="GD20" i="25"/>
  <c r="GC20" i="25"/>
  <c r="GB20" i="25"/>
  <c r="GA20" i="25"/>
  <c r="FZ20" i="25"/>
  <c r="FY20" i="25"/>
  <c r="FX20" i="25"/>
  <c r="FW20" i="25"/>
  <c r="FV20" i="25"/>
  <c r="FU20" i="25"/>
  <c r="FT20" i="25"/>
  <c r="FS20" i="25"/>
  <c r="FR20" i="25"/>
  <c r="FQ20" i="25"/>
  <c r="FP20" i="25"/>
  <c r="FO20" i="25"/>
  <c r="FN20" i="25"/>
  <c r="FM20" i="25"/>
  <c r="FL20" i="25"/>
  <c r="FK20" i="25"/>
  <c r="FJ20" i="25"/>
  <c r="FI20" i="25"/>
  <c r="FH20" i="25"/>
  <c r="FG20" i="25"/>
  <c r="FF20" i="25"/>
  <c r="FE20" i="25"/>
  <c r="FD20" i="25"/>
  <c r="FC20" i="25"/>
  <c r="FB20" i="25"/>
  <c r="FA20" i="25"/>
  <c r="EZ20" i="25"/>
  <c r="EY20" i="25"/>
  <c r="EX20" i="25"/>
  <c r="EW20" i="25"/>
  <c r="EV20" i="25"/>
  <c r="EU20" i="25"/>
  <c r="ET20" i="25"/>
  <c r="ES20" i="25"/>
  <c r="ER20" i="25"/>
  <c r="EQ20" i="25"/>
  <c r="EP20" i="25"/>
  <c r="EO20" i="25"/>
  <c r="EN20" i="25"/>
  <c r="EM20" i="25"/>
  <c r="EL20" i="25"/>
  <c r="EK20" i="25"/>
  <c r="EJ20" i="25"/>
  <c r="JG19" i="25"/>
  <c r="JF19" i="25"/>
  <c r="JE19" i="25"/>
  <c r="JD19" i="25"/>
  <c r="JC19" i="25"/>
  <c r="JB19" i="25"/>
  <c r="JA19" i="25"/>
  <c r="IZ19" i="25"/>
  <c r="IY19" i="25"/>
  <c r="IX19" i="25"/>
  <c r="IW19" i="25"/>
  <c r="IV19" i="25"/>
  <c r="IU19" i="25"/>
  <c r="IT19" i="25"/>
  <c r="IS19" i="25"/>
  <c r="IR19" i="25"/>
  <c r="IQ19" i="25"/>
  <c r="IP19" i="25"/>
  <c r="IO19" i="25"/>
  <c r="IN19" i="25"/>
  <c r="IM19" i="25"/>
  <c r="IL19" i="25"/>
  <c r="IK19" i="25"/>
  <c r="IJ19" i="25"/>
  <c r="II19" i="25"/>
  <c r="IH19" i="25"/>
  <c r="IG19" i="25"/>
  <c r="IF19" i="25"/>
  <c r="IE19" i="25"/>
  <c r="ID19" i="25"/>
  <c r="IC19" i="25"/>
  <c r="IB19" i="25"/>
  <c r="IA19" i="25"/>
  <c r="HZ19" i="25"/>
  <c r="HY19" i="25"/>
  <c r="HX19" i="25"/>
  <c r="HW19" i="25"/>
  <c r="HV19" i="25"/>
  <c r="HU19" i="25"/>
  <c r="HT19" i="25"/>
  <c r="HS19" i="25"/>
  <c r="HR19" i="25"/>
  <c r="HQ19" i="25"/>
  <c r="HP19" i="25"/>
  <c r="HO19" i="25"/>
  <c r="HN19" i="25"/>
  <c r="HM19" i="25"/>
  <c r="HL19" i="25"/>
  <c r="HK19" i="25"/>
  <c r="HJ19" i="25"/>
  <c r="HI19" i="25"/>
  <c r="HH19" i="25"/>
  <c r="HG19" i="25"/>
  <c r="HF19" i="25"/>
  <c r="HE19" i="25"/>
  <c r="HD19" i="25"/>
  <c r="HC19" i="25"/>
  <c r="HB19" i="25"/>
  <c r="HA19" i="25"/>
  <c r="GZ19" i="25"/>
  <c r="GY19" i="25"/>
  <c r="GX19" i="25"/>
  <c r="GW19" i="25"/>
  <c r="GV19" i="25"/>
  <c r="GU19" i="25"/>
  <c r="GT19" i="25"/>
  <c r="GS19" i="25"/>
  <c r="GR19" i="25"/>
  <c r="GQ19" i="25"/>
  <c r="GP19" i="25"/>
  <c r="GO19" i="25"/>
  <c r="GN19" i="25"/>
  <c r="GM19" i="25"/>
  <c r="GL19" i="25"/>
  <c r="GK19" i="25"/>
  <c r="GJ19" i="25"/>
  <c r="GI19" i="25"/>
  <c r="GH19" i="25"/>
  <c r="GG19" i="25"/>
  <c r="GF19" i="25"/>
  <c r="GE19" i="25"/>
  <c r="GD19" i="25"/>
  <c r="GC19" i="25"/>
  <c r="GB19" i="25"/>
  <c r="GA19" i="25"/>
  <c r="FZ19" i="25"/>
  <c r="FY19" i="25"/>
  <c r="FX19" i="25"/>
  <c r="FW19" i="25"/>
  <c r="FV19" i="25"/>
  <c r="FU19" i="25"/>
  <c r="FT19" i="25"/>
  <c r="FS19" i="25"/>
  <c r="FR19" i="25"/>
  <c r="FQ19" i="25"/>
  <c r="FP19" i="25"/>
  <c r="FO19" i="25"/>
  <c r="FN19" i="25"/>
  <c r="FM19" i="25"/>
  <c r="FL19" i="25"/>
  <c r="FK19" i="25"/>
  <c r="FJ19" i="25"/>
  <c r="FI19" i="25"/>
  <c r="FH19" i="25"/>
  <c r="FG19" i="25"/>
  <c r="FF19" i="25"/>
  <c r="FE19" i="25"/>
  <c r="FD19" i="25"/>
  <c r="FC19" i="25"/>
  <c r="FB19" i="25"/>
  <c r="FA19" i="25"/>
  <c r="EZ19" i="25"/>
  <c r="EY19" i="25"/>
  <c r="EX19" i="25"/>
  <c r="EW19" i="25"/>
  <c r="EV19" i="25"/>
  <c r="EU19" i="25"/>
  <c r="ET19" i="25"/>
  <c r="ES19" i="25"/>
  <c r="ER19" i="25"/>
  <c r="EQ19" i="25"/>
  <c r="EP19" i="25"/>
  <c r="EO19" i="25"/>
  <c r="EN19" i="25"/>
  <c r="EM19" i="25"/>
  <c r="EL19" i="25"/>
  <c r="EK19" i="25"/>
  <c r="EJ19" i="25"/>
  <c r="JG18" i="25"/>
  <c r="JF18" i="25"/>
  <c r="JE18" i="25"/>
  <c r="JD18" i="25"/>
  <c r="JC18" i="25"/>
  <c r="JB18" i="25"/>
  <c r="JA18" i="25"/>
  <c r="IZ18" i="25"/>
  <c r="IY18" i="25"/>
  <c r="IX18" i="25"/>
  <c r="IW18" i="25"/>
  <c r="IV18" i="25"/>
  <c r="IU18" i="25"/>
  <c r="IT18" i="25"/>
  <c r="IS18" i="25"/>
  <c r="IR18" i="25"/>
  <c r="IQ18" i="25"/>
  <c r="IP18" i="25"/>
  <c r="IO18" i="25"/>
  <c r="IN18" i="25"/>
  <c r="IM18" i="25"/>
  <c r="IL18" i="25"/>
  <c r="IK18" i="25"/>
  <c r="IJ18" i="25"/>
  <c r="II18" i="25"/>
  <c r="IH18" i="25"/>
  <c r="IG18" i="25"/>
  <c r="IF18" i="25"/>
  <c r="IE18" i="25"/>
  <c r="ID18" i="25"/>
  <c r="IC18" i="25"/>
  <c r="IB18" i="25"/>
  <c r="IA18" i="25"/>
  <c r="HZ18" i="25"/>
  <c r="HY18" i="25"/>
  <c r="HX18" i="25"/>
  <c r="HW18" i="25"/>
  <c r="HV18" i="25"/>
  <c r="HU18" i="25"/>
  <c r="HT18" i="25"/>
  <c r="HS18" i="25"/>
  <c r="HR18" i="25"/>
  <c r="HQ18" i="25"/>
  <c r="HP18" i="25"/>
  <c r="HO18" i="25"/>
  <c r="HN18" i="25"/>
  <c r="HM18" i="25"/>
  <c r="HL18" i="25"/>
  <c r="HK18" i="25"/>
  <c r="HJ18" i="25"/>
  <c r="HI18" i="25"/>
  <c r="HH18" i="25"/>
  <c r="HG18" i="25"/>
  <c r="HF18" i="25"/>
  <c r="HE18" i="25"/>
  <c r="HD18" i="25"/>
  <c r="HC18" i="25"/>
  <c r="HB18" i="25"/>
  <c r="HA18" i="25"/>
  <c r="GZ18" i="25"/>
  <c r="GY18" i="25"/>
  <c r="GX18" i="25"/>
  <c r="GW18" i="25"/>
  <c r="GV18" i="25"/>
  <c r="GU18" i="25"/>
  <c r="GT18" i="25"/>
  <c r="GS18" i="25"/>
  <c r="GR18" i="25"/>
  <c r="GQ18" i="25"/>
  <c r="GP18" i="25"/>
  <c r="GO18" i="25"/>
  <c r="GN18" i="25"/>
  <c r="GM18" i="25"/>
  <c r="GL18" i="25"/>
  <c r="GK18" i="25"/>
  <c r="GJ18" i="25"/>
  <c r="GI18" i="25"/>
  <c r="GH18" i="25"/>
  <c r="GG18" i="25"/>
  <c r="GF18" i="25"/>
  <c r="GE18" i="25"/>
  <c r="GD18" i="25"/>
  <c r="GC18" i="25"/>
  <c r="GB18" i="25"/>
  <c r="GA18" i="25"/>
  <c r="FZ18" i="25"/>
  <c r="FY18" i="25"/>
  <c r="FX18" i="25"/>
  <c r="FW18" i="25"/>
  <c r="FV18" i="25"/>
  <c r="FU18" i="25"/>
  <c r="FT18" i="25"/>
  <c r="FS18" i="25"/>
  <c r="FR18" i="25"/>
  <c r="FQ18" i="25"/>
  <c r="FP18" i="25"/>
  <c r="FO18" i="25"/>
  <c r="FN18" i="25"/>
  <c r="FM18" i="25"/>
  <c r="FL18" i="25"/>
  <c r="FK18" i="25"/>
  <c r="FJ18" i="25"/>
  <c r="FI18" i="25"/>
  <c r="FH18" i="25"/>
  <c r="FG18" i="25"/>
  <c r="FF18" i="25"/>
  <c r="FE18" i="25"/>
  <c r="FD18" i="25"/>
  <c r="FC18" i="25"/>
  <c r="FB18" i="25"/>
  <c r="FA18" i="25"/>
  <c r="EZ18" i="25"/>
  <c r="EY18" i="25"/>
  <c r="EX18" i="25"/>
  <c r="EW18" i="25"/>
  <c r="EV18" i="25"/>
  <c r="EU18" i="25"/>
  <c r="ET18" i="25"/>
  <c r="ES18" i="25"/>
  <c r="ER18" i="25"/>
  <c r="EQ18" i="25"/>
  <c r="EP18" i="25"/>
  <c r="EO18" i="25"/>
  <c r="EN18" i="25"/>
  <c r="EM18" i="25"/>
  <c r="EL18" i="25"/>
  <c r="EK18" i="25"/>
  <c r="EJ18" i="25"/>
  <c r="JG17" i="25"/>
  <c r="JF17" i="25"/>
  <c r="JE17" i="25"/>
  <c r="JD17" i="25"/>
  <c r="JC17" i="25"/>
  <c r="JB17" i="25"/>
  <c r="JA17" i="25"/>
  <c r="IZ17" i="25"/>
  <c r="IY17" i="25"/>
  <c r="IX17" i="25"/>
  <c r="IW17" i="25"/>
  <c r="IV17" i="25"/>
  <c r="IU17" i="25"/>
  <c r="IT17" i="25"/>
  <c r="IS17" i="25"/>
  <c r="IR17" i="25"/>
  <c r="IQ17" i="25"/>
  <c r="IP17" i="25"/>
  <c r="IO17" i="25"/>
  <c r="IN17" i="25"/>
  <c r="IM17" i="25"/>
  <c r="IL17" i="25"/>
  <c r="IK17" i="25"/>
  <c r="IJ17" i="25"/>
  <c r="II17" i="25"/>
  <c r="IH17" i="25"/>
  <c r="IG17" i="25"/>
  <c r="IF17" i="25"/>
  <c r="IE17" i="25"/>
  <c r="ID17" i="25"/>
  <c r="IC17" i="25"/>
  <c r="IB17" i="25"/>
  <c r="IA17" i="25"/>
  <c r="HZ17" i="25"/>
  <c r="HY17" i="25"/>
  <c r="HX17" i="25"/>
  <c r="HW17" i="25"/>
  <c r="HV17" i="25"/>
  <c r="HU17" i="25"/>
  <c r="HT17" i="25"/>
  <c r="HS17" i="25"/>
  <c r="HR17" i="25"/>
  <c r="HQ17" i="25"/>
  <c r="HP17" i="25"/>
  <c r="HO17" i="25"/>
  <c r="HN17" i="25"/>
  <c r="HM17" i="25"/>
  <c r="HL17" i="25"/>
  <c r="HK17" i="25"/>
  <c r="HJ17" i="25"/>
  <c r="HI17" i="25"/>
  <c r="HH17" i="25"/>
  <c r="HG17" i="25"/>
  <c r="HF17" i="25"/>
  <c r="HE17" i="25"/>
  <c r="HD17" i="25"/>
  <c r="HC17" i="25"/>
  <c r="HB17" i="25"/>
  <c r="HA17" i="25"/>
  <c r="GZ17" i="25"/>
  <c r="GY17" i="25"/>
  <c r="GX17" i="25"/>
  <c r="GW17" i="25"/>
  <c r="GV17" i="25"/>
  <c r="GU17" i="25"/>
  <c r="GT17" i="25"/>
  <c r="GS17" i="25"/>
  <c r="GR17" i="25"/>
  <c r="GQ17" i="25"/>
  <c r="GP17" i="25"/>
  <c r="GO17" i="25"/>
  <c r="GN17" i="25"/>
  <c r="GM17" i="25"/>
  <c r="GL17" i="25"/>
  <c r="GK17" i="25"/>
  <c r="GJ17" i="25"/>
  <c r="GI17" i="25"/>
  <c r="GH17" i="25"/>
  <c r="GG17" i="25"/>
  <c r="GF17" i="25"/>
  <c r="GE17" i="25"/>
  <c r="GD17" i="25"/>
  <c r="GC17" i="25"/>
  <c r="GB17" i="25"/>
  <c r="GA17" i="25"/>
  <c r="FZ17" i="25"/>
  <c r="FY17" i="25"/>
  <c r="FX17" i="25"/>
  <c r="FW17" i="25"/>
  <c r="FV17" i="25"/>
  <c r="FU17" i="25"/>
  <c r="FT17" i="25"/>
  <c r="FS17" i="25"/>
  <c r="FR17" i="25"/>
  <c r="FQ17" i="25"/>
  <c r="FP17" i="25"/>
  <c r="FO17" i="25"/>
  <c r="FN17" i="25"/>
  <c r="FM17" i="25"/>
  <c r="FL17" i="25"/>
  <c r="FK17" i="25"/>
  <c r="FJ17" i="25"/>
  <c r="FI17" i="25"/>
  <c r="FH17" i="25"/>
  <c r="FG17" i="25"/>
  <c r="FF17" i="25"/>
  <c r="FE17" i="25"/>
  <c r="FD17" i="25"/>
  <c r="FC17" i="25"/>
  <c r="FB17" i="25"/>
  <c r="FA17" i="25"/>
  <c r="EZ17" i="25"/>
  <c r="EY17" i="25"/>
  <c r="EX17" i="25"/>
  <c r="EW17" i="25"/>
  <c r="EV17" i="25"/>
  <c r="EU17" i="25"/>
  <c r="ET17" i="25"/>
  <c r="ES17" i="25"/>
  <c r="ER17" i="25"/>
  <c r="EQ17" i="25"/>
  <c r="EP17" i="25"/>
  <c r="EO17" i="25"/>
  <c r="EN17" i="25"/>
  <c r="EM17" i="25"/>
  <c r="EL17" i="25"/>
  <c r="EK17" i="25"/>
  <c r="EJ17" i="25"/>
  <c r="JG16" i="25"/>
  <c r="JF16" i="25"/>
  <c r="JE16" i="25"/>
  <c r="JD16" i="25"/>
  <c r="JC16" i="25"/>
  <c r="JB16" i="25"/>
  <c r="JA16" i="25"/>
  <c r="IZ16" i="25"/>
  <c r="IY16" i="25"/>
  <c r="IX16" i="25"/>
  <c r="IW16" i="25"/>
  <c r="IV16" i="25"/>
  <c r="IU16" i="25"/>
  <c r="IT16" i="25"/>
  <c r="IS16" i="25"/>
  <c r="IR16" i="25"/>
  <c r="IQ16" i="25"/>
  <c r="IP16" i="25"/>
  <c r="IO16" i="25"/>
  <c r="IN16" i="25"/>
  <c r="IM16" i="25"/>
  <c r="IL16" i="25"/>
  <c r="IK16" i="25"/>
  <c r="IJ16" i="25"/>
  <c r="II16" i="25"/>
  <c r="IH16" i="25"/>
  <c r="IG16" i="25"/>
  <c r="IF16" i="25"/>
  <c r="IE16" i="25"/>
  <c r="ID16" i="25"/>
  <c r="IC16" i="25"/>
  <c r="IB16" i="25"/>
  <c r="IA16" i="25"/>
  <c r="HZ16" i="25"/>
  <c r="HY16" i="25"/>
  <c r="HX16" i="25"/>
  <c r="HW16" i="25"/>
  <c r="HV16" i="25"/>
  <c r="HU16" i="25"/>
  <c r="HT16" i="25"/>
  <c r="HS16" i="25"/>
  <c r="HR16" i="25"/>
  <c r="HQ16" i="25"/>
  <c r="HP16" i="25"/>
  <c r="HO16" i="25"/>
  <c r="HN16" i="25"/>
  <c r="HM16" i="25"/>
  <c r="HL16" i="25"/>
  <c r="HK16" i="25"/>
  <c r="HJ16" i="25"/>
  <c r="HI16" i="25"/>
  <c r="HH16" i="25"/>
  <c r="HG16" i="25"/>
  <c r="HF16" i="25"/>
  <c r="HE16" i="25"/>
  <c r="HD16" i="25"/>
  <c r="HC16" i="25"/>
  <c r="HB16" i="25"/>
  <c r="HA16" i="25"/>
  <c r="GZ16" i="25"/>
  <c r="GY16" i="25"/>
  <c r="GX16" i="25"/>
  <c r="GW16" i="25"/>
  <c r="GV16" i="25"/>
  <c r="GU16" i="25"/>
  <c r="GT16" i="25"/>
  <c r="GS16" i="25"/>
  <c r="GR16" i="25"/>
  <c r="GQ16" i="25"/>
  <c r="GP16" i="25"/>
  <c r="GO16" i="25"/>
  <c r="GN16" i="25"/>
  <c r="GM16" i="25"/>
  <c r="GL16" i="25"/>
  <c r="GK16" i="25"/>
  <c r="GJ16" i="25"/>
  <c r="GI16" i="25"/>
  <c r="GH16" i="25"/>
  <c r="GG16" i="25"/>
  <c r="GF16" i="25"/>
  <c r="GE16" i="25"/>
  <c r="GD16" i="25"/>
  <c r="GC16" i="25"/>
  <c r="GB16" i="25"/>
  <c r="GA16" i="25"/>
  <c r="FZ16" i="25"/>
  <c r="FY16" i="25"/>
  <c r="FX16" i="25"/>
  <c r="FW16" i="25"/>
  <c r="FV16" i="25"/>
  <c r="FU16" i="25"/>
  <c r="FT16" i="25"/>
  <c r="FS16" i="25"/>
  <c r="FR16" i="25"/>
  <c r="FQ16" i="25"/>
  <c r="FP16" i="25"/>
  <c r="FO16" i="25"/>
  <c r="FN16" i="25"/>
  <c r="FM16" i="25"/>
  <c r="FL16" i="25"/>
  <c r="FK16" i="25"/>
  <c r="FJ16" i="25"/>
  <c r="FI16" i="25"/>
  <c r="FH16" i="25"/>
  <c r="FG16" i="25"/>
  <c r="FF16" i="25"/>
  <c r="FE16" i="25"/>
  <c r="FD16" i="25"/>
  <c r="FC16" i="25"/>
  <c r="FB16" i="25"/>
  <c r="FA16" i="25"/>
  <c r="EZ16" i="25"/>
  <c r="EY16" i="25"/>
  <c r="EX16" i="25"/>
  <c r="EW16" i="25"/>
  <c r="EV16" i="25"/>
  <c r="EU16" i="25"/>
  <c r="ET16" i="25"/>
  <c r="ES16" i="25"/>
  <c r="ER16" i="25"/>
  <c r="EQ16" i="25"/>
  <c r="EP16" i="25"/>
  <c r="EO16" i="25"/>
  <c r="EN16" i="25"/>
  <c r="EM16" i="25"/>
  <c r="EL16" i="25"/>
  <c r="EK16" i="25"/>
  <c r="EJ16" i="25"/>
  <c r="JG15" i="25"/>
  <c r="JF15" i="25"/>
  <c r="JE15" i="25"/>
  <c r="JD15" i="25"/>
  <c r="JC15" i="25"/>
  <c r="JB15" i="25"/>
  <c r="JA15" i="25"/>
  <c r="IZ15" i="25"/>
  <c r="IY15" i="25"/>
  <c r="IX15" i="25"/>
  <c r="IW15" i="25"/>
  <c r="IV15" i="25"/>
  <c r="IU15" i="25"/>
  <c r="IT15" i="25"/>
  <c r="IS15" i="25"/>
  <c r="IR15" i="25"/>
  <c r="IQ15" i="25"/>
  <c r="IP15" i="25"/>
  <c r="IO15" i="25"/>
  <c r="IN15" i="25"/>
  <c r="IM15" i="25"/>
  <c r="IL15" i="25"/>
  <c r="IK15" i="25"/>
  <c r="IJ15" i="25"/>
  <c r="II15" i="25"/>
  <c r="IH15" i="25"/>
  <c r="IG15" i="25"/>
  <c r="IF15" i="25"/>
  <c r="IE15" i="25"/>
  <c r="ID15" i="25"/>
  <c r="IC15" i="25"/>
  <c r="IB15" i="25"/>
  <c r="IA15" i="25"/>
  <c r="HZ15" i="25"/>
  <c r="HY15" i="25"/>
  <c r="HX15" i="25"/>
  <c r="HW15" i="25"/>
  <c r="HV15" i="25"/>
  <c r="HU15" i="25"/>
  <c r="HT15" i="25"/>
  <c r="HS15" i="25"/>
  <c r="HR15" i="25"/>
  <c r="HQ15" i="25"/>
  <c r="HP15" i="25"/>
  <c r="HO15" i="25"/>
  <c r="HN15" i="25"/>
  <c r="HM15" i="25"/>
  <c r="HL15" i="25"/>
  <c r="HK15" i="25"/>
  <c r="HJ15" i="25"/>
  <c r="HI15" i="25"/>
  <c r="HH15" i="25"/>
  <c r="HG15" i="25"/>
  <c r="HF15" i="25"/>
  <c r="HE15" i="25"/>
  <c r="HD15" i="25"/>
  <c r="HC15" i="25"/>
  <c r="HB15" i="25"/>
  <c r="HA15" i="25"/>
  <c r="GZ15" i="25"/>
  <c r="GY15" i="25"/>
  <c r="GX15" i="25"/>
  <c r="GW15" i="25"/>
  <c r="GV15" i="25"/>
  <c r="GU15" i="25"/>
  <c r="GT15" i="25"/>
  <c r="GS15" i="25"/>
  <c r="GR15" i="25"/>
  <c r="GQ15" i="25"/>
  <c r="GP15" i="25"/>
  <c r="GO15" i="25"/>
  <c r="GN15" i="25"/>
  <c r="GM15" i="25"/>
  <c r="GL15" i="25"/>
  <c r="GK15" i="25"/>
  <c r="GJ15" i="25"/>
  <c r="GI15" i="25"/>
  <c r="GH15" i="25"/>
  <c r="GG15" i="25"/>
  <c r="GF15" i="25"/>
  <c r="GE15" i="25"/>
  <c r="GD15" i="25"/>
  <c r="GC15" i="25"/>
  <c r="GB15" i="25"/>
  <c r="GA15" i="25"/>
  <c r="FZ15" i="25"/>
  <c r="FY15" i="25"/>
  <c r="FX15" i="25"/>
  <c r="FW15" i="25"/>
  <c r="FV15" i="25"/>
  <c r="FU15" i="25"/>
  <c r="FT15" i="25"/>
  <c r="FS15" i="25"/>
  <c r="FR15" i="25"/>
  <c r="FQ15" i="25"/>
  <c r="FP15" i="25"/>
  <c r="FO15" i="25"/>
  <c r="FN15" i="25"/>
  <c r="FM15" i="25"/>
  <c r="FL15" i="25"/>
  <c r="FK15" i="25"/>
  <c r="FJ15" i="25"/>
  <c r="FI15" i="25"/>
  <c r="FH15" i="25"/>
  <c r="FG15" i="25"/>
  <c r="FF15" i="25"/>
  <c r="FE15" i="25"/>
  <c r="FD15" i="25"/>
  <c r="FC15" i="25"/>
  <c r="FB15" i="25"/>
  <c r="FA15" i="25"/>
  <c r="EZ15" i="25"/>
  <c r="EY15" i="25"/>
  <c r="EX15" i="25"/>
  <c r="EW15" i="25"/>
  <c r="EV15" i="25"/>
  <c r="EU15" i="25"/>
  <c r="ET15" i="25"/>
  <c r="ES15" i="25"/>
  <c r="ER15" i="25"/>
  <c r="EQ15" i="25"/>
  <c r="EP15" i="25"/>
  <c r="EO15" i="25"/>
  <c r="EN15" i="25"/>
  <c r="EM15" i="25"/>
  <c r="EL15" i="25"/>
  <c r="EK15" i="25"/>
  <c r="EJ15" i="25"/>
  <c r="JG14" i="25"/>
  <c r="JF14" i="25"/>
  <c r="JE14" i="25"/>
  <c r="JD14" i="25"/>
  <c r="JC14" i="25"/>
  <c r="JB14" i="25"/>
  <c r="JA14" i="25"/>
  <c r="IZ14" i="25"/>
  <c r="IY14" i="25"/>
  <c r="IX14" i="25"/>
  <c r="IW14" i="25"/>
  <c r="IV14" i="25"/>
  <c r="IU14" i="25"/>
  <c r="IT14" i="25"/>
  <c r="IS14" i="25"/>
  <c r="IR14" i="25"/>
  <c r="IQ14" i="25"/>
  <c r="IP14" i="25"/>
  <c r="IO14" i="25"/>
  <c r="IN14" i="25"/>
  <c r="IM14" i="25"/>
  <c r="IL14" i="25"/>
  <c r="IK14" i="25"/>
  <c r="IJ14" i="25"/>
  <c r="II14" i="25"/>
  <c r="IH14" i="25"/>
  <c r="IG14" i="25"/>
  <c r="IF14" i="25"/>
  <c r="IE14" i="25"/>
  <c r="ID14" i="25"/>
  <c r="IC14" i="25"/>
  <c r="IB14" i="25"/>
  <c r="IA14" i="25"/>
  <c r="HZ14" i="25"/>
  <c r="HY14" i="25"/>
  <c r="HX14" i="25"/>
  <c r="HW14" i="25"/>
  <c r="HV14" i="25"/>
  <c r="HU14" i="25"/>
  <c r="HT14" i="25"/>
  <c r="HS14" i="25"/>
  <c r="HR14" i="25"/>
  <c r="HQ14" i="25"/>
  <c r="HP14" i="25"/>
  <c r="HO14" i="25"/>
  <c r="HN14" i="25"/>
  <c r="HM14" i="25"/>
  <c r="HL14" i="25"/>
  <c r="HK14" i="25"/>
  <c r="HJ14" i="25"/>
  <c r="HI14" i="25"/>
  <c r="HH14" i="25"/>
  <c r="HG14" i="25"/>
  <c r="HF14" i="25"/>
  <c r="HE14" i="25"/>
  <c r="HD14" i="25"/>
  <c r="HC14" i="25"/>
  <c r="HB14" i="25"/>
  <c r="HA14" i="25"/>
  <c r="GZ14" i="25"/>
  <c r="GY14" i="25"/>
  <c r="GX14" i="25"/>
  <c r="GW14" i="25"/>
  <c r="GV14" i="25"/>
  <c r="GU14" i="25"/>
  <c r="GT14" i="25"/>
  <c r="GS14" i="25"/>
  <c r="GR14" i="25"/>
  <c r="GQ14" i="25"/>
  <c r="GP14" i="25"/>
  <c r="GO14" i="25"/>
  <c r="GN14" i="25"/>
  <c r="GM14" i="25"/>
  <c r="GL14" i="25"/>
  <c r="GK14" i="25"/>
  <c r="GJ14" i="25"/>
  <c r="GI14" i="25"/>
  <c r="GH14" i="25"/>
  <c r="GG14" i="25"/>
  <c r="GF14" i="25"/>
  <c r="GE14" i="25"/>
  <c r="GD14" i="25"/>
  <c r="GC14" i="25"/>
  <c r="GB14" i="25"/>
  <c r="GA14" i="25"/>
  <c r="FZ14" i="25"/>
  <c r="FY14" i="25"/>
  <c r="FX14" i="25"/>
  <c r="FW14" i="25"/>
  <c r="FV14" i="25"/>
  <c r="FU14" i="25"/>
  <c r="FT14" i="25"/>
  <c r="FS14" i="25"/>
  <c r="FR14" i="25"/>
  <c r="FQ14" i="25"/>
  <c r="FP14" i="25"/>
  <c r="FO14" i="25"/>
  <c r="FN14" i="25"/>
  <c r="FM14" i="25"/>
  <c r="FL14" i="25"/>
  <c r="FK14" i="25"/>
  <c r="FJ14" i="25"/>
  <c r="FI14" i="25"/>
  <c r="FH14" i="25"/>
  <c r="FG14" i="25"/>
  <c r="FF14" i="25"/>
  <c r="FE14" i="25"/>
  <c r="FD14" i="25"/>
  <c r="FC14" i="25"/>
  <c r="FB14" i="25"/>
  <c r="FA14" i="25"/>
  <c r="EZ14" i="25"/>
  <c r="EY14" i="25"/>
  <c r="EX14" i="25"/>
  <c r="EW14" i="25"/>
  <c r="EV14" i="25"/>
  <c r="EU14" i="25"/>
  <c r="ET14" i="25"/>
  <c r="ES14" i="25"/>
  <c r="ER14" i="25"/>
  <c r="EQ14" i="25"/>
  <c r="EP14" i="25"/>
  <c r="EO14" i="25"/>
  <c r="EN14" i="25"/>
  <c r="EM14" i="25"/>
  <c r="EL14" i="25"/>
  <c r="EK14" i="25"/>
  <c r="EJ14" i="25"/>
  <c r="JG13" i="25"/>
  <c r="JF13" i="25"/>
  <c r="JE13" i="25"/>
  <c r="JD13" i="25"/>
  <c r="JC13" i="25"/>
  <c r="JB13" i="25"/>
  <c r="JA13" i="25"/>
  <c r="IZ13" i="25"/>
  <c r="IY13" i="25"/>
  <c r="IX13" i="25"/>
  <c r="IW13" i="25"/>
  <c r="IV13" i="25"/>
  <c r="IU13" i="25"/>
  <c r="IT13" i="25"/>
  <c r="IS13" i="25"/>
  <c r="IR13" i="25"/>
  <c r="IQ13" i="25"/>
  <c r="IP13" i="25"/>
  <c r="IO13" i="25"/>
  <c r="IN13" i="25"/>
  <c r="IM13" i="25"/>
  <c r="IL13" i="25"/>
  <c r="IK13" i="25"/>
  <c r="IJ13" i="25"/>
  <c r="II13" i="25"/>
  <c r="IH13" i="25"/>
  <c r="IG13" i="25"/>
  <c r="IF13" i="25"/>
  <c r="IE13" i="25"/>
  <c r="ID13" i="25"/>
  <c r="IC13" i="25"/>
  <c r="IB13" i="25"/>
  <c r="IA13" i="25"/>
  <c r="HZ13" i="25"/>
  <c r="HY13" i="25"/>
  <c r="HX13" i="25"/>
  <c r="HW13" i="25"/>
  <c r="HV13" i="25"/>
  <c r="HU13" i="25"/>
  <c r="HT13" i="25"/>
  <c r="HS13" i="25"/>
  <c r="HR13" i="25"/>
  <c r="HQ13" i="25"/>
  <c r="HP13" i="25"/>
  <c r="HO13" i="25"/>
  <c r="HN13" i="25"/>
  <c r="HM13" i="25"/>
  <c r="HL13" i="25"/>
  <c r="HK13" i="25"/>
  <c r="HJ13" i="25"/>
  <c r="HI13" i="25"/>
  <c r="HH13" i="25"/>
  <c r="HG13" i="25"/>
  <c r="HF13" i="25"/>
  <c r="HE13" i="25"/>
  <c r="HD13" i="25"/>
  <c r="HC13" i="25"/>
  <c r="HB13" i="25"/>
  <c r="HA13" i="25"/>
  <c r="GZ13" i="25"/>
  <c r="GY13" i="25"/>
  <c r="GX13" i="25"/>
  <c r="GW13" i="25"/>
  <c r="GV13" i="25"/>
  <c r="GU13" i="25"/>
  <c r="GT13" i="25"/>
  <c r="GS13" i="25"/>
  <c r="GR13" i="25"/>
  <c r="GQ13" i="25"/>
  <c r="GP13" i="25"/>
  <c r="GO13" i="25"/>
  <c r="GN13" i="25"/>
  <c r="GM13" i="25"/>
  <c r="GL13" i="25"/>
  <c r="GK13" i="25"/>
  <c r="GJ13" i="25"/>
  <c r="GI13" i="25"/>
  <c r="GH13" i="25"/>
  <c r="GG13" i="25"/>
  <c r="GF13" i="25"/>
  <c r="GE13" i="25"/>
  <c r="GD13" i="25"/>
  <c r="GC13" i="25"/>
  <c r="GB13" i="25"/>
  <c r="GA13" i="25"/>
  <c r="FZ13" i="25"/>
  <c r="FY13" i="25"/>
  <c r="FX13" i="25"/>
  <c r="FW13" i="25"/>
  <c r="FV13" i="25"/>
  <c r="FU13" i="25"/>
  <c r="FT13" i="25"/>
  <c r="FS13" i="25"/>
  <c r="FR13" i="25"/>
  <c r="FQ13" i="25"/>
  <c r="FP13" i="25"/>
  <c r="FO13" i="25"/>
  <c r="FN13" i="25"/>
  <c r="FM13" i="25"/>
  <c r="FL13" i="25"/>
  <c r="FK13" i="25"/>
  <c r="FJ13" i="25"/>
  <c r="FI13" i="25"/>
  <c r="FH13" i="25"/>
  <c r="FG13" i="25"/>
  <c r="FF13" i="25"/>
  <c r="FE13" i="25"/>
  <c r="FD13" i="25"/>
  <c r="FC13" i="25"/>
  <c r="FB13" i="25"/>
  <c r="FA13" i="25"/>
  <c r="EZ13" i="25"/>
  <c r="EY13" i="25"/>
  <c r="EX13" i="25"/>
  <c r="EW13" i="25"/>
  <c r="EV13" i="25"/>
  <c r="EU13" i="25"/>
  <c r="ET13" i="25"/>
  <c r="ES13" i="25"/>
  <c r="ER13" i="25"/>
  <c r="EQ13" i="25"/>
  <c r="EP13" i="25"/>
  <c r="EO13" i="25"/>
  <c r="EN13" i="25"/>
  <c r="EM13" i="25"/>
  <c r="EL13" i="25"/>
  <c r="EK13" i="25"/>
  <c r="EJ13" i="25"/>
  <c r="JG12" i="25"/>
  <c r="JF12" i="25"/>
  <c r="JE12" i="25"/>
  <c r="JD12" i="25"/>
  <c r="JC12" i="25"/>
  <c r="JB12" i="25"/>
  <c r="JA12" i="25"/>
  <c r="IZ12" i="25"/>
  <c r="IY12" i="25"/>
  <c r="IX12" i="25"/>
  <c r="IW12" i="25"/>
  <c r="IV12" i="25"/>
  <c r="IU12" i="25"/>
  <c r="IT12" i="25"/>
  <c r="IS12" i="25"/>
  <c r="IR12" i="25"/>
  <c r="IQ12" i="25"/>
  <c r="IP12" i="25"/>
  <c r="IO12" i="25"/>
  <c r="IN12" i="25"/>
  <c r="IM12" i="25"/>
  <c r="IL12" i="25"/>
  <c r="IK12" i="25"/>
  <c r="IJ12" i="25"/>
  <c r="II12" i="25"/>
  <c r="IH12" i="25"/>
  <c r="IG12" i="25"/>
  <c r="IF12" i="25"/>
  <c r="IE12" i="25"/>
  <c r="ID12" i="25"/>
  <c r="IC12" i="25"/>
  <c r="IB12" i="25"/>
  <c r="IA12" i="25"/>
  <c r="HZ12" i="25"/>
  <c r="HY12" i="25"/>
  <c r="HX12" i="25"/>
  <c r="HW12" i="25"/>
  <c r="HV12" i="25"/>
  <c r="HU12" i="25"/>
  <c r="HT12" i="25"/>
  <c r="HS12" i="25"/>
  <c r="HR12" i="25"/>
  <c r="HQ12" i="25"/>
  <c r="HP12" i="25"/>
  <c r="HO12" i="25"/>
  <c r="HN12" i="25"/>
  <c r="HM12" i="25"/>
  <c r="HL12" i="25"/>
  <c r="HK12" i="25"/>
  <c r="HJ12" i="25"/>
  <c r="HI12" i="25"/>
  <c r="HH12" i="25"/>
  <c r="HG12" i="25"/>
  <c r="HF12" i="25"/>
  <c r="HE12" i="25"/>
  <c r="HD12" i="25"/>
  <c r="HC12" i="25"/>
  <c r="HB12" i="25"/>
  <c r="HA12" i="25"/>
  <c r="GZ12" i="25"/>
  <c r="GY12" i="25"/>
  <c r="GX12" i="25"/>
  <c r="GW12" i="25"/>
  <c r="GV12" i="25"/>
  <c r="GU12" i="25"/>
  <c r="GT12" i="25"/>
  <c r="GS12" i="25"/>
  <c r="GR12" i="25"/>
  <c r="GQ12" i="25"/>
  <c r="GP12" i="25"/>
  <c r="GO12" i="25"/>
  <c r="GN12" i="25"/>
  <c r="GM12" i="25"/>
  <c r="GL12" i="25"/>
  <c r="GK12" i="25"/>
  <c r="GJ12" i="25"/>
  <c r="GI12" i="25"/>
  <c r="GH12" i="25"/>
  <c r="GG12" i="25"/>
  <c r="GF12" i="25"/>
  <c r="GE12" i="25"/>
  <c r="GD12" i="25"/>
  <c r="GC12" i="25"/>
  <c r="GB12" i="25"/>
  <c r="GA12" i="25"/>
  <c r="FZ12" i="25"/>
  <c r="FY12" i="25"/>
  <c r="FX12" i="25"/>
  <c r="FW12" i="25"/>
  <c r="FV12" i="25"/>
  <c r="FU12" i="25"/>
  <c r="FT12" i="25"/>
  <c r="FS12" i="25"/>
  <c r="FR12" i="25"/>
  <c r="FQ12" i="25"/>
  <c r="FP12" i="25"/>
  <c r="FO12" i="25"/>
  <c r="FN12" i="25"/>
  <c r="FM12" i="25"/>
  <c r="FL12" i="25"/>
  <c r="FK12" i="25"/>
  <c r="FJ12" i="25"/>
  <c r="FI12" i="25"/>
  <c r="FH12" i="25"/>
  <c r="FG12" i="25"/>
  <c r="FF12" i="25"/>
  <c r="FE12" i="25"/>
  <c r="FD12" i="25"/>
  <c r="FC12" i="25"/>
  <c r="FB12" i="25"/>
  <c r="FA12" i="25"/>
  <c r="EZ12" i="25"/>
  <c r="EY12" i="25"/>
  <c r="EX12" i="25"/>
  <c r="EW12" i="25"/>
  <c r="EV12" i="25"/>
  <c r="EU12" i="25"/>
  <c r="ET12" i="25"/>
  <c r="ES12" i="25"/>
  <c r="ER12" i="25"/>
  <c r="EQ12" i="25"/>
  <c r="EP12" i="25"/>
  <c r="EO12" i="25"/>
  <c r="EN12" i="25"/>
  <c r="EM12" i="25"/>
  <c r="EL12" i="25"/>
  <c r="EK12" i="25"/>
  <c r="EJ12" i="25"/>
  <c r="JG11" i="25"/>
  <c r="JF11" i="25"/>
  <c r="JE11" i="25"/>
  <c r="JD11" i="25"/>
  <c r="JC11" i="25"/>
  <c r="JB11" i="25"/>
  <c r="JA11" i="25"/>
  <c r="IZ11" i="25"/>
  <c r="IY11" i="25"/>
  <c r="IX11" i="25"/>
  <c r="IW11" i="25"/>
  <c r="IV11" i="25"/>
  <c r="IU11" i="25"/>
  <c r="IT11" i="25"/>
  <c r="IS11" i="25"/>
  <c r="IR11" i="25"/>
  <c r="IQ11" i="25"/>
  <c r="IP11" i="25"/>
  <c r="IO11" i="25"/>
  <c r="IN11" i="25"/>
  <c r="IM11" i="25"/>
  <c r="IL11" i="25"/>
  <c r="IK11" i="25"/>
  <c r="IJ11" i="25"/>
  <c r="II11" i="25"/>
  <c r="IH11" i="25"/>
  <c r="IG11" i="25"/>
  <c r="IF11" i="25"/>
  <c r="IE11" i="25"/>
  <c r="ID11" i="25"/>
  <c r="IC11" i="25"/>
  <c r="IB11" i="25"/>
  <c r="IA11" i="25"/>
  <c r="HZ11" i="25"/>
  <c r="HY11" i="25"/>
  <c r="HX11" i="25"/>
  <c r="HW11" i="25"/>
  <c r="HV11" i="25"/>
  <c r="HU11" i="25"/>
  <c r="HT11" i="25"/>
  <c r="HS11" i="25"/>
  <c r="HR11" i="25"/>
  <c r="HQ11" i="25"/>
  <c r="HP11" i="25"/>
  <c r="HO11" i="25"/>
  <c r="HN11" i="25"/>
  <c r="HM11" i="25"/>
  <c r="HL11" i="25"/>
  <c r="HK11" i="25"/>
  <c r="HJ11" i="25"/>
  <c r="HI11" i="25"/>
  <c r="HH11" i="25"/>
  <c r="HG11" i="25"/>
  <c r="HF11" i="25"/>
  <c r="HE11" i="25"/>
  <c r="HD11" i="25"/>
  <c r="HC11" i="25"/>
  <c r="HB11" i="25"/>
  <c r="HA11" i="25"/>
  <c r="GZ11" i="25"/>
  <c r="GY11" i="25"/>
  <c r="GX11" i="25"/>
  <c r="GW11" i="25"/>
  <c r="GV11" i="25"/>
  <c r="GU11" i="25"/>
  <c r="GT11" i="25"/>
  <c r="GS11" i="25"/>
  <c r="GR11" i="25"/>
  <c r="GQ11" i="25"/>
  <c r="GP11" i="25"/>
  <c r="GO11" i="25"/>
  <c r="GN11" i="25"/>
  <c r="GM11" i="25"/>
  <c r="GL11" i="25"/>
  <c r="GK11" i="25"/>
  <c r="GJ11" i="25"/>
  <c r="GI11" i="25"/>
  <c r="GH11" i="25"/>
  <c r="GG11" i="25"/>
  <c r="GF11" i="25"/>
  <c r="GE11" i="25"/>
  <c r="GD11" i="25"/>
  <c r="GC11" i="25"/>
  <c r="GB11" i="25"/>
  <c r="GA11" i="25"/>
  <c r="FZ11" i="25"/>
  <c r="FY11" i="25"/>
  <c r="FX11" i="25"/>
  <c r="FW11" i="25"/>
  <c r="FV11" i="25"/>
  <c r="FU11" i="25"/>
  <c r="FT11" i="25"/>
  <c r="FS11" i="25"/>
  <c r="FR11" i="25"/>
  <c r="FQ11" i="25"/>
  <c r="FP11" i="25"/>
  <c r="FO11" i="25"/>
  <c r="FN11" i="25"/>
  <c r="FM11" i="25"/>
  <c r="FL11" i="25"/>
  <c r="FK11" i="25"/>
  <c r="FJ11" i="25"/>
  <c r="FI11" i="25"/>
  <c r="FH11" i="25"/>
  <c r="FG11" i="25"/>
  <c r="FF11" i="25"/>
  <c r="FE11" i="25"/>
  <c r="FD11" i="25"/>
  <c r="FC11" i="25"/>
  <c r="FB11" i="25"/>
  <c r="FA11" i="25"/>
  <c r="EZ11" i="25"/>
  <c r="EY11" i="25"/>
  <c r="EX11" i="25"/>
  <c r="EW11" i="25"/>
  <c r="EV11" i="25"/>
  <c r="EU11" i="25"/>
  <c r="ET11" i="25"/>
  <c r="ES11" i="25"/>
  <c r="ER11" i="25"/>
  <c r="EQ11" i="25"/>
  <c r="EP11" i="25"/>
  <c r="EO11" i="25"/>
  <c r="EN11" i="25"/>
  <c r="EM11" i="25"/>
  <c r="EL11" i="25"/>
  <c r="EK11" i="25"/>
  <c r="EJ11" i="25"/>
  <c r="JG10" i="25"/>
  <c r="JF10" i="25"/>
  <c r="JE10" i="25"/>
  <c r="JD10" i="25"/>
  <c r="JC10" i="25"/>
  <c r="JB10" i="25"/>
  <c r="JA10" i="25"/>
  <c r="IZ10" i="25"/>
  <c r="IY10" i="25"/>
  <c r="IX10" i="25"/>
  <c r="IW10" i="25"/>
  <c r="IV10" i="25"/>
  <c r="IU10" i="25"/>
  <c r="IT10" i="25"/>
  <c r="IS10" i="25"/>
  <c r="IR10" i="25"/>
  <c r="IQ10" i="25"/>
  <c r="IP10" i="25"/>
  <c r="IO10" i="25"/>
  <c r="IN10" i="25"/>
  <c r="IM10" i="25"/>
  <c r="IL10" i="25"/>
  <c r="IK10" i="25"/>
  <c r="IJ10" i="25"/>
  <c r="II10" i="25"/>
  <c r="IH10" i="25"/>
  <c r="IG10" i="25"/>
  <c r="IF10" i="25"/>
  <c r="IE10" i="25"/>
  <c r="ID10" i="25"/>
  <c r="IC10" i="25"/>
  <c r="IB10" i="25"/>
  <c r="IA10" i="25"/>
  <c r="HZ10" i="25"/>
  <c r="HY10" i="25"/>
  <c r="HX10" i="25"/>
  <c r="HW10" i="25"/>
  <c r="HV10" i="25"/>
  <c r="HU10" i="25"/>
  <c r="HT10" i="25"/>
  <c r="HS10" i="25"/>
  <c r="HR10" i="25"/>
  <c r="HQ10" i="25"/>
  <c r="HP10" i="25"/>
  <c r="HO10" i="25"/>
  <c r="HN10" i="25"/>
  <c r="HM10" i="25"/>
  <c r="HL10" i="25"/>
  <c r="HK10" i="25"/>
  <c r="HJ10" i="25"/>
  <c r="HI10" i="25"/>
  <c r="HH10" i="25"/>
  <c r="HG10" i="25"/>
  <c r="HF10" i="25"/>
  <c r="HE10" i="25"/>
  <c r="HD10" i="25"/>
  <c r="HC10" i="25"/>
  <c r="HB10" i="25"/>
  <c r="HA10" i="25"/>
  <c r="GZ10" i="25"/>
  <c r="GY10" i="25"/>
  <c r="GX10" i="25"/>
  <c r="GW10" i="25"/>
  <c r="GV10" i="25"/>
  <c r="GU10" i="25"/>
  <c r="GT10" i="25"/>
  <c r="GS10" i="25"/>
  <c r="GR10" i="25"/>
  <c r="GQ10" i="25"/>
  <c r="GP10" i="25"/>
  <c r="GO10" i="25"/>
  <c r="GN10" i="25"/>
  <c r="GM10" i="25"/>
  <c r="GL10" i="25"/>
  <c r="GK10" i="25"/>
  <c r="GJ10" i="25"/>
  <c r="GI10" i="25"/>
  <c r="GH10" i="25"/>
  <c r="GG10" i="25"/>
  <c r="GF10" i="25"/>
  <c r="GE10" i="25"/>
  <c r="GD10" i="25"/>
  <c r="GC10" i="25"/>
  <c r="GB10" i="25"/>
  <c r="GA10" i="25"/>
  <c r="FZ10" i="25"/>
  <c r="FY10" i="25"/>
  <c r="FX10" i="25"/>
  <c r="FW10" i="25"/>
  <c r="FV10" i="25"/>
  <c r="FU10" i="25"/>
  <c r="FT10" i="25"/>
  <c r="FS10" i="25"/>
  <c r="FR10" i="25"/>
  <c r="FQ10" i="25"/>
  <c r="FP10" i="25"/>
  <c r="FO10" i="25"/>
  <c r="FN10" i="25"/>
  <c r="FM10" i="25"/>
  <c r="FL10" i="25"/>
  <c r="FK10" i="25"/>
  <c r="FJ10" i="25"/>
  <c r="FI10" i="25"/>
  <c r="FH10" i="25"/>
  <c r="FG10" i="25"/>
  <c r="FF10" i="25"/>
  <c r="FE10" i="25"/>
  <c r="FD10" i="25"/>
  <c r="FC10" i="25"/>
  <c r="FB10" i="25"/>
  <c r="FA10" i="25"/>
  <c r="EZ10" i="25"/>
  <c r="EY10" i="25"/>
  <c r="EX10" i="25"/>
  <c r="EW10" i="25"/>
  <c r="EV10" i="25"/>
  <c r="EU10" i="25"/>
  <c r="ET10" i="25"/>
  <c r="ES10" i="25"/>
  <c r="ER10" i="25"/>
  <c r="EQ10" i="25"/>
  <c r="EP10" i="25"/>
  <c r="EO10" i="25"/>
  <c r="EN10" i="25"/>
  <c r="EM10" i="25"/>
  <c r="EL10" i="25"/>
  <c r="EK10" i="25"/>
  <c r="EJ10" i="25"/>
  <c r="JG9" i="25"/>
  <c r="JF9" i="25"/>
  <c r="JE9" i="25"/>
  <c r="JD9" i="25"/>
  <c r="JC9" i="25"/>
  <c r="JB9" i="25"/>
  <c r="JA9" i="25"/>
  <c r="IZ9" i="25"/>
  <c r="IY9" i="25"/>
  <c r="IX9" i="25"/>
  <c r="IW9" i="25"/>
  <c r="IV9" i="25"/>
  <c r="IU9" i="25"/>
  <c r="IT9" i="25"/>
  <c r="IS9" i="25"/>
  <c r="IR9" i="25"/>
  <c r="IQ9" i="25"/>
  <c r="IP9" i="25"/>
  <c r="IO9" i="25"/>
  <c r="IN9" i="25"/>
  <c r="IM9" i="25"/>
  <c r="IL9" i="25"/>
  <c r="IK9" i="25"/>
  <c r="IJ9" i="25"/>
  <c r="II9" i="25"/>
  <c r="IH9" i="25"/>
  <c r="IG9" i="25"/>
  <c r="IF9" i="25"/>
  <c r="IE9" i="25"/>
  <c r="ID9" i="25"/>
  <c r="IC9" i="25"/>
  <c r="IB9" i="25"/>
  <c r="IA9" i="25"/>
  <c r="HZ9" i="25"/>
  <c r="HY9" i="25"/>
  <c r="HX9" i="25"/>
  <c r="HW9" i="25"/>
  <c r="HV9" i="25"/>
  <c r="HU9" i="25"/>
  <c r="HT9" i="25"/>
  <c r="HS9" i="25"/>
  <c r="HR9" i="25"/>
  <c r="HQ9" i="25"/>
  <c r="HP9" i="25"/>
  <c r="HO9" i="25"/>
  <c r="HN9" i="25"/>
  <c r="HM9" i="25"/>
  <c r="HL9" i="25"/>
  <c r="HK9" i="25"/>
  <c r="HJ9" i="25"/>
  <c r="HI9" i="25"/>
  <c r="HH9" i="25"/>
  <c r="HG9" i="25"/>
  <c r="HF9" i="25"/>
  <c r="HE9" i="25"/>
  <c r="HD9" i="25"/>
  <c r="HC9" i="25"/>
  <c r="HB9" i="25"/>
  <c r="HA9" i="25"/>
  <c r="GZ9" i="25"/>
  <c r="GY9" i="25"/>
  <c r="GX9" i="25"/>
  <c r="GW9" i="25"/>
  <c r="GV9" i="25"/>
  <c r="GU9" i="25"/>
  <c r="GT9" i="25"/>
  <c r="GS9" i="25"/>
  <c r="GR9" i="25"/>
  <c r="GQ9" i="25"/>
  <c r="GP9" i="25"/>
  <c r="GO9" i="25"/>
  <c r="GN9" i="25"/>
  <c r="GM9" i="25"/>
  <c r="GL9" i="25"/>
  <c r="GK9" i="25"/>
  <c r="GJ9" i="25"/>
  <c r="GI9" i="25"/>
  <c r="GH9" i="25"/>
  <c r="GG9" i="25"/>
  <c r="GF9" i="25"/>
  <c r="GE9" i="25"/>
  <c r="GD9" i="25"/>
  <c r="GC9" i="25"/>
  <c r="GB9" i="25"/>
  <c r="GA9" i="25"/>
  <c r="FZ9" i="25"/>
  <c r="FY9" i="25"/>
  <c r="FX9" i="25"/>
  <c r="FW9" i="25"/>
  <c r="FV9" i="25"/>
  <c r="FU9" i="25"/>
  <c r="FT9" i="25"/>
  <c r="FS9" i="25"/>
  <c r="FR9" i="25"/>
  <c r="FQ9" i="25"/>
  <c r="FP9" i="25"/>
  <c r="FO9" i="25"/>
  <c r="FN9" i="25"/>
  <c r="FM9" i="25"/>
  <c r="FL9" i="25"/>
  <c r="FK9" i="25"/>
  <c r="FJ9" i="25"/>
  <c r="FI9" i="25"/>
  <c r="FH9" i="25"/>
  <c r="FG9" i="25"/>
  <c r="FF9" i="25"/>
  <c r="FE9" i="25"/>
  <c r="FD9" i="25"/>
  <c r="FC9" i="25"/>
  <c r="FB9" i="25"/>
  <c r="FA9" i="25"/>
  <c r="EZ9" i="25"/>
  <c r="EY9" i="25"/>
  <c r="EX9" i="25"/>
  <c r="EW9" i="25"/>
  <c r="EV9" i="25"/>
  <c r="EU9" i="25"/>
  <c r="ET9" i="25"/>
  <c r="ES9" i="25"/>
  <c r="ER9" i="25"/>
  <c r="EQ9" i="25"/>
  <c r="EP9" i="25"/>
  <c r="EO9" i="25"/>
  <c r="EN9" i="25"/>
  <c r="EM9" i="25"/>
  <c r="EL9" i="25"/>
  <c r="EK9" i="25"/>
  <c r="EJ9" i="25"/>
  <c r="JG8" i="25"/>
  <c r="JF8" i="25"/>
  <c r="JE8" i="25"/>
  <c r="JD8" i="25"/>
  <c r="JC8" i="25"/>
  <c r="JB8" i="25"/>
  <c r="JA8" i="25"/>
  <c r="IZ8" i="25"/>
  <c r="IY8" i="25"/>
  <c r="IX8" i="25"/>
  <c r="IW8" i="25"/>
  <c r="IV8" i="25"/>
  <c r="IU8" i="25"/>
  <c r="IT8" i="25"/>
  <c r="IS8" i="25"/>
  <c r="IR8" i="25"/>
  <c r="IQ8" i="25"/>
  <c r="IP8" i="25"/>
  <c r="IO8" i="25"/>
  <c r="IN8" i="25"/>
  <c r="IM8" i="25"/>
  <c r="IL8" i="25"/>
  <c r="IK8" i="25"/>
  <c r="IJ8" i="25"/>
  <c r="II8" i="25"/>
  <c r="IH8" i="25"/>
  <c r="IG8" i="25"/>
  <c r="IF8" i="25"/>
  <c r="IE8" i="25"/>
  <c r="ID8" i="25"/>
  <c r="IC8" i="25"/>
  <c r="IB8" i="25"/>
  <c r="IA8" i="25"/>
  <c r="HZ8" i="25"/>
  <c r="HY8" i="25"/>
  <c r="HX8" i="25"/>
  <c r="HW8" i="25"/>
  <c r="HV8" i="25"/>
  <c r="HU8" i="25"/>
  <c r="HT8" i="25"/>
  <c r="HS8" i="25"/>
  <c r="HR8" i="25"/>
  <c r="HQ8" i="25"/>
  <c r="HP8" i="25"/>
  <c r="HO8" i="25"/>
  <c r="HN8" i="25"/>
  <c r="HM8" i="25"/>
  <c r="HL8" i="25"/>
  <c r="HK8" i="25"/>
  <c r="HJ8" i="25"/>
  <c r="HI8" i="25"/>
  <c r="HH8" i="25"/>
  <c r="HG8" i="25"/>
  <c r="HF8" i="25"/>
  <c r="HE8" i="25"/>
  <c r="HD8" i="25"/>
  <c r="HC8" i="25"/>
  <c r="HB8" i="25"/>
  <c r="HA8" i="25"/>
  <c r="GZ8" i="25"/>
  <c r="GY8" i="25"/>
  <c r="GX8" i="25"/>
  <c r="GW8" i="25"/>
  <c r="GV8" i="25"/>
  <c r="GU8" i="25"/>
  <c r="GT8" i="25"/>
  <c r="GS8" i="25"/>
  <c r="GR8" i="25"/>
  <c r="GQ8" i="25"/>
  <c r="GP8" i="25"/>
  <c r="GO8" i="25"/>
  <c r="GN8" i="25"/>
  <c r="GM8" i="25"/>
  <c r="GL8" i="25"/>
  <c r="GK8" i="25"/>
  <c r="GJ8" i="25"/>
  <c r="GI8" i="25"/>
  <c r="GH8" i="25"/>
  <c r="GG8" i="25"/>
  <c r="GF8" i="25"/>
  <c r="GE8" i="25"/>
  <c r="GD8" i="25"/>
  <c r="GC8" i="25"/>
  <c r="GB8" i="25"/>
  <c r="GA8" i="25"/>
  <c r="FZ8" i="25"/>
  <c r="FY8" i="25"/>
  <c r="FX8" i="25"/>
  <c r="FW8" i="25"/>
  <c r="FV8" i="25"/>
  <c r="FU8" i="25"/>
  <c r="FT8" i="25"/>
  <c r="FS8" i="25"/>
  <c r="FR8" i="25"/>
  <c r="FQ8" i="25"/>
  <c r="FP8" i="25"/>
  <c r="FO8" i="25"/>
  <c r="FN8" i="25"/>
  <c r="FM8" i="25"/>
  <c r="FL8" i="25"/>
  <c r="FK8" i="25"/>
  <c r="FJ8" i="25"/>
  <c r="FI8" i="25"/>
  <c r="FH8" i="25"/>
  <c r="FG8" i="25"/>
  <c r="FF8" i="25"/>
  <c r="FE8" i="25"/>
  <c r="FD8" i="25"/>
  <c r="FC8" i="25"/>
  <c r="FB8" i="25"/>
  <c r="FA8" i="25"/>
  <c r="EZ8" i="25"/>
  <c r="EY8" i="25"/>
  <c r="EX8" i="25"/>
  <c r="EW8" i="25"/>
  <c r="EV8" i="25"/>
  <c r="EU8" i="25"/>
  <c r="ET8" i="25"/>
  <c r="ES8" i="25"/>
  <c r="ER8" i="25"/>
  <c r="EQ8" i="25"/>
  <c r="EP8" i="25"/>
  <c r="EO8" i="25"/>
  <c r="EN8" i="25"/>
  <c r="EM8" i="25"/>
  <c r="EL8" i="25"/>
  <c r="EK8" i="25"/>
  <c r="EJ8" i="25"/>
  <c r="JG7" i="25"/>
  <c r="JF7" i="25"/>
  <c r="JE7" i="25"/>
  <c r="JD7" i="25"/>
  <c r="JC7" i="25"/>
  <c r="JB7" i="25"/>
  <c r="JA7" i="25"/>
  <c r="IZ7" i="25"/>
  <c r="IY7" i="25"/>
  <c r="IX7" i="25"/>
  <c r="IW7" i="25"/>
  <c r="IV7" i="25"/>
  <c r="IU7" i="25"/>
  <c r="IT7" i="25"/>
  <c r="IS7" i="25"/>
  <c r="IR7" i="25"/>
  <c r="IQ7" i="25"/>
  <c r="IP7" i="25"/>
  <c r="IO7" i="25"/>
  <c r="IN7" i="25"/>
  <c r="IM7" i="25"/>
  <c r="IL7" i="25"/>
  <c r="IK7" i="25"/>
  <c r="IJ7" i="25"/>
  <c r="II7" i="25"/>
  <c r="IH7" i="25"/>
  <c r="IG7" i="25"/>
  <c r="IF7" i="25"/>
  <c r="IE7" i="25"/>
  <c r="ID7" i="25"/>
  <c r="IC7" i="25"/>
  <c r="IB7" i="25"/>
  <c r="IA7" i="25"/>
  <c r="HZ7" i="25"/>
  <c r="HY7" i="25"/>
  <c r="HX7" i="25"/>
  <c r="HW7" i="25"/>
  <c r="HV7" i="25"/>
  <c r="HU7" i="25"/>
  <c r="HT7" i="25"/>
  <c r="HS7" i="25"/>
  <c r="HR7" i="25"/>
  <c r="HQ7" i="25"/>
  <c r="HP7" i="25"/>
  <c r="HO7" i="25"/>
  <c r="HN7" i="25"/>
  <c r="HM7" i="25"/>
  <c r="HL7" i="25"/>
  <c r="HK7" i="25"/>
  <c r="HJ7" i="25"/>
  <c r="HI7" i="25"/>
  <c r="HH7" i="25"/>
  <c r="HG7" i="25"/>
  <c r="HF7" i="25"/>
  <c r="HE7" i="25"/>
  <c r="HD7" i="25"/>
  <c r="HC7" i="25"/>
  <c r="HB7" i="25"/>
  <c r="HA7" i="25"/>
  <c r="GZ7" i="25"/>
  <c r="GY7" i="25"/>
  <c r="GX7" i="25"/>
  <c r="GW7" i="25"/>
  <c r="GV7" i="25"/>
  <c r="GU7" i="25"/>
  <c r="GT7" i="25"/>
  <c r="GS7" i="25"/>
  <c r="GR7" i="25"/>
  <c r="GQ7" i="25"/>
  <c r="GP7" i="25"/>
  <c r="GO7" i="25"/>
  <c r="GN7" i="25"/>
  <c r="GM7" i="25"/>
  <c r="GL7" i="25"/>
  <c r="GK7" i="25"/>
  <c r="GJ7" i="25"/>
  <c r="GI7" i="25"/>
  <c r="GH7" i="25"/>
  <c r="GG7" i="25"/>
  <c r="GF7" i="25"/>
  <c r="GE7" i="25"/>
  <c r="GD7" i="25"/>
  <c r="GC7" i="25"/>
  <c r="GB7" i="25"/>
  <c r="GA7" i="25"/>
  <c r="FZ7" i="25"/>
  <c r="FY7" i="25"/>
  <c r="FX7" i="25"/>
  <c r="FW7" i="25"/>
  <c r="FV7" i="25"/>
  <c r="FU7" i="25"/>
  <c r="FT7" i="25"/>
  <c r="FS7" i="25"/>
  <c r="FR7" i="25"/>
  <c r="FQ7" i="25"/>
  <c r="FP7" i="25"/>
  <c r="FO7" i="25"/>
  <c r="FN7" i="25"/>
  <c r="FM7" i="25"/>
  <c r="FL7" i="25"/>
  <c r="FK7" i="25"/>
  <c r="FJ7" i="25"/>
  <c r="FI7" i="25"/>
  <c r="FH7" i="25"/>
  <c r="FG7" i="25"/>
  <c r="FF7" i="25"/>
  <c r="FE7" i="25"/>
  <c r="FD7" i="25"/>
  <c r="FC7" i="25"/>
  <c r="FB7" i="25"/>
  <c r="FA7" i="25"/>
  <c r="EZ7" i="25"/>
  <c r="EY7" i="25"/>
  <c r="EX7" i="25"/>
  <c r="EW7" i="25"/>
  <c r="EV7" i="25"/>
  <c r="EU7" i="25"/>
  <c r="ET7" i="25"/>
  <c r="ES7" i="25"/>
  <c r="ER7" i="25"/>
  <c r="EQ7" i="25"/>
  <c r="EP7" i="25"/>
  <c r="EO7" i="25"/>
  <c r="EN7" i="25"/>
  <c r="EM7" i="25"/>
  <c r="EL7" i="25"/>
  <c r="EK7" i="25"/>
  <c r="EJ7" i="25"/>
  <c r="JG6" i="25"/>
  <c r="JF6" i="25"/>
  <c r="JE6" i="25"/>
  <c r="JD6" i="25"/>
  <c r="JC6" i="25"/>
  <c r="JB6" i="25"/>
  <c r="JA6" i="25"/>
  <c r="IZ6" i="25"/>
  <c r="IY6" i="25"/>
  <c r="IX6" i="25"/>
  <c r="IW6" i="25"/>
  <c r="IV6" i="25"/>
  <c r="IU6" i="25"/>
  <c r="IT6" i="25"/>
  <c r="IS6" i="25"/>
  <c r="IR6" i="25"/>
  <c r="IQ6" i="25"/>
  <c r="IP6" i="25"/>
  <c r="IO6" i="25"/>
  <c r="IN6" i="25"/>
  <c r="IM6" i="25"/>
  <c r="IL6" i="25"/>
  <c r="IK6" i="25"/>
  <c r="IJ6" i="25"/>
  <c r="II6" i="25"/>
  <c r="IH6" i="25"/>
  <c r="IG6" i="25"/>
  <c r="IF6" i="25"/>
  <c r="IE6" i="25"/>
  <c r="ID6" i="25"/>
  <c r="IC6" i="25"/>
  <c r="IB6" i="25"/>
  <c r="IA6" i="25"/>
  <c r="HZ6" i="25"/>
  <c r="HY6" i="25"/>
  <c r="HX6" i="25"/>
  <c r="HW6" i="25"/>
  <c r="HV6" i="25"/>
  <c r="HU6" i="25"/>
  <c r="HT6" i="25"/>
  <c r="HS6" i="25"/>
  <c r="HR6" i="25"/>
  <c r="HQ6" i="25"/>
  <c r="HP6" i="25"/>
  <c r="HO6" i="25"/>
  <c r="HN6" i="25"/>
  <c r="HM6" i="25"/>
  <c r="HL6" i="25"/>
  <c r="HK6" i="25"/>
  <c r="HJ6" i="25"/>
  <c r="HI6" i="25"/>
  <c r="HH6" i="25"/>
  <c r="HG6" i="25"/>
  <c r="HF6" i="25"/>
  <c r="HE6" i="25"/>
  <c r="HD6" i="25"/>
  <c r="HC6" i="25"/>
  <c r="HB6" i="25"/>
  <c r="HA6" i="25"/>
  <c r="GZ6" i="25"/>
  <c r="GY6" i="25"/>
  <c r="GX6" i="25"/>
  <c r="GW6" i="25"/>
  <c r="GV6" i="25"/>
  <c r="GU6" i="25"/>
  <c r="GT6" i="25"/>
  <c r="GS6" i="25"/>
  <c r="GR6" i="25"/>
  <c r="GQ6" i="25"/>
  <c r="GP6" i="25"/>
  <c r="GO6" i="25"/>
  <c r="GN6" i="25"/>
  <c r="GM6" i="25"/>
  <c r="GL6" i="25"/>
  <c r="GK6" i="25"/>
  <c r="GJ6" i="25"/>
  <c r="GI6" i="25"/>
  <c r="GH6" i="25"/>
  <c r="GG6" i="25"/>
  <c r="GF6" i="25"/>
  <c r="GE6" i="25"/>
  <c r="GD6" i="25"/>
  <c r="GC6" i="25"/>
  <c r="GB6" i="25"/>
  <c r="GA6" i="25"/>
  <c r="FZ6" i="25"/>
  <c r="FY6" i="25"/>
  <c r="FX6" i="25"/>
  <c r="FW6" i="25"/>
  <c r="FV6" i="25"/>
  <c r="FU6" i="25"/>
  <c r="FT6" i="25"/>
  <c r="FS6" i="25"/>
  <c r="FR6" i="25"/>
  <c r="FQ6" i="25"/>
  <c r="FP6" i="25"/>
  <c r="FO6" i="25"/>
  <c r="FN6" i="25"/>
  <c r="FM6" i="25"/>
  <c r="FL6" i="25"/>
  <c r="FK6" i="25"/>
  <c r="FJ6" i="25"/>
  <c r="FI6" i="25"/>
  <c r="FH6" i="25"/>
  <c r="FG6" i="25"/>
  <c r="FF6" i="25"/>
  <c r="FE6" i="25"/>
  <c r="FD6" i="25"/>
  <c r="FC6" i="25"/>
  <c r="FB6" i="25"/>
  <c r="FA6" i="25"/>
  <c r="EZ6" i="25"/>
  <c r="EY6" i="25"/>
  <c r="EX6" i="25"/>
  <c r="EW6" i="25"/>
  <c r="EV6" i="25"/>
  <c r="EU6" i="25"/>
  <c r="ET6" i="25"/>
  <c r="ES6" i="25"/>
  <c r="ER6" i="25"/>
  <c r="EQ6" i="25"/>
  <c r="EP6" i="25"/>
  <c r="EO6" i="25"/>
  <c r="EN6" i="25"/>
  <c r="EM6" i="25"/>
  <c r="EL6" i="25"/>
  <c r="EK6" i="25"/>
  <c r="EJ6" i="25"/>
  <c r="JG5" i="25"/>
  <c r="JF5" i="25"/>
  <c r="JE5" i="25"/>
  <c r="JD5" i="25"/>
  <c r="JC5" i="25"/>
  <c r="JB5" i="25"/>
  <c r="JA5" i="25"/>
  <c r="IZ5" i="25"/>
  <c r="IY5" i="25"/>
  <c r="IX5" i="25"/>
  <c r="IW5" i="25"/>
  <c r="IV5" i="25"/>
  <c r="IU5" i="25"/>
  <c r="IT5" i="25"/>
  <c r="IS5" i="25"/>
  <c r="IR5" i="25"/>
  <c r="IQ5" i="25"/>
  <c r="IP5" i="25"/>
  <c r="IO5" i="25"/>
  <c r="IN5" i="25"/>
  <c r="IM5" i="25"/>
  <c r="IL5" i="25"/>
  <c r="IK5" i="25"/>
  <c r="IJ5" i="25"/>
  <c r="II5" i="25"/>
  <c r="IH5" i="25"/>
  <c r="IG5" i="25"/>
  <c r="IF5" i="25"/>
  <c r="IE5" i="25"/>
  <c r="ID5" i="25"/>
  <c r="IC5" i="25"/>
  <c r="IB5" i="25"/>
  <c r="IA5" i="25"/>
  <c r="HZ5" i="25"/>
  <c r="HY5" i="25"/>
  <c r="HX5" i="25"/>
  <c r="HW5" i="25"/>
  <c r="HV5" i="25"/>
  <c r="HU5" i="25"/>
  <c r="HT5" i="25"/>
  <c r="HS5" i="25"/>
  <c r="HR5" i="25"/>
  <c r="HQ5" i="25"/>
  <c r="HP5" i="25"/>
  <c r="HO5" i="25"/>
  <c r="HN5" i="25"/>
  <c r="HM5" i="25"/>
  <c r="HL5" i="25"/>
  <c r="HK5" i="25"/>
  <c r="HJ5" i="25"/>
  <c r="HI5" i="25"/>
  <c r="HH5" i="25"/>
  <c r="HG5" i="25"/>
  <c r="HF5" i="25"/>
  <c r="HE5" i="25"/>
  <c r="HD5" i="25"/>
  <c r="HC5" i="25"/>
  <c r="HB5" i="25"/>
  <c r="HA5" i="25"/>
  <c r="GZ5" i="25"/>
  <c r="GY5" i="25"/>
  <c r="GX5" i="25"/>
  <c r="GW5" i="25"/>
  <c r="GV5" i="25"/>
  <c r="GU5" i="25"/>
  <c r="GT5" i="25"/>
  <c r="GS5" i="25"/>
  <c r="GR5" i="25"/>
  <c r="GQ5" i="25"/>
  <c r="GP5" i="25"/>
  <c r="GO5" i="25"/>
  <c r="GN5" i="25"/>
  <c r="GM5" i="25"/>
  <c r="GL5" i="25"/>
  <c r="GK5" i="25"/>
  <c r="GJ5" i="25"/>
  <c r="GI5" i="25"/>
  <c r="GH5" i="25"/>
  <c r="GG5" i="25"/>
  <c r="GF5" i="25"/>
  <c r="GE5" i="25"/>
  <c r="GD5" i="25"/>
  <c r="GC5" i="25"/>
  <c r="GB5" i="25"/>
  <c r="GA5" i="25"/>
  <c r="FZ5" i="25"/>
  <c r="FY5" i="25"/>
  <c r="FX5" i="25"/>
  <c r="FW5" i="25"/>
  <c r="FV5" i="25"/>
  <c r="FU5" i="25"/>
  <c r="FT5" i="25"/>
  <c r="FS5" i="25"/>
  <c r="FR5" i="25"/>
  <c r="FQ5" i="25"/>
  <c r="FP5" i="25"/>
  <c r="FO5" i="25"/>
  <c r="FN5" i="25"/>
  <c r="FM5" i="25"/>
  <c r="FL5" i="25"/>
  <c r="FK5" i="25"/>
  <c r="FJ5" i="25"/>
  <c r="FI5" i="25"/>
  <c r="FH5" i="25"/>
  <c r="FG5" i="25"/>
  <c r="FF5" i="25"/>
  <c r="FE5" i="25"/>
  <c r="FD5" i="25"/>
  <c r="FC5" i="25"/>
  <c r="FB5" i="25"/>
  <c r="FA5" i="25"/>
  <c r="EZ5" i="25"/>
  <c r="EY5" i="25"/>
  <c r="EX5" i="25"/>
  <c r="EW5" i="25"/>
  <c r="EV5" i="25"/>
  <c r="EU5" i="25"/>
  <c r="ET5" i="25"/>
  <c r="ES5" i="25"/>
  <c r="ER5" i="25"/>
  <c r="EQ5" i="25"/>
  <c r="EP5" i="25"/>
  <c r="EO5" i="25"/>
  <c r="EN5" i="25"/>
  <c r="EM5" i="25"/>
  <c r="EL5" i="25"/>
  <c r="EK5" i="25"/>
  <c r="EJ5" i="25"/>
  <c r="JG4" i="25"/>
  <c r="JF4" i="25"/>
  <c r="JE4" i="25"/>
  <c r="JD4" i="25"/>
  <c r="JC4" i="25"/>
  <c r="JB4" i="25"/>
  <c r="JA4" i="25"/>
  <c r="IZ4" i="25"/>
  <c r="IY4" i="25"/>
  <c r="IX4" i="25"/>
  <c r="IW4" i="25"/>
  <c r="IV4" i="25"/>
  <c r="IU4" i="25"/>
  <c r="IT4" i="25"/>
  <c r="IS4" i="25"/>
  <c r="IR4" i="25"/>
  <c r="IQ4" i="25"/>
  <c r="IP4" i="25"/>
  <c r="IO4" i="25"/>
  <c r="IN4" i="25"/>
  <c r="IM4" i="25"/>
  <c r="IL4" i="25"/>
  <c r="IK4" i="25"/>
  <c r="IJ4" i="25"/>
  <c r="II4" i="25"/>
  <c r="IH4" i="25"/>
  <c r="IG4" i="25"/>
  <c r="IF4" i="25"/>
  <c r="IE4" i="25"/>
  <c r="ID4" i="25"/>
  <c r="IC4" i="25"/>
  <c r="IB4" i="25"/>
  <c r="IA4" i="25"/>
  <c r="HZ4" i="25"/>
  <c r="HY4" i="25"/>
  <c r="HX4" i="25"/>
  <c r="HW4" i="25"/>
  <c r="HV4" i="25"/>
  <c r="HU4" i="25"/>
  <c r="HT4" i="25"/>
  <c r="HS4" i="25"/>
  <c r="HR4" i="25"/>
  <c r="HQ4" i="25"/>
  <c r="HP4" i="25"/>
  <c r="HO4" i="25"/>
  <c r="HN4" i="25"/>
  <c r="HM4" i="25"/>
  <c r="HL4" i="25"/>
  <c r="HK4" i="25"/>
  <c r="HJ4" i="25"/>
  <c r="HI4" i="25"/>
  <c r="HH4" i="25"/>
  <c r="HG4" i="25"/>
  <c r="HF4" i="25"/>
  <c r="HE4" i="25"/>
  <c r="HD4" i="25"/>
  <c r="HC4" i="25"/>
  <c r="HB4" i="25"/>
  <c r="HA4" i="25"/>
  <c r="GZ4" i="25"/>
  <c r="GY4" i="25"/>
  <c r="GX4" i="25"/>
  <c r="GW4" i="25"/>
  <c r="GV4" i="25"/>
  <c r="GU4" i="25"/>
  <c r="GT4" i="25"/>
  <c r="GS4" i="25"/>
  <c r="GR4" i="25"/>
  <c r="GQ4" i="25"/>
  <c r="GP4" i="25"/>
  <c r="GO4" i="25"/>
  <c r="GN4" i="25"/>
  <c r="GM4" i="25"/>
  <c r="GL4" i="25"/>
  <c r="GK4" i="25"/>
  <c r="GJ4" i="25"/>
  <c r="GI4" i="25"/>
  <c r="GH4" i="25"/>
  <c r="GG4" i="25"/>
  <c r="GF4" i="25"/>
  <c r="GE4" i="25"/>
  <c r="GD4" i="25"/>
  <c r="GC4" i="25"/>
  <c r="GB4" i="25"/>
  <c r="GA4" i="25"/>
  <c r="FZ4" i="25"/>
  <c r="FY4" i="25"/>
  <c r="FX4" i="25"/>
  <c r="FW4" i="25"/>
  <c r="FV4" i="25"/>
  <c r="FU4" i="25"/>
  <c r="FT4" i="25"/>
  <c r="FS4" i="25"/>
  <c r="FR4" i="25"/>
  <c r="FQ4" i="25"/>
  <c r="FP4" i="25"/>
  <c r="FO4" i="25"/>
  <c r="FN4" i="25"/>
  <c r="FM4" i="25"/>
  <c r="FL4" i="25"/>
  <c r="FK4" i="25"/>
  <c r="FJ4" i="25"/>
  <c r="FI4" i="25"/>
  <c r="FH4" i="25"/>
  <c r="FG4" i="25"/>
  <c r="FF4" i="25"/>
  <c r="FE4" i="25"/>
  <c r="FD4" i="25"/>
  <c r="FC4" i="25"/>
  <c r="FB4" i="25"/>
  <c r="FA4" i="25"/>
  <c r="EZ4" i="25"/>
  <c r="EY4" i="25"/>
  <c r="EX4" i="25"/>
  <c r="EW4" i="25"/>
  <c r="EV4" i="25"/>
  <c r="EU4" i="25"/>
  <c r="ET4" i="25"/>
  <c r="ES4" i="25"/>
  <c r="ER4" i="25"/>
  <c r="EQ4" i="25"/>
  <c r="EP4" i="25"/>
  <c r="EO4" i="25"/>
  <c r="EN4" i="25"/>
  <c r="EM4" i="25"/>
  <c r="EL4" i="25"/>
  <c r="EK4" i="25"/>
  <c r="EJ4" i="25"/>
  <c r="JG3" i="25"/>
  <c r="JF3" i="25"/>
  <c r="JE3" i="25"/>
  <c r="JD3" i="25"/>
  <c r="JC3" i="25"/>
  <c r="JB3" i="25"/>
  <c r="JA3" i="25"/>
  <c r="IZ3" i="25"/>
  <c r="IY3" i="25"/>
  <c r="IX3" i="25"/>
  <c r="IW3" i="25"/>
  <c r="IV3" i="25"/>
  <c r="IU3" i="25"/>
  <c r="IT3" i="25"/>
  <c r="IS3" i="25"/>
  <c r="IR3" i="25"/>
  <c r="IQ3" i="25"/>
  <c r="IP3" i="25"/>
  <c r="IO3" i="25"/>
  <c r="IN3" i="25"/>
  <c r="IM3" i="25"/>
  <c r="IL3" i="25"/>
  <c r="IK3" i="25"/>
  <c r="IJ3" i="25"/>
  <c r="II3" i="25"/>
  <c r="IH3" i="25"/>
  <c r="IG3" i="25"/>
  <c r="IF3" i="25"/>
  <c r="IE3" i="25"/>
  <c r="ID3" i="25"/>
  <c r="IC3" i="25"/>
  <c r="IB3" i="25"/>
  <c r="IA3" i="25"/>
  <c r="HZ3" i="25"/>
  <c r="HY3" i="25"/>
  <c r="HX3" i="25"/>
  <c r="HW3" i="25"/>
  <c r="HV3" i="25"/>
  <c r="HU3" i="25"/>
  <c r="HT3" i="25"/>
  <c r="HS3" i="25"/>
  <c r="HR3" i="25"/>
  <c r="HQ3" i="25"/>
  <c r="HP3" i="25"/>
  <c r="HO3" i="25"/>
  <c r="HN3" i="25"/>
  <c r="HM3" i="25"/>
  <c r="HL3" i="25"/>
  <c r="HK3" i="25"/>
  <c r="HJ3" i="25"/>
  <c r="HI3" i="25"/>
  <c r="HH3" i="25"/>
  <c r="HG3" i="25"/>
  <c r="HF3" i="25"/>
  <c r="HE3" i="25"/>
  <c r="HD3" i="25"/>
  <c r="HC3" i="25"/>
  <c r="HB3" i="25"/>
  <c r="HA3" i="25"/>
  <c r="GZ3" i="25"/>
  <c r="GY3" i="25"/>
  <c r="GX3" i="25"/>
  <c r="GW3" i="25"/>
  <c r="GV3" i="25"/>
  <c r="GU3" i="25"/>
  <c r="GT3" i="25"/>
  <c r="GS3" i="25"/>
  <c r="GR3" i="25"/>
  <c r="GQ3" i="25"/>
  <c r="GP3" i="25"/>
  <c r="GO3" i="25"/>
  <c r="GN3" i="25"/>
  <c r="GM3" i="25"/>
  <c r="GL3" i="25"/>
  <c r="GK3" i="25"/>
  <c r="GJ3" i="25"/>
  <c r="GI3" i="25"/>
  <c r="GH3" i="25"/>
  <c r="GG3" i="25"/>
  <c r="GF3" i="25"/>
  <c r="GE3" i="25"/>
  <c r="GD3" i="25"/>
  <c r="GC3" i="25"/>
  <c r="GB3" i="25"/>
  <c r="GA3" i="25"/>
  <c r="FZ3" i="25"/>
  <c r="FY3" i="25"/>
  <c r="FX3" i="25"/>
  <c r="FW3" i="25"/>
  <c r="FV3" i="25"/>
  <c r="FU3" i="25"/>
  <c r="FT3" i="25"/>
  <c r="FS3" i="25"/>
  <c r="FR3" i="25"/>
  <c r="FQ3" i="25"/>
  <c r="FP3" i="25"/>
  <c r="FO3" i="25"/>
  <c r="FN3" i="25"/>
  <c r="FM3" i="25"/>
  <c r="FL3" i="25"/>
  <c r="FK3" i="25"/>
  <c r="FJ3" i="25"/>
  <c r="FI3" i="25"/>
  <c r="FH3" i="25"/>
  <c r="FG3" i="25"/>
  <c r="FF3" i="25"/>
  <c r="FE3" i="25"/>
  <c r="FD3" i="25"/>
  <c r="FC3" i="25"/>
  <c r="FB3" i="25"/>
  <c r="FA3" i="25"/>
  <c r="EZ3" i="25"/>
  <c r="EY3" i="25"/>
  <c r="EX3" i="25"/>
  <c r="EW3" i="25"/>
  <c r="EV3" i="25"/>
  <c r="EU3" i="25"/>
  <c r="ET3" i="25"/>
  <c r="ES3" i="25"/>
  <c r="ER3" i="25"/>
  <c r="EQ3" i="25"/>
  <c r="EP3" i="25"/>
  <c r="EO3" i="25"/>
  <c r="EN3" i="25"/>
  <c r="EM3" i="25"/>
  <c r="EL3" i="25"/>
  <c r="EK3" i="25"/>
  <c r="EJ3" i="25"/>
  <c r="JG2" i="25"/>
  <c r="JF2" i="25"/>
  <c r="JE2" i="25"/>
  <c r="JD2" i="25"/>
  <c r="JC2" i="25"/>
  <c r="JB2" i="25"/>
  <c r="JA2" i="25"/>
  <c r="IZ2" i="25"/>
  <c r="IY2" i="25"/>
  <c r="IX2" i="25"/>
  <c r="IW2" i="25"/>
  <c r="IV2" i="25"/>
  <c r="IU2" i="25"/>
  <c r="IT2" i="25"/>
  <c r="IS2" i="25"/>
  <c r="IR2" i="25"/>
  <c r="IQ2" i="25"/>
  <c r="IP2" i="25"/>
  <c r="IO2" i="25"/>
  <c r="IN2" i="25"/>
  <c r="IM2" i="25"/>
  <c r="IL2" i="25"/>
  <c r="IK2" i="25"/>
  <c r="IJ2" i="25"/>
  <c r="II2" i="25"/>
  <c r="IH2" i="25"/>
  <c r="IG2" i="25"/>
  <c r="IF2" i="25"/>
  <c r="IE2" i="25"/>
  <c r="ID2" i="25"/>
  <c r="IC2" i="25"/>
  <c r="IB2" i="25"/>
  <c r="IA2" i="25"/>
  <c r="HZ2" i="25"/>
  <c r="HY2" i="25"/>
  <c r="HX2" i="25"/>
  <c r="HW2" i="25"/>
  <c r="HV2" i="25"/>
  <c r="HU2" i="25"/>
  <c r="HT2" i="25"/>
  <c r="HS2" i="25"/>
  <c r="HR2" i="25"/>
  <c r="HQ2" i="25"/>
  <c r="HP2" i="25"/>
  <c r="HO2" i="25"/>
  <c r="HN2" i="25"/>
  <c r="HM2" i="25"/>
  <c r="HL2" i="25"/>
  <c r="HK2" i="25"/>
  <c r="HJ2" i="25"/>
  <c r="HI2" i="25"/>
  <c r="HH2" i="25"/>
  <c r="HG2" i="25"/>
  <c r="HF2" i="25"/>
  <c r="HE2" i="25"/>
  <c r="HD2" i="25"/>
  <c r="HC2" i="25"/>
  <c r="HB2" i="25"/>
  <c r="HA2" i="25"/>
  <c r="GZ2" i="25"/>
  <c r="GY2" i="25"/>
  <c r="GX2" i="25"/>
  <c r="GW2" i="25"/>
  <c r="GV2" i="25"/>
  <c r="GU2" i="25"/>
  <c r="GT2" i="25"/>
  <c r="GS2" i="25"/>
  <c r="GR2" i="25"/>
  <c r="GQ2" i="25"/>
  <c r="GP2" i="25"/>
  <c r="GO2" i="25"/>
  <c r="GN2" i="25"/>
  <c r="GM2" i="25"/>
  <c r="GL2" i="25"/>
  <c r="GK2" i="25"/>
  <c r="GJ2" i="25"/>
  <c r="GI2" i="25"/>
  <c r="GH2" i="25"/>
  <c r="GG2" i="25"/>
  <c r="GF2" i="25"/>
  <c r="GE2" i="25"/>
  <c r="GD2" i="25"/>
  <c r="GC2" i="25"/>
  <c r="GB2" i="25"/>
  <c r="GA2" i="25"/>
  <c r="FZ2" i="25"/>
  <c r="FY2" i="25"/>
  <c r="FX2" i="25"/>
  <c r="FW2" i="25"/>
  <c r="FV2" i="25"/>
  <c r="FU2" i="25"/>
  <c r="FT2" i="25"/>
  <c r="FS2" i="25"/>
  <c r="FR2" i="25"/>
  <c r="FQ2" i="25"/>
  <c r="FP2" i="25"/>
  <c r="FO2" i="25"/>
  <c r="FN2" i="25"/>
  <c r="FM2" i="25"/>
  <c r="FL2" i="25"/>
  <c r="FK2" i="25"/>
  <c r="FJ2" i="25"/>
  <c r="FI2" i="25"/>
  <c r="FH2" i="25"/>
  <c r="FG2" i="25"/>
  <c r="FF2" i="25"/>
  <c r="FE2" i="25"/>
  <c r="FD2" i="25"/>
  <c r="FC2" i="25"/>
  <c r="FB2" i="25"/>
  <c r="FA2" i="25"/>
  <c r="EZ2" i="25"/>
  <c r="EY2" i="25"/>
  <c r="EX2" i="25"/>
  <c r="EW2" i="25"/>
  <c r="EV2" i="25"/>
  <c r="EU2" i="25"/>
  <c r="ET2" i="25"/>
  <c r="ES2" i="25"/>
  <c r="ER2" i="25"/>
  <c r="EQ2" i="25"/>
  <c r="EP2" i="25"/>
  <c r="EO2" i="25"/>
  <c r="EN2" i="25"/>
  <c r="EM2" i="25"/>
  <c r="EL2" i="25"/>
  <c r="EK2" i="25"/>
  <c r="EJ2" i="25"/>
  <c r="JG1" i="25"/>
  <c r="JF1" i="25"/>
  <c r="JE1" i="25"/>
  <c r="JD1" i="25"/>
  <c r="JC1" i="25"/>
  <c r="JB1" i="25"/>
  <c r="JA1" i="25"/>
  <c r="IZ1" i="25"/>
  <c r="IY1" i="25"/>
  <c r="IX1" i="25"/>
  <c r="IW1" i="25"/>
  <c r="IV1" i="25"/>
  <c r="IU1" i="25"/>
  <c r="IT1" i="25"/>
  <c r="IS1" i="25"/>
  <c r="IR1" i="25"/>
  <c r="IQ1" i="25"/>
  <c r="IP1" i="25"/>
  <c r="IO1" i="25"/>
  <c r="IN1" i="25"/>
  <c r="IM1" i="25"/>
  <c r="IL1" i="25"/>
  <c r="IK1" i="25"/>
  <c r="IJ1" i="25"/>
  <c r="II1" i="25"/>
  <c r="IH1" i="25"/>
  <c r="IG1" i="25"/>
  <c r="IF1" i="25"/>
  <c r="IE1" i="25"/>
  <c r="ID1" i="25"/>
  <c r="IC1" i="25"/>
  <c r="IB1" i="25"/>
  <c r="IA1" i="25"/>
  <c r="HZ1" i="25"/>
  <c r="HY1" i="25"/>
  <c r="HX1" i="25"/>
  <c r="HW1" i="25"/>
  <c r="HV1" i="25"/>
  <c r="HU1" i="25"/>
  <c r="HT1" i="25"/>
  <c r="HS1" i="25"/>
  <c r="HR1" i="25"/>
  <c r="HQ1" i="25"/>
  <c r="HP1" i="25"/>
  <c r="HO1" i="25"/>
  <c r="HN1" i="25"/>
  <c r="HM1" i="25"/>
  <c r="HL1" i="25"/>
  <c r="HK1" i="25"/>
  <c r="HJ1" i="25"/>
  <c r="HI1" i="25"/>
  <c r="HH1" i="25"/>
  <c r="HG1" i="25"/>
  <c r="HF1" i="25"/>
  <c r="HE1" i="25"/>
  <c r="HD1" i="25"/>
  <c r="HC1" i="25"/>
  <c r="HB1" i="25"/>
  <c r="HA1" i="25"/>
  <c r="GZ1" i="25"/>
  <c r="GY1" i="25"/>
  <c r="GX1" i="25"/>
  <c r="GW1" i="25"/>
  <c r="GV1" i="25"/>
  <c r="GU1" i="25"/>
  <c r="GT1" i="25"/>
  <c r="GS1" i="25"/>
  <c r="GR1" i="25"/>
  <c r="GQ1" i="25"/>
  <c r="GP1" i="25"/>
  <c r="GO1" i="25"/>
  <c r="GN1" i="25"/>
  <c r="GM1" i="25"/>
  <c r="GL1" i="25"/>
  <c r="GK1" i="25"/>
  <c r="GJ1" i="25"/>
  <c r="GI1" i="25"/>
  <c r="GH1" i="25"/>
  <c r="GG1" i="25"/>
  <c r="GF1" i="25"/>
  <c r="GE1" i="25"/>
  <c r="GD1" i="25"/>
  <c r="GC1" i="25"/>
  <c r="GB1" i="25"/>
  <c r="GA1" i="25"/>
  <c r="FZ1" i="25"/>
  <c r="FY1" i="25"/>
  <c r="FX1" i="25"/>
  <c r="FW1" i="25"/>
  <c r="FV1" i="25"/>
  <c r="FU1" i="25"/>
  <c r="FT1" i="25"/>
  <c r="FS1" i="25"/>
  <c r="FR1" i="25"/>
  <c r="FQ1" i="25"/>
  <c r="FP1" i="25"/>
  <c r="FO1" i="25"/>
  <c r="FN1" i="25"/>
  <c r="FM1" i="25"/>
  <c r="FL1" i="25"/>
  <c r="FK1" i="25"/>
  <c r="FJ1" i="25"/>
  <c r="FI1" i="25"/>
  <c r="FH1" i="25"/>
  <c r="FG1" i="25"/>
  <c r="FF1" i="25"/>
  <c r="FE1" i="25"/>
  <c r="FD1" i="25"/>
  <c r="FC1" i="25"/>
  <c r="FB1" i="25"/>
  <c r="FA1" i="25"/>
  <c r="EZ1" i="25"/>
  <c r="EY1" i="25"/>
  <c r="EX1" i="25"/>
  <c r="EW1" i="25"/>
  <c r="EV1" i="25"/>
  <c r="EU1" i="25"/>
  <c r="ET1" i="25"/>
  <c r="ES1" i="25"/>
  <c r="ER1" i="25"/>
  <c r="EQ1" i="25"/>
  <c r="EP1" i="25"/>
  <c r="EO1" i="25"/>
  <c r="EN1" i="25"/>
  <c r="EM1" i="25"/>
  <c r="EL1" i="25"/>
  <c r="EK1" i="25"/>
  <c r="EJ1" i="25"/>
  <c r="BS1043" i="25" l="1"/>
  <c r="AO922" i="25"/>
  <c r="AU922" i="25" s="1"/>
  <c r="AS99" i="25"/>
  <c r="AO918" i="25"/>
  <c r="AU918" i="25" s="1"/>
  <c r="AO99" i="25"/>
  <c r="AO933" i="25"/>
  <c r="AU933" i="25" s="1"/>
  <c r="BD99" i="25"/>
  <c r="BM76" i="25"/>
  <c r="BM99" i="25" s="1"/>
  <c r="AO942" i="25" s="1"/>
  <c r="AU942" i="25" s="1"/>
  <c r="BM98" i="25"/>
  <c r="AO830" i="25" s="1"/>
  <c r="AU830" i="25" s="1"/>
  <c r="AO921" i="25"/>
  <c r="AU921" i="25" s="1"/>
  <c r="AR99" i="25"/>
  <c r="AO917" i="25"/>
  <c r="AU917" i="25" s="1"/>
  <c r="AN99" i="25"/>
  <c r="BV1036" i="25"/>
  <c r="BU1039" i="25"/>
  <c r="BU1043" i="25" s="1"/>
  <c r="BU1040" i="25"/>
  <c r="BU1044" i="25" s="1"/>
  <c r="AO916" i="25"/>
  <c r="AU916" i="25" s="1"/>
  <c r="AM99" i="25"/>
  <c r="AQ99" i="25"/>
  <c r="AO920" i="25" s="1"/>
  <c r="AU920" i="25" s="1"/>
  <c r="AO919" i="25"/>
  <c r="AU919" i="25" s="1"/>
  <c r="AP99" i="25"/>
  <c r="AU521" i="25"/>
  <c r="AO927" i="25"/>
  <c r="AU927" i="25" s="1"/>
  <c r="AU517" i="25"/>
  <c r="AO923" i="25"/>
  <c r="AU923" i="25" s="1"/>
  <c r="AU518" i="25"/>
  <c r="AO924" i="25"/>
  <c r="AU924" i="25" s="1"/>
  <c r="AU520" i="25"/>
  <c r="AO926" i="25"/>
  <c r="AU926" i="25" s="1"/>
  <c r="BN62" i="25"/>
  <c r="BO62" i="25" s="1"/>
  <c r="BP62" i="25" s="1"/>
  <c r="BQ62" i="25" s="1"/>
  <c r="BR62" i="25" s="1"/>
  <c r="BS62" i="25" s="1"/>
  <c r="BT62" i="25" s="1"/>
  <c r="BU62" i="25" s="1"/>
  <c r="BV62" i="25" s="1"/>
  <c r="BW62" i="25" s="1"/>
  <c r="BX62" i="25" s="1"/>
  <c r="BY62" i="25" s="1"/>
  <c r="BZ62" i="25" s="1"/>
  <c r="CA62" i="25" s="1"/>
  <c r="CB62" i="25" s="1"/>
  <c r="CC62" i="25" s="1"/>
  <c r="CD62" i="25" s="1"/>
  <c r="CE62" i="25" s="1"/>
  <c r="CF62" i="25" s="1"/>
  <c r="CG62" i="25" s="1"/>
  <c r="CH62" i="25" s="1"/>
  <c r="CI62" i="25" s="1"/>
  <c r="CJ62" i="25" s="1"/>
  <c r="CK62" i="25" s="1"/>
  <c r="CL62" i="25" s="1"/>
  <c r="CM62" i="25" s="1"/>
  <c r="CN62" i="25" s="1"/>
  <c r="CO62" i="25" s="1"/>
  <c r="CP62" i="25" s="1"/>
  <c r="CQ62" i="25" s="1"/>
  <c r="CR62" i="25" s="1"/>
  <c r="CS62" i="25" s="1"/>
  <c r="CT62" i="25" s="1"/>
  <c r="CU62" i="25" s="1"/>
  <c r="CV62" i="25" s="1"/>
  <c r="CW62" i="25" s="1"/>
  <c r="CX62" i="25" s="1"/>
  <c r="CY62" i="25" s="1"/>
  <c r="CZ62" i="25" s="1"/>
  <c r="DA62" i="25" s="1"/>
  <c r="DB62" i="25" s="1"/>
  <c r="DC62" i="25" s="1"/>
  <c r="DD62" i="25" s="1"/>
  <c r="DE62" i="25" s="1"/>
  <c r="DF62" i="25" s="1"/>
  <c r="DG62" i="25" s="1"/>
  <c r="DH62" i="25" s="1"/>
  <c r="DI62" i="25" s="1"/>
  <c r="DJ62" i="25" s="1"/>
  <c r="DK62" i="25" s="1"/>
  <c r="DL62" i="25" s="1"/>
  <c r="DM62" i="25" s="1"/>
  <c r="DN62" i="25" s="1"/>
  <c r="DO62" i="25" s="1"/>
  <c r="DP62" i="25" s="1"/>
  <c r="DQ62" i="25" s="1"/>
  <c r="DR62" i="25" s="1"/>
  <c r="DS62" i="25" s="1"/>
  <c r="DT62" i="25" s="1"/>
  <c r="DU62" i="25" s="1"/>
  <c r="DV62" i="25" s="1"/>
  <c r="DW62" i="25" s="1"/>
  <c r="DX62" i="25" s="1"/>
  <c r="DY62" i="25" s="1"/>
  <c r="DZ62" i="25" s="1"/>
  <c r="EA62" i="25" s="1"/>
  <c r="EB62" i="25" s="1"/>
  <c r="EC62" i="25" s="1"/>
  <c r="ED62" i="25" s="1"/>
  <c r="EE62" i="25" s="1"/>
  <c r="EF62" i="25" s="1"/>
  <c r="EG62" i="25" s="1"/>
  <c r="EH62" i="25" s="1"/>
  <c r="EI62" i="25" s="1"/>
  <c r="EJ62" i="25" s="1"/>
  <c r="EK62" i="25" s="1"/>
  <c r="EL62" i="25" s="1"/>
  <c r="EM62" i="25" s="1"/>
  <c r="EN62" i="25" s="1"/>
  <c r="EO62" i="25" s="1"/>
  <c r="EP62" i="25" s="1"/>
  <c r="EQ62" i="25" s="1"/>
  <c r="ER62" i="25" s="1"/>
  <c r="ES62" i="25" s="1"/>
  <c r="ET62" i="25" s="1"/>
  <c r="AN718" i="25"/>
  <c r="AT718" i="25" s="1"/>
  <c r="AU519" i="25"/>
  <c r="AO925" i="25"/>
  <c r="AU925" i="25" s="1"/>
  <c r="BD61" i="25"/>
  <c r="BE61" i="25" s="1"/>
  <c r="BE106" i="25" s="1"/>
  <c r="AU473" i="25"/>
  <c r="AO821" i="25"/>
  <c r="AU821" i="25" s="1"/>
  <c r="BE63" i="25"/>
  <c r="BF63" i="25" s="1"/>
  <c r="BG63" i="25" s="1"/>
  <c r="BH63" i="25" s="1"/>
  <c r="BI63" i="25" s="1"/>
  <c r="BJ63" i="25" s="1"/>
  <c r="BK63" i="25" s="1"/>
  <c r="BK108" i="25" s="1"/>
  <c r="AN496" i="25"/>
  <c r="AT496" i="25" s="1"/>
  <c r="BP60" i="25"/>
  <c r="BP105" i="25" s="1"/>
  <c r="AU522" i="25"/>
  <c r="AO928" i="25"/>
  <c r="AU928" i="25" s="1"/>
  <c r="AU469" i="25"/>
  <c r="AO817" i="25"/>
  <c r="AU817" i="25" s="1"/>
  <c r="AU360" i="25"/>
  <c r="AO592" i="25"/>
  <c r="AU592" i="25" s="1"/>
  <c r="AU306" i="25"/>
  <c r="AO480" i="25"/>
  <c r="AU480" i="25" s="1"/>
  <c r="AU252" i="25"/>
  <c r="AO368" i="25"/>
  <c r="AU368" i="25" s="1"/>
  <c r="AU198" i="25"/>
  <c r="AO256" i="25"/>
  <c r="AU256" i="25" s="1"/>
  <c r="AO144" i="25"/>
  <c r="AU144" i="25" s="1"/>
  <c r="AO64" i="25"/>
  <c r="AO109" i="25" s="1"/>
  <c r="AN917" i="25"/>
  <c r="AT917" i="25" s="1"/>
  <c r="AU412" i="25"/>
  <c r="AO702" i="25"/>
  <c r="AU702" i="25" s="1"/>
  <c r="AU253" i="25"/>
  <c r="AO369" i="25"/>
  <c r="AU369" i="25" s="1"/>
  <c r="CM59" i="25"/>
  <c r="CM104" i="25" s="1"/>
  <c r="AN407" i="25"/>
  <c r="AT407" i="25" s="1"/>
  <c r="AU525" i="25"/>
  <c r="AO931" i="25"/>
  <c r="AU931" i="25" s="1"/>
  <c r="AU468" i="25"/>
  <c r="AO816" i="25"/>
  <c r="AU816" i="25" s="1"/>
  <c r="AU309" i="25"/>
  <c r="AO483" i="25"/>
  <c r="AU483" i="25" s="1"/>
  <c r="AU255" i="25"/>
  <c r="AO371" i="25"/>
  <c r="AU371" i="25" s="1"/>
  <c r="AO147" i="25"/>
  <c r="AU147" i="25" s="1"/>
  <c r="AU329" i="25"/>
  <c r="AO503" i="25"/>
  <c r="AU503" i="25" s="1"/>
  <c r="AU523" i="25"/>
  <c r="AO929" i="25"/>
  <c r="AU929" i="25" s="1"/>
  <c r="AU470" i="25"/>
  <c r="AO818" i="25"/>
  <c r="AU818" i="25" s="1"/>
  <c r="AU307" i="25"/>
  <c r="AO481" i="25"/>
  <c r="AU481" i="25" s="1"/>
  <c r="AU199" i="25"/>
  <c r="AO257" i="25"/>
  <c r="AU257" i="25" s="1"/>
  <c r="AU524" i="25"/>
  <c r="AO930" i="25"/>
  <c r="AU930" i="25" s="1"/>
  <c r="AU471" i="25"/>
  <c r="AO819" i="25"/>
  <c r="AU819" i="25" s="1"/>
  <c r="AU413" i="25"/>
  <c r="AO703" i="25"/>
  <c r="AU703" i="25" s="1"/>
  <c r="AU362" i="25"/>
  <c r="AO594" i="25"/>
  <c r="AU594" i="25" s="1"/>
  <c r="AU308" i="25"/>
  <c r="AO482" i="25"/>
  <c r="AU482" i="25" s="1"/>
  <c r="AU254" i="25"/>
  <c r="AO370" i="25"/>
  <c r="AU370" i="25" s="1"/>
  <c r="AU200" i="25"/>
  <c r="AO258" i="25"/>
  <c r="AU258" i="25" s="1"/>
  <c r="AO146" i="25"/>
  <c r="AU146" i="25" s="1"/>
  <c r="AU325" i="25"/>
  <c r="AO499" i="25"/>
  <c r="AU499" i="25" s="1"/>
  <c r="AU535" i="25"/>
  <c r="AO941" i="25"/>
  <c r="AU941" i="25" s="1"/>
  <c r="AU209" i="25"/>
  <c r="AU361" i="25"/>
  <c r="AU211" i="25"/>
  <c r="AU363" i="25"/>
  <c r="AO707" i="25"/>
  <c r="AU707" i="25" s="1"/>
  <c r="AO706" i="25"/>
  <c r="AU706" i="25" s="1"/>
  <c r="AO705" i="25"/>
  <c r="AU705" i="25" s="1"/>
  <c r="JG64" i="24"/>
  <c r="JF64" i="24"/>
  <c r="JE64" i="24"/>
  <c r="JD64" i="24"/>
  <c r="JC64" i="24"/>
  <c r="JB64" i="24"/>
  <c r="JA64" i="24"/>
  <c r="IZ64" i="24"/>
  <c r="IY64" i="24"/>
  <c r="IX64" i="24"/>
  <c r="IW64" i="24"/>
  <c r="IV64" i="24"/>
  <c r="IU64" i="24"/>
  <c r="IT64" i="24"/>
  <c r="IS64" i="24"/>
  <c r="IR64" i="24"/>
  <c r="IQ64" i="24"/>
  <c r="IP64" i="24"/>
  <c r="IO64" i="24"/>
  <c r="IN64" i="24"/>
  <c r="IM64" i="24"/>
  <c r="IL64" i="24"/>
  <c r="IK64" i="24"/>
  <c r="IJ64" i="24"/>
  <c r="II64" i="24"/>
  <c r="IH64" i="24"/>
  <c r="IG64" i="24"/>
  <c r="IF64" i="24"/>
  <c r="IE64" i="24"/>
  <c r="ID64" i="24"/>
  <c r="IC64" i="24"/>
  <c r="IB64" i="24"/>
  <c r="IA64" i="24"/>
  <c r="HZ64" i="24"/>
  <c r="HY64" i="24"/>
  <c r="HX64" i="24"/>
  <c r="HW64" i="24"/>
  <c r="HV64" i="24"/>
  <c r="HU64" i="24"/>
  <c r="HT64" i="24"/>
  <c r="HS64" i="24"/>
  <c r="HR64" i="24"/>
  <c r="HQ64" i="24"/>
  <c r="HP64" i="24"/>
  <c r="HO64" i="24"/>
  <c r="HN64" i="24"/>
  <c r="HM64" i="24"/>
  <c r="HL64" i="24"/>
  <c r="HK64" i="24"/>
  <c r="HJ64" i="24"/>
  <c r="HI64" i="24"/>
  <c r="HH64" i="24"/>
  <c r="HG64" i="24"/>
  <c r="HF64" i="24"/>
  <c r="HE64" i="24"/>
  <c r="HD64" i="24"/>
  <c r="HC64" i="24"/>
  <c r="HB64" i="24"/>
  <c r="HA64" i="24"/>
  <c r="GZ64" i="24"/>
  <c r="GY64" i="24"/>
  <c r="GX64" i="24"/>
  <c r="GW64" i="24"/>
  <c r="GV64" i="24"/>
  <c r="GU64" i="24"/>
  <c r="GT64" i="24"/>
  <c r="GS64" i="24"/>
  <c r="GR64" i="24"/>
  <c r="GQ64" i="24"/>
  <c r="GP64" i="24"/>
  <c r="GO64" i="24"/>
  <c r="GN64" i="24"/>
  <c r="GM64" i="24"/>
  <c r="GL64" i="24"/>
  <c r="GK64" i="24"/>
  <c r="GJ64" i="24"/>
  <c r="GI64" i="24"/>
  <c r="GH64" i="24"/>
  <c r="GG64" i="24"/>
  <c r="GF64" i="24"/>
  <c r="GE64" i="24"/>
  <c r="GD64" i="24"/>
  <c r="GC64" i="24"/>
  <c r="GB64" i="24"/>
  <c r="GA64" i="24"/>
  <c r="FZ64" i="24"/>
  <c r="FY64" i="24"/>
  <c r="FX64" i="24"/>
  <c r="FW64" i="24"/>
  <c r="FV64" i="24"/>
  <c r="FU64" i="24"/>
  <c r="FT64" i="24"/>
  <c r="FS64" i="24"/>
  <c r="FR64" i="24"/>
  <c r="FQ64" i="24"/>
  <c r="FP64" i="24"/>
  <c r="FO64" i="24"/>
  <c r="FN64" i="24"/>
  <c r="FM64" i="24"/>
  <c r="FL64" i="24"/>
  <c r="FK64" i="24"/>
  <c r="FJ64" i="24"/>
  <c r="FI64" i="24"/>
  <c r="FH64" i="24"/>
  <c r="FG64" i="24"/>
  <c r="FF64" i="24"/>
  <c r="FE64" i="24"/>
  <c r="FD64" i="24"/>
  <c r="FC64" i="24"/>
  <c r="FB64" i="24"/>
  <c r="FA64" i="24"/>
  <c r="EZ64" i="24"/>
  <c r="EY64" i="24"/>
  <c r="EX64" i="24"/>
  <c r="EW64" i="24"/>
  <c r="EV64" i="24"/>
  <c r="EU64" i="24"/>
  <c r="ET64" i="24"/>
  <c r="ES64" i="24"/>
  <c r="ER64" i="24"/>
  <c r="EQ64" i="24"/>
  <c r="EP64" i="24"/>
  <c r="EO64" i="24"/>
  <c r="EN64" i="24"/>
  <c r="EM64" i="24"/>
  <c r="EL64" i="24"/>
  <c r="EK64" i="24"/>
  <c r="EJ64" i="24"/>
  <c r="JG63" i="24"/>
  <c r="JF63" i="24"/>
  <c r="JE63" i="24"/>
  <c r="JD63" i="24"/>
  <c r="JC63" i="24"/>
  <c r="JB63" i="24"/>
  <c r="JA63" i="24"/>
  <c r="IZ63" i="24"/>
  <c r="IY63" i="24"/>
  <c r="IX63" i="24"/>
  <c r="IW63" i="24"/>
  <c r="IV63" i="24"/>
  <c r="IU63" i="24"/>
  <c r="IT63" i="24"/>
  <c r="IS63" i="24"/>
  <c r="IR63" i="24"/>
  <c r="IQ63" i="24"/>
  <c r="IP63" i="24"/>
  <c r="IO63" i="24"/>
  <c r="IN63" i="24"/>
  <c r="IM63" i="24"/>
  <c r="IL63" i="24"/>
  <c r="IK63" i="24"/>
  <c r="IJ63" i="24"/>
  <c r="II63" i="24"/>
  <c r="IH63" i="24"/>
  <c r="IG63" i="24"/>
  <c r="IF63" i="24"/>
  <c r="IE63" i="24"/>
  <c r="ID63" i="24"/>
  <c r="IC63" i="24"/>
  <c r="IB63" i="24"/>
  <c r="IA63" i="24"/>
  <c r="HZ63" i="24"/>
  <c r="HY63" i="24"/>
  <c r="HX63" i="24"/>
  <c r="HW63" i="24"/>
  <c r="HV63" i="24"/>
  <c r="HU63" i="24"/>
  <c r="HT63" i="24"/>
  <c r="HS63" i="24"/>
  <c r="HR63" i="24"/>
  <c r="HQ63" i="24"/>
  <c r="HP63" i="24"/>
  <c r="HO63" i="24"/>
  <c r="HN63" i="24"/>
  <c r="HM63" i="24"/>
  <c r="HL63" i="24"/>
  <c r="HK63" i="24"/>
  <c r="HJ63" i="24"/>
  <c r="HI63" i="24"/>
  <c r="HH63" i="24"/>
  <c r="HG63" i="24"/>
  <c r="HF63" i="24"/>
  <c r="HE63" i="24"/>
  <c r="HD63" i="24"/>
  <c r="HC63" i="24"/>
  <c r="HB63" i="24"/>
  <c r="HA63" i="24"/>
  <c r="GZ63" i="24"/>
  <c r="GY63" i="24"/>
  <c r="GX63" i="24"/>
  <c r="GW63" i="24"/>
  <c r="GV63" i="24"/>
  <c r="GU63" i="24"/>
  <c r="GT63" i="24"/>
  <c r="GS63" i="24"/>
  <c r="GR63" i="24"/>
  <c r="GQ63" i="24"/>
  <c r="GP63" i="24"/>
  <c r="GO63" i="24"/>
  <c r="GN63" i="24"/>
  <c r="GM63" i="24"/>
  <c r="GL63" i="24"/>
  <c r="GK63" i="24"/>
  <c r="GJ63" i="24"/>
  <c r="GI63" i="24"/>
  <c r="GH63" i="24"/>
  <c r="GG63" i="24"/>
  <c r="GF63" i="24"/>
  <c r="GE63" i="24"/>
  <c r="GD63" i="24"/>
  <c r="GC63" i="24"/>
  <c r="GB63" i="24"/>
  <c r="GA63" i="24"/>
  <c r="FZ63" i="24"/>
  <c r="FY63" i="24"/>
  <c r="FX63" i="24"/>
  <c r="FW63" i="24"/>
  <c r="FV63" i="24"/>
  <c r="FU63" i="24"/>
  <c r="FT63" i="24"/>
  <c r="FS63" i="24"/>
  <c r="FR63" i="24"/>
  <c r="FQ63" i="24"/>
  <c r="FP63" i="24"/>
  <c r="FO63" i="24"/>
  <c r="FN63" i="24"/>
  <c r="FM63" i="24"/>
  <c r="FL63" i="24"/>
  <c r="FK63" i="24"/>
  <c r="FJ63" i="24"/>
  <c r="FI63" i="24"/>
  <c r="FH63" i="24"/>
  <c r="FG63" i="24"/>
  <c r="FF63" i="24"/>
  <c r="FE63" i="24"/>
  <c r="FD63" i="24"/>
  <c r="FC63" i="24"/>
  <c r="FB63" i="24"/>
  <c r="FA63" i="24"/>
  <c r="EZ63" i="24"/>
  <c r="EY63" i="24"/>
  <c r="EX63" i="24"/>
  <c r="EW63" i="24"/>
  <c r="EV63" i="24"/>
  <c r="EU63" i="24"/>
  <c r="ET63" i="24"/>
  <c r="ES63" i="24"/>
  <c r="ER63" i="24"/>
  <c r="EQ63" i="24"/>
  <c r="EP63" i="24"/>
  <c r="EO63" i="24"/>
  <c r="EN63" i="24"/>
  <c r="EM63" i="24"/>
  <c r="EL63" i="24"/>
  <c r="EK63" i="24"/>
  <c r="EJ63" i="24"/>
  <c r="JG62" i="24"/>
  <c r="JF62" i="24"/>
  <c r="JE62" i="24"/>
  <c r="JD62" i="24"/>
  <c r="JC62" i="24"/>
  <c r="JB62" i="24"/>
  <c r="JA62" i="24"/>
  <c r="IZ62" i="24"/>
  <c r="IY62" i="24"/>
  <c r="IX62" i="24"/>
  <c r="IW62" i="24"/>
  <c r="IV62" i="24"/>
  <c r="IU62" i="24"/>
  <c r="IT62" i="24"/>
  <c r="IS62" i="24"/>
  <c r="IR62" i="24"/>
  <c r="IQ62" i="24"/>
  <c r="IP62" i="24"/>
  <c r="IO62" i="24"/>
  <c r="IN62" i="24"/>
  <c r="IM62" i="24"/>
  <c r="IL62" i="24"/>
  <c r="IK62" i="24"/>
  <c r="IJ62" i="24"/>
  <c r="II62" i="24"/>
  <c r="IH62" i="24"/>
  <c r="IG62" i="24"/>
  <c r="IF62" i="24"/>
  <c r="IE62" i="24"/>
  <c r="ID62" i="24"/>
  <c r="IC62" i="24"/>
  <c r="IB62" i="24"/>
  <c r="IA62" i="24"/>
  <c r="HZ62" i="24"/>
  <c r="HY62" i="24"/>
  <c r="HX62" i="24"/>
  <c r="HW62" i="24"/>
  <c r="HV62" i="24"/>
  <c r="HU62" i="24"/>
  <c r="HT62" i="24"/>
  <c r="HS62" i="24"/>
  <c r="HR62" i="24"/>
  <c r="HQ62" i="24"/>
  <c r="HP62" i="24"/>
  <c r="HO62" i="24"/>
  <c r="HN62" i="24"/>
  <c r="HM62" i="24"/>
  <c r="HL62" i="24"/>
  <c r="HK62" i="24"/>
  <c r="HJ62" i="24"/>
  <c r="HI62" i="24"/>
  <c r="HH62" i="24"/>
  <c r="HG62" i="24"/>
  <c r="HF62" i="24"/>
  <c r="HE62" i="24"/>
  <c r="HD62" i="24"/>
  <c r="HC62" i="24"/>
  <c r="HB62" i="24"/>
  <c r="HA62" i="24"/>
  <c r="GZ62" i="24"/>
  <c r="GY62" i="24"/>
  <c r="GX62" i="24"/>
  <c r="GW62" i="24"/>
  <c r="GV62" i="24"/>
  <c r="GU62" i="24"/>
  <c r="GT62" i="24"/>
  <c r="GS62" i="24"/>
  <c r="GR62" i="24"/>
  <c r="GQ62" i="24"/>
  <c r="GP62" i="24"/>
  <c r="GO62" i="24"/>
  <c r="GN62" i="24"/>
  <c r="GM62" i="24"/>
  <c r="GL62" i="24"/>
  <c r="GK62" i="24"/>
  <c r="GJ62" i="24"/>
  <c r="GI62" i="24"/>
  <c r="GH62" i="24"/>
  <c r="GG62" i="24"/>
  <c r="GF62" i="24"/>
  <c r="GE62" i="24"/>
  <c r="GD62" i="24"/>
  <c r="GC62" i="24"/>
  <c r="GB62" i="24"/>
  <c r="GA62" i="24"/>
  <c r="FZ62" i="24"/>
  <c r="FY62" i="24"/>
  <c r="FX62" i="24"/>
  <c r="FW62" i="24"/>
  <c r="FV62" i="24"/>
  <c r="FU62" i="24"/>
  <c r="FT62" i="24"/>
  <c r="FS62" i="24"/>
  <c r="FR62" i="24"/>
  <c r="FQ62" i="24"/>
  <c r="FP62" i="24"/>
  <c r="FO62" i="24"/>
  <c r="FN62" i="24"/>
  <c r="FM62" i="24"/>
  <c r="FL62" i="24"/>
  <c r="FK62" i="24"/>
  <c r="FJ62" i="24"/>
  <c r="FI62" i="24"/>
  <c r="FH62" i="24"/>
  <c r="FG62" i="24"/>
  <c r="FF62" i="24"/>
  <c r="FE62" i="24"/>
  <c r="FD62" i="24"/>
  <c r="FC62" i="24"/>
  <c r="FB62" i="24"/>
  <c r="FA62" i="24"/>
  <c r="EZ62" i="24"/>
  <c r="EY62" i="24"/>
  <c r="EX62" i="24"/>
  <c r="EW62" i="24"/>
  <c r="EV62" i="24"/>
  <c r="EU62" i="24"/>
  <c r="ET62" i="24"/>
  <c r="ES62" i="24"/>
  <c r="ER62" i="24"/>
  <c r="EQ62" i="24"/>
  <c r="EP62" i="24"/>
  <c r="EO62" i="24"/>
  <c r="EN62" i="24"/>
  <c r="EM62" i="24"/>
  <c r="EL62" i="24"/>
  <c r="EK62" i="24"/>
  <c r="EJ62" i="24"/>
  <c r="JG61" i="24"/>
  <c r="JF61" i="24"/>
  <c r="JE61" i="24"/>
  <c r="JD61" i="24"/>
  <c r="JC61" i="24"/>
  <c r="JB61" i="24"/>
  <c r="JA61" i="24"/>
  <c r="IZ61" i="24"/>
  <c r="IY61" i="24"/>
  <c r="IX61" i="24"/>
  <c r="IW61" i="24"/>
  <c r="IV61" i="24"/>
  <c r="IU61" i="24"/>
  <c r="IT61" i="24"/>
  <c r="IS61" i="24"/>
  <c r="IR61" i="24"/>
  <c r="IQ61" i="24"/>
  <c r="IP61" i="24"/>
  <c r="IO61" i="24"/>
  <c r="IN61" i="24"/>
  <c r="IM61" i="24"/>
  <c r="IL61" i="24"/>
  <c r="IK61" i="24"/>
  <c r="IJ61" i="24"/>
  <c r="II61" i="24"/>
  <c r="IH61" i="24"/>
  <c r="IG61" i="24"/>
  <c r="IF61" i="24"/>
  <c r="IE61" i="24"/>
  <c r="ID61" i="24"/>
  <c r="IC61" i="24"/>
  <c r="IB61" i="24"/>
  <c r="IA61" i="24"/>
  <c r="HZ61" i="24"/>
  <c r="HY61" i="24"/>
  <c r="HX61" i="24"/>
  <c r="HW61" i="24"/>
  <c r="HV61" i="24"/>
  <c r="HU61" i="24"/>
  <c r="HT61" i="24"/>
  <c r="HS61" i="24"/>
  <c r="HR61" i="24"/>
  <c r="HQ61" i="24"/>
  <c r="HP61" i="24"/>
  <c r="HO61" i="24"/>
  <c r="HN61" i="24"/>
  <c r="HM61" i="24"/>
  <c r="HL61" i="24"/>
  <c r="HK61" i="24"/>
  <c r="HJ61" i="24"/>
  <c r="HI61" i="24"/>
  <c r="HH61" i="24"/>
  <c r="HG61" i="24"/>
  <c r="HF61" i="24"/>
  <c r="HE61" i="24"/>
  <c r="HD61" i="24"/>
  <c r="HC61" i="24"/>
  <c r="HB61" i="24"/>
  <c r="HA61" i="24"/>
  <c r="GZ61" i="24"/>
  <c r="GY61" i="24"/>
  <c r="GX61" i="24"/>
  <c r="GW61" i="24"/>
  <c r="GV61" i="24"/>
  <c r="GU61" i="24"/>
  <c r="GT61" i="24"/>
  <c r="GS61" i="24"/>
  <c r="GR61" i="24"/>
  <c r="GQ61" i="24"/>
  <c r="GP61" i="24"/>
  <c r="GO61" i="24"/>
  <c r="GN61" i="24"/>
  <c r="GM61" i="24"/>
  <c r="GL61" i="24"/>
  <c r="GK61" i="24"/>
  <c r="GJ61" i="24"/>
  <c r="GI61" i="24"/>
  <c r="GH61" i="24"/>
  <c r="GG61" i="24"/>
  <c r="GF61" i="24"/>
  <c r="GE61" i="24"/>
  <c r="GD61" i="24"/>
  <c r="GC61" i="24"/>
  <c r="GB61" i="24"/>
  <c r="GA61" i="24"/>
  <c r="FZ61" i="24"/>
  <c r="FY61" i="24"/>
  <c r="FX61" i="24"/>
  <c r="FW61" i="24"/>
  <c r="FV61" i="24"/>
  <c r="FU61" i="24"/>
  <c r="FT61" i="24"/>
  <c r="FS61" i="24"/>
  <c r="FR61" i="24"/>
  <c r="FQ61" i="24"/>
  <c r="FP61" i="24"/>
  <c r="FO61" i="24"/>
  <c r="FN61" i="24"/>
  <c r="FM61" i="24"/>
  <c r="FL61" i="24"/>
  <c r="FK61" i="24"/>
  <c r="FJ61" i="24"/>
  <c r="FI61" i="24"/>
  <c r="FH61" i="24"/>
  <c r="FG61" i="24"/>
  <c r="FF61" i="24"/>
  <c r="FE61" i="24"/>
  <c r="FD61" i="24"/>
  <c r="FC61" i="24"/>
  <c r="FB61" i="24"/>
  <c r="FA61" i="24"/>
  <c r="EZ61" i="24"/>
  <c r="EY61" i="24"/>
  <c r="EX61" i="24"/>
  <c r="EW61" i="24"/>
  <c r="EV61" i="24"/>
  <c r="EU61" i="24"/>
  <c r="ET61" i="24"/>
  <c r="ES61" i="24"/>
  <c r="ER61" i="24"/>
  <c r="EQ61" i="24"/>
  <c r="EP61" i="24"/>
  <c r="EO61" i="24"/>
  <c r="EN61" i="24"/>
  <c r="EM61" i="24"/>
  <c r="EL61" i="24"/>
  <c r="EK61" i="24"/>
  <c r="EJ61" i="24"/>
  <c r="JG60" i="24"/>
  <c r="JF60" i="24"/>
  <c r="JE60" i="24"/>
  <c r="JD60" i="24"/>
  <c r="JC60" i="24"/>
  <c r="JB60" i="24"/>
  <c r="JA60" i="24"/>
  <c r="IZ60" i="24"/>
  <c r="IY60" i="24"/>
  <c r="IX60" i="24"/>
  <c r="IW60" i="24"/>
  <c r="IV60" i="24"/>
  <c r="IU60" i="24"/>
  <c r="IT60" i="24"/>
  <c r="IS60" i="24"/>
  <c r="IR60" i="24"/>
  <c r="IQ60" i="24"/>
  <c r="IP60" i="24"/>
  <c r="IO60" i="24"/>
  <c r="IN60" i="24"/>
  <c r="IM60" i="24"/>
  <c r="IL60" i="24"/>
  <c r="IK60" i="24"/>
  <c r="IJ60" i="24"/>
  <c r="II60" i="24"/>
  <c r="IH60" i="24"/>
  <c r="IG60" i="24"/>
  <c r="IF60" i="24"/>
  <c r="IE60" i="24"/>
  <c r="ID60" i="24"/>
  <c r="IC60" i="24"/>
  <c r="IB60" i="24"/>
  <c r="IA60" i="24"/>
  <c r="HZ60" i="24"/>
  <c r="HY60" i="24"/>
  <c r="HX60" i="24"/>
  <c r="HW60" i="24"/>
  <c r="HV60" i="24"/>
  <c r="HU60" i="24"/>
  <c r="HT60" i="24"/>
  <c r="HS60" i="24"/>
  <c r="HR60" i="24"/>
  <c r="HQ60" i="24"/>
  <c r="HP60" i="24"/>
  <c r="HO60" i="24"/>
  <c r="HN60" i="24"/>
  <c r="HM60" i="24"/>
  <c r="HL60" i="24"/>
  <c r="HK60" i="24"/>
  <c r="HJ60" i="24"/>
  <c r="HI60" i="24"/>
  <c r="HH60" i="24"/>
  <c r="HG60" i="24"/>
  <c r="HF60" i="24"/>
  <c r="HE60" i="24"/>
  <c r="HD60" i="24"/>
  <c r="HC60" i="24"/>
  <c r="HB60" i="24"/>
  <c r="HA60" i="24"/>
  <c r="GZ60" i="24"/>
  <c r="GY60" i="24"/>
  <c r="GX60" i="24"/>
  <c r="GW60" i="24"/>
  <c r="GV60" i="24"/>
  <c r="GU60" i="24"/>
  <c r="GT60" i="24"/>
  <c r="GS60" i="24"/>
  <c r="GR60" i="24"/>
  <c r="GQ60" i="24"/>
  <c r="GP60" i="24"/>
  <c r="GO60" i="24"/>
  <c r="GN60" i="24"/>
  <c r="GM60" i="24"/>
  <c r="GL60" i="24"/>
  <c r="GK60" i="24"/>
  <c r="GJ60" i="24"/>
  <c r="GI60" i="24"/>
  <c r="GH60" i="24"/>
  <c r="GG60" i="24"/>
  <c r="GF60" i="24"/>
  <c r="GE60" i="24"/>
  <c r="GD60" i="24"/>
  <c r="GC60" i="24"/>
  <c r="GB60" i="24"/>
  <c r="GA60" i="24"/>
  <c r="FZ60" i="24"/>
  <c r="FY60" i="24"/>
  <c r="FX60" i="24"/>
  <c r="FW60" i="24"/>
  <c r="FV60" i="24"/>
  <c r="FU60" i="24"/>
  <c r="FT60" i="24"/>
  <c r="FS60" i="24"/>
  <c r="FR60" i="24"/>
  <c r="FQ60" i="24"/>
  <c r="FP60" i="24"/>
  <c r="FO60" i="24"/>
  <c r="FN60" i="24"/>
  <c r="FM60" i="24"/>
  <c r="FL60" i="24"/>
  <c r="FK60" i="24"/>
  <c r="FJ60" i="24"/>
  <c r="FI60" i="24"/>
  <c r="FH60" i="24"/>
  <c r="FG60" i="24"/>
  <c r="FF60" i="24"/>
  <c r="FE60" i="24"/>
  <c r="FD60" i="24"/>
  <c r="FC60" i="24"/>
  <c r="FB60" i="24"/>
  <c r="FA60" i="24"/>
  <c r="EZ60" i="24"/>
  <c r="EY60" i="24"/>
  <c r="EX60" i="24"/>
  <c r="EW60" i="24"/>
  <c r="EV60" i="24"/>
  <c r="EU60" i="24"/>
  <c r="ET60" i="24"/>
  <c r="ES60" i="24"/>
  <c r="ER60" i="24"/>
  <c r="EQ60" i="24"/>
  <c r="EP60" i="24"/>
  <c r="EO60" i="24"/>
  <c r="EN60" i="24"/>
  <c r="EM60" i="24"/>
  <c r="EL60" i="24"/>
  <c r="EK60" i="24"/>
  <c r="EJ60" i="24"/>
  <c r="JG59" i="24"/>
  <c r="JF59" i="24"/>
  <c r="JE59" i="24"/>
  <c r="JD59" i="24"/>
  <c r="JC59" i="24"/>
  <c r="JB59" i="24"/>
  <c r="JA59" i="24"/>
  <c r="IZ59" i="24"/>
  <c r="IY59" i="24"/>
  <c r="IX59" i="24"/>
  <c r="IW59" i="24"/>
  <c r="IV59" i="24"/>
  <c r="IU59" i="24"/>
  <c r="IT59" i="24"/>
  <c r="IS59" i="24"/>
  <c r="IR59" i="24"/>
  <c r="IQ59" i="24"/>
  <c r="IP59" i="24"/>
  <c r="IO59" i="24"/>
  <c r="IN59" i="24"/>
  <c r="IM59" i="24"/>
  <c r="IL59" i="24"/>
  <c r="IK59" i="24"/>
  <c r="IJ59" i="24"/>
  <c r="II59" i="24"/>
  <c r="IH59" i="24"/>
  <c r="IG59" i="24"/>
  <c r="IF59" i="24"/>
  <c r="IE59" i="24"/>
  <c r="ID59" i="24"/>
  <c r="IC59" i="24"/>
  <c r="IB59" i="24"/>
  <c r="IA59" i="24"/>
  <c r="HZ59" i="24"/>
  <c r="HY59" i="24"/>
  <c r="HX59" i="24"/>
  <c r="HW59" i="24"/>
  <c r="HV59" i="24"/>
  <c r="HU59" i="24"/>
  <c r="HT59" i="24"/>
  <c r="HS59" i="24"/>
  <c r="HR59" i="24"/>
  <c r="HQ59" i="24"/>
  <c r="HP59" i="24"/>
  <c r="HO59" i="24"/>
  <c r="HN59" i="24"/>
  <c r="HM59" i="24"/>
  <c r="HL59" i="24"/>
  <c r="HK59" i="24"/>
  <c r="HJ59" i="24"/>
  <c r="HI59" i="24"/>
  <c r="HH59" i="24"/>
  <c r="HG59" i="24"/>
  <c r="HF59" i="24"/>
  <c r="HE59" i="24"/>
  <c r="HD59" i="24"/>
  <c r="HC59" i="24"/>
  <c r="HB59" i="24"/>
  <c r="HA59" i="24"/>
  <c r="GZ59" i="24"/>
  <c r="GY59" i="24"/>
  <c r="GX59" i="24"/>
  <c r="GW59" i="24"/>
  <c r="GV59" i="24"/>
  <c r="GU59" i="24"/>
  <c r="GT59" i="24"/>
  <c r="GS59" i="24"/>
  <c r="GR59" i="24"/>
  <c r="GQ59" i="24"/>
  <c r="GP59" i="24"/>
  <c r="GO59" i="24"/>
  <c r="GN59" i="24"/>
  <c r="GM59" i="24"/>
  <c r="GL59" i="24"/>
  <c r="GK59" i="24"/>
  <c r="GJ59" i="24"/>
  <c r="GI59" i="24"/>
  <c r="GH59" i="24"/>
  <c r="GG59" i="24"/>
  <c r="GF59" i="24"/>
  <c r="GE59" i="24"/>
  <c r="GD59" i="24"/>
  <c r="GC59" i="24"/>
  <c r="GB59" i="24"/>
  <c r="GA59" i="24"/>
  <c r="FZ59" i="24"/>
  <c r="FY59" i="24"/>
  <c r="FX59" i="24"/>
  <c r="FW59" i="24"/>
  <c r="FV59" i="24"/>
  <c r="FU59" i="24"/>
  <c r="FT59" i="24"/>
  <c r="FS59" i="24"/>
  <c r="FR59" i="24"/>
  <c r="FQ59" i="24"/>
  <c r="FP59" i="24"/>
  <c r="FO59" i="24"/>
  <c r="FN59" i="24"/>
  <c r="FM59" i="24"/>
  <c r="FL59" i="24"/>
  <c r="FK59" i="24"/>
  <c r="FJ59" i="24"/>
  <c r="FI59" i="24"/>
  <c r="FH59" i="24"/>
  <c r="FG59" i="24"/>
  <c r="FF59" i="24"/>
  <c r="FE59" i="24"/>
  <c r="FD59" i="24"/>
  <c r="FC59" i="24"/>
  <c r="FB59" i="24"/>
  <c r="FA59" i="24"/>
  <c r="EZ59" i="24"/>
  <c r="EY59" i="24"/>
  <c r="EX59" i="24"/>
  <c r="EW59" i="24"/>
  <c r="EV59" i="24"/>
  <c r="EU59" i="24"/>
  <c r="ET59" i="24"/>
  <c r="ES59" i="24"/>
  <c r="ER59" i="24"/>
  <c r="EQ59" i="24"/>
  <c r="EP59" i="24"/>
  <c r="EO59" i="24"/>
  <c r="EN59" i="24"/>
  <c r="EM59" i="24"/>
  <c r="EL59" i="24"/>
  <c r="EK59" i="24"/>
  <c r="EJ59" i="24"/>
  <c r="JG58" i="24"/>
  <c r="JF58" i="24"/>
  <c r="JE58" i="24"/>
  <c r="JD58" i="24"/>
  <c r="JC58" i="24"/>
  <c r="JB58" i="24"/>
  <c r="JA58" i="24"/>
  <c r="IZ58" i="24"/>
  <c r="IY58" i="24"/>
  <c r="IX58" i="24"/>
  <c r="IW58" i="24"/>
  <c r="IV58" i="24"/>
  <c r="IU58" i="24"/>
  <c r="IT58" i="24"/>
  <c r="IS58" i="24"/>
  <c r="IR58" i="24"/>
  <c r="IQ58" i="24"/>
  <c r="IP58" i="24"/>
  <c r="IO58" i="24"/>
  <c r="IN58" i="24"/>
  <c r="IM58" i="24"/>
  <c r="IL58" i="24"/>
  <c r="IK58" i="24"/>
  <c r="IJ58" i="24"/>
  <c r="II58" i="24"/>
  <c r="IH58" i="24"/>
  <c r="IG58" i="24"/>
  <c r="IF58" i="24"/>
  <c r="IE58" i="24"/>
  <c r="ID58" i="24"/>
  <c r="IC58" i="24"/>
  <c r="IB58" i="24"/>
  <c r="IA58" i="24"/>
  <c r="HZ58" i="24"/>
  <c r="HY58" i="24"/>
  <c r="HX58" i="24"/>
  <c r="HW58" i="24"/>
  <c r="HV58" i="24"/>
  <c r="HU58" i="24"/>
  <c r="HT58" i="24"/>
  <c r="HS58" i="24"/>
  <c r="HR58" i="24"/>
  <c r="HQ58" i="24"/>
  <c r="HP58" i="24"/>
  <c r="HO58" i="24"/>
  <c r="HN58" i="24"/>
  <c r="HM58" i="24"/>
  <c r="HL58" i="24"/>
  <c r="HK58" i="24"/>
  <c r="HJ58" i="24"/>
  <c r="HI58" i="24"/>
  <c r="HH58" i="24"/>
  <c r="HG58" i="24"/>
  <c r="HF58" i="24"/>
  <c r="HE58" i="24"/>
  <c r="HD58" i="24"/>
  <c r="HC58" i="24"/>
  <c r="HB58" i="24"/>
  <c r="HA58" i="24"/>
  <c r="GZ58" i="24"/>
  <c r="GY58" i="24"/>
  <c r="GX58" i="24"/>
  <c r="GW58" i="24"/>
  <c r="GV58" i="24"/>
  <c r="GU58" i="24"/>
  <c r="GT58" i="24"/>
  <c r="GS58" i="24"/>
  <c r="GR58" i="24"/>
  <c r="GQ58" i="24"/>
  <c r="GP58" i="24"/>
  <c r="GO58" i="24"/>
  <c r="GN58" i="24"/>
  <c r="GM58" i="24"/>
  <c r="GL58" i="24"/>
  <c r="GK58" i="24"/>
  <c r="GJ58" i="24"/>
  <c r="GI58" i="24"/>
  <c r="GH58" i="24"/>
  <c r="GG58" i="24"/>
  <c r="GF58" i="24"/>
  <c r="GE58" i="24"/>
  <c r="GD58" i="24"/>
  <c r="GC58" i="24"/>
  <c r="GB58" i="24"/>
  <c r="GA58" i="24"/>
  <c r="FZ58" i="24"/>
  <c r="FY58" i="24"/>
  <c r="FX58" i="24"/>
  <c r="FW58" i="24"/>
  <c r="FV58" i="24"/>
  <c r="FU58" i="24"/>
  <c r="FT58" i="24"/>
  <c r="FS58" i="24"/>
  <c r="FR58" i="24"/>
  <c r="FQ58" i="24"/>
  <c r="FP58" i="24"/>
  <c r="FO58" i="24"/>
  <c r="FN58" i="24"/>
  <c r="FM58" i="24"/>
  <c r="FL58" i="24"/>
  <c r="FK58" i="24"/>
  <c r="FJ58" i="24"/>
  <c r="FI58" i="24"/>
  <c r="FH58" i="24"/>
  <c r="FG58" i="24"/>
  <c r="FF58" i="24"/>
  <c r="FE58" i="24"/>
  <c r="FD58" i="24"/>
  <c r="FC58" i="24"/>
  <c r="FB58" i="24"/>
  <c r="FA58" i="24"/>
  <c r="EZ58" i="24"/>
  <c r="EY58" i="24"/>
  <c r="EX58" i="24"/>
  <c r="EW58" i="24"/>
  <c r="EV58" i="24"/>
  <c r="EU58" i="24"/>
  <c r="ET58" i="24"/>
  <c r="ES58" i="24"/>
  <c r="ER58" i="24"/>
  <c r="EQ58" i="24"/>
  <c r="EP58" i="24"/>
  <c r="EO58" i="24"/>
  <c r="EN58" i="24"/>
  <c r="EM58" i="24"/>
  <c r="EL58" i="24"/>
  <c r="EK58" i="24"/>
  <c r="EJ58" i="24"/>
  <c r="JG57" i="24"/>
  <c r="JF57" i="24"/>
  <c r="JE57" i="24"/>
  <c r="JD57" i="24"/>
  <c r="JC57" i="24"/>
  <c r="JB57" i="24"/>
  <c r="JA57" i="24"/>
  <c r="IZ57" i="24"/>
  <c r="IY57" i="24"/>
  <c r="IX57" i="24"/>
  <c r="IW57" i="24"/>
  <c r="IV57" i="24"/>
  <c r="IU57" i="24"/>
  <c r="IT57" i="24"/>
  <c r="IS57" i="24"/>
  <c r="IR57" i="24"/>
  <c r="IQ57" i="24"/>
  <c r="IP57" i="24"/>
  <c r="IO57" i="24"/>
  <c r="IN57" i="24"/>
  <c r="IM57" i="24"/>
  <c r="IL57" i="24"/>
  <c r="IK57" i="24"/>
  <c r="IJ57" i="24"/>
  <c r="II57" i="24"/>
  <c r="IH57" i="24"/>
  <c r="IG57" i="24"/>
  <c r="IF57" i="24"/>
  <c r="IE57" i="24"/>
  <c r="ID57" i="24"/>
  <c r="IC57" i="24"/>
  <c r="IB57" i="24"/>
  <c r="IA57" i="24"/>
  <c r="HZ57" i="24"/>
  <c r="HY57" i="24"/>
  <c r="HX57" i="24"/>
  <c r="HW57" i="24"/>
  <c r="HV57" i="24"/>
  <c r="HU57" i="24"/>
  <c r="HT57" i="24"/>
  <c r="HS57" i="24"/>
  <c r="HR57" i="24"/>
  <c r="HQ57" i="24"/>
  <c r="HP57" i="24"/>
  <c r="HO57" i="24"/>
  <c r="HN57" i="24"/>
  <c r="HM57" i="24"/>
  <c r="HL57" i="24"/>
  <c r="HK57" i="24"/>
  <c r="HJ57" i="24"/>
  <c r="HI57" i="24"/>
  <c r="HH57" i="24"/>
  <c r="HG57" i="24"/>
  <c r="HF57" i="24"/>
  <c r="HE57" i="24"/>
  <c r="HD57" i="24"/>
  <c r="HC57" i="24"/>
  <c r="HB57" i="24"/>
  <c r="HA57" i="24"/>
  <c r="GZ57" i="24"/>
  <c r="GY57" i="24"/>
  <c r="GX57" i="24"/>
  <c r="GW57" i="24"/>
  <c r="GV57" i="24"/>
  <c r="GU57" i="24"/>
  <c r="GT57" i="24"/>
  <c r="GS57" i="24"/>
  <c r="GR57" i="24"/>
  <c r="GQ57" i="24"/>
  <c r="GP57" i="24"/>
  <c r="GO57" i="24"/>
  <c r="GN57" i="24"/>
  <c r="GM57" i="24"/>
  <c r="GL57" i="24"/>
  <c r="GK57" i="24"/>
  <c r="GJ57" i="24"/>
  <c r="GI57" i="24"/>
  <c r="GH57" i="24"/>
  <c r="GG57" i="24"/>
  <c r="GF57" i="24"/>
  <c r="GE57" i="24"/>
  <c r="GD57" i="24"/>
  <c r="GC57" i="24"/>
  <c r="GB57" i="24"/>
  <c r="GA57" i="24"/>
  <c r="FZ57" i="24"/>
  <c r="FY57" i="24"/>
  <c r="FX57" i="24"/>
  <c r="FW57" i="24"/>
  <c r="FV57" i="24"/>
  <c r="FU57" i="24"/>
  <c r="FT57" i="24"/>
  <c r="FS57" i="24"/>
  <c r="FR57" i="24"/>
  <c r="FQ57" i="24"/>
  <c r="FP57" i="24"/>
  <c r="FO57" i="24"/>
  <c r="FN57" i="24"/>
  <c r="FM57" i="24"/>
  <c r="FL57" i="24"/>
  <c r="FK57" i="24"/>
  <c r="FJ57" i="24"/>
  <c r="FI57" i="24"/>
  <c r="FH57" i="24"/>
  <c r="FG57" i="24"/>
  <c r="FF57" i="24"/>
  <c r="FE57" i="24"/>
  <c r="FD57" i="24"/>
  <c r="FC57" i="24"/>
  <c r="FB57" i="24"/>
  <c r="FA57" i="24"/>
  <c r="EZ57" i="24"/>
  <c r="EY57" i="24"/>
  <c r="EX57" i="24"/>
  <c r="EW57" i="24"/>
  <c r="EV57" i="24"/>
  <c r="EU57" i="24"/>
  <c r="ET57" i="24"/>
  <c r="ES57" i="24"/>
  <c r="ER57" i="24"/>
  <c r="EQ57" i="24"/>
  <c r="EP57" i="24"/>
  <c r="EO57" i="24"/>
  <c r="EN57" i="24"/>
  <c r="EM57" i="24"/>
  <c r="EL57" i="24"/>
  <c r="EK57" i="24"/>
  <c r="EJ57" i="24"/>
  <c r="JG56" i="24"/>
  <c r="JF56" i="24"/>
  <c r="JE56" i="24"/>
  <c r="JD56" i="24"/>
  <c r="JC56" i="24"/>
  <c r="JB56" i="24"/>
  <c r="JA56" i="24"/>
  <c r="IZ56" i="24"/>
  <c r="IY56" i="24"/>
  <c r="IX56" i="24"/>
  <c r="IW56" i="24"/>
  <c r="IV56" i="24"/>
  <c r="IU56" i="24"/>
  <c r="IT56" i="24"/>
  <c r="IS56" i="24"/>
  <c r="IR56" i="24"/>
  <c r="IQ56" i="24"/>
  <c r="IP56" i="24"/>
  <c r="IO56" i="24"/>
  <c r="IN56" i="24"/>
  <c r="IM56" i="24"/>
  <c r="IL56" i="24"/>
  <c r="IK56" i="24"/>
  <c r="IJ56" i="24"/>
  <c r="II56" i="24"/>
  <c r="IH56" i="24"/>
  <c r="IG56" i="24"/>
  <c r="IF56" i="24"/>
  <c r="IE56" i="24"/>
  <c r="ID56" i="24"/>
  <c r="IC56" i="24"/>
  <c r="IB56" i="24"/>
  <c r="IA56" i="24"/>
  <c r="HZ56" i="24"/>
  <c r="HY56" i="24"/>
  <c r="HX56" i="24"/>
  <c r="HW56" i="24"/>
  <c r="HV56" i="24"/>
  <c r="HU56" i="24"/>
  <c r="HT56" i="24"/>
  <c r="HS56" i="24"/>
  <c r="HR56" i="24"/>
  <c r="HQ56" i="24"/>
  <c r="HP56" i="24"/>
  <c r="HO56" i="24"/>
  <c r="HN56" i="24"/>
  <c r="HM56" i="24"/>
  <c r="HL56" i="24"/>
  <c r="HK56" i="24"/>
  <c r="HJ56" i="24"/>
  <c r="HI56" i="24"/>
  <c r="HH56" i="24"/>
  <c r="HG56" i="24"/>
  <c r="HF56" i="24"/>
  <c r="HE56" i="24"/>
  <c r="HD56" i="24"/>
  <c r="HC56" i="24"/>
  <c r="HB56" i="24"/>
  <c r="HA56" i="24"/>
  <c r="GZ56" i="24"/>
  <c r="GY56" i="24"/>
  <c r="GX56" i="24"/>
  <c r="GW56" i="24"/>
  <c r="GV56" i="24"/>
  <c r="GU56" i="24"/>
  <c r="GT56" i="24"/>
  <c r="GS56" i="24"/>
  <c r="GR56" i="24"/>
  <c r="GQ56" i="24"/>
  <c r="GP56" i="24"/>
  <c r="GO56" i="24"/>
  <c r="GN56" i="24"/>
  <c r="GM56" i="24"/>
  <c r="GL56" i="24"/>
  <c r="GK56" i="24"/>
  <c r="GJ56" i="24"/>
  <c r="GI56" i="24"/>
  <c r="GH56" i="24"/>
  <c r="GG56" i="24"/>
  <c r="GF56" i="24"/>
  <c r="GE56" i="24"/>
  <c r="GD56" i="24"/>
  <c r="GC56" i="24"/>
  <c r="GB56" i="24"/>
  <c r="GA56" i="24"/>
  <c r="FZ56" i="24"/>
  <c r="FY56" i="24"/>
  <c r="FX56" i="24"/>
  <c r="FW56" i="24"/>
  <c r="FV56" i="24"/>
  <c r="FU56" i="24"/>
  <c r="FT56" i="24"/>
  <c r="FS56" i="24"/>
  <c r="FR56" i="24"/>
  <c r="FQ56" i="24"/>
  <c r="FP56" i="24"/>
  <c r="FO56" i="24"/>
  <c r="FN56" i="24"/>
  <c r="FM56" i="24"/>
  <c r="FL56" i="24"/>
  <c r="FK56" i="24"/>
  <c r="FJ56" i="24"/>
  <c r="FI56" i="24"/>
  <c r="FH56" i="24"/>
  <c r="FG56" i="24"/>
  <c r="FF56" i="24"/>
  <c r="FE56" i="24"/>
  <c r="FD56" i="24"/>
  <c r="FC56" i="24"/>
  <c r="FB56" i="24"/>
  <c r="FA56" i="24"/>
  <c r="EZ56" i="24"/>
  <c r="EY56" i="24"/>
  <c r="EX56" i="24"/>
  <c r="EW56" i="24"/>
  <c r="EV56" i="24"/>
  <c r="EU56" i="24"/>
  <c r="ET56" i="24"/>
  <c r="ES56" i="24"/>
  <c r="ER56" i="24"/>
  <c r="EQ56" i="24"/>
  <c r="EP56" i="24"/>
  <c r="EO56" i="24"/>
  <c r="EN56" i="24"/>
  <c r="EM56" i="24"/>
  <c r="EL56" i="24"/>
  <c r="EK56" i="24"/>
  <c r="EJ56" i="24"/>
  <c r="JG55" i="24"/>
  <c r="JF55" i="24"/>
  <c r="JE55" i="24"/>
  <c r="JD55" i="24"/>
  <c r="JC55" i="24"/>
  <c r="JB55" i="24"/>
  <c r="JA55" i="24"/>
  <c r="IZ55" i="24"/>
  <c r="IY55" i="24"/>
  <c r="IX55" i="24"/>
  <c r="IW55" i="24"/>
  <c r="IV55" i="24"/>
  <c r="IU55" i="24"/>
  <c r="IT55" i="24"/>
  <c r="IS55" i="24"/>
  <c r="IR55" i="24"/>
  <c r="IQ55" i="24"/>
  <c r="IP55" i="24"/>
  <c r="IO55" i="24"/>
  <c r="IN55" i="24"/>
  <c r="IM55" i="24"/>
  <c r="IL55" i="24"/>
  <c r="IK55" i="24"/>
  <c r="IJ55" i="24"/>
  <c r="II55" i="24"/>
  <c r="IH55" i="24"/>
  <c r="IG55" i="24"/>
  <c r="IF55" i="24"/>
  <c r="IE55" i="24"/>
  <c r="ID55" i="24"/>
  <c r="IC55" i="24"/>
  <c r="IB55" i="24"/>
  <c r="IA55" i="24"/>
  <c r="HZ55" i="24"/>
  <c r="HY55" i="24"/>
  <c r="HX55" i="24"/>
  <c r="HW55" i="24"/>
  <c r="HV55" i="24"/>
  <c r="HU55" i="24"/>
  <c r="HT55" i="24"/>
  <c r="HS55" i="24"/>
  <c r="HR55" i="24"/>
  <c r="HQ55" i="24"/>
  <c r="HP55" i="24"/>
  <c r="HO55" i="24"/>
  <c r="HN55" i="24"/>
  <c r="HM55" i="24"/>
  <c r="HL55" i="24"/>
  <c r="HK55" i="24"/>
  <c r="HJ55" i="24"/>
  <c r="HI55" i="24"/>
  <c r="HH55" i="24"/>
  <c r="HG55" i="24"/>
  <c r="HF55" i="24"/>
  <c r="HE55" i="24"/>
  <c r="HD55" i="24"/>
  <c r="HC55" i="24"/>
  <c r="HB55" i="24"/>
  <c r="HA55" i="24"/>
  <c r="GZ55" i="24"/>
  <c r="GY55" i="24"/>
  <c r="GX55" i="24"/>
  <c r="GW55" i="24"/>
  <c r="GV55" i="24"/>
  <c r="GU55" i="24"/>
  <c r="GT55" i="24"/>
  <c r="GS55" i="24"/>
  <c r="GR55" i="24"/>
  <c r="GQ55" i="24"/>
  <c r="GP55" i="24"/>
  <c r="GO55" i="24"/>
  <c r="GN55" i="24"/>
  <c r="GM55" i="24"/>
  <c r="GL55" i="24"/>
  <c r="GK55" i="24"/>
  <c r="GJ55" i="24"/>
  <c r="GI55" i="24"/>
  <c r="GH55" i="24"/>
  <c r="GG55" i="24"/>
  <c r="GF55" i="24"/>
  <c r="GE55" i="24"/>
  <c r="GD55" i="24"/>
  <c r="GC55" i="24"/>
  <c r="GB55" i="24"/>
  <c r="GA55" i="24"/>
  <c r="FZ55" i="24"/>
  <c r="FY55" i="24"/>
  <c r="FX55" i="24"/>
  <c r="FW55" i="24"/>
  <c r="FV55" i="24"/>
  <c r="FU55" i="24"/>
  <c r="FT55" i="24"/>
  <c r="FS55" i="24"/>
  <c r="FR55" i="24"/>
  <c r="FQ55" i="24"/>
  <c r="FP55" i="24"/>
  <c r="FO55" i="24"/>
  <c r="FN55" i="24"/>
  <c r="FM55" i="24"/>
  <c r="FL55" i="24"/>
  <c r="FK55" i="24"/>
  <c r="FJ55" i="24"/>
  <c r="FI55" i="24"/>
  <c r="FH55" i="24"/>
  <c r="FG55" i="24"/>
  <c r="FF55" i="24"/>
  <c r="FE55" i="24"/>
  <c r="FD55" i="24"/>
  <c r="FC55" i="24"/>
  <c r="FB55" i="24"/>
  <c r="FA55" i="24"/>
  <c r="EZ55" i="24"/>
  <c r="EY55" i="24"/>
  <c r="EX55" i="24"/>
  <c r="EW55" i="24"/>
  <c r="EV55" i="24"/>
  <c r="EU55" i="24"/>
  <c r="ET55" i="24"/>
  <c r="ES55" i="24"/>
  <c r="ER55" i="24"/>
  <c r="EQ55" i="24"/>
  <c r="EP55" i="24"/>
  <c r="EO55" i="24"/>
  <c r="EN55" i="24"/>
  <c r="EM55" i="24"/>
  <c r="EL55" i="24"/>
  <c r="EK55" i="24"/>
  <c r="EJ55" i="24"/>
  <c r="JG54" i="24"/>
  <c r="JF54" i="24"/>
  <c r="JE54" i="24"/>
  <c r="JD54" i="24"/>
  <c r="JC54" i="24"/>
  <c r="JB54" i="24"/>
  <c r="JA54" i="24"/>
  <c r="IZ54" i="24"/>
  <c r="IY54" i="24"/>
  <c r="IX54" i="24"/>
  <c r="IW54" i="24"/>
  <c r="IV54" i="24"/>
  <c r="IU54" i="24"/>
  <c r="IT54" i="24"/>
  <c r="IS54" i="24"/>
  <c r="IR54" i="24"/>
  <c r="IQ54" i="24"/>
  <c r="IP54" i="24"/>
  <c r="IO54" i="24"/>
  <c r="IN54" i="24"/>
  <c r="IM54" i="24"/>
  <c r="IL54" i="24"/>
  <c r="IK54" i="24"/>
  <c r="IJ54" i="24"/>
  <c r="II54" i="24"/>
  <c r="IH54" i="24"/>
  <c r="IG54" i="24"/>
  <c r="IF54" i="24"/>
  <c r="IE54" i="24"/>
  <c r="ID54" i="24"/>
  <c r="IC54" i="24"/>
  <c r="IB54" i="24"/>
  <c r="IA54" i="24"/>
  <c r="HZ54" i="24"/>
  <c r="HY54" i="24"/>
  <c r="HX54" i="24"/>
  <c r="HW54" i="24"/>
  <c r="HV54" i="24"/>
  <c r="HU54" i="24"/>
  <c r="HT54" i="24"/>
  <c r="HS54" i="24"/>
  <c r="HR54" i="24"/>
  <c r="HQ54" i="24"/>
  <c r="HP54" i="24"/>
  <c r="HO54" i="24"/>
  <c r="HN54" i="24"/>
  <c r="HM54" i="24"/>
  <c r="HL54" i="24"/>
  <c r="HK54" i="24"/>
  <c r="HJ54" i="24"/>
  <c r="HI54" i="24"/>
  <c r="HH54" i="24"/>
  <c r="HG54" i="24"/>
  <c r="HF54" i="24"/>
  <c r="HE54" i="24"/>
  <c r="HD54" i="24"/>
  <c r="HC54" i="24"/>
  <c r="HB54" i="24"/>
  <c r="HA54" i="24"/>
  <c r="GZ54" i="24"/>
  <c r="GY54" i="24"/>
  <c r="GX54" i="24"/>
  <c r="GW54" i="24"/>
  <c r="GV54" i="24"/>
  <c r="GU54" i="24"/>
  <c r="GT54" i="24"/>
  <c r="GS54" i="24"/>
  <c r="GR54" i="24"/>
  <c r="GQ54" i="24"/>
  <c r="GP54" i="24"/>
  <c r="GO54" i="24"/>
  <c r="GN54" i="24"/>
  <c r="GM54" i="24"/>
  <c r="GL54" i="24"/>
  <c r="GK54" i="24"/>
  <c r="GJ54" i="24"/>
  <c r="GI54" i="24"/>
  <c r="GH54" i="24"/>
  <c r="GG54" i="24"/>
  <c r="GF54" i="24"/>
  <c r="GE54" i="24"/>
  <c r="GD54" i="24"/>
  <c r="GC54" i="24"/>
  <c r="GB54" i="24"/>
  <c r="GA54" i="24"/>
  <c r="FZ54" i="24"/>
  <c r="FY54" i="24"/>
  <c r="FX54" i="24"/>
  <c r="FW54" i="24"/>
  <c r="FV54" i="24"/>
  <c r="FU54" i="24"/>
  <c r="FT54" i="24"/>
  <c r="FS54" i="24"/>
  <c r="FR54" i="24"/>
  <c r="FQ54" i="24"/>
  <c r="FP54" i="24"/>
  <c r="FO54" i="24"/>
  <c r="FN54" i="24"/>
  <c r="FM54" i="24"/>
  <c r="FL54" i="24"/>
  <c r="FK54" i="24"/>
  <c r="FJ54" i="24"/>
  <c r="FI54" i="24"/>
  <c r="FH54" i="24"/>
  <c r="FG54" i="24"/>
  <c r="FF54" i="24"/>
  <c r="FE54" i="24"/>
  <c r="FD54" i="24"/>
  <c r="FC54" i="24"/>
  <c r="FB54" i="24"/>
  <c r="FA54" i="24"/>
  <c r="EZ54" i="24"/>
  <c r="EY54" i="24"/>
  <c r="EX54" i="24"/>
  <c r="EW54" i="24"/>
  <c r="EV54" i="24"/>
  <c r="EU54" i="24"/>
  <c r="ET54" i="24"/>
  <c r="ES54" i="24"/>
  <c r="ER54" i="24"/>
  <c r="EQ54" i="24"/>
  <c r="EP54" i="24"/>
  <c r="EO54" i="24"/>
  <c r="EN54" i="24"/>
  <c r="EM54" i="24"/>
  <c r="EL54" i="24"/>
  <c r="EK54" i="24"/>
  <c r="EJ54" i="24"/>
  <c r="JG53" i="24"/>
  <c r="JF53" i="24"/>
  <c r="JE53" i="24"/>
  <c r="JD53" i="24"/>
  <c r="JC53" i="24"/>
  <c r="JB53" i="24"/>
  <c r="JA53" i="24"/>
  <c r="IZ53" i="24"/>
  <c r="IY53" i="24"/>
  <c r="IX53" i="24"/>
  <c r="IW53" i="24"/>
  <c r="IV53" i="24"/>
  <c r="IU53" i="24"/>
  <c r="IT53" i="24"/>
  <c r="IS53" i="24"/>
  <c r="IR53" i="24"/>
  <c r="IQ53" i="24"/>
  <c r="IP53" i="24"/>
  <c r="IO53" i="24"/>
  <c r="IN53" i="24"/>
  <c r="IM53" i="24"/>
  <c r="IL53" i="24"/>
  <c r="IK53" i="24"/>
  <c r="IJ53" i="24"/>
  <c r="II53" i="24"/>
  <c r="IH53" i="24"/>
  <c r="IG53" i="24"/>
  <c r="IF53" i="24"/>
  <c r="IE53" i="24"/>
  <c r="ID53" i="24"/>
  <c r="IC53" i="24"/>
  <c r="IB53" i="24"/>
  <c r="IA53" i="24"/>
  <c r="HZ53" i="24"/>
  <c r="HY53" i="24"/>
  <c r="HX53" i="24"/>
  <c r="HW53" i="24"/>
  <c r="HV53" i="24"/>
  <c r="HU53" i="24"/>
  <c r="HT53" i="24"/>
  <c r="HS53" i="24"/>
  <c r="HR53" i="24"/>
  <c r="HQ53" i="24"/>
  <c r="HP53" i="24"/>
  <c r="HO53" i="24"/>
  <c r="HN53" i="24"/>
  <c r="HM53" i="24"/>
  <c r="HL53" i="24"/>
  <c r="HK53" i="24"/>
  <c r="HJ53" i="24"/>
  <c r="HI53" i="24"/>
  <c r="HH53" i="24"/>
  <c r="HG53" i="24"/>
  <c r="HF53" i="24"/>
  <c r="HE53" i="24"/>
  <c r="HD53" i="24"/>
  <c r="HC53" i="24"/>
  <c r="HB53" i="24"/>
  <c r="HA53" i="24"/>
  <c r="GZ53" i="24"/>
  <c r="GY53" i="24"/>
  <c r="GX53" i="24"/>
  <c r="GW53" i="24"/>
  <c r="GV53" i="24"/>
  <c r="GU53" i="24"/>
  <c r="GT53" i="24"/>
  <c r="GS53" i="24"/>
  <c r="GR53" i="24"/>
  <c r="GQ53" i="24"/>
  <c r="GP53" i="24"/>
  <c r="GO53" i="24"/>
  <c r="GN53" i="24"/>
  <c r="GM53" i="24"/>
  <c r="GL53" i="24"/>
  <c r="GK53" i="24"/>
  <c r="GJ53" i="24"/>
  <c r="GI53" i="24"/>
  <c r="GH53" i="24"/>
  <c r="GG53" i="24"/>
  <c r="GF53" i="24"/>
  <c r="GE53" i="24"/>
  <c r="GD53" i="24"/>
  <c r="GC53" i="24"/>
  <c r="GB53" i="24"/>
  <c r="GA53" i="24"/>
  <c r="FZ53" i="24"/>
  <c r="FY53" i="24"/>
  <c r="FX53" i="24"/>
  <c r="FW53" i="24"/>
  <c r="FV53" i="24"/>
  <c r="FU53" i="24"/>
  <c r="FT53" i="24"/>
  <c r="FS53" i="24"/>
  <c r="FR53" i="24"/>
  <c r="FQ53" i="24"/>
  <c r="FP53" i="24"/>
  <c r="FO53" i="24"/>
  <c r="FN53" i="24"/>
  <c r="FM53" i="24"/>
  <c r="FL53" i="24"/>
  <c r="FK53" i="24"/>
  <c r="FJ53" i="24"/>
  <c r="FI53" i="24"/>
  <c r="FH53" i="24"/>
  <c r="FG53" i="24"/>
  <c r="FF53" i="24"/>
  <c r="FE53" i="24"/>
  <c r="FD53" i="24"/>
  <c r="FC53" i="24"/>
  <c r="FB53" i="24"/>
  <c r="FA53" i="24"/>
  <c r="EZ53" i="24"/>
  <c r="EY53" i="24"/>
  <c r="EX53" i="24"/>
  <c r="EW53" i="24"/>
  <c r="EV53" i="24"/>
  <c r="EU53" i="24"/>
  <c r="ET53" i="24"/>
  <c r="ES53" i="24"/>
  <c r="ER53" i="24"/>
  <c r="EQ53" i="24"/>
  <c r="EP53" i="24"/>
  <c r="EO53" i="24"/>
  <c r="EN53" i="24"/>
  <c r="EM53" i="24"/>
  <c r="EL53" i="24"/>
  <c r="EK53" i="24"/>
  <c r="EJ53" i="24"/>
  <c r="JG52" i="24"/>
  <c r="JF52" i="24"/>
  <c r="JE52" i="24"/>
  <c r="JD52" i="24"/>
  <c r="JC52" i="24"/>
  <c r="JB52" i="24"/>
  <c r="JA52" i="24"/>
  <c r="IZ52" i="24"/>
  <c r="IY52" i="24"/>
  <c r="IX52" i="24"/>
  <c r="IW52" i="24"/>
  <c r="IV52" i="24"/>
  <c r="IU52" i="24"/>
  <c r="IT52" i="24"/>
  <c r="IS52" i="24"/>
  <c r="IR52" i="24"/>
  <c r="IQ52" i="24"/>
  <c r="IP52" i="24"/>
  <c r="IO52" i="24"/>
  <c r="IN52" i="24"/>
  <c r="IM52" i="24"/>
  <c r="IL52" i="24"/>
  <c r="IK52" i="24"/>
  <c r="IJ52" i="24"/>
  <c r="II52" i="24"/>
  <c r="IH52" i="24"/>
  <c r="IG52" i="24"/>
  <c r="IF52" i="24"/>
  <c r="IE52" i="24"/>
  <c r="ID52" i="24"/>
  <c r="IC52" i="24"/>
  <c r="IB52" i="24"/>
  <c r="IA52" i="24"/>
  <c r="HZ52" i="24"/>
  <c r="HY52" i="24"/>
  <c r="HX52" i="24"/>
  <c r="HW52" i="24"/>
  <c r="HV52" i="24"/>
  <c r="HU52" i="24"/>
  <c r="HT52" i="24"/>
  <c r="HS52" i="24"/>
  <c r="HR52" i="24"/>
  <c r="HQ52" i="24"/>
  <c r="HP52" i="24"/>
  <c r="HO52" i="24"/>
  <c r="HN52" i="24"/>
  <c r="HM52" i="24"/>
  <c r="HL52" i="24"/>
  <c r="HK52" i="24"/>
  <c r="HJ52" i="24"/>
  <c r="HI52" i="24"/>
  <c r="HH52" i="24"/>
  <c r="HG52" i="24"/>
  <c r="HF52" i="24"/>
  <c r="HE52" i="24"/>
  <c r="HD52" i="24"/>
  <c r="HC52" i="24"/>
  <c r="HB52" i="24"/>
  <c r="HA52" i="24"/>
  <c r="GZ52" i="24"/>
  <c r="GY52" i="24"/>
  <c r="GX52" i="24"/>
  <c r="GW52" i="24"/>
  <c r="GV52" i="24"/>
  <c r="GU52" i="24"/>
  <c r="GT52" i="24"/>
  <c r="GS52" i="24"/>
  <c r="GR52" i="24"/>
  <c r="GQ52" i="24"/>
  <c r="GP52" i="24"/>
  <c r="GO52" i="24"/>
  <c r="GN52" i="24"/>
  <c r="GM52" i="24"/>
  <c r="GL52" i="24"/>
  <c r="GK52" i="24"/>
  <c r="GJ52" i="24"/>
  <c r="GI52" i="24"/>
  <c r="GH52" i="24"/>
  <c r="GG52" i="24"/>
  <c r="GF52" i="24"/>
  <c r="GE52" i="24"/>
  <c r="GD52" i="24"/>
  <c r="GC52" i="24"/>
  <c r="GB52" i="24"/>
  <c r="GA52" i="24"/>
  <c r="FZ52" i="24"/>
  <c r="FY52" i="24"/>
  <c r="FX52" i="24"/>
  <c r="FW52" i="24"/>
  <c r="FV52" i="24"/>
  <c r="FU52" i="24"/>
  <c r="FT52" i="24"/>
  <c r="FS52" i="24"/>
  <c r="FR52" i="24"/>
  <c r="FQ52" i="24"/>
  <c r="FP52" i="24"/>
  <c r="FO52" i="24"/>
  <c r="FN52" i="24"/>
  <c r="FM52" i="24"/>
  <c r="FL52" i="24"/>
  <c r="FK52" i="24"/>
  <c r="FJ52" i="24"/>
  <c r="FI52" i="24"/>
  <c r="FH52" i="24"/>
  <c r="FG52" i="24"/>
  <c r="FF52" i="24"/>
  <c r="FE52" i="24"/>
  <c r="FD52" i="24"/>
  <c r="FC52" i="24"/>
  <c r="FB52" i="24"/>
  <c r="FA52" i="24"/>
  <c r="EZ52" i="24"/>
  <c r="EY52" i="24"/>
  <c r="EX52" i="24"/>
  <c r="EW52" i="24"/>
  <c r="EV52" i="24"/>
  <c r="EU52" i="24"/>
  <c r="ET52" i="24"/>
  <c r="ES52" i="24"/>
  <c r="ER52" i="24"/>
  <c r="EQ52" i="24"/>
  <c r="EP52" i="24"/>
  <c r="EO52" i="24"/>
  <c r="EN52" i="24"/>
  <c r="EM52" i="24"/>
  <c r="EL52" i="24"/>
  <c r="EK52" i="24"/>
  <c r="EJ52" i="24"/>
  <c r="JG51" i="24"/>
  <c r="JF51" i="24"/>
  <c r="JE51" i="24"/>
  <c r="JD51" i="24"/>
  <c r="JC51" i="24"/>
  <c r="JB51" i="24"/>
  <c r="JA51" i="24"/>
  <c r="IZ51" i="24"/>
  <c r="IY51" i="24"/>
  <c r="IX51" i="24"/>
  <c r="IW51" i="24"/>
  <c r="IV51" i="24"/>
  <c r="IU51" i="24"/>
  <c r="IT51" i="24"/>
  <c r="IS51" i="24"/>
  <c r="IR51" i="24"/>
  <c r="IQ51" i="24"/>
  <c r="IP51" i="24"/>
  <c r="IO51" i="24"/>
  <c r="IN51" i="24"/>
  <c r="IM51" i="24"/>
  <c r="IL51" i="24"/>
  <c r="IK51" i="24"/>
  <c r="IJ51" i="24"/>
  <c r="II51" i="24"/>
  <c r="IH51" i="24"/>
  <c r="IG51" i="24"/>
  <c r="IF51" i="24"/>
  <c r="IE51" i="24"/>
  <c r="ID51" i="24"/>
  <c r="IC51" i="24"/>
  <c r="IB51" i="24"/>
  <c r="IA51" i="24"/>
  <c r="HZ51" i="24"/>
  <c r="HY51" i="24"/>
  <c r="HX51" i="24"/>
  <c r="HW51" i="24"/>
  <c r="HV51" i="24"/>
  <c r="HU51" i="24"/>
  <c r="HT51" i="24"/>
  <c r="HS51" i="24"/>
  <c r="HR51" i="24"/>
  <c r="HQ51" i="24"/>
  <c r="HP51" i="24"/>
  <c r="HO51" i="24"/>
  <c r="HN51" i="24"/>
  <c r="HM51" i="24"/>
  <c r="HL51" i="24"/>
  <c r="HK51" i="24"/>
  <c r="HJ51" i="24"/>
  <c r="HI51" i="24"/>
  <c r="HH51" i="24"/>
  <c r="HG51" i="24"/>
  <c r="HF51" i="24"/>
  <c r="HE51" i="24"/>
  <c r="HD51" i="24"/>
  <c r="HC51" i="24"/>
  <c r="HB51" i="24"/>
  <c r="HA51" i="24"/>
  <c r="GZ51" i="24"/>
  <c r="GY51" i="24"/>
  <c r="GX51" i="24"/>
  <c r="GW51" i="24"/>
  <c r="GV51" i="24"/>
  <c r="GU51" i="24"/>
  <c r="GT51" i="24"/>
  <c r="GS51" i="24"/>
  <c r="GR51" i="24"/>
  <c r="GQ51" i="24"/>
  <c r="GP51" i="24"/>
  <c r="GO51" i="24"/>
  <c r="GN51" i="24"/>
  <c r="GM51" i="24"/>
  <c r="GL51" i="24"/>
  <c r="GK51" i="24"/>
  <c r="GJ51" i="24"/>
  <c r="GI51" i="24"/>
  <c r="GH51" i="24"/>
  <c r="GG51" i="24"/>
  <c r="GF51" i="24"/>
  <c r="GE51" i="24"/>
  <c r="GD51" i="24"/>
  <c r="GC51" i="24"/>
  <c r="GB51" i="24"/>
  <c r="GA51" i="24"/>
  <c r="FZ51" i="24"/>
  <c r="FY51" i="24"/>
  <c r="FX51" i="24"/>
  <c r="FW51" i="24"/>
  <c r="FV51" i="24"/>
  <c r="FU51" i="24"/>
  <c r="FT51" i="24"/>
  <c r="FS51" i="24"/>
  <c r="FR51" i="24"/>
  <c r="FQ51" i="24"/>
  <c r="FP51" i="24"/>
  <c r="FO51" i="24"/>
  <c r="FN51" i="24"/>
  <c r="FM51" i="24"/>
  <c r="FL51" i="24"/>
  <c r="FK51" i="24"/>
  <c r="FJ51" i="24"/>
  <c r="FI51" i="24"/>
  <c r="FH51" i="24"/>
  <c r="FG51" i="24"/>
  <c r="FF51" i="24"/>
  <c r="FE51" i="24"/>
  <c r="FD51" i="24"/>
  <c r="FC51" i="24"/>
  <c r="FB51" i="24"/>
  <c r="FA51" i="24"/>
  <c r="EZ51" i="24"/>
  <c r="EY51" i="24"/>
  <c r="EX51" i="24"/>
  <c r="EW51" i="24"/>
  <c r="EV51" i="24"/>
  <c r="EU51" i="24"/>
  <c r="ET51" i="24"/>
  <c r="ES51" i="24"/>
  <c r="ER51" i="24"/>
  <c r="EQ51" i="24"/>
  <c r="EP51" i="24"/>
  <c r="EO51" i="24"/>
  <c r="EN51" i="24"/>
  <c r="EM51" i="24"/>
  <c r="EL51" i="24"/>
  <c r="EK51" i="24"/>
  <c r="EJ51" i="24"/>
  <c r="JG50" i="24"/>
  <c r="JF50" i="24"/>
  <c r="JE50" i="24"/>
  <c r="JD50" i="24"/>
  <c r="JC50" i="24"/>
  <c r="JB50" i="24"/>
  <c r="JA50" i="24"/>
  <c r="IZ50" i="24"/>
  <c r="IY50" i="24"/>
  <c r="IX50" i="24"/>
  <c r="IW50" i="24"/>
  <c r="IV50" i="24"/>
  <c r="IU50" i="24"/>
  <c r="IT50" i="24"/>
  <c r="IS50" i="24"/>
  <c r="IR50" i="24"/>
  <c r="IQ50" i="24"/>
  <c r="IP50" i="24"/>
  <c r="IO50" i="24"/>
  <c r="IN50" i="24"/>
  <c r="IM50" i="24"/>
  <c r="IL50" i="24"/>
  <c r="IK50" i="24"/>
  <c r="IJ50" i="24"/>
  <c r="II50" i="24"/>
  <c r="IH50" i="24"/>
  <c r="IG50" i="24"/>
  <c r="IF50" i="24"/>
  <c r="IE50" i="24"/>
  <c r="ID50" i="24"/>
  <c r="IC50" i="24"/>
  <c r="IB50" i="24"/>
  <c r="IA50" i="24"/>
  <c r="HZ50" i="24"/>
  <c r="HY50" i="24"/>
  <c r="HX50" i="24"/>
  <c r="HW50" i="24"/>
  <c r="HV50" i="24"/>
  <c r="HU50" i="24"/>
  <c r="HT50" i="24"/>
  <c r="HS50" i="24"/>
  <c r="HR50" i="24"/>
  <c r="HQ50" i="24"/>
  <c r="HP50" i="24"/>
  <c r="HO50" i="24"/>
  <c r="HN50" i="24"/>
  <c r="HM50" i="24"/>
  <c r="HL50" i="24"/>
  <c r="HK50" i="24"/>
  <c r="HJ50" i="24"/>
  <c r="HI50" i="24"/>
  <c r="HH50" i="24"/>
  <c r="HG50" i="24"/>
  <c r="HF50" i="24"/>
  <c r="HE50" i="24"/>
  <c r="HD50" i="24"/>
  <c r="HC50" i="24"/>
  <c r="HB50" i="24"/>
  <c r="HA50" i="24"/>
  <c r="GZ50" i="24"/>
  <c r="GY50" i="24"/>
  <c r="GX50" i="24"/>
  <c r="GW50" i="24"/>
  <c r="GV50" i="24"/>
  <c r="GU50" i="24"/>
  <c r="GT50" i="24"/>
  <c r="GS50" i="24"/>
  <c r="GR50" i="24"/>
  <c r="GQ50" i="24"/>
  <c r="GP50" i="24"/>
  <c r="GO50" i="24"/>
  <c r="GN50" i="24"/>
  <c r="GM50" i="24"/>
  <c r="GL50" i="24"/>
  <c r="GK50" i="24"/>
  <c r="GJ50" i="24"/>
  <c r="GI50" i="24"/>
  <c r="GH50" i="24"/>
  <c r="GG50" i="24"/>
  <c r="GF50" i="24"/>
  <c r="GE50" i="24"/>
  <c r="GD50" i="24"/>
  <c r="GC50" i="24"/>
  <c r="GB50" i="24"/>
  <c r="GA50" i="24"/>
  <c r="FZ50" i="24"/>
  <c r="FY50" i="24"/>
  <c r="FX50" i="24"/>
  <c r="FW50" i="24"/>
  <c r="FV50" i="24"/>
  <c r="FU50" i="24"/>
  <c r="FT50" i="24"/>
  <c r="FS50" i="24"/>
  <c r="FR50" i="24"/>
  <c r="FQ50" i="24"/>
  <c r="FP50" i="24"/>
  <c r="FO50" i="24"/>
  <c r="FN50" i="24"/>
  <c r="FM50" i="24"/>
  <c r="FL50" i="24"/>
  <c r="FK50" i="24"/>
  <c r="FJ50" i="24"/>
  <c r="FI50" i="24"/>
  <c r="FH50" i="24"/>
  <c r="FG50" i="24"/>
  <c r="FF50" i="24"/>
  <c r="FE50" i="24"/>
  <c r="FD50" i="24"/>
  <c r="FC50" i="24"/>
  <c r="FB50" i="24"/>
  <c r="FA50" i="24"/>
  <c r="EZ50" i="24"/>
  <c r="EY50" i="24"/>
  <c r="EX50" i="24"/>
  <c r="EW50" i="24"/>
  <c r="EV50" i="24"/>
  <c r="EU50" i="24"/>
  <c r="ET50" i="24"/>
  <c r="ES50" i="24"/>
  <c r="ER50" i="24"/>
  <c r="EQ50" i="24"/>
  <c r="EP50" i="24"/>
  <c r="EO50" i="24"/>
  <c r="EN50" i="24"/>
  <c r="EM50" i="24"/>
  <c r="EL50" i="24"/>
  <c r="EK50" i="24"/>
  <c r="EJ50" i="24"/>
  <c r="JG49" i="24"/>
  <c r="JF49" i="24"/>
  <c r="JE49" i="24"/>
  <c r="JD49" i="24"/>
  <c r="JC49" i="24"/>
  <c r="JB49" i="24"/>
  <c r="JA49" i="24"/>
  <c r="IZ49" i="24"/>
  <c r="IY49" i="24"/>
  <c r="IX49" i="24"/>
  <c r="IW49" i="24"/>
  <c r="IV49" i="24"/>
  <c r="IU49" i="24"/>
  <c r="IT49" i="24"/>
  <c r="IS49" i="24"/>
  <c r="IR49" i="24"/>
  <c r="IQ49" i="24"/>
  <c r="IP49" i="24"/>
  <c r="IO49" i="24"/>
  <c r="IN49" i="24"/>
  <c r="IM49" i="24"/>
  <c r="IL49" i="24"/>
  <c r="IK49" i="24"/>
  <c r="IJ49" i="24"/>
  <c r="II49" i="24"/>
  <c r="IH49" i="24"/>
  <c r="IG49" i="24"/>
  <c r="IF49" i="24"/>
  <c r="IE49" i="24"/>
  <c r="ID49" i="24"/>
  <c r="IC49" i="24"/>
  <c r="IB49" i="24"/>
  <c r="IA49" i="24"/>
  <c r="HZ49" i="24"/>
  <c r="HY49" i="24"/>
  <c r="HX49" i="24"/>
  <c r="HW49" i="24"/>
  <c r="HV49" i="24"/>
  <c r="HU49" i="24"/>
  <c r="HT49" i="24"/>
  <c r="HS49" i="24"/>
  <c r="HR49" i="24"/>
  <c r="HQ49" i="24"/>
  <c r="HP49" i="24"/>
  <c r="HO49" i="24"/>
  <c r="HN49" i="24"/>
  <c r="HM49" i="24"/>
  <c r="HL49" i="24"/>
  <c r="HK49" i="24"/>
  <c r="HJ49" i="24"/>
  <c r="HI49" i="24"/>
  <c r="HH49" i="24"/>
  <c r="HG49" i="24"/>
  <c r="HF49" i="24"/>
  <c r="HE49" i="24"/>
  <c r="HD49" i="24"/>
  <c r="HC49" i="24"/>
  <c r="HB49" i="24"/>
  <c r="HA49" i="24"/>
  <c r="GZ49" i="24"/>
  <c r="GY49" i="24"/>
  <c r="GX49" i="24"/>
  <c r="GW49" i="24"/>
  <c r="GV49" i="24"/>
  <c r="GU49" i="24"/>
  <c r="GT49" i="24"/>
  <c r="GS49" i="24"/>
  <c r="GR49" i="24"/>
  <c r="GQ49" i="24"/>
  <c r="GP49" i="24"/>
  <c r="GO49" i="24"/>
  <c r="GN49" i="24"/>
  <c r="GM49" i="24"/>
  <c r="GL49" i="24"/>
  <c r="GK49" i="24"/>
  <c r="GJ49" i="24"/>
  <c r="GI49" i="24"/>
  <c r="GH49" i="24"/>
  <c r="GG49" i="24"/>
  <c r="GF49" i="24"/>
  <c r="GE49" i="24"/>
  <c r="GD49" i="24"/>
  <c r="GC49" i="24"/>
  <c r="GB49" i="24"/>
  <c r="GA49" i="24"/>
  <c r="FZ49" i="24"/>
  <c r="FY49" i="24"/>
  <c r="FX49" i="24"/>
  <c r="FW49" i="24"/>
  <c r="FV49" i="24"/>
  <c r="FU49" i="24"/>
  <c r="FT49" i="24"/>
  <c r="FS49" i="24"/>
  <c r="FR49" i="24"/>
  <c r="FQ49" i="24"/>
  <c r="FP49" i="24"/>
  <c r="FO49" i="24"/>
  <c r="FN49" i="24"/>
  <c r="FM49" i="24"/>
  <c r="FL49" i="24"/>
  <c r="FK49" i="24"/>
  <c r="FJ49" i="24"/>
  <c r="FI49" i="24"/>
  <c r="FH49" i="24"/>
  <c r="FG49" i="24"/>
  <c r="FF49" i="24"/>
  <c r="FE49" i="24"/>
  <c r="FD49" i="24"/>
  <c r="FC49" i="24"/>
  <c r="FB49" i="24"/>
  <c r="FA49" i="24"/>
  <c r="EZ49" i="24"/>
  <c r="EY49" i="24"/>
  <c r="EX49" i="24"/>
  <c r="EW49" i="24"/>
  <c r="EV49" i="24"/>
  <c r="EU49" i="24"/>
  <c r="ET49" i="24"/>
  <c r="ES49" i="24"/>
  <c r="ER49" i="24"/>
  <c r="EQ49" i="24"/>
  <c r="EP49" i="24"/>
  <c r="EO49" i="24"/>
  <c r="EN49" i="24"/>
  <c r="EM49" i="24"/>
  <c r="EL49" i="24"/>
  <c r="EK49" i="24"/>
  <c r="EJ49" i="24"/>
  <c r="JG48" i="24"/>
  <c r="JF48" i="24"/>
  <c r="JE48" i="24"/>
  <c r="JD48" i="24"/>
  <c r="JC48" i="24"/>
  <c r="JB48" i="24"/>
  <c r="JA48" i="24"/>
  <c r="IZ48" i="24"/>
  <c r="IY48" i="24"/>
  <c r="IX48" i="24"/>
  <c r="IW48" i="24"/>
  <c r="IV48" i="24"/>
  <c r="IU48" i="24"/>
  <c r="IT48" i="24"/>
  <c r="IS48" i="24"/>
  <c r="IR48" i="24"/>
  <c r="IQ48" i="24"/>
  <c r="IP48" i="24"/>
  <c r="IO48" i="24"/>
  <c r="IN48" i="24"/>
  <c r="IM48" i="24"/>
  <c r="IL48" i="24"/>
  <c r="IK48" i="24"/>
  <c r="IJ48" i="24"/>
  <c r="II48" i="24"/>
  <c r="IH48" i="24"/>
  <c r="IG48" i="24"/>
  <c r="IF48" i="24"/>
  <c r="IE48" i="24"/>
  <c r="ID48" i="24"/>
  <c r="IC48" i="24"/>
  <c r="IB48" i="24"/>
  <c r="IA48" i="24"/>
  <c r="HZ48" i="24"/>
  <c r="HY48" i="24"/>
  <c r="HX48" i="24"/>
  <c r="HW48" i="24"/>
  <c r="HV48" i="24"/>
  <c r="HU48" i="24"/>
  <c r="HT48" i="24"/>
  <c r="HS48" i="24"/>
  <c r="HR48" i="24"/>
  <c r="HQ48" i="24"/>
  <c r="HP48" i="24"/>
  <c r="HO48" i="24"/>
  <c r="HN48" i="24"/>
  <c r="HM48" i="24"/>
  <c r="HL48" i="24"/>
  <c r="HK48" i="24"/>
  <c r="HJ48" i="24"/>
  <c r="HI48" i="24"/>
  <c r="HH48" i="24"/>
  <c r="HG48" i="24"/>
  <c r="HF48" i="24"/>
  <c r="HE48" i="24"/>
  <c r="HD48" i="24"/>
  <c r="HC48" i="24"/>
  <c r="HB48" i="24"/>
  <c r="HA48" i="24"/>
  <c r="GZ48" i="24"/>
  <c r="GY48" i="24"/>
  <c r="GX48" i="24"/>
  <c r="GW48" i="24"/>
  <c r="GV48" i="24"/>
  <c r="GU48" i="24"/>
  <c r="GT48" i="24"/>
  <c r="GS48" i="24"/>
  <c r="GR48" i="24"/>
  <c r="GQ48" i="24"/>
  <c r="GP48" i="24"/>
  <c r="GO48" i="24"/>
  <c r="GN48" i="24"/>
  <c r="GM48" i="24"/>
  <c r="GL48" i="24"/>
  <c r="GK48" i="24"/>
  <c r="GJ48" i="24"/>
  <c r="GI48" i="24"/>
  <c r="GH48" i="24"/>
  <c r="GG48" i="24"/>
  <c r="GF48" i="24"/>
  <c r="GE48" i="24"/>
  <c r="GD48" i="24"/>
  <c r="GC48" i="24"/>
  <c r="GB48" i="24"/>
  <c r="GA48" i="24"/>
  <c r="FZ48" i="24"/>
  <c r="FY48" i="24"/>
  <c r="FX48" i="24"/>
  <c r="FW48" i="24"/>
  <c r="FV48" i="24"/>
  <c r="FU48" i="24"/>
  <c r="FT48" i="24"/>
  <c r="FS48" i="24"/>
  <c r="FR48" i="24"/>
  <c r="FQ48" i="24"/>
  <c r="FP48" i="24"/>
  <c r="FO48" i="24"/>
  <c r="FN48" i="24"/>
  <c r="FM48" i="24"/>
  <c r="FL48" i="24"/>
  <c r="FK48" i="24"/>
  <c r="FJ48" i="24"/>
  <c r="FI48" i="24"/>
  <c r="FH48" i="24"/>
  <c r="FG48" i="24"/>
  <c r="FF48" i="24"/>
  <c r="FE48" i="24"/>
  <c r="FD48" i="24"/>
  <c r="FC48" i="24"/>
  <c r="FB48" i="24"/>
  <c r="FA48" i="24"/>
  <c r="EZ48" i="24"/>
  <c r="EY48" i="24"/>
  <c r="EX48" i="24"/>
  <c r="EW48" i="24"/>
  <c r="EV48" i="24"/>
  <c r="EU48" i="24"/>
  <c r="ET48" i="24"/>
  <c r="ES48" i="24"/>
  <c r="ER48" i="24"/>
  <c r="EQ48" i="24"/>
  <c r="EP48" i="24"/>
  <c r="EO48" i="24"/>
  <c r="EN48" i="24"/>
  <c r="EM48" i="24"/>
  <c r="EL48" i="24"/>
  <c r="EK48" i="24"/>
  <c r="EJ48" i="24"/>
  <c r="JG47" i="24"/>
  <c r="JF47" i="24"/>
  <c r="JE47" i="24"/>
  <c r="JD47" i="24"/>
  <c r="JC47" i="24"/>
  <c r="JB47" i="24"/>
  <c r="JA47" i="24"/>
  <c r="IZ47" i="24"/>
  <c r="IY47" i="24"/>
  <c r="IX47" i="24"/>
  <c r="IW47" i="24"/>
  <c r="IV47" i="24"/>
  <c r="IU47" i="24"/>
  <c r="IT47" i="24"/>
  <c r="IS47" i="24"/>
  <c r="IR47" i="24"/>
  <c r="IQ47" i="24"/>
  <c r="IP47" i="24"/>
  <c r="IO47" i="24"/>
  <c r="IN47" i="24"/>
  <c r="IM47" i="24"/>
  <c r="IL47" i="24"/>
  <c r="IK47" i="24"/>
  <c r="IJ47" i="24"/>
  <c r="II47" i="24"/>
  <c r="IH47" i="24"/>
  <c r="IG47" i="24"/>
  <c r="IF47" i="24"/>
  <c r="IE47" i="24"/>
  <c r="ID47" i="24"/>
  <c r="IC47" i="24"/>
  <c r="IB47" i="24"/>
  <c r="IA47" i="24"/>
  <c r="HZ47" i="24"/>
  <c r="HY47" i="24"/>
  <c r="HX47" i="24"/>
  <c r="HW47" i="24"/>
  <c r="HV47" i="24"/>
  <c r="HU47" i="24"/>
  <c r="HT47" i="24"/>
  <c r="HS47" i="24"/>
  <c r="HR47" i="24"/>
  <c r="HQ47" i="24"/>
  <c r="HP47" i="24"/>
  <c r="HO47" i="24"/>
  <c r="HN47" i="24"/>
  <c r="HM47" i="24"/>
  <c r="HL47" i="24"/>
  <c r="HK47" i="24"/>
  <c r="HJ47" i="24"/>
  <c r="HI47" i="24"/>
  <c r="HH47" i="24"/>
  <c r="HG47" i="24"/>
  <c r="HF47" i="24"/>
  <c r="HE47" i="24"/>
  <c r="HD47" i="24"/>
  <c r="HC47" i="24"/>
  <c r="HB47" i="24"/>
  <c r="HA47" i="24"/>
  <c r="GZ47" i="24"/>
  <c r="GY47" i="24"/>
  <c r="GX47" i="24"/>
  <c r="GW47" i="24"/>
  <c r="GV47" i="24"/>
  <c r="GU47" i="24"/>
  <c r="GT47" i="24"/>
  <c r="GS47" i="24"/>
  <c r="GR47" i="24"/>
  <c r="GQ47" i="24"/>
  <c r="GP47" i="24"/>
  <c r="GO47" i="24"/>
  <c r="GN47" i="24"/>
  <c r="GM47" i="24"/>
  <c r="GL47" i="24"/>
  <c r="GK47" i="24"/>
  <c r="GJ47" i="24"/>
  <c r="GI47" i="24"/>
  <c r="GH47" i="24"/>
  <c r="GG47" i="24"/>
  <c r="GF47" i="24"/>
  <c r="GE47" i="24"/>
  <c r="GD47" i="24"/>
  <c r="GC47" i="24"/>
  <c r="GB47" i="24"/>
  <c r="GA47" i="24"/>
  <c r="FZ47" i="24"/>
  <c r="FY47" i="24"/>
  <c r="FX47" i="24"/>
  <c r="FW47" i="24"/>
  <c r="FV47" i="24"/>
  <c r="FU47" i="24"/>
  <c r="FT47" i="24"/>
  <c r="FS47" i="24"/>
  <c r="FR47" i="24"/>
  <c r="FQ47" i="24"/>
  <c r="FP47" i="24"/>
  <c r="FO47" i="24"/>
  <c r="FN47" i="24"/>
  <c r="FM47" i="24"/>
  <c r="FL47" i="24"/>
  <c r="FK47" i="24"/>
  <c r="FJ47" i="24"/>
  <c r="FI47" i="24"/>
  <c r="FH47" i="24"/>
  <c r="FG47" i="24"/>
  <c r="FF47" i="24"/>
  <c r="FE47" i="24"/>
  <c r="FD47" i="24"/>
  <c r="FC47" i="24"/>
  <c r="FB47" i="24"/>
  <c r="FA47" i="24"/>
  <c r="EZ47" i="24"/>
  <c r="EY47" i="24"/>
  <c r="EX47" i="24"/>
  <c r="EW47" i="24"/>
  <c r="EV47" i="24"/>
  <c r="EU47" i="24"/>
  <c r="ET47" i="24"/>
  <c r="ES47" i="24"/>
  <c r="ER47" i="24"/>
  <c r="EQ47" i="24"/>
  <c r="EP47" i="24"/>
  <c r="EO47" i="24"/>
  <c r="EN47" i="24"/>
  <c r="EM47" i="24"/>
  <c r="EL47" i="24"/>
  <c r="EK47" i="24"/>
  <c r="EJ47" i="24"/>
  <c r="JG46" i="24"/>
  <c r="JF46" i="24"/>
  <c r="JE46" i="24"/>
  <c r="JD46" i="24"/>
  <c r="JC46" i="24"/>
  <c r="JB46" i="24"/>
  <c r="JA46" i="24"/>
  <c r="IZ46" i="24"/>
  <c r="IY46" i="24"/>
  <c r="IX46" i="24"/>
  <c r="IW46" i="24"/>
  <c r="IV46" i="24"/>
  <c r="IU46" i="24"/>
  <c r="IT46" i="24"/>
  <c r="IS46" i="24"/>
  <c r="IR46" i="24"/>
  <c r="IQ46" i="24"/>
  <c r="IP46" i="24"/>
  <c r="IO46" i="24"/>
  <c r="IN46" i="24"/>
  <c r="IM46" i="24"/>
  <c r="IL46" i="24"/>
  <c r="IK46" i="24"/>
  <c r="IJ46" i="24"/>
  <c r="II46" i="24"/>
  <c r="IH46" i="24"/>
  <c r="IG46" i="24"/>
  <c r="IF46" i="24"/>
  <c r="IE46" i="24"/>
  <c r="ID46" i="24"/>
  <c r="IC46" i="24"/>
  <c r="IB46" i="24"/>
  <c r="IA46" i="24"/>
  <c r="HZ46" i="24"/>
  <c r="HY46" i="24"/>
  <c r="HX46" i="24"/>
  <c r="HW46" i="24"/>
  <c r="HV46" i="24"/>
  <c r="HU46" i="24"/>
  <c r="HT46" i="24"/>
  <c r="HS46" i="24"/>
  <c r="HR46" i="24"/>
  <c r="HQ46" i="24"/>
  <c r="HP46" i="24"/>
  <c r="HO46" i="24"/>
  <c r="HN46" i="24"/>
  <c r="HM46" i="24"/>
  <c r="HL46" i="24"/>
  <c r="HK46" i="24"/>
  <c r="HJ46" i="24"/>
  <c r="HI46" i="24"/>
  <c r="HH46" i="24"/>
  <c r="HG46" i="24"/>
  <c r="HF46" i="24"/>
  <c r="HE46" i="24"/>
  <c r="HD46" i="24"/>
  <c r="HC46" i="24"/>
  <c r="HB46" i="24"/>
  <c r="HA46" i="24"/>
  <c r="GZ46" i="24"/>
  <c r="GY46" i="24"/>
  <c r="GX46" i="24"/>
  <c r="GW46" i="24"/>
  <c r="GV46" i="24"/>
  <c r="GU46" i="24"/>
  <c r="GT46" i="24"/>
  <c r="GS46" i="24"/>
  <c r="GR46" i="24"/>
  <c r="GQ46" i="24"/>
  <c r="GP46" i="24"/>
  <c r="GO46" i="24"/>
  <c r="GN46" i="24"/>
  <c r="GM46" i="24"/>
  <c r="GL46" i="24"/>
  <c r="GK46" i="24"/>
  <c r="GJ46" i="24"/>
  <c r="GI46" i="24"/>
  <c r="GH46" i="24"/>
  <c r="GG46" i="24"/>
  <c r="GF46" i="24"/>
  <c r="GE46" i="24"/>
  <c r="GD46" i="24"/>
  <c r="GC46" i="24"/>
  <c r="GB46" i="24"/>
  <c r="GA46" i="24"/>
  <c r="FZ46" i="24"/>
  <c r="FY46" i="24"/>
  <c r="FX46" i="24"/>
  <c r="FW46" i="24"/>
  <c r="FV46" i="24"/>
  <c r="FU46" i="24"/>
  <c r="FT46" i="24"/>
  <c r="FS46" i="24"/>
  <c r="FR46" i="24"/>
  <c r="FQ46" i="24"/>
  <c r="FP46" i="24"/>
  <c r="FO46" i="24"/>
  <c r="FN46" i="24"/>
  <c r="FM46" i="24"/>
  <c r="FL46" i="24"/>
  <c r="FK46" i="24"/>
  <c r="FJ46" i="24"/>
  <c r="FI46" i="24"/>
  <c r="FH46" i="24"/>
  <c r="FG46" i="24"/>
  <c r="FF46" i="24"/>
  <c r="FE46" i="24"/>
  <c r="FD46" i="24"/>
  <c r="FC46" i="24"/>
  <c r="FB46" i="24"/>
  <c r="FA46" i="24"/>
  <c r="EZ46" i="24"/>
  <c r="EY46" i="24"/>
  <c r="EX46" i="24"/>
  <c r="EW46" i="24"/>
  <c r="EV46" i="24"/>
  <c r="EU46" i="24"/>
  <c r="ET46" i="24"/>
  <c r="ES46" i="24"/>
  <c r="ER46" i="24"/>
  <c r="EQ46" i="24"/>
  <c r="EP46" i="24"/>
  <c r="EO46" i="24"/>
  <c r="EN46" i="24"/>
  <c r="EM46" i="24"/>
  <c r="EL46" i="24"/>
  <c r="EK46" i="24"/>
  <c r="EJ46" i="24"/>
  <c r="JG45" i="24"/>
  <c r="JF45" i="24"/>
  <c r="JE45" i="24"/>
  <c r="JD45" i="24"/>
  <c r="JC45" i="24"/>
  <c r="JB45" i="24"/>
  <c r="JA45" i="24"/>
  <c r="IZ45" i="24"/>
  <c r="IY45" i="24"/>
  <c r="IX45" i="24"/>
  <c r="IW45" i="24"/>
  <c r="IV45" i="24"/>
  <c r="IU45" i="24"/>
  <c r="IT45" i="24"/>
  <c r="IS45" i="24"/>
  <c r="IR45" i="24"/>
  <c r="IQ45" i="24"/>
  <c r="IP45" i="24"/>
  <c r="IO45" i="24"/>
  <c r="IN45" i="24"/>
  <c r="IM45" i="24"/>
  <c r="IL45" i="24"/>
  <c r="IK45" i="24"/>
  <c r="IJ45" i="24"/>
  <c r="II45" i="24"/>
  <c r="IH45" i="24"/>
  <c r="IG45" i="24"/>
  <c r="IF45" i="24"/>
  <c r="IE45" i="24"/>
  <c r="ID45" i="24"/>
  <c r="IC45" i="24"/>
  <c r="IB45" i="24"/>
  <c r="IA45" i="24"/>
  <c r="HZ45" i="24"/>
  <c r="HY45" i="24"/>
  <c r="HX45" i="24"/>
  <c r="HW45" i="24"/>
  <c r="HV45" i="24"/>
  <c r="HU45" i="24"/>
  <c r="HT45" i="24"/>
  <c r="HS45" i="24"/>
  <c r="HR45" i="24"/>
  <c r="HQ45" i="24"/>
  <c r="HP45" i="24"/>
  <c r="HO45" i="24"/>
  <c r="HN45" i="24"/>
  <c r="HM45" i="24"/>
  <c r="HL45" i="24"/>
  <c r="HK45" i="24"/>
  <c r="HJ45" i="24"/>
  <c r="HI45" i="24"/>
  <c r="HH45" i="24"/>
  <c r="HG45" i="24"/>
  <c r="HF45" i="24"/>
  <c r="HE45" i="24"/>
  <c r="HD45" i="24"/>
  <c r="HC45" i="24"/>
  <c r="HB45" i="24"/>
  <c r="HA45" i="24"/>
  <c r="GZ45" i="24"/>
  <c r="GY45" i="24"/>
  <c r="GX45" i="24"/>
  <c r="GW45" i="24"/>
  <c r="GV45" i="24"/>
  <c r="GU45" i="24"/>
  <c r="GT45" i="24"/>
  <c r="GS45" i="24"/>
  <c r="GR45" i="24"/>
  <c r="GQ45" i="24"/>
  <c r="GP45" i="24"/>
  <c r="GO45" i="24"/>
  <c r="GN45" i="24"/>
  <c r="GM45" i="24"/>
  <c r="GL45" i="24"/>
  <c r="GK45" i="24"/>
  <c r="GJ45" i="24"/>
  <c r="GI45" i="24"/>
  <c r="GH45" i="24"/>
  <c r="GG45" i="24"/>
  <c r="GF45" i="24"/>
  <c r="GE45" i="24"/>
  <c r="GD45" i="24"/>
  <c r="GC45" i="24"/>
  <c r="GB45" i="24"/>
  <c r="GA45" i="24"/>
  <c r="FZ45" i="24"/>
  <c r="FY45" i="24"/>
  <c r="FX45" i="24"/>
  <c r="FW45" i="24"/>
  <c r="FV45" i="24"/>
  <c r="FU45" i="24"/>
  <c r="FT45" i="24"/>
  <c r="FS45" i="24"/>
  <c r="FR45" i="24"/>
  <c r="FQ45" i="24"/>
  <c r="FP45" i="24"/>
  <c r="FO45" i="24"/>
  <c r="FN45" i="24"/>
  <c r="FM45" i="24"/>
  <c r="FL45" i="24"/>
  <c r="FK45" i="24"/>
  <c r="FJ45" i="24"/>
  <c r="FI45" i="24"/>
  <c r="FH45" i="24"/>
  <c r="FG45" i="24"/>
  <c r="FF45" i="24"/>
  <c r="FE45" i="24"/>
  <c r="FD45" i="24"/>
  <c r="FC45" i="24"/>
  <c r="FB45" i="24"/>
  <c r="FA45" i="24"/>
  <c r="EZ45" i="24"/>
  <c r="EY45" i="24"/>
  <c r="EX45" i="24"/>
  <c r="EW45" i="24"/>
  <c r="EV45" i="24"/>
  <c r="EU45" i="24"/>
  <c r="ET45" i="24"/>
  <c r="ES45" i="24"/>
  <c r="ER45" i="24"/>
  <c r="EQ45" i="24"/>
  <c r="EP45" i="24"/>
  <c r="EO45" i="24"/>
  <c r="EN45" i="24"/>
  <c r="EM45" i="24"/>
  <c r="EL45" i="24"/>
  <c r="EK45" i="24"/>
  <c r="EJ45" i="24"/>
  <c r="JG44" i="24"/>
  <c r="JF44" i="24"/>
  <c r="JE44" i="24"/>
  <c r="JD44" i="24"/>
  <c r="JC44" i="24"/>
  <c r="JB44" i="24"/>
  <c r="JA44" i="24"/>
  <c r="IZ44" i="24"/>
  <c r="IY44" i="24"/>
  <c r="IX44" i="24"/>
  <c r="IW44" i="24"/>
  <c r="IV44" i="24"/>
  <c r="IU44" i="24"/>
  <c r="IT44" i="24"/>
  <c r="IS44" i="24"/>
  <c r="IR44" i="24"/>
  <c r="IQ44" i="24"/>
  <c r="IP44" i="24"/>
  <c r="IO44" i="24"/>
  <c r="IN44" i="24"/>
  <c r="IM44" i="24"/>
  <c r="IL44" i="24"/>
  <c r="IK44" i="24"/>
  <c r="IJ44" i="24"/>
  <c r="II44" i="24"/>
  <c r="IH44" i="24"/>
  <c r="IG44" i="24"/>
  <c r="IF44" i="24"/>
  <c r="IE44" i="24"/>
  <c r="ID44" i="24"/>
  <c r="IC44" i="24"/>
  <c r="IB44" i="24"/>
  <c r="IA44" i="24"/>
  <c r="HZ44" i="24"/>
  <c r="HY44" i="24"/>
  <c r="HX44" i="24"/>
  <c r="HW44" i="24"/>
  <c r="HV44" i="24"/>
  <c r="HU44" i="24"/>
  <c r="HT44" i="24"/>
  <c r="HS44" i="24"/>
  <c r="HR44" i="24"/>
  <c r="HQ44" i="24"/>
  <c r="HP44" i="24"/>
  <c r="HO44" i="24"/>
  <c r="HN44" i="24"/>
  <c r="HM44" i="24"/>
  <c r="HL44" i="24"/>
  <c r="HK44" i="24"/>
  <c r="HJ44" i="24"/>
  <c r="HI44" i="24"/>
  <c r="HH44" i="24"/>
  <c r="HG44" i="24"/>
  <c r="HF44" i="24"/>
  <c r="HE44" i="24"/>
  <c r="HD44" i="24"/>
  <c r="HC44" i="24"/>
  <c r="HB44" i="24"/>
  <c r="HA44" i="24"/>
  <c r="GZ44" i="24"/>
  <c r="GY44" i="24"/>
  <c r="GX44" i="24"/>
  <c r="GW44" i="24"/>
  <c r="GV44" i="24"/>
  <c r="GU44" i="24"/>
  <c r="GT44" i="24"/>
  <c r="GS44" i="24"/>
  <c r="GR44" i="24"/>
  <c r="GQ44" i="24"/>
  <c r="GP44" i="24"/>
  <c r="GO44" i="24"/>
  <c r="GN44" i="24"/>
  <c r="GM44" i="24"/>
  <c r="GL44" i="24"/>
  <c r="GK44" i="24"/>
  <c r="GJ44" i="24"/>
  <c r="GI44" i="24"/>
  <c r="GH44" i="24"/>
  <c r="GG44" i="24"/>
  <c r="GF44" i="24"/>
  <c r="GE44" i="24"/>
  <c r="GD44" i="24"/>
  <c r="GC44" i="24"/>
  <c r="GB44" i="24"/>
  <c r="GA44" i="24"/>
  <c r="FZ44" i="24"/>
  <c r="FY44" i="24"/>
  <c r="FX44" i="24"/>
  <c r="FW44" i="24"/>
  <c r="FV44" i="24"/>
  <c r="FU44" i="24"/>
  <c r="FT44" i="24"/>
  <c r="FS44" i="24"/>
  <c r="FR44" i="24"/>
  <c r="FQ44" i="24"/>
  <c r="FP44" i="24"/>
  <c r="FO44" i="24"/>
  <c r="FN44" i="24"/>
  <c r="FM44" i="24"/>
  <c r="FL44" i="24"/>
  <c r="FK44" i="24"/>
  <c r="FJ44" i="24"/>
  <c r="FI44" i="24"/>
  <c r="FH44" i="24"/>
  <c r="FG44" i="24"/>
  <c r="FF44" i="24"/>
  <c r="FE44" i="24"/>
  <c r="FD44" i="24"/>
  <c r="FC44" i="24"/>
  <c r="FB44" i="24"/>
  <c r="FA44" i="24"/>
  <c r="EZ44" i="24"/>
  <c r="EY44" i="24"/>
  <c r="EX44" i="24"/>
  <c r="EW44" i="24"/>
  <c r="EV44" i="24"/>
  <c r="EU44" i="24"/>
  <c r="ET44" i="24"/>
  <c r="ES44" i="24"/>
  <c r="ER44" i="24"/>
  <c r="EQ44" i="24"/>
  <c r="EP44" i="24"/>
  <c r="EO44" i="24"/>
  <c r="EN44" i="24"/>
  <c r="EM44" i="24"/>
  <c r="EL44" i="24"/>
  <c r="EK44" i="24"/>
  <c r="EJ44" i="24"/>
  <c r="JG43" i="24"/>
  <c r="JF43" i="24"/>
  <c r="JE43" i="24"/>
  <c r="JD43" i="24"/>
  <c r="JC43" i="24"/>
  <c r="JB43" i="24"/>
  <c r="JA43" i="24"/>
  <c r="IZ43" i="24"/>
  <c r="IY43" i="24"/>
  <c r="IX43" i="24"/>
  <c r="IW43" i="24"/>
  <c r="IV43" i="24"/>
  <c r="IU43" i="24"/>
  <c r="IT43" i="24"/>
  <c r="IS43" i="24"/>
  <c r="IR43" i="24"/>
  <c r="IQ43" i="24"/>
  <c r="IP43" i="24"/>
  <c r="IO43" i="24"/>
  <c r="IN43" i="24"/>
  <c r="IM43" i="24"/>
  <c r="IL43" i="24"/>
  <c r="IK43" i="24"/>
  <c r="IJ43" i="24"/>
  <c r="II43" i="24"/>
  <c r="IH43" i="24"/>
  <c r="IG43" i="24"/>
  <c r="IF43" i="24"/>
  <c r="IE43" i="24"/>
  <c r="ID43" i="24"/>
  <c r="IC43" i="24"/>
  <c r="IB43" i="24"/>
  <c r="IA43" i="24"/>
  <c r="HZ43" i="24"/>
  <c r="HY43" i="24"/>
  <c r="HX43" i="24"/>
  <c r="HW43" i="24"/>
  <c r="HV43" i="24"/>
  <c r="HU43" i="24"/>
  <c r="HT43" i="24"/>
  <c r="HS43" i="24"/>
  <c r="HR43" i="24"/>
  <c r="HQ43" i="24"/>
  <c r="HP43" i="24"/>
  <c r="HO43" i="24"/>
  <c r="HN43" i="24"/>
  <c r="HM43" i="24"/>
  <c r="HL43" i="24"/>
  <c r="HK43" i="24"/>
  <c r="HJ43" i="24"/>
  <c r="HI43" i="24"/>
  <c r="HH43" i="24"/>
  <c r="HG43" i="24"/>
  <c r="HF43" i="24"/>
  <c r="HE43" i="24"/>
  <c r="HD43" i="24"/>
  <c r="HC43" i="24"/>
  <c r="HB43" i="24"/>
  <c r="HA43" i="24"/>
  <c r="GZ43" i="24"/>
  <c r="GY43" i="24"/>
  <c r="GX43" i="24"/>
  <c r="GW43" i="24"/>
  <c r="GV43" i="24"/>
  <c r="GU43" i="24"/>
  <c r="GT43" i="24"/>
  <c r="GS43" i="24"/>
  <c r="GR43" i="24"/>
  <c r="GQ43" i="24"/>
  <c r="GP43" i="24"/>
  <c r="GO43" i="24"/>
  <c r="GN43" i="24"/>
  <c r="GM43" i="24"/>
  <c r="GL43" i="24"/>
  <c r="GK43" i="24"/>
  <c r="GJ43" i="24"/>
  <c r="GI43" i="24"/>
  <c r="GH43" i="24"/>
  <c r="GG43" i="24"/>
  <c r="GF43" i="24"/>
  <c r="GE43" i="24"/>
  <c r="GD43" i="24"/>
  <c r="GC43" i="24"/>
  <c r="GB43" i="24"/>
  <c r="GA43" i="24"/>
  <c r="FZ43" i="24"/>
  <c r="FY43" i="24"/>
  <c r="FX43" i="24"/>
  <c r="FW43" i="24"/>
  <c r="FV43" i="24"/>
  <c r="FU43" i="24"/>
  <c r="FT43" i="24"/>
  <c r="FS43" i="24"/>
  <c r="FR43" i="24"/>
  <c r="FQ43" i="24"/>
  <c r="FP43" i="24"/>
  <c r="FO43" i="24"/>
  <c r="FN43" i="24"/>
  <c r="FM43" i="24"/>
  <c r="FL43" i="24"/>
  <c r="FK43" i="24"/>
  <c r="FJ43" i="24"/>
  <c r="FI43" i="24"/>
  <c r="FH43" i="24"/>
  <c r="FG43" i="24"/>
  <c r="FF43" i="24"/>
  <c r="FE43" i="24"/>
  <c r="FD43" i="24"/>
  <c r="FC43" i="24"/>
  <c r="FB43" i="24"/>
  <c r="FA43" i="24"/>
  <c r="EZ43" i="24"/>
  <c r="EY43" i="24"/>
  <c r="EX43" i="24"/>
  <c r="EW43" i="24"/>
  <c r="EV43" i="24"/>
  <c r="EU43" i="24"/>
  <c r="ET43" i="24"/>
  <c r="ES43" i="24"/>
  <c r="ER43" i="24"/>
  <c r="EQ43" i="24"/>
  <c r="EP43" i="24"/>
  <c r="EO43" i="24"/>
  <c r="EN43" i="24"/>
  <c r="EM43" i="24"/>
  <c r="EL43" i="24"/>
  <c r="EK43" i="24"/>
  <c r="EJ43" i="24"/>
  <c r="JG42" i="24"/>
  <c r="JF42" i="24"/>
  <c r="JE42" i="24"/>
  <c r="JD42" i="24"/>
  <c r="JC42" i="24"/>
  <c r="JB42" i="24"/>
  <c r="JA42" i="24"/>
  <c r="IZ42" i="24"/>
  <c r="IY42" i="24"/>
  <c r="IX42" i="24"/>
  <c r="IW42" i="24"/>
  <c r="IV42" i="24"/>
  <c r="IU42" i="24"/>
  <c r="IT42" i="24"/>
  <c r="IS42" i="24"/>
  <c r="IR42" i="24"/>
  <c r="IQ42" i="24"/>
  <c r="IP42" i="24"/>
  <c r="IO42" i="24"/>
  <c r="IN42" i="24"/>
  <c r="IM42" i="24"/>
  <c r="IL42" i="24"/>
  <c r="IK42" i="24"/>
  <c r="IJ42" i="24"/>
  <c r="II42" i="24"/>
  <c r="IH42" i="24"/>
  <c r="IG42" i="24"/>
  <c r="IF42" i="24"/>
  <c r="IE42" i="24"/>
  <c r="ID42" i="24"/>
  <c r="IC42" i="24"/>
  <c r="IB42" i="24"/>
  <c r="IA42" i="24"/>
  <c r="HZ42" i="24"/>
  <c r="HY42" i="24"/>
  <c r="HX42" i="24"/>
  <c r="HW42" i="24"/>
  <c r="HV42" i="24"/>
  <c r="HU42" i="24"/>
  <c r="HT42" i="24"/>
  <c r="HS42" i="24"/>
  <c r="HR42" i="24"/>
  <c r="HQ42" i="24"/>
  <c r="HP42" i="24"/>
  <c r="HO42" i="24"/>
  <c r="HN42" i="24"/>
  <c r="HM42" i="24"/>
  <c r="HL42" i="24"/>
  <c r="HK42" i="24"/>
  <c r="HJ42" i="24"/>
  <c r="HI42" i="24"/>
  <c r="HH42" i="24"/>
  <c r="HG42" i="24"/>
  <c r="HF42" i="24"/>
  <c r="HE42" i="24"/>
  <c r="HD42" i="24"/>
  <c r="HC42" i="24"/>
  <c r="HB42" i="24"/>
  <c r="HA42" i="24"/>
  <c r="GZ42" i="24"/>
  <c r="GY42" i="24"/>
  <c r="GX42" i="24"/>
  <c r="GW42" i="24"/>
  <c r="GV42" i="24"/>
  <c r="GU42" i="24"/>
  <c r="GT42" i="24"/>
  <c r="GS42" i="24"/>
  <c r="GR42" i="24"/>
  <c r="GQ42" i="24"/>
  <c r="GP42" i="24"/>
  <c r="GO42" i="24"/>
  <c r="GN42" i="24"/>
  <c r="GM42" i="24"/>
  <c r="GL42" i="24"/>
  <c r="GK42" i="24"/>
  <c r="GJ42" i="24"/>
  <c r="GI42" i="24"/>
  <c r="GH42" i="24"/>
  <c r="GG42" i="24"/>
  <c r="GF42" i="24"/>
  <c r="GE42" i="24"/>
  <c r="GD42" i="24"/>
  <c r="GC42" i="24"/>
  <c r="GB42" i="24"/>
  <c r="GA42" i="24"/>
  <c r="FZ42" i="24"/>
  <c r="FY42" i="24"/>
  <c r="FX42" i="24"/>
  <c r="FW42" i="24"/>
  <c r="FV42" i="24"/>
  <c r="FU42" i="24"/>
  <c r="FT42" i="24"/>
  <c r="FS42" i="24"/>
  <c r="FR42" i="24"/>
  <c r="FQ42" i="24"/>
  <c r="FP42" i="24"/>
  <c r="FO42" i="24"/>
  <c r="FN42" i="24"/>
  <c r="FM42" i="24"/>
  <c r="FL42" i="24"/>
  <c r="FK42" i="24"/>
  <c r="FJ42" i="24"/>
  <c r="FI42" i="24"/>
  <c r="FH42" i="24"/>
  <c r="FG42" i="24"/>
  <c r="FF42" i="24"/>
  <c r="FE42" i="24"/>
  <c r="FD42" i="24"/>
  <c r="FC42" i="24"/>
  <c r="FB42" i="24"/>
  <c r="FA42" i="24"/>
  <c r="EZ42" i="24"/>
  <c r="EY42" i="24"/>
  <c r="EX42" i="24"/>
  <c r="EW42" i="24"/>
  <c r="EV42" i="24"/>
  <c r="EU42" i="24"/>
  <c r="ET42" i="24"/>
  <c r="ES42" i="24"/>
  <c r="ER42" i="24"/>
  <c r="EQ42" i="24"/>
  <c r="EP42" i="24"/>
  <c r="EO42" i="24"/>
  <c r="EN42" i="24"/>
  <c r="EM42" i="24"/>
  <c r="EL42" i="24"/>
  <c r="EK42" i="24"/>
  <c r="EJ42" i="24"/>
  <c r="JG41" i="24"/>
  <c r="JF41" i="24"/>
  <c r="JE41" i="24"/>
  <c r="JD41" i="24"/>
  <c r="JC41" i="24"/>
  <c r="JB41" i="24"/>
  <c r="JA41" i="24"/>
  <c r="IZ41" i="24"/>
  <c r="IY41" i="24"/>
  <c r="IX41" i="24"/>
  <c r="IW41" i="24"/>
  <c r="IV41" i="24"/>
  <c r="IU41" i="24"/>
  <c r="IT41" i="24"/>
  <c r="IS41" i="24"/>
  <c r="IR41" i="24"/>
  <c r="IQ41" i="24"/>
  <c r="IP41" i="24"/>
  <c r="IO41" i="24"/>
  <c r="IN41" i="24"/>
  <c r="IM41" i="24"/>
  <c r="IL41" i="24"/>
  <c r="IK41" i="24"/>
  <c r="IJ41" i="24"/>
  <c r="II41" i="24"/>
  <c r="IH41" i="24"/>
  <c r="IG41" i="24"/>
  <c r="IF41" i="24"/>
  <c r="IE41" i="24"/>
  <c r="ID41" i="24"/>
  <c r="IC41" i="24"/>
  <c r="IB41" i="24"/>
  <c r="IA41" i="24"/>
  <c r="HZ41" i="24"/>
  <c r="HY41" i="24"/>
  <c r="HX41" i="24"/>
  <c r="HW41" i="24"/>
  <c r="HV41" i="24"/>
  <c r="HU41" i="24"/>
  <c r="HT41" i="24"/>
  <c r="HS41" i="24"/>
  <c r="HR41" i="24"/>
  <c r="HQ41" i="24"/>
  <c r="HP41" i="24"/>
  <c r="HO41" i="24"/>
  <c r="HN41" i="24"/>
  <c r="HM41" i="24"/>
  <c r="HL41" i="24"/>
  <c r="HK41" i="24"/>
  <c r="HJ41" i="24"/>
  <c r="HI41" i="24"/>
  <c r="HH41" i="24"/>
  <c r="HG41" i="24"/>
  <c r="HF41" i="24"/>
  <c r="HE41" i="24"/>
  <c r="HD41" i="24"/>
  <c r="HC41" i="24"/>
  <c r="HB41" i="24"/>
  <c r="HA41" i="24"/>
  <c r="GZ41" i="24"/>
  <c r="GY41" i="24"/>
  <c r="GX41" i="24"/>
  <c r="GW41" i="24"/>
  <c r="GV41" i="24"/>
  <c r="GU41" i="24"/>
  <c r="GT41" i="24"/>
  <c r="GS41" i="24"/>
  <c r="GR41" i="24"/>
  <c r="GQ41" i="24"/>
  <c r="GP41" i="24"/>
  <c r="GO41" i="24"/>
  <c r="GN41" i="24"/>
  <c r="GM41" i="24"/>
  <c r="GL41" i="24"/>
  <c r="GK41" i="24"/>
  <c r="GJ41" i="24"/>
  <c r="GI41" i="24"/>
  <c r="GH41" i="24"/>
  <c r="GG41" i="24"/>
  <c r="GF41" i="24"/>
  <c r="GE41" i="24"/>
  <c r="GD41" i="24"/>
  <c r="GC41" i="24"/>
  <c r="GB41" i="24"/>
  <c r="GA41" i="24"/>
  <c r="FZ41" i="24"/>
  <c r="FY41" i="24"/>
  <c r="FX41" i="24"/>
  <c r="FW41" i="24"/>
  <c r="FV41" i="24"/>
  <c r="FU41" i="24"/>
  <c r="FT41" i="24"/>
  <c r="FS41" i="24"/>
  <c r="FR41" i="24"/>
  <c r="FQ41" i="24"/>
  <c r="FP41" i="24"/>
  <c r="FO41" i="24"/>
  <c r="FN41" i="24"/>
  <c r="FM41" i="24"/>
  <c r="FL41" i="24"/>
  <c r="FK41" i="24"/>
  <c r="FJ41" i="24"/>
  <c r="FI41" i="24"/>
  <c r="FH41" i="24"/>
  <c r="FG41" i="24"/>
  <c r="FF41" i="24"/>
  <c r="FE41" i="24"/>
  <c r="FD41" i="24"/>
  <c r="FC41" i="24"/>
  <c r="FB41" i="24"/>
  <c r="FA41" i="24"/>
  <c r="EZ41" i="24"/>
  <c r="EY41" i="24"/>
  <c r="EX41" i="24"/>
  <c r="EW41" i="24"/>
  <c r="EV41" i="24"/>
  <c r="EU41" i="24"/>
  <c r="ET41" i="24"/>
  <c r="ES41" i="24"/>
  <c r="ER41" i="24"/>
  <c r="EQ41" i="24"/>
  <c r="EP41" i="24"/>
  <c r="EO41" i="24"/>
  <c r="EN41" i="24"/>
  <c r="EM41" i="24"/>
  <c r="EL41" i="24"/>
  <c r="EK41" i="24"/>
  <c r="EJ41" i="24"/>
  <c r="JG40" i="24"/>
  <c r="JF40" i="24"/>
  <c r="JE40" i="24"/>
  <c r="JD40" i="24"/>
  <c r="JC40" i="24"/>
  <c r="JB40" i="24"/>
  <c r="JA40" i="24"/>
  <c r="IZ40" i="24"/>
  <c r="IY40" i="24"/>
  <c r="IX40" i="24"/>
  <c r="IW40" i="24"/>
  <c r="IV40" i="24"/>
  <c r="IU40" i="24"/>
  <c r="IT40" i="24"/>
  <c r="IS40" i="24"/>
  <c r="IR40" i="24"/>
  <c r="IQ40" i="24"/>
  <c r="IP40" i="24"/>
  <c r="IO40" i="24"/>
  <c r="IN40" i="24"/>
  <c r="IM40" i="24"/>
  <c r="IL40" i="24"/>
  <c r="IK40" i="24"/>
  <c r="IJ40" i="24"/>
  <c r="II40" i="24"/>
  <c r="IH40" i="24"/>
  <c r="IG40" i="24"/>
  <c r="IF40" i="24"/>
  <c r="IE40" i="24"/>
  <c r="ID40" i="24"/>
  <c r="IC40" i="24"/>
  <c r="IB40" i="24"/>
  <c r="IA40" i="24"/>
  <c r="HZ40" i="24"/>
  <c r="HY40" i="24"/>
  <c r="HX40" i="24"/>
  <c r="HW40" i="24"/>
  <c r="HV40" i="24"/>
  <c r="HU40" i="24"/>
  <c r="HT40" i="24"/>
  <c r="HS40" i="24"/>
  <c r="HR40" i="24"/>
  <c r="HQ40" i="24"/>
  <c r="HP40" i="24"/>
  <c r="HO40" i="24"/>
  <c r="HN40" i="24"/>
  <c r="HM40" i="24"/>
  <c r="HL40" i="24"/>
  <c r="HK40" i="24"/>
  <c r="HJ40" i="24"/>
  <c r="HI40" i="24"/>
  <c r="HH40" i="24"/>
  <c r="HG40" i="24"/>
  <c r="HF40" i="24"/>
  <c r="HE40" i="24"/>
  <c r="HD40" i="24"/>
  <c r="HC40" i="24"/>
  <c r="HB40" i="24"/>
  <c r="HA40" i="24"/>
  <c r="GZ40" i="24"/>
  <c r="GY40" i="24"/>
  <c r="GX40" i="24"/>
  <c r="GW40" i="24"/>
  <c r="GV40" i="24"/>
  <c r="GU40" i="24"/>
  <c r="GT40" i="24"/>
  <c r="GS40" i="24"/>
  <c r="GR40" i="24"/>
  <c r="GQ40" i="24"/>
  <c r="GP40" i="24"/>
  <c r="GO40" i="24"/>
  <c r="GN40" i="24"/>
  <c r="GM40" i="24"/>
  <c r="GL40" i="24"/>
  <c r="GK40" i="24"/>
  <c r="GJ40" i="24"/>
  <c r="GI40" i="24"/>
  <c r="GH40" i="24"/>
  <c r="GG40" i="24"/>
  <c r="GF40" i="24"/>
  <c r="GE40" i="24"/>
  <c r="GD40" i="24"/>
  <c r="GC40" i="24"/>
  <c r="GB40" i="24"/>
  <c r="GA40" i="24"/>
  <c r="FZ40" i="24"/>
  <c r="FY40" i="24"/>
  <c r="FX40" i="24"/>
  <c r="FW40" i="24"/>
  <c r="FV40" i="24"/>
  <c r="FU40" i="24"/>
  <c r="FT40" i="24"/>
  <c r="FS40" i="24"/>
  <c r="FR40" i="24"/>
  <c r="FQ40" i="24"/>
  <c r="FP40" i="24"/>
  <c r="FO40" i="24"/>
  <c r="FN40" i="24"/>
  <c r="FM40" i="24"/>
  <c r="FL40" i="24"/>
  <c r="FK40" i="24"/>
  <c r="FJ40" i="24"/>
  <c r="FI40" i="24"/>
  <c r="FH40" i="24"/>
  <c r="FG40" i="24"/>
  <c r="FF40" i="24"/>
  <c r="FE40" i="24"/>
  <c r="FD40" i="24"/>
  <c r="FC40" i="24"/>
  <c r="FB40" i="24"/>
  <c r="FA40" i="24"/>
  <c r="EZ40" i="24"/>
  <c r="EY40" i="24"/>
  <c r="EX40" i="24"/>
  <c r="EW40" i="24"/>
  <c r="EV40" i="24"/>
  <c r="EU40" i="24"/>
  <c r="ET40" i="24"/>
  <c r="ES40" i="24"/>
  <c r="ER40" i="24"/>
  <c r="EQ40" i="24"/>
  <c r="EP40" i="24"/>
  <c r="EO40" i="24"/>
  <c r="EN40" i="24"/>
  <c r="EM40" i="24"/>
  <c r="EL40" i="24"/>
  <c r="EK40" i="24"/>
  <c r="EJ40" i="24"/>
  <c r="JG39" i="24"/>
  <c r="JF39" i="24"/>
  <c r="JE39" i="24"/>
  <c r="JD39" i="24"/>
  <c r="JC39" i="24"/>
  <c r="JB39" i="24"/>
  <c r="JA39" i="24"/>
  <c r="IZ39" i="24"/>
  <c r="IY39" i="24"/>
  <c r="IX39" i="24"/>
  <c r="IW39" i="24"/>
  <c r="IV39" i="24"/>
  <c r="IU39" i="24"/>
  <c r="IT39" i="24"/>
  <c r="IS39" i="24"/>
  <c r="IR39" i="24"/>
  <c r="IQ39" i="24"/>
  <c r="IP39" i="24"/>
  <c r="IO39" i="24"/>
  <c r="IN39" i="24"/>
  <c r="IM39" i="24"/>
  <c r="IL39" i="24"/>
  <c r="IK39" i="24"/>
  <c r="IJ39" i="24"/>
  <c r="II39" i="24"/>
  <c r="IH39" i="24"/>
  <c r="IG39" i="24"/>
  <c r="IF39" i="24"/>
  <c r="IE39" i="24"/>
  <c r="ID39" i="24"/>
  <c r="IC39" i="24"/>
  <c r="IB39" i="24"/>
  <c r="IA39" i="24"/>
  <c r="HZ39" i="24"/>
  <c r="HY39" i="24"/>
  <c r="HX39" i="24"/>
  <c r="HW39" i="24"/>
  <c r="HV39" i="24"/>
  <c r="HU39" i="24"/>
  <c r="HT39" i="24"/>
  <c r="HS39" i="24"/>
  <c r="HR39" i="24"/>
  <c r="HQ39" i="24"/>
  <c r="HP39" i="24"/>
  <c r="HO39" i="24"/>
  <c r="HN39" i="24"/>
  <c r="HM39" i="24"/>
  <c r="HL39" i="24"/>
  <c r="HK39" i="24"/>
  <c r="HJ39" i="24"/>
  <c r="HI39" i="24"/>
  <c r="HH39" i="24"/>
  <c r="HG39" i="24"/>
  <c r="HF39" i="24"/>
  <c r="HE39" i="24"/>
  <c r="HD39" i="24"/>
  <c r="HC39" i="24"/>
  <c r="HB39" i="24"/>
  <c r="HA39" i="24"/>
  <c r="GZ39" i="24"/>
  <c r="GY39" i="24"/>
  <c r="GX39" i="24"/>
  <c r="GW39" i="24"/>
  <c r="GV39" i="24"/>
  <c r="GU39" i="24"/>
  <c r="GT39" i="24"/>
  <c r="GS39" i="24"/>
  <c r="GR39" i="24"/>
  <c r="GQ39" i="24"/>
  <c r="GP39" i="24"/>
  <c r="GO39" i="24"/>
  <c r="GN39" i="24"/>
  <c r="GM39" i="24"/>
  <c r="GL39" i="24"/>
  <c r="GK39" i="24"/>
  <c r="GJ39" i="24"/>
  <c r="GI39" i="24"/>
  <c r="GH39" i="24"/>
  <c r="GG39" i="24"/>
  <c r="GF39" i="24"/>
  <c r="GE39" i="24"/>
  <c r="GD39" i="24"/>
  <c r="GC39" i="24"/>
  <c r="GB39" i="24"/>
  <c r="GA39" i="24"/>
  <c r="FZ39" i="24"/>
  <c r="FY39" i="24"/>
  <c r="FX39" i="24"/>
  <c r="FW39" i="24"/>
  <c r="FV39" i="24"/>
  <c r="FU39" i="24"/>
  <c r="FT39" i="24"/>
  <c r="FS39" i="24"/>
  <c r="FR39" i="24"/>
  <c r="FQ39" i="24"/>
  <c r="FP39" i="24"/>
  <c r="FO39" i="24"/>
  <c r="FN39" i="24"/>
  <c r="FM39" i="24"/>
  <c r="FL39" i="24"/>
  <c r="FK39" i="24"/>
  <c r="FJ39" i="24"/>
  <c r="FI39" i="24"/>
  <c r="FH39" i="24"/>
  <c r="FG39" i="24"/>
  <c r="FF39" i="24"/>
  <c r="FE39" i="24"/>
  <c r="FD39" i="24"/>
  <c r="FC39" i="24"/>
  <c r="FB39" i="24"/>
  <c r="FA39" i="24"/>
  <c r="EZ39" i="24"/>
  <c r="EY39" i="24"/>
  <c r="EX39" i="24"/>
  <c r="EW39" i="24"/>
  <c r="EV39" i="24"/>
  <c r="EU39" i="24"/>
  <c r="ET39" i="24"/>
  <c r="ES39" i="24"/>
  <c r="ER39" i="24"/>
  <c r="EQ39" i="24"/>
  <c r="EP39" i="24"/>
  <c r="EO39" i="24"/>
  <c r="EN39" i="24"/>
  <c r="EM39" i="24"/>
  <c r="EL39" i="24"/>
  <c r="EK39" i="24"/>
  <c r="EJ39" i="24"/>
  <c r="JG38" i="24"/>
  <c r="JF38" i="24"/>
  <c r="JE38" i="24"/>
  <c r="JD38" i="24"/>
  <c r="JC38" i="24"/>
  <c r="JB38" i="24"/>
  <c r="JA38" i="24"/>
  <c r="IZ38" i="24"/>
  <c r="IY38" i="24"/>
  <c r="IX38" i="24"/>
  <c r="IW38" i="24"/>
  <c r="IV38" i="24"/>
  <c r="IU38" i="24"/>
  <c r="IT38" i="24"/>
  <c r="IS38" i="24"/>
  <c r="IR38" i="24"/>
  <c r="IQ38" i="24"/>
  <c r="IP38" i="24"/>
  <c r="IO38" i="24"/>
  <c r="IN38" i="24"/>
  <c r="IM38" i="24"/>
  <c r="IL38" i="24"/>
  <c r="IK38" i="24"/>
  <c r="IJ38" i="24"/>
  <c r="II38" i="24"/>
  <c r="IH38" i="24"/>
  <c r="IG38" i="24"/>
  <c r="IF38" i="24"/>
  <c r="IE38" i="24"/>
  <c r="ID38" i="24"/>
  <c r="IC38" i="24"/>
  <c r="IB38" i="24"/>
  <c r="IA38" i="24"/>
  <c r="HZ38" i="24"/>
  <c r="HY38" i="24"/>
  <c r="HX38" i="24"/>
  <c r="HW38" i="24"/>
  <c r="HV38" i="24"/>
  <c r="HU38" i="24"/>
  <c r="HT38" i="24"/>
  <c r="HS38" i="24"/>
  <c r="HR38" i="24"/>
  <c r="HQ38" i="24"/>
  <c r="HP38" i="24"/>
  <c r="HO38" i="24"/>
  <c r="HN38" i="24"/>
  <c r="HM38" i="24"/>
  <c r="HL38" i="24"/>
  <c r="HK38" i="24"/>
  <c r="HJ38" i="24"/>
  <c r="HI38" i="24"/>
  <c r="HH38" i="24"/>
  <c r="HG38" i="24"/>
  <c r="HF38" i="24"/>
  <c r="HE38" i="24"/>
  <c r="HD38" i="24"/>
  <c r="HC38" i="24"/>
  <c r="HB38" i="24"/>
  <c r="HA38" i="24"/>
  <c r="GZ38" i="24"/>
  <c r="GY38" i="24"/>
  <c r="GX38" i="24"/>
  <c r="GW38" i="24"/>
  <c r="GV38" i="24"/>
  <c r="GU38" i="24"/>
  <c r="GT38" i="24"/>
  <c r="GS38" i="24"/>
  <c r="GR38" i="24"/>
  <c r="GQ38" i="24"/>
  <c r="GP38" i="24"/>
  <c r="GO38" i="24"/>
  <c r="GN38" i="24"/>
  <c r="GM38" i="24"/>
  <c r="GL38" i="24"/>
  <c r="GK38" i="24"/>
  <c r="GJ38" i="24"/>
  <c r="GI38" i="24"/>
  <c r="GH38" i="24"/>
  <c r="GG38" i="24"/>
  <c r="GF38" i="24"/>
  <c r="GE38" i="24"/>
  <c r="GD38" i="24"/>
  <c r="GC38" i="24"/>
  <c r="GB38" i="24"/>
  <c r="GA38" i="24"/>
  <c r="FZ38" i="24"/>
  <c r="FY38" i="24"/>
  <c r="FX38" i="24"/>
  <c r="FW38" i="24"/>
  <c r="FV38" i="24"/>
  <c r="FU38" i="24"/>
  <c r="FT38" i="24"/>
  <c r="FS38" i="24"/>
  <c r="FR38" i="24"/>
  <c r="FQ38" i="24"/>
  <c r="FP38" i="24"/>
  <c r="FO38" i="24"/>
  <c r="FN38" i="24"/>
  <c r="FM38" i="24"/>
  <c r="FL38" i="24"/>
  <c r="FK38" i="24"/>
  <c r="FJ38" i="24"/>
  <c r="FI38" i="24"/>
  <c r="FH38" i="24"/>
  <c r="FG38" i="24"/>
  <c r="FF38" i="24"/>
  <c r="FE38" i="24"/>
  <c r="FD38" i="24"/>
  <c r="FC38" i="24"/>
  <c r="FB38" i="24"/>
  <c r="FA38" i="24"/>
  <c r="EZ38" i="24"/>
  <c r="EY38" i="24"/>
  <c r="EX38" i="24"/>
  <c r="EW38" i="24"/>
  <c r="EV38" i="24"/>
  <c r="EU38" i="24"/>
  <c r="ET38" i="24"/>
  <c r="ES38" i="24"/>
  <c r="ER38" i="24"/>
  <c r="EQ38" i="24"/>
  <c r="EP38" i="24"/>
  <c r="EO38" i="24"/>
  <c r="EN38" i="24"/>
  <c r="EM38" i="24"/>
  <c r="EL38" i="24"/>
  <c r="EK38" i="24"/>
  <c r="EJ38" i="24"/>
  <c r="JG37" i="24"/>
  <c r="JF37" i="24"/>
  <c r="JE37" i="24"/>
  <c r="JD37" i="24"/>
  <c r="JC37" i="24"/>
  <c r="JB37" i="24"/>
  <c r="JA37" i="24"/>
  <c r="IZ37" i="24"/>
  <c r="IY37" i="24"/>
  <c r="IX37" i="24"/>
  <c r="IW37" i="24"/>
  <c r="IV37" i="24"/>
  <c r="IU37" i="24"/>
  <c r="IT37" i="24"/>
  <c r="IS37" i="24"/>
  <c r="IR37" i="24"/>
  <c r="IQ37" i="24"/>
  <c r="IP37" i="24"/>
  <c r="IO37" i="24"/>
  <c r="IN37" i="24"/>
  <c r="IM37" i="24"/>
  <c r="IL37" i="24"/>
  <c r="IK37" i="24"/>
  <c r="IJ37" i="24"/>
  <c r="II37" i="24"/>
  <c r="IH37" i="24"/>
  <c r="IG37" i="24"/>
  <c r="IF37" i="24"/>
  <c r="IE37" i="24"/>
  <c r="ID37" i="24"/>
  <c r="IC37" i="24"/>
  <c r="IB37" i="24"/>
  <c r="IA37" i="24"/>
  <c r="HZ37" i="24"/>
  <c r="HY37" i="24"/>
  <c r="HX37" i="24"/>
  <c r="HW37" i="24"/>
  <c r="HV37" i="24"/>
  <c r="HU37" i="24"/>
  <c r="HT37" i="24"/>
  <c r="HS37" i="24"/>
  <c r="HR37" i="24"/>
  <c r="HQ37" i="24"/>
  <c r="HP37" i="24"/>
  <c r="HO37" i="24"/>
  <c r="HN37" i="24"/>
  <c r="HM37" i="24"/>
  <c r="HL37" i="24"/>
  <c r="HK37" i="24"/>
  <c r="HJ37" i="24"/>
  <c r="HI37" i="24"/>
  <c r="HH37" i="24"/>
  <c r="HG37" i="24"/>
  <c r="HF37" i="24"/>
  <c r="HE37" i="24"/>
  <c r="HD37" i="24"/>
  <c r="HC37" i="24"/>
  <c r="HB37" i="24"/>
  <c r="HA37" i="24"/>
  <c r="GZ37" i="24"/>
  <c r="GY37" i="24"/>
  <c r="GX37" i="24"/>
  <c r="GW37" i="24"/>
  <c r="GV37" i="24"/>
  <c r="GU37" i="24"/>
  <c r="GT37" i="24"/>
  <c r="GS37" i="24"/>
  <c r="GR37" i="24"/>
  <c r="GQ37" i="24"/>
  <c r="GP37" i="24"/>
  <c r="GO37" i="24"/>
  <c r="GN37" i="24"/>
  <c r="GM37" i="24"/>
  <c r="GL37" i="24"/>
  <c r="GK37" i="24"/>
  <c r="GJ37" i="24"/>
  <c r="GI37" i="24"/>
  <c r="GH37" i="24"/>
  <c r="GG37" i="24"/>
  <c r="GF37" i="24"/>
  <c r="GE37" i="24"/>
  <c r="GD37" i="24"/>
  <c r="GC37" i="24"/>
  <c r="GB37" i="24"/>
  <c r="GA37" i="24"/>
  <c r="FZ37" i="24"/>
  <c r="FY37" i="24"/>
  <c r="FX37" i="24"/>
  <c r="FW37" i="24"/>
  <c r="FV37" i="24"/>
  <c r="FU37" i="24"/>
  <c r="FT37" i="24"/>
  <c r="FS37" i="24"/>
  <c r="FR37" i="24"/>
  <c r="FQ37" i="24"/>
  <c r="FP37" i="24"/>
  <c r="FO37" i="24"/>
  <c r="FN37" i="24"/>
  <c r="FM37" i="24"/>
  <c r="FL37" i="24"/>
  <c r="FK37" i="24"/>
  <c r="FJ37" i="24"/>
  <c r="FI37" i="24"/>
  <c r="FH37" i="24"/>
  <c r="FG37" i="24"/>
  <c r="FF37" i="24"/>
  <c r="FE37" i="24"/>
  <c r="FD37" i="24"/>
  <c r="FC37" i="24"/>
  <c r="FB37" i="24"/>
  <c r="FA37" i="24"/>
  <c r="EZ37" i="24"/>
  <c r="EY37" i="24"/>
  <c r="EX37" i="24"/>
  <c r="EW37" i="24"/>
  <c r="EV37" i="24"/>
  <c r="EU37" i="24"/>
  <c r="ET37" i="24"/>
  <c r="ES37" i="24"/>
  <c r="ER37" i="24"/>
  <c r="EQ37" i="24"/>
  <c r="EP37" i="24"/>
  <c r="EO37" i="24"/>
  <c r="EN37" i="24"/>
  <c r="EM37" i="24"/>
  <c r="EL37" i="24"/>
  <c r="EK37" i="24"/>
  <c r="EJ37" i="24"/>
  <c r="JG36" i="24"/>
  <c r="JF36" i="24"/>
  <c r="JE36" i="24"/>
  <c r="JD36" i="24"/>
  <c r="JC36" i="24"/>
  <c r="JB36" i="24"/>
  <c r="JA36" i="24"/>
  <c r="IZ36" i="24"/>
  <c r="IY36" i="24"/>
  <c r="IX36" i="24"/>
  <c r="IW36" i="24"/>
  <c r="IV36" i="24"/>
  <c r="IU36" i="24"/>
  <c r="IT36" i="24"/>
  <c r="IS36" i="24"/>
  <c r="IR36" i="24"/>
  <c r="IQ36" i="24"/>
  <c r="IP36" i="24"/>
  <c r="IO36" i="24"/>
  <c r="IN36" i="24"/>
  <c r="IM36" i="24"/>
  <c r="IL36" i="24"/>
  <c r="IK36" i="24"/>
  <c r="IJ36" i="24"/>
  <c r="II36" i="24"/>
  <c r="IH36" i="24"/>
  <c r="IG36" i="24"/>
  <c r="IF36" i="24"/>
  <c r="IE36" i="24"/>
  <c r="ID36" i="24"/>
  <c r="IC36" i="24"/>
  <c r="IB36" i="24"/>
  <c r="IA36" i="24"/>
  <c r="HZ36" i="24"/>
  <c r="HY36" i="24"/>
  <c r="HX36" i="24"/>
  <c r="HW36" i="24"/>
  <c r="HV36" i="24"/>
  <c r="HU36" i="24"/>
  <c r="HT36" i="24"/>
  <c r="HS36" i="24"/>
  <c r="HR36" i="24"/>
  <c r="HQ36" i="24"/>
  <c r="HP36" i="24"/>
  <c r="HO36" i="24"/>
  <c r="HN36" i="24"/>
  <c r="HM36" i="24"/>
  <c r="HL36" i="24"/>
  <c r="HK36" i="24"/>
  <c r="HJ36" i="24"/>
  <c r="HI36" i="24"/>
  <c r="HH36" i="24"/>
  <c r="HG36" i="24"/>
  <c r="HF36" i="24"/>
  <c r="HE36" i="24"/>
  <c r="HD36" i="24"/>
  <c r="HC36" i="24"/>
  <c r="HB36" i="24"/>
  <c r="HA36" i="24"/>
  <c r="GZ36" i="24"/>
  <c r="GY36" i="24"/>
  <c r="GX36" i="24"/>
  <c r="GW36" i="24"/>
  <c r="GV36" i="24"/>
  <c r="GU36" i="24"/>
  <c r="GT36" i="24"/>
  <c r="GS36" i="24"/>
  <c r="GR36" i="24"/>
  <c r="GQ36" i="24"/>
  <c r="GP36" i="24"/>
  <c r="GO36" i="24"/>
  <c r="GN36" i="24"/>
  <c r="GM36" i="24"/>
  <c r="GL36" i="24"/>
  <c r="GK36" i="24"/>
  <c r="GJ36" i="24"/>
  <c r="GI36" i="24"/>
  <c r="GH36" i="24"/>
  <c r="GG36" i="24"/>
  <c r="GF36" i="24"/>
  <c r="GE36" i="24"/>
  <c r="GD36" i="24"/>
  <c r="GC36" i="24"/>
  <c r="GB36" i="24"/>
  <c r="GA36" i="24"/>
  <c r="FZ36" i="24"/>
  <c r="FY36" i="24"/>
  <c r="FX36" i="24"/>
  <c r="FW36" i="24"/>
  <c r="FV36" i="24"/>
  <c r="FU36" i="24"/>
  <c r="FT36" i="24"/>
  <c r="FS36" i="24"/>
  <c r="FR36" i="24"/>
  <c r="FQ36" i="24"/>
  <c r="FP36" i="24"/>
  <c r="FO36" i="24"/>
  <c r="FN36" i="24"/>
  <c r="FM36" i="24"/>
  <c r="FL36" i="24"/>
  <c r="FK36" i="24"/>
  <c r="FJ36" i="24"/>
  <c r="FI36" i="24"/>
  <c r="FH36" i="24"/>
  <c r="FG36" i="24"/>
  <c r="FF36" i="24"/>
  <c r="FE36" i="24"/>
  <c r="FD36" i="24"/>
  <c r="FC36" i="24"/>
  <c r="FB36" i="24"/>
  <c r="FA36" i="24"/>
  <c r="EZ36" i="24"/>
  <c r="EY36" i="24"/>
  <c r="EX36" i="24"/>
  <c r="EW36" i="24"/>
  <c r="EV36" i="24"/>
  <c r="EU36" i="24"/>
  <c r="ET36" i="24"/>
  <c r="ES36" i="24"/>
  <c r="ER36" i="24"/>
  <c r="EQ36" i="24"/>
  <c r="EP36" i="24"/>
  <c r="EO36" i="24"/>
  <c r="EN36" i="24"/>
  <c r="EM36" i="24"/>
  <c r="EL36" i="24"/>
  <c r="EK36" i="24"/>
  <c r="EJ36" i="24"/>
  <c r="JG35" i="24"/>
  <c r="JF35" i="24"/>
  <c r="JE35" i="24"/>
  <c r="JD35" i="24"/>
  <c r="JC35" i="24"/>
  <c r="JB35" i="24"/>
  <c r="JA35" i="24"/>
  <c r="IZ35" i="24"/>
  <c r="IY35" i="24"/>
  <c r="IX35" i="24"/>
  <c r="IW35" i="24"/>
  <c r="IV35" i="24"/>
  <c r="IU35" i="24"/>
  <c r="IT35" i="24"/>
  <c r="IS35" i="24"/>
  <c r="IR35" i="24"/>
  <c r="IQ35" i="24"/>
  <c r="IP35" i="24"/>
  <c r="IO35" i="24"/>
  <c r="IN35" i="24"/>
  <c r="IM35" i="24"/>
  <c r="IL35" i="24"/>
  <c r="IK35" i="24"/>
  <c r="IJ35" i="24"/>
  <c r="II35" i="24"/>
  <c r="IH35" i="24"/>
  <c r="IG35" i="24"/>
  <c r="IF35" i="24"/>
  <c r="IE35" i="24"/>
  <c r="ID35" i="24"/>
  <c r="IC35" i="24"/>
  <c r="IB35" i="24"/>
  <c r="IA35" i="24"/>
  <c r="HZ35" i="24"/>
  <c r="HY35" i="24"/>
  <c r="HX35" i="24"/>
  <c r="HW35" i="24"/>
  <c r="HV35" i="24"/>
  <c r="HU35" i="24"/>
  <c r="HT35" i="24"/>
  <c r="HS35" i="24"/>
  <c r="HR35" i="24"/>
  <c r="HQ35" i="24"/>
  <c r="HP35" i="24"/>
  <c r="HO35" i="24"/>
  <c r="HN35" i="24"/>
  <c r="HM35" i="24"/>
  <c r="HL35" i="24"/>
  <c r="HK35" i="24"/>
  <c r="HJ35" i="24"/>
  <c r="HI35" i="24"/>
  <c r="HH35" i="24"/>
  <c r="HG35" i="24"/>
  <c r="HF35" i="24"/>
  <c r="HE35" i="24"/>
  <c r="HD35" i="24"/>
  <c r="HC35" i="24"/>
  <c r="HB35" i="24"/>
  <c r="HA35" i="24"/>
  <c r="GZ35" i="24"/>
  <c r="GY35" i="24"/>
  <c r="GX35" i="24"/>
  <c r="GW35" i="24"/>
  <c r="GV35" i="24"/>
  <c r="GU35" i="24"/>
  <c r="GT35" i="24"/>
  <c r="GS35" i="24"/>
  <c r="GR35" i="24"/>
  <c r="GQ35" i="24"/>
  <c r="GP35" i="24"/>
  <c r="GO35" i="24"/>
  <c r="GN35" i="24"/>
  <c r="GM35" i="24"/>
  <c r="GL35" i="24"/>
  <c r="GK35" i="24"/>
  <c r="GJ35" i="24"/>
  <c r="GI35" i="24"/>
  <c r="GH35" i="24"/>
  <c r="GG35" i="24"/>
  <c r="GF35" i="24"/>
  <c r="GE35" i="24"/>
  <c r="GD35" i="24"/>
  <c r="GC35" i="24"/>
  <c r="GB35" i="24"/>
  <c r="GA35" i="24"/>
  <c r="FZ35" i="24"/>
  <c r="FY35" i="24"/>
  <c r="FX35" i="24"/>
  <c r="FW35" i="24"/>
  <c r="FV35" i="24"/>
  <c r="FU35" i="24"/>
  <c r="FT35" i="24"/>
  <c r="FS35" i="24"/>
  <c r="FR35" i="24"/>
  <c r="FQ35" i="24"/>
  <c r="FP35" i="24"/>
  <c r="FO35" i="24"/>
  <c r="FN35" i="24"/>
  <c r="FM35" i="24"/>
  <c r="FL35" i="24"/>
  <c r="FK35" i="24"/>
  <c r="FJ35" i="24"/>
  <c r="FI35" i="24"/>
  <c r="FH35" i="24"/>
  <c r="FG35" i="24"/>
  <c r="FF35" i="24"/>
  <c r="FE35" i="24"/>
  <c r="FD35" i="24"/>
  <c r="FC35" i="24"/>
  <c r="FB35" i="24"/>
  <c r="FA35" i="24"/>
  <c r="EZ35" i="24"/>
  <c r="EY35" i="24"/>
  <c r="EX35" i="24"/>
  <c r="EW35" i="24"/>
  <c r="EV35" i="24"/>
  <c r="EU35" i="24"/>
  <c r="ET35" i="24"/>
  <c r="ES35" i="24"/>
  <c r="ER35" i="24"/>
  <c r="EQ35" i="24"/>
  <c r="EP35" i="24"/>
  <c r="EO35" i="24"/>
  <c r="EN35" i="24"/>
  <c r="EM35" i="24"/>
  <c r="EL35" i="24"/>
  <c r="EK35" i="24"/>
  <c r="EJ35" i="24"/>
  <c r="JG34" i="24"/>
  <c r="JF34" i="24"/>
  <c r="JE34" i="24"/>
  <c r="JD34" i="24"/>
  <c r="JC34" i="24"/>
  <c r="JB34" i="24"/>
  <c r="JA34" i="24"/>
  <c r="IZ34" i="24"/>
  <c r="IY34" i="24"/>
  <c r="IX34" i="24"/>
  <c r="IW34" i="24"/>
  <c r="IV34" i="24"/>
  <c r="IU34" i="24"/>
  <c r="IT34" i="24"/>
  <c r="IS34" i="24"/>
  <c r="IR34" i="24"/>
  <c r="IQ34" i="24"/>
  <c r="IP34" i="24"/>
  <c r="IO34" i="24"/>
  <c r="IN34" i="24"/>
  <c r="IM34" i="24"/>
  <c r="IL34" i="24"/>
  <c r="IK34" i="24"/>
  <c r="IJ34" i="24"/>
  <c r="II34" i="24"/>
  <c r="IH34" i="24"/>
  <c r="IG34" i="24"/>
  <c r="IF34" i="24"/>
  <c r="IE34" i="24"/>
  <c r="ID34" i="24"/>
  <c r="IC34" i="24"/>
  <c r="IB34" i="24"/>
  <c r="IA34" i="24"/>
  <c r="HZ34" i="24"/>
  <c r="HY34" i="24"/>
  <c r="HX34" i="24"/>
  <c r="HW34" i="24"/>
  <c r="HV34" i="24"/>
  <c r="HU34" i="24"/>
  <c r="HT34" i="24"/>
  <c r="HS34" i="24"/>
  <c r="HR34" i="24"/>
  <c r="HQ34" i="24"/>
  <c r="HP34" i="24"/>
  <c r="HO34" i="24"/>
  <c r="HN34" i="24"/>
  <c r="HM34" i="24"/>
  <c r="HL34" i="24"/>
  <c r="HK34" i="24"/>
  <c r="HJ34" i="24"/>
  <c r="HI34" i="24"/>
  <c r="HH34" i="24"/>
  <c r="HG34" i="24"/>
  <c r="HF34" i="24"/>
  <c r="HE34" i="24"/>
  <c r="HD34" i="24"/>
  <c r="HC34" i="24"/>
  <c r="HB34" i="24"/>
  <c r="HA34" i="24"/>
  <c r="GZ34" i="24"/>
  <c r="GY34" i="24"/>
  <c r="GX34" i="24"/>
  <c r="GW34" i="24"/>
  <c r="GV34" i="24"/>
  <c r="GU34" i="24"/>
  <c r="GT34" i="24"/>
  <c r="GS34" i="24"/>
  <c r="GR34" i="24"/>
  <c r="GQ34" i="24"/>
  <c r="GP34" i="24"/>
  <c r="GO34" i="24"/>
  <c r="GN34" i="24"/>
  <c r="GM34" i="24"/>
  <c r="GL34" i="24"/>
  <c r="GK34" i="24"/>
  <c r="GJ34" i="24"/>
  <c r="GI34" i="24"/>
  <c r="GH34" i="24"/>
  <c r="GG34" i="24"/>
  <c r="GF34" i="24"/>
  <c r="GE34" i="24"/>
  <c r="GD34" i="24"/>
  <c r="GC34" i="24"/>
  <c r="GB34" i="24"/>
  <c r="GA34" i="24"/>
  <c r="FZ34" i="24"/>
  <c r="FY34" i="24"/>
  <c r="FX34" i="24"/>
  <c r="FW34" i="24"/>
  <c r="FV34" i="24"/>
  <c r="FU34" i="24"/>
  <c r="FT34" i="24"/>
  <c r="FS34" i="24"/>
  <c r="FR34" i="24"/>
  <c r="FQ34" i="24"/>
  <c r="FP34" i="24"/>
  <c r="FO34" i="24"/>
  <c r="FN34" i="24"/>
  <c r="FM34" i="24"/>
  <c r="FL34" i="24"/>
  <c r="FK34" i="24"/>
  <c r="FJ34" i="24"/>
  <c r="FI34" i="24"/>
  <c r="FH34" i="24"/>
  <c r="FG34" i="24"/>
  <c r="FF34" i="24"/>
  <c r="FE34" i="24"/>
  <c r="FD34" i="24"/>
  <c r="FC34" i="24"/>
  <c r="FB34" i="24"/>
  <c r="FA34" i="24"/>
  <c r="EZ34" i="24"/>
  <c r="EY34" i="24"/>
  <c r="EX34" i="24"/>
  <c r="EW34" i="24"/>
  <c r="EV34" i="24"/>
  <c r="EU34" i="24"/>
  <c r="ET34" i="24"/>
  <c r="ES34" i="24"/>
  <c r="ER34" i="24"/>
  <c r="EQ34" i="24"/>
  <c r="EP34" i="24"/>
  <c r="EO34" i="24"/>
  <c r="EN34" i="24"/>
  <c r="EM34" i="24"/>
  <c r="EL34" i="24"/>
  <c r="EK34" i="24"/>
  <c r="EJ34" i="24"/>
  <c r="JG33" i="24"/>
  <c r="JF33" i="24"/>
  <c r="JE33" i="24"/>
  <c r="JD33" i="24"/>
  <c r="JC33" i="24"/>
  <c r="JB33" i="24"/>
  <c r="JA33" i="24"/>
  <c r="IZ33" i="24"/>
  <c r="IY33" i="24"/>
  <c r="IX33" i="24"/>
  <c r="IW33" i="24"/>
  <c r="IV33" i="24"/>
  <c r="IU33" i="24"/>
  <c r="IT33" i="24"/>
  <c r="IS33" i="24"/>
  <c r="IR33" i="24"/>
  <c r="IQ33" i="24"/>
  <c r="IP33" i="24"/>
  <c r="IO33" i="24"/>
  <c r="IN33" i="24"/>
  <c r="IM33" i="24"/>
  <c r="IL33" i="24"/>
  <c r="IK33" i="24"/>
  <c r="IJ33" i="24"/>
  <c r="II33" i="24"/>
  <c r="IH33" i="24"/>
  <c r="IG33" i="24"/>
  <c r="IF33" i="24"/>
  <c r="IE33" i="24"/>
  <c r="ID33" i="24"/>
  <c r="IC33" i="24"/>
  <c r="IB33" i="24"/>
  <c r="IA33" i="24"/>
  <c r="HZ33" i="24"/>
  <c r="HY33" i="24"/>
  <c r="HX33" i="24"/>
  <c r="HW33" i="24"/>
  <c r="HV33" i="24"/>
  <c r="HU33" i="24"/>
  <c r="HT33" i="24"/>
  <c r="HS33" i="24"/>
  <c r="HR33" i="24"/>
  <c r="HQ33" i="24"/>
  <c r="HP33" i="24"/>
  <c r="HO33" i="24"/>
  <c r="HN33" i="24"/>
  <c r="HM33" i="24"/>
  <c r="HL33" i="24"/>
  <c r="HK33" i="24"/>
  <c r="HJ33" i="24"/>
  <c r="HI33" i="24"/>
  <c r="HH33" i="24"/>
  <c r="HG33" i="24"/>
  <c r="HF33" i="24"/>
  <c r="HE33" i="24"/>
  <c r="HD33" i="24"/>
  <c r="HC33" i="24"/>
  <c r="HB33" i="24"/>
  <c r="HA33" i="24"/>
  <c r="GZ33" i="24"/>
  <c r="GY33" i="24"/>
  <c r="GX33" i="24"/>
  <c r="GW33" i="24"/>
  <c r="GV33" i="24"/>
  <c r="GU33" i="24"/>
  <c r="GT33" i="24"/>
  <c r="GS33" i="24"/>
  <c r="GR33" i="24"/>
  <c r="GQ33" i="24"/>
  <c r="GP33" i="24"/>
  <c r="GO33" i="24"/>
  <c r="GN33" i="24"/>
  <c r="GM33" i="24"/>
  <c r="GL33" i="24"/>
  <c r="GK33" i="24"/>
  <c r="GJ33" i="24"/>
  <c r="GI33" i="24"/>
  <c r="GH33" i="24"/>
  <c r="GG33" i="24"/>
  <c r="GF33" i="24"/>
  <c r="GE33" i="24"/>
  <c r="GD33" i="24"/>
  <c r="GC33" i="24"/>
  <c r="GB33" i="24"/>
  <c r="GA33" i="24"/>
  <c r="FZ33" i="24"/>
  <c r="FY33" i="24"/>
  <c r="FX33" i="24"/>
  <c r="FW33" i="24"/>
  <c r="FV33" i="24"/>
  <c r="FU33" i="24"/>
  <c r="FT33" i="24"/>
  <c r="FS33" i="24"/>
  <c r="FR33" i="24"/>
  <c r="FQ33" i="24"/>
  <c r="FP33" i="24"/>
  <c r="FO33" i="24"/>
  <c r="FN33" i="24"/>
  <c r="FM33" i="24"/>
  <c r="FL33" i="24"/>
  <c r="FK33" i="24"/>
  <c r="FJ33" i="24"/>
  <c r="FI33" i="24"/>
  <c r="FH33" i="24"/>
  <c r="FG33" i="24"/>
  <c r="FF33" i="24"/>
  <c r="FE33" i="24"/>
  <c r="FD33" i="24"/>
  <c r="FC33" i="24"/>
  <c r="FB33" i="24"/>
  <c r="FA33" i="24"/>
  <c r="EZ33" i="24"/>
  <c r="EY33" i="24"/>
  <c r="EX33" i="24"/>
  <c r="EW33" i="24"/>
  <c r="EV33" i="24"/>
  <c r="EU33" i="24"/>
  <c r="ET33" i="24"/>
  <c r="ES33" i="24"/>
  <c r="ER33" i="24"/>
  <c r="EQ33" i="24"/>
  <c r="EP33" i="24"/>
  <c r="EO33" i="24"/>
  <c r="EN33" i="24"/>
  <c r="EM33" i="24"/>
  <c r="EL33" i="24"/>
  <c r="EK33" i="24"/>
  <c r="EJ33" i="24"/>
  <c r="JG32" i="24"/>
  <c r="JF32" i="24"/>
  <c r="JE32" i="24"/>
  <c r="JD32" i="24"/>
  <c r="JC32" i="24"/>
  <c r="JB32" i="24"/>
  <c r="JA32" i="24"/>
  <c r="IZ32" i="24"/>
  <c r="IY32" i="24"/>
  <c r="IX32" i="24"/>
  <c r="IW32" i="24"/>
  <c r="IV32" i="24"/>
  <c r="IU32" i="24"/>
  <c r="IT32" i="24"/>
  <c r="IS32" i="24"/>
  <c r="IR32" i="24"/>
  <c r="IQ32" i="24"/>
  <c r="IP32" i="24"/>
  <c r="IO32" i="24"/>
  <c r="IN32" i="24"/>
  <c r="IM32" i="24"/>
  <c r="IL32" i="24"/>
  <c r="IK32" i="24"/>
  <c r="IJ32" i="24"/>
  <c r="II32" i="24"/>
  <c r="IH32" i="24"/>
  <c r="IG32" i="24"/>
  <c r="IF32" i="24"/>
  <c r="IE32" i="24"/>
  <c r="ID32" i="24"/>
  <c r="IC32" i="24"/>
  <c r="IB32" i="24"/>
  <c r="IA32" i="24"/>
  <c r="HZ32" i="24"/>
  <c r="HY32" i="24"/>
  <c r="HX32" i="24"/>
  <c r="HW32" i="24"/>
  <c r="HV32" i="24"/>
  <c r="HU32" i="24"/>
  <c r="HT32" i="24"/>
  <c r="HS32" i="24"/>
  <c r="HR32" i="24"/>
  <c r="HQ32" i="24"/>
  <c r="HP32" i="24"/>
  <c r="HO32" i="24"/>
  <c r="HN32" i="24"/>
  <c r="HM32" i="24"/>
  <c r="HL32" i="24"/>
  <c r="HK32" i="24"/>
  <c r="HJ32" i="24"/>
  <c r="HI32" i="24"/>
  <c r="HH32" i="24"/>
  <c r="HG32" i="24"/>
  <c r="HF32" i="24"/>
  <c r="HE32" i="24"/>
  <c r="HD32" i="24"/>
  <c r="HC32" i="24"/>
  <c r="HB32" i="24"/>
  <c r="HA32" i="24"/>
  <c r="GZ32" i="24"/>
  <c r="GY32" i="24"/>
  <c r="GX32" i="24"/>
  <c r="GW32" i="24"/>
  <c r="GV32" i="24"/>
  <c r="GU32" i="24"/>
  <c r="GT32" i="24"/>
  <c r="GS32" i="24"/>
  <c r="GR32" i="24"/>
  <c r="GQ32" i="24"/>
  <c r="GP32" i="24"/>
  <c r="GO32" i="24"/>
  <c r="GN32" i="24"/>
  <c r="GM32" i="24"/>
  <c r="GL32" i="24"/>
  <c r="GK32" i="24"/>
  <c r="GJ32" i="24"/>
  <c r="GI32" i="24"/>
  <c r="GH32" i="24"/>
  <c r="GG32" i="24"/>
  <c r="GF32" i="24"/>
  <c r="GE32" i="24"/>
  <c r="GD32" i="24"/>
  <c r="GC32" i="24"/>
  <c r="GB32" i="24"/>
  <c r="GA32" i="24"/>
  <c r="FZ32" i="24"/>
  <c r="FY32" i="24"/>
  <c r="FX32" i="24"/>
  <c r="FW32" i="24"/>
  <c r="FV32" i="24"/>
  <c r="FU32" i="24"/>
  <c r="FT32" i="24"/>
  <c r="FS32" i="24"/>
  <c r="FR32" i="24"/>
  <c r="FQ32" i="24"/>
  <c r="FP32" i="24"/>
  <c r="FO32" i="24"/>
  <c r="FN32" i="24"/>
  <c r="FM32" i="24"/>
  <c r="FL32" i="24"/>
  <c r="FK32" i="24"/>
  <c r="FJ32" i="24"/>
  <c r="FI32" i="24"/>
  <c r="FH32" i="24"/>
  <c r="FG32" i="24"/>
  <c r="FF32" i="24"/>
  <c r="FE32" i="24"/>
  <c r="FD32" i="24"/>
  <c r="FC32" i="24"/>
  <c r="FB32" i="24"/>
  <c r="FA32" i="24"/>
  <c r="EZ32" i="24"/>
  <c r="EY32" i="24"/>
  <c r="EX32" i="24"/>
  <c r="EW32" i="24"/>
  <c r="EV32" i="24"/>
  <c r="EU32" i="24"/>
  <c r="ET32" i="24"/>
  <c r="ES32" i="24"/>
  <c r="ER32" i="24"/>
  <c r="EQ32" i="24"/>
  <c r="EP32" i="24"/>
  <c r="EO32" i="24"/>
  <c r="EN32" i="24"/>
  <c r="EM32" i="24"/>
  <c r="EL32" i="24"/>
  <c r="EK32" i="24"/>
  <c r="EJ32" i="24"/>
  <c r="JG31" i="24"/>
  <c r="JF31" i="24"/>
  <c r="JE31" i="24"/>
  <c r="JD31" i="24"/>
  <c r="JC31" i="24"/>
  <c r="JB31" i="24"/>
  <c r="JA31" i="24"/>
  <c r="IZ31" i="24"/>
  <c r="IY31" i="24"/>
  <c r="IX31" i="24"/>
  <c r="IW31" i="24"/>
  <c r="IV31" i="24"/>
  <c r="IU31" i="24"/>
  <c r="IT31" i="24"/>
  <c r="IS31" i="24"/>
  <c r="IR31" i="24"/>
  <c r="IQ31" i="24"/>
  <c r="IP31" i="24"/>
  <c r="IO31" i="24"/>
  <c r="IN31" i="24"/>
  <c r="IM31" i="24"/>
  <c r="IL31" i="24"/>
  <c r="IK31" i="24"/>
  <c r="IJ31" i="24"/>
  <c r="II31" i="24"/>
  <c r="IH31" i="24"/>
  <c r="IG31" i="24"/>
  <c r="IF31" i="24"/>
  <c r="IE31" i="24"/>
  <c r="ID31" i="24"/>
  <c r="IC31" i="24"/>
  <c r="IB31" i="24"/>
  <c r="IA31" i="24"/>
  <c r="HZ31" i="24"/>
  <c r="HY31" i="24"/>
  <c r="HX31" i="24"/>
  <c r="HW31" i="24"/>
  <c r="HV31" i="24"/>
  <c r="HU31" i="24"/>
  <c r="HT31" i="24"/>
  <c r="HS31" i="24"/>
  <c r="HR31" i="24"/>
  <c r="HQ31" i="24"/>
  <c r="HP31" i="24"/>
  <c r="HO31" i="24"/>
  <c r="HN31" i="24"/>
  <c r="HM31" i="24"/>
  <c r="HL31" i="24"/>
  <c r="HK31" i="24"/>
  <c r="HJ31" i="24"/>
  <c r="HI31" i="24"/>
  <c r="HH31" i="24"/>
  <c r="HG31" i="24"/>
  <c r="HF31" i="24"/>
  <c r="HE31" i="24"/>
  <c r="HD31" i="24"/>
  <c r="HC31" i="24"/>
  <c r="HB31" i="24"/>
  <c r="HA31" i="24"/>
  <c r="GZ31" i="24"/>
  <c r="GY31" i="24"/>
  <c r="GX31" i="24"/>
  <c r="GW31" i="24"/>
  <c r="GV31" i="24"/>
  <c r="GU31" i="24"/>
  <c r="GT31" i="24"/>
  <c r="GS31" i="24"/>
  <c r="GR31" i="24"/>
  <c r="GQ31" i="24"/>
  <c r="GP31" i="24"/>
  <c r="GO31" i="24"/>
  <c r="GN31" i="24"/>
  <c r="GM31" i="24"/>
  <c r="GL31" i="24"/>
  <c r="GK31" i="24"/>
  <c r="GJ31" i="24"/>
  <c r="GI31" i="24"/>
  <c r="GH31" i="24"/>
  <c r="GG31" i="24"/>
  <c r="GF31" i="24"/>
  <c r="GE31" i="24"/>
  <c r="GD31" i="24"/>
  <c r="GC31" i="24"/>
  <c r="GB31" i="24"/>
  <c r="GA31" i="24"/>
  <c r="FZ31" i="24"/>
  <c r="FY31" i="24"/>
  <c r="FX31" i="24"/>
  <c r="FW31" i="24"/>
  <c r="FV31" i="24"/>
  <c r="FU31" i="24"/>
  <c r="FT31" i="24"/>
  <c r="FS31" i="24"/>
  <c r="FR31" i="24"/>
  <c r="FQ31" i="24"/>
  <c r="FP31" i="24"/>
  <c r="FO31" i="24"/>
  <c r="FN31" i="24"/>
  <c r="FM31" i="24"/>
  <c r="FL31" i="24"/>
  <c r="FK31" i="24"/>
  <c r="FJ31" i="24"/>
  <c r="FI31" i="24"/>
  <c r="FH31" i="24"/>
  <c r="FG31" i="24"/>
  <c r="FF31" i="24"/>
  <c r="FE31" i="24"/>
  <c r="FD31" i="24"/>
  <c r="FC31" i="24"/>
  <c r="FB31" i="24"/>
  <c r="FA31" i="24"/>
  <c r="EZ31" i="24"/>
  <c r="EY31" i="24"/>
  <c r="EX31" i="24"/>
  <c r="EW31" i="24"/>
  <c r="EV31" i="24"/>
  <c r="EU31" i="24"/>
  <c r="ET31" i="24"/>
  <c r="ES31" i="24"/>
  <c r="ER31" i="24"/>
  <c r="EQ31" i="24"/>
  <c r="EP31" i="24"/>
  <c r="EO31" i="24"/>
  <c r="EN31" i="24"/>
  <c r="EM31" i="24"/>
  <c r="EL31" i="24"/>
  <c r="EK31" i="24"/>
  <c r="EJ31" i="24"/>
  <c r="JG30" i="24"/>
  <c r="JF30" i="24"/>
  <c r="JE30" i="24"/>
  <c r="JD30" i="24"/>
  <c r="JC30" i="24"/>
  <c r="JB30" i="24"/>
  <c r="JA30" i="24"/>
  <c r="IZ30" i="24"/>
  <c r="IY30" i="24"/>
  <c r="IX30" i="24"/>
  <c r="IW30" i="24"/>
  <c r="IV30" i="24"/>
  <c r="IU30" i="24"/>
  <c r="IT30" i="24"/>
  <c r="IS30" i="24"/>
  <c r="IR30" i="24"/>
  <c r="IQ30" i="24"/>
  <c r="IP30" i="24"/>
  <c r="IO30" i="24"/>
  <c r="IN30" i="24"/>
  <c r="IM30" i="24"/>
  <c r="IL30" i="24"/>
  <c r="IK30" i="24"/>
  <c r="IJ30" i="24"/>
  <c r="II30" i="24"/>
  <c r="IH30" i="24"/>
  <c r="IG30" i="24"/>
  <c r="IF30" i="24"/>
  <c r="IE30" i="24"/>
  <c r="ID30" i="24"/>
  <c r="IC30" i="24"/>
  <c r="IB30" i="24"/>
  <c r="IA30" i="24"/>
  <c r="HZ30" i="24"/>
  <c r="HY30" i="24"/>
  <c r="HX30" i="24"/>
  <c r="HW30" i="24"/>
  <c r="HV30" i="24"/>
  <c r="HU30" i="24"/>
  <c r="HT30" i="24"/>
  <c r="HS30" i="24"/>
  <c r="HR30" i="24"/>
  <c r="HQ30" i="24"/>
  <c r="HP30" i="24"/>
  <c r="HO30" i="24"/>
  <c r="HN30" i="24"/>
  <c r="HM30" i="24"/>
  <c r="HL30" i="24"/>
  <c r="HK30" i="24"/>
  <c r="HJ30" i="24"/>
  <c r="HI30" i="24"/>
  <c r="HH30" i="24"/>
  <c r="HG30" i="24"/>
  <c r="HF30" i="24"/>
  <c r="HE30" i="24"/>
  <c r="HD30" i="24"/>
  <c r="HC30" i="24"/>
  <c r="HB30" i="24"/>
  <c r="HA30" i="24"/>
  <c r="GZ30" i="24"/>
  <c r="GY30" i="24"/>
  <c r="GX30" i="24"/>
  <c r="GW30" i="24"/>
  <c r="GV30" i="24"/>
  <c r="GU30" i="24"/>
  <c r="GT30" i="24"/>
  <c r="GS30" i="24"/>
  <c r="GR30" i="24"/>
  <c r="GQ30" i="24"/>
  <c r="GP30" i="24"/>
  <c r="GO30" i="24"/>
  <c r="GN30" i="24"/>
  <c r="GM30" i="24"/>
  <c r="GL30" i="24"/>
  <c r="GK30" i="24"/>
  <c r="GJ30" i="24"/>
  <c r="GI30" i="24"/>
  <c r="GH30" i="24"/>
  <c r="GG30" i="24"/>
  <c r="GF30" i="24"/>
  <c r="GE30" i="24"/>
  <c r="GD30" i="24"/>
  <c r="GC30" i="24"/>
  <c r="GB30" i="24"/>
  <c r="GA30" i="24"/>
  <c r="FZ30" i="24"/>
  <c r="FY30" i="24"/>
  <c r="FX30" i="24"/>
  <c r="FW30" i="24"/>
  <c r="FV30" i="24"/>
  <c r="FU30" i="24"/>
  <c r="FT30" i="24"/>
  <c r="FS30" i="24"/>
  <c r="FR30" i="24"/>
  <c r="FQ30" i="24"/>
  <c r="FP30" i="24"/>
  <c r="FO30" i="24"/>
  <c r="FN30" i="24"/>
  <c r="FM30" i="24"/>
  <c r="FL30" i="24"/>
  <c r="FK30" i="24"/>
  <c r="FJ30" i="24"/>
  <c r="FI30" i="24"/>
  <c r="FH30" i="24"/>
  <c r="FG30" i="24"/>
  <c r="FF30" i="24"/>
  <c r="FE30" i="24"/>
  <c r="FD30" i="24"/>
  <c r="FC30" i="24"/>
  <c r="FB30" i="24"/>
  <c r="FA30" i="24"/>
  <c r="EZ30" i="24"/>
  <c r="EY30" i="24"/>
  <c r="EX30" i="24"/>
  <c r="EW30" i="24"/>
  <c r="EV30" i="24"/>
  <c r="EU30" i="24"/>
  <c r="ET30" i="24"/>
  <c r="ES30" i="24"/>
  <c r="ER30" i="24"/>
  <c r="EQ30" i="24"/>
  <c r="EP30" i="24"/>
  <c r="EO30" i="24"/>
  <c r="EN30" i="24"/>
  <c r="EM30" i="24"/>
  <c r="EL30" i="24"/>
  <c r="EK30" i="24"/>
  <c r="EJ30" i="24"/>
  <c r="JG29" i="24"/>
  <c r="JF29" i="24"/>
  <c r="JE29" i="24"/>
  <c r="JD29" i="24"/>
  <c r="JC29" i="24"/>
  <c r="JB29" i="24"/>
  <c r="JA29" i="24"/>
  <c r="IZ29" i="24"/>
  <c r="IY29" i="24"/>
  <c r="IX29" i="24"/>
  <c r="IW29" i="24"/>
  <c r="IV29" i="24"/>
  <c r="IU29" i="24"/>
  <c r="IT29" i="24"/>
  <c r="IS29" i="24"/>
  <c r="IR29" i="24"/>
  <c r="IQ29" i="24"/>
  <c r="IP29" i="24"/>
  <c r="IO29" i="24"/>
  <c r="IN29" i="24"/>
  <c r="IM29" i="24"/>
  <c r="IL29" i="24"/>
  <c r="IK29" i="24"/>
  <c r="IJ29" i="24"/>
  <c r="II29" i="24"/>
  <c r="IH29" i="24"/>
  <c r="IG29" i="24"/>
  <c r="IF29" i="24"/>
  <c r="IE29" i="24"/>
  <c r="ID29" i="24"/>
  <c r="IC29" i="24"/>
  <c r="IB29" i="24"/>
  <c r="IA29" i="24"/>
  <c r="HZ29" i="24"/>
  <c r="HY29" i="24"/>
  <c r="HX29" i="24"/>
  <c r="HW29" i="24"/>
  <c r="HV29" i="24"/>
  <c r="HU29" i="24"/>
  <c r="HT29" i="24"/>
  <c r="HS29" i="24"/>
  <c r="HR29" i="24"/>
  <c r="HQ29" i="24"/>
  <c r="HP29" i="24"/>
  <c r="HO29" i="24"/>
  <c r="HN29" i="24"/>
  <c r="HM29" i="24"/>
  <c r="HL29" i="24"/>
  <c r="HK29" i="24"/>
  <c r="HJ29" i="24"/>
  <c r="HI29" i="24"/>
  <c r="HH29" i="24"/>
  <c r="HG29" i="24"/>
  <c r="HF29" i="24"/>
  <c r="HE29" i="24"/>
  <c r="HD29" i="24"/>
  <c r="HC29" i="24"/>
  <c r="HB29" i="24"/>
  <c r="HA29" i="24"/>
  <c r="GZ29" i="24"/>
  <c r="GY29" i="24"/>
  <c r="GX29" i="24"/>
  <c r="GW29" i="24"/>
  <c r="GV29" i="24"/>
  <c r="GU29" i="24"/>
  <c r="GT29" i="24"/>
  <c r="GS29" i="24"/>
  <c r="GR29" i="24"/>
  <c r="GQ29" i="24"/>
  <c r="GP29" i="24"/>
  <c r="GO29" i="24"/>
  <c r="GN29" i="24"/>
  <c r="GM29" i="24"/>
  <c r="GL29" i="24"/>
  <c r="GK29" i="24"/>
  <c r="GJ29" i="24"/>
  <c r="GI29" i="24"/>
  <c r="GH29" i="24"/>
  <c r="GG29" i="24"/>
  <c r="GF29" i="24"/>
  <c r="GE29" i="24"/>
  <c r="GD29" i="24"/>
  <c r="GC29" i="24"/>
  <c r="GB29" i="24"/>
  <c r="GA29" i="24"/>
  <c r="FZ29" i="24"/>
  <c r="FY29" i="24"/>
  <c r="FX29" i="24"/>
  <c r="FW29" i="24"/>
  <c r="FV29" i="24"/>
  <c r="FU29" i="24"/>
  <c r="FT29" i="24"/>
  <c r="FS29" i="24"/>
  <c r="FR29" i="24"/>
  <c r="FQ29" i="24"/>
  <c r="FP29" i="24"/>
  <c r="FO29" i="24"/>
  <c r="FN29" i="24"/>
  <c r="FM29" i="24"/>
  <c r="FL29" i="24"/>
  <c r="FK29" i="24"/>
  <c r="FJ29" i="24"/>
  <c r="FI29" i="24"/>
  <c r="FH29" i="24"/>
  <c r="FG29" i="24"/>
  <c r="FF29" i="24"/>
  <c r="FE29" i="24"/>
  <c r="FD29" i="24"/>
  <c r="FC29" i="24"/>
  <c r="FB29" i="24"/>
  <c r="FA29" i="24"/>
  <c r="EZ29" i="24"/>
  <c r="EY29" i="24"/>
  <c r="EX29" i="24"/>
  <c r="EW29" i="24"/>
  <c r="EV29" i="24"/>
  <c r="EU29" i="24"/>
  <c r="ET29" i="24"/>
  <c r="ES29" i="24"/>
  <c r="ER29" i="24"/>
  <c r="EQ29" i="24"/>
  <c r="EP29" i="24"/>
  <c r="EO29" i="24"/>
  <c r="EN29" i="24"/>
  <c r="EM29" i="24"/>
  <c r="EL29" i="24"/>
  <c r="EK29" i="24"/>
  <c r="EJ29" i="24"/>
  <c r="JG28" i="24"/>
  <c r="JF28" i="24"/>
  <c r="JE28" i="24"/>
  <c r="JD28" i="24"/>
  <c r="JC28" i="24"/>
  <c r="JB28" i="24"/>
  <c r="JA28" i="24"/>
  <c r="IZ28" i="24"/>
  <c r="IY28" i="24"/>
  <c r="IX28" i="24"/>
  <c r="IW28" i="24"/>
  <c r="IV28" i="24"/>
  <c r="IU28" i="24"/>
  <c r="IT28" i="24"/>
  <c r="IS28" i="24"/>
  <c r="IR28" i="24"/>
  <c r="IQ28" i="24"/>
  <c r="IP28" i="24"/>
  <c r="IO28" i="24"/>
  <c r="IN28" i="24"/>
  <c r="IM28" i="24"/>
  <c r="IL28" i="24"/>
  <c r="IK28" i="24"/>
  <c r="IJ28" i="24"/>
  <c r="II28" i="24"/>
  <c r="IH28" i="24"/>
  <c r="IG28" i="24"/>
  <c r="IF28" i="24"/>
  <c r="IE28" i="24"/>
  <c r="ID28" i="24"/>
  <c r="IC28" i="24"/>
  <c r="IB28" i="24"/>
  <c r="IA28" i="24"/>
  <c r="HZ28" i="24"/>
  <c r="HY28" i="24"/>
  <c r="HX28" i="24"/>
  <c r="HW28" i="24"/>
  <c r="HV28" i="24"/>
  <c r="HU28" i="24"/>
  <c r="HT28" i="24"/>
  <c r="HS28" i="24"/>
  <c r="HR28" i="24"/>
  <c r="HQ28" i="24"/>
  <c r="HP28" i="24"/>
  <c r="HO28" i="24"/>
  <c r="HN28" i="24"/>
  <c r="HM28" i="24"/>
  <c r="HL28" i="24"/>
  <c r="HK28" i="24"/>
  <c r="HJ28" i="24"/>
  <c r="HI28" i="24"/>
  <c r="HH28" i="24"/>
  <c r="HG28" i="24"/>
  <c r="HF28" i="24"/>
  <c r="HE28" i="24"/>
  <c r="HD28" i="24"/>
  <c r="HC28" i="24"/>
  <c r="HB28" i="24"/>
  <c r="HA28" i="24"/>
  <c r="GZ28" i="24"/>
  <c r="GY28" i="24"/>
  <c r="GX28" i="24"/>
  <c r="GW28" i="24"/>
  <c r="GV28" i="24"/>
  <c r="GU28" i="24"/>
  <c r="GT28" i="24"/>
  <c r="GS28" i="24"/>
  <c r="GR28" i="24"/>
  <c r="GQ28" i="24"/>
  <c r="GP28" i="24"/>
  <c r="GO28" i="24"/>
  <c r="GN28" i="24"/>
  <c r="GM28" i="24"/>
  <c r="GL28" i="24"/>
  <c r="GK28" i="24"/>
  <c r="GJ28" i="24"/>
  <c r="GI28" i="24"/>
  <c r="GH28" i="24"/>
  <c r="GG28" i="24"/>
  <c r="GF28" i="24"/>
  <c r="GE28" i="24"/>
  <c r="GD28" i="24"/>
  <c r="GC28" i="24"/>
  <c r="GB28" i="24"/>
  <c r="GA28" i="24"/>
  <c r="FZ28" i="24"/>
  <c r="FY28" i="24"/>
  <c r="FX28" i="24"/>
  <c r="FW28" i="24"/>
  <c r="FV28" i="24"/>
  <c r="FU28" i="24"/>
  <c r="FT28" i="24"/>
  <c r="FS28" i="24"/>
  <c r="FR28" i="24"/>
  <c r="FQ28" i="24"/>
  <c r="FP28" i="24"/>
  <c r="FO28" i="24"/>
  <c r="FN28" i="24"/>
  <c r="FM28" i="24"/>
  <c r="FL28" i="24"/>
  <c r="FK28" i="24"/>
  <c r="FJ28" i="24"/>
  <c r="FI28" i="24"/>
  <c r="FH28" i="24"/>
  <c r="FG28" i="24"/>
  <c r="FF28" i="24"/>
  <c r="FE28" i="24"/>
  <c r="FD28" i="24"/>
  <c r="FC28" i="24"/>
  <c r="FB28" i="24"/>
  <c r="FA28" i="24"/>
  <c r="EZ28" i="24"/>
  <c r="EY28" i="24"/>
  <c r="EX28" i="24"/>
  <c r="EW28" i="24"/>
  <c r="EV28" i="24"/>
  <c r="EU28" i="24"/>
  <c r="ET28" i="24"/>
  <c r="ES28" i="24"/>
  <c r="ER28" i="24"/>
  <c r="EQ28" i="24"/>
  <c r="EP28" i="24"/>
  <c r="EO28" i="24"/>
  <c r="EN28" i="24"/>
  <c r="EM28" i="24"/>
  <c r="EL28" i="24"/>
  <c r="EK28" i="24"/>
  <c r="EJ28" i="24"/>
  <c r="JG27" i="24"/>
  <c r="JF27" i="24"/>
  <c r="JE27" i="24"/>
  <c r="JD27" i="24"/>
  <c r="JC27" i="24"/>
  <c r="JB27" i="24"/>
  <c r="JA27" i="24"/>
  <c r="IZ27" i="24"/>
  <c r="IY27" i="24"/>
  <c r="IX27" i="24"/>
  <c r="IW27" i="24"/>
  <c r="IV27" i="24"/>
  <c r="IU27" i="24"/>
  <c r="IT27" i="24"/>
  <c r="IS27" i="24"/>
  <c r="IR27" i="24"/>
  <c r="IQ27" i="24"/>
  <c r="IP27" i="24"/>
  <c r="IO27" i="24"/>
  <c r="IN27" i="24"/>
  <c r="IM27" i="24"/>
  <c r="IL27" i="24"/>
  <c r="IK27" i="24"/>
  <c r="IJ27" i="24"/>
  <c r="II27" i="24"/>
  <c r="IH27" i="24"/>
  <c r="IG27" i="24"/>
  <c r="IF27" i="24"/>
  <c r="IE27" i="24"/>
  <c r="ID27" i="24"/>
  <c r="IC27" i="24"/>
  <c r="IB27" i="24"/>
  <c r="IA27" i="24"/>
  <c r="HZ27" i="24"/>
  <c r="HY27" i="24"/>
  <c r="HX27" i="24"/>
  <c r="HW27" i="24"/>
  <c r="HV27" i="24"/>
  <c r="HU27" i="24"/>
  <c r="HT27" i="24"/>
  <c r="HS27" i="24"/>
  <c r="HR27" i="24"/>
  <c r="HQ27" i="24"/>
  <c r="HP27" i="24"/>
  <c r="HO27" i="24"/>
  <c r="HN27" i="24"/>
  <c r="HM27" i="24"/>
  <c r="HL27" i="24"/>
  <c r="HK27" i="24"/>
  <c r="HJ27" i="24"/>
  <c r="HI27" i="24"/>
  <c r="HH27" i="24"/>
  <c r="HG27" i="24"/>
  <c r="HF27" i="24"/>
  <c r="HE27" i="24"/>
  <c r="HD27" i="24"/>
  <c r="HC27" i="24"/>
  <c r="HB27" i="24"/>
  <c r="HA27" i="24"/>
  <c r="GZ27" i="24"/>
  <c r="GY27" i="24"/>
  <c r="GX27" i="24"/>
  <c r="GW27" i="24"/>
  <c r="GV27" i="24"/>
  <c r="GU27" i="24"/>
  <c r="GT27" i="24"/>
  <c r="GS27" i="24"/>
  <c r="GR27" i="24"/>
  <c r="GQ27" i="24"/>
  <c r="GP27" i="24"/>
  <c r="GO27" i="24"/>
  <c r="GN27" i="24"/>
  <c r="GM27" i="24"/>
  <c r="GL27" i="24"/>
  <c r="GK27" i="24"/>
  <c r="GJ27" i="24"/>
  <c r="GI27" i="24"/>
  <c r="GH27" i="24"/>
  <c r="GG27" i="24"/>
  <c r="GF27" i="24"/>
  <c r="GE27" i="24"/>
  <c r="GD27" i="24"/>
  <c r="GC27" i="24"/>
  <c r="GB27" i="24"/>
  <c r="GA27" i="24"/>
  <c r="FZ27" i="24"/>
  <c r="FY27" i="24"/>
  <c r="FX27" i="24"/>
  <c r="FW27" i="24"/>
  <c r="FV27" i="24"/>
  <c r="FU27" i="24"/>
  <c r="FT27" i="24"/>
  <c r="FS27" i="24"/>
  <c r="FR27" i="24"/>
  <c r="FQ27" i="24"/>
  <c r="FP27" i="24"/>
  <c r="FO27" i="24"/>
  <c r="FN27" i="24"/>
  <c r="FM27" i="24"/>
  <c r="FL27" i="24"/>
  <c r="FK27" i="24"/>
  <c r="FJ27" i="24"/>
  <c r="FI27" i="24"/>
  <c r="FH27" i="24"/>
  <c r="FG27" i="24"/>
  <c r="FF27" i="24"/>
  <c r="FE27" i="24"/>
  <c r="FD27" i="24"/>
  <c r="FC27" i="24"/>
  <c r="FB27" i="24"/>
  <c r="FA27" i="24"/>
  <c r="EZ27" i="24"/>
  <c r="EY27" i="24"/>
  <c r="EX27" i="24"/>
  <c r="EW27" i="24"/>
  <c r="EV27" i="24"/>
  <c r="EU27" i="24"/>
  <c r="ET27" i="24"/>
  <c r="ES27" i="24"/>
  <c r="ER27" i="24"/>
  <c r="EQ27" i="24"/>
  <c r="EP27" i="24"/>
  <c r="EO27" i="24"/>
  <c r="EN27" i="24"/>
  <c r="EM27" i="24"/>
  <c r="EL27" i="24"/>
  <c r="EK27" i="24"/>
  <c r="EJ27" i="24"/>
  <c r="JG26" i="24"/>
  <c r="JF26" i="24"/>
  <c r="JE26" i="24"/>
  <c r="JD26" i="24"/>
  <c r="JC26" i="24"/>
  <c r="JB26" i="24"/>
  <c r="JA26" i="24"/>
  <c r="IZ26" i="24"/>
  <c r="IY26" i="24"/>
  <c r="IX26" i="24"/>
  <c r="IW26" i="24"/>
  <c r="IV26" i="24"/>
  <c r="IU26" i="24"/>
  <c r="IT26" i="24"/>
  <c r="IS26" i="24"/>
  <c r="IR26" i="24"/>
  <c r="IQ26" i="24"/>
  <c r="IP26" i="24"/>
  <c r="IO26" i="24"/>
  <c r="IN26" i="24"/>
  <c r="IM26" i="24"/>
  <c r="IL26" i="24"/>
  <c r="IK26" i="24"/>
  <c r="IJ26" i="24"/>
  <c r="II26" i="24"/>
  <c r="IH26" i="24"/>
  <c r="IG26" i="24"/>
  <c r="IF26" i="24"/>
  <c r="IE26" i="24"/>
  <c r="ID26" i="24"/>
  <c r="IC26" i="24"/>
  <c r="IB26" i="24"/>
  <c r="IA26" i="24"/>
  <c r="HZ26" i="24"/>
  <c r="HY26" i="24"/>
  <c r="HX26" i="24"/>
  <c r="HW26" i="24"/>
  <c r="HV26" i="24"/>
  <c r="HU26" i="24"/>
  <c r="HT26" i="24"/>
  <c r="HS26" i="24"/>
  <c r="HR26" i="24"/>
  <c r="HQ26" i="24"/>
  <c r="HP26" i="24"/>
  <c r="HO26" i="24"/>
  <c r="HN26" i="24"/>
  <c r="HM26" i="24"/>
  <c r="HL26" i="24"/>
  <c r="HK26" i="24"/>
  <c r="HJ26" i="24"/>
  <c r="HI26" i="24"/>
  <c r="HH26" i="24"/>
  <c r="HG26" i="24"/>
  <c r="HF26" i="24"/>
  <c r="HE26" i="24"/>
  <c r="HD26" i="24"/>
  <c r="HC26" i="24"/>
  <c r="HB26" i="24"/>
  <c r="HA26" i="24"/>
  <c r="GZ26" i="24"/>
  <c r="GY26" i="24"/>
  <c r="GX26" i="24"/>
  <c r="GW26" i="24"/>
  <c r="GV26" i="24"/>
  <c r="GU26" i="24"/>
  <c r="GT26" i="24"/>
  <c r="GS26" i="24"/>
  <c r="GR26" i="24"/>
  <c r="GQ26" i="24"/>
  <c r="GP26" i="24"/>
  <c r="GO26" i="24"/>
  <c r="GN26" i="24"/>
  <c r="GM26" i="24"/>
  <c r="GL26" i="24"/>
  <c r="GK26" i="24"/>
  <c r="GJ26" i="24"/>
  <c r="GI26" i="24"/>
  <c r="GH26" i="24"/>
  <c r="GG26" i="24"/>
  <c r="GF26" i="24"/>
  <c r="GE26" i="24"/>
  <c r="GD26" i="24"/>
  <c r="GC26" i="24"/>
  <c r="GB26" i="24"/>
  <c r="GA26" i="24"/>
  <c r="FZ26" i="24"/>
  <c r="FY26" i="24"/>
  <c r="FX26" i="24"/>
  <c r="FW26" i="24"/>
  <c r="FV26" i="24"/>
  <c r="FU26" i="24"/>
  <c r="FT26" i="24"/>
  <c r="FS26" i="24"/>
  <c r="FR26" i="24"/>
  <c r="FQ26" i="24"/>
  <c r="FP26" i="24"/>
  <c r="FO26" i="24"/>
  <c r="FN26" i="24"/>
  <c r="FM26" i="24"/>
  <c r="FL26" i="24"/>
  <c r="FK26" i="24"/>
  <c r="FJ26" i="24"/>
  <c r="FI26" i="24"/>
  <c r="FH26" i="24"/>
  <c r="FG26" i="24"/>
  <c r="FF26" i="24"/>
  <c r="FE26" i="24"/>
  <c r="FD26" i="24"/>
  <c r="FC26" i="24"/>
  <c r="FB26" i="24"/>
  <c r="FA26" i="24"/>
  <c r="EZ26" i="24"/>
  <c r="EY26" i="24"/>
  <c r="EX26" i="24"/>
  <c r="EW26" i="24"/>
  <c r="EV26" i="24"/>
  <c r="EU26" i="24"/>
  <c r="ET26" i="24"/>
  <c r="ES26" i="24"/>
  <c r="ER26" i="24"/>
  <c r="EQ26" i="24"/>
  <c r="EP26" i="24"/>
  <c r="EO26" i="24"/>
  <c r="EN26" i="24"/>
  <c r="EM26" i="24"/>
  <c r="EL26" i="24"/>
  <c r="EK26" i="24"/>
  <c r="EJ26" i="24"/>
  <c r="JG25" i="24"/>
  <c r="JF25" i="24"/>
  <c r="JE25" i="24"/>
  <c r="JD25" i="24"/>
  <c r="JC25" i="24"/>
  <c r="JB25" i="24"/>
  <c r="JA25" i="24"/>
  <c r="IZ25" i="24"/>
  <c r="IY25" i="24"/>
  <c r="IX25" i="24"/>
  <c r="IW25" i="24"/>
  <c r="IV25" i="24"/>
  <c r="IU25" i="24"/>
  <c r="IT25" i="24"/>
  <c r="IS25" i="24"/>
  <c r="IR25" i="24"/>
  <c r="IQ25" i="24"/>
  <c r="IP25" i="24"/>
  <c r="IO25" i="24"/>
  <c r="IN25" i="24"/>
  <c r="IM25" i="24"/>
  <c r="IL25" i="24"/>
  <c r="IK25" i="24"/>
  <c r="IJ25" i="24"/>
  <c r="II25" i="24"/>
  <c r="IH25" i="24"/>
  <c r="IG25" i="24"/>
  <c r="IF25" i="24"/>
  <c r="IE25" i="24"/>
  <c r="ID25" i="24"/>
  <c r="IC25" i="24"/>
  <c r="IB25" i="24"/>
  <c r="IA25" i="24"/>
  <c r="HZ25" i="24"/>
  <c r="HY25" i="24"/>
  <c r="HX25" i="24"/>
  <c r="HW25" i="24"/>
  <c r="HV25" i="24"/>
  <c r="HU25" i="24"/>
  <c r="HT25" i="24"/>
  <c r="HS25" i="24"/>
  <c r="HR25" i="24"/>
  <c r="HQ25" i="24"/>
  <c r="HP25" i="24"/>
  <c r="HO25" i="24"/>
  <c r="HN25" i="24"/>
  <c r="HM25" i="24"/>
  <c r="HL25" i="24"/>
  <c r="HK25" i="24"/>
  <c r="HJ25" i="24"/>
  <c r="HI25" i="24"/>
  <c r="HH25" i="24"/>
  <c r="HG25" i="24"/>
  <c r="HF25" i="24"/>
  <c r="HE25" i="24"/>
  <c r="HD25" i="24"/>
  <c r="HC25" i="24"/>
  <c r="HB25" i="24"/>
  <c r="HA25" i="24"/>
  <c r="GZ25" i="24"/>
  <c r="GY25" i="24"/>
  <c r="GX25" i="24"/>
  <c r="GW25" i="24"/>
  <c r="GV25" i="24"/>
  <c r="GU25" i="24"/>
  <c r="GT25" i="24"/>
  <c r="GS25" i="24"/>
  <c r="GR25" i="24"/>
  <c r="GQ25" i="24"/>
  <c r="GP25" i="24"/>
  <c r="GO25" i="24"/>
  <c r="GN25" i="24"/>
  <c r="GM25" i="24"/>
  <c r="GL25" i="24"/>
  <c r="GK25" i="24"/>
  <c r="GJ25" i="24"/>
  <c r="GI25" i="24"/>
  <c r="GH25" i="24"/>
  <c r="GG25" i="24"/>
  <c r="GF25" i="24"/>
  <c r="GE25" i="24"/>
  <c r="GD25" i="24"/>
  <c r="GC25" i="24"/>
  <c r="GB25" i="24"/>
  <c r="GA25" i="24"/>
  <c r="FZ25" i="24"/>
  <c r="FY25" i="24"/>
  <c r="FX25" i="24"/>
  <c r="FW25" i="24"/>
  <c r="FV25" i="24"/>
  <c r="FU25" i="24"/>
  <c r="FT25" i="24"/>
  <c r="FS25" i="24"/>
  <c r="FR25" i="24"/>
  <c r="FQ25" i="24"/>
  <c r="FP25" i="24"/>
  <c r="FO25" i="24"/>
  <c r="FN25" i="24"/>
  <c r="FM25" i="24"/>
  <c r="FL25" i="24"/>
  <c r="FK25" i="24"/>
  <c r="FJ25" i="24"/>
  <c r="FI25" i="24"/>
  <c r="FH25" i="24"/>
  <c r="FG25" i="24"/>
  <c r="FF25" i="24"/>
  <c r="FE25" i="24"/>
  <c r="FD25" i="24"/>
  <c r="FC25" i="24"/>
  <c r="FB25" i="24"/>
  <c r="FA25" i="24"/>
  <c r="EZ25" i="24"/>
  <c r="EY25" i="24"/>
  <c r="EX25" i="24"/>
  <c r="EW25" i="24"/>
  <c r="EV25" i="24"/>
  <c r="EU25" i="24"/>
  <c r="ET25" i="24"/>
  <c r="ES25" i="24"/>
  <c r="ER25" i="24"/>
  <c r="EQ25" i="24"/>
  <c r="EP25" i="24"/>
  <c r="EO25" i="24"/>
  <c r="EN25" i="24"/>
  <c r="EM25" i="24"/>
  <c r="EL25" i="24"/>
  <c r="EK25" i="24"/>
  <c r="EJ25" i="24"/>
  <c r="JG24" i="24"/>
  <c r="JF24" i="24"/>
  <c r="JE24" i="24"/>
  <c r="JD24" i="24"/>
  <c r="JC24" i="24"/>
  <c r="JB24" i="24"/>
  <c r="JA24" i="24"/>
  <c r="IZ24" i="24"/>
  <c r="IY24" i="24"/>
  <c r="IX24" i="24"/>
  <c r="IW24" i="24"/>
  <c r="IV24" i="24"/>
  <c r="IU24" i="24"/>
  <c r="IT24" i="24"/>
  <c r="IS24" i="24"/>
  <c r="IR24" i="24"/>
  <c r="IQ24" i="24"/>
  <c r="IP24" i="24"/>
  <c r="IO24" i="24"/>
  <c r="IN24" i="24"/>
  <c r="IM24" i="24"/>
  <c r="IL24" i="24"/>
  <c r="IK24" i="24"/>
  <c r="IJ24" i="24"/>
  <c r="II24" i="24"/>
  <c r="IH24" i="24"/>
  <c r="IG24" i="24"/>
  <c r="IF24" i="24"/>
  <c r="IE24" i="24"/>
  <c r="ID24" i="24"/>
  <c r="IC24" i="24"/>
  <c r="IB24" i="24"/>
  <c r="IA24" i="24"/>
  <c r="HZ24" i="24"/>
  <c r="HY24" i="24"/>
  <c r="HX24" i="24"/>
  <c r="HW24" i="24"/>
  <c r="HV24" i="24"/>
  <c r="HU24" i="24"/>
  <c r="HT24" i="24"/>
  <c r="HS24" i="24"/>
  <c r="HR24" i="24"/>
  <c r="HQ24" i="24"/>
  <c r="HP24" i="24"/>
  <c r="HO24" i="24"/>
  <c r="HN24" i="24"/>
  <c r="HM24" i="24"/>
  <c r="HL24" i="24"/>
  <c r="HK24" i="24"/>
  <c r="HJ24" i="24"/>
  <c r="HI24" i="24"/>
  <c r="HH24" i="24"/>
  <c r="HG24" i="24"/>
  <c r="HF24" i="24"/>
  <c r="HE24" i="24"/>
  <c r="HD24" i="24"/>
  <c r="HC24" i="24"/>
  <c r="HB24" i="24"/>
  <c r="HA24" i="24"/>
  <c r="GZ24" i="24"/>
  <c r="GY24" i="24"/>
  <c r="GX24" i="24"/>
  <c r="GW24" i="24"/>
  <c r="GV24" i="24"/>
  <c r="GU24" i="24"/>
  <c r="GT24" i="24"/>
  <c r="GS24" i="24"/>
  <c r="GR24" i="24"/>
  <c r="GQ24" i="24"/>
  <c r="GP24" i="24"/>
  <c r="GO24" i="24"/>
  <c r="GN24" i="24"/>
  <c r="GM24" i="24"/>
  <c r="GL24" i="24"/>
  <c r="GK24" i="24"/>
  <c r="GJ24" i="24"/>
  <c r="GI24" i="24"/>
  <c r="GH24" i="24"/>
  <c r="GG24" i="24"/>
  <c r="GF24" i="24"/>
  <c r="GE24" i="24"/>
  <c r="GD24" i="24"/>
  <c r="GC24" i="24"/>
  <c r="GB24" i="24"/>
  <c r="GA24" i="24"/>
  <c r="FZ24" i="24"/>
  <c r="FY24" i="24"/>
  <c r="FX24" i="24"/>
  <c r="FW24" i="24"/>
  <c r="FV24" i="24"/>
  <c r="FU24" i="24"/>
  <c r="FT24" i="24"/>
  <c r="FS24" i="24"/>
  <c r="FR24" i="24"/>
  <c r="FQ24" i="24"/>
  <c r="FP24" i="24"/>
  <c r="FO24" i="24"/>
  <c r="FN24" i="24"/>
  <c r="FM24" i="24"/>
  <c r="FL24" i="24"/>
  <c r="FK24" i="24"/>
  <c r="FJ24" i="24"/>
  <c r="FI24" i="24"/>
  <c r="FH24" i="24"/>
  <c r="FG24" i="24"/>
  <c r="FF24" i="24"/>
  <c r="FE24" i="24"/>
  <c r="FD24" i="24"/>
  <c r="FC24" i="24"/>
  <c r="FB24" i="24"/>
  <c r="FA24" i="24"/>
  <c r="EZ24" i="24"/>
  <c r="EY24" i="24"/>
  <c r="EX24" i="24"/>
  <c r="EW24" i="24"/>
  <c r="EV24" i="24"/>
  <c r="EU24" i="24"/>
  <c r="ET24" i="24"/>
  <c r="ES24" i="24"/>
  <c r="ER24" i="24"/>
  <c r="EQ24" i="24"/>
  <c r="EP24" i="24"/>
  <c r="EO24" i="24"/>
  <c r="EN24" i="24"/>
  <c r="EM24" i="24"/>
  <c r="EL24" i="24"/>
  <c r="EK24" i="24"/>
  <c r="EJ24" i="24"/>
  <c r="JG23" i="24"/>
  <c r="JF23" i="24"/>
  <c r="JE23" i="24"/>
  <c r="JD23" i="24"/>
  <c r="JC23" i="24"/>
  <c r="JB23" i="24"/>
  <c r="JA23" i="24"/>
  <c r="IZ23" i="24"/>
  <c r="IY23" i="24"/>
  <c r="IX23" i="24"/>
  <c r="IW23" i="24"/>
  <c r="IV23" i="24"/>
  <c r="IU23" i="24"/>
  <c r="IT23" i="24"/>
  <c r="IS23" i="24"/>
  <c r="IR23" i="24"/>
  <c r="IQ23" i="24"/>
  <c r="IP23" i="24"/>
  <c r="IO23" i="24"/>
  <c r="IN23" i="24"/>
  <c r="IM23" i="24"/>
  <c r="IL23" i="24"/>
  <c r="IK23" i="24"/>
  <c r="IJ23" i="24"/>
  <c r="II23" i="24"/>
  <c r="IH23" i="24"/>
  <c r="IG23" i="24"/>
  <c r="IF23" i="24"/>
  <c r="IE23" i="24"/>
  <c r="ID23" i="24"/>
  <c r="IC23" i="24"/>
  <c r="IB23" i="24"/>
  <c r="IA23" i="24"/>
  <c r="HZ23" i="24"/>
  <c r="HY23" i="24"/>
  <c r="HX23" i="24"/>
  <c r="HW23" i="24"/>
  <c r="HV23" i="24"/>
  <c r="HU23" i="24"/>
  <c r="HT23" i="24"/>
  <c r="HS23" i="24"/>
  <c r="HR23" i="24"/>
  <c r="HQ23" i="24"/>
  <c r="HP23" i="24"/>
  <c r="HO23" i="24"/>
  <c r="HN23" i="24"/>
  <c r="HM23" i="24"/>
  <c r="HL23" i="24"/>
  <c r="HK23" i="24"/>
  <c r="HJ23" i="24"/>
  <c r="HI23" i="24"/>
  <c r="HH23" i="24"/>
  <c r="HG23" i="24"/>
  <c r="HF23" i="24"/>
  <c r="HE23" i="24"/>
  <c r="HD23" i="24"/>
  <c r="HC23" i="24"/>
  <c r="HB23" i="24"/>
  <c r="HA23" i="24"/>
  <c r="GZ23" i="24"/>
  <c r="GY23" i="24"/>
  <c r="GX23" i="24"/>
  <c r="GW23" i="24"/>
  <c r="GV23" i="24"/>
  <c r="GU23" i="24"/>
  <c r="GT23" i="24"/>
  <c r="GS23" i="24"/>
  <c r="GR23" i="24"/>
  <c r="GQ23" i="24"/>
  <c r="GP23" i="24"/>
  <c r="GO23" i="24"/>
  <c r="GN23" i="24"/>
  <c r="GM23" i="24"/>
  <c r="GL23" i="24"/>
  <c r="GK23" i="24"/>
  <c r="GJ23" i="24"/>
  <c r="GI23" i="24"/>
  <c r="GH23" i="24"/>
  <c r="GG23" i="24"/>
  <c r="GF23" i="24"/>
  <c r="GE23" i="24"/>
  <c r="GD23" i="24"/>
  <c r="GC23" i="24"/>
  <c r="GB23" i="24"/>
  <c r="GA23" i="24"/>
  <c r="FZ23" i="24"/>
  <c r="FY23" i="24"/>
  <c r="FX23" i="24"/>
  <c r="FW23" i="24"/>
  <c r="FV23" i="24"/>
  <c r="FU23" i="24"/>
  <c r="FT23" i="24"/>
  <c r="FS23" i="24"/>
  <c r="FR23" i="24"/>
  <c r="FQ23" i="24"/>
  <c r="FP23" i="24"/>
  <c r="FO23" i="24"/>
  <c r="FN23" i="24"/>
  <c r="FM23" i="24"/>
  <c r="FL23" i="24"/>
  <c r="FK23" i="24"/>
  <c r="FJ23" i="24"/>
  <c r="FI23" i="24"/>
  <c r="FH23" i="24"/>
  <c r="FG23" i="24"/>
  <c r="FF23" i="24"/>
  <c r="FE23" i="24"/>
  <c r="FD23" i="24"/>
  <c r="FC23" i="24"/>
  <c r="FB23" i="24"/>
  <c r="FA23" i="24"/>
  <c r="EZ23" i="24"/>
  <c r="EY23" i="24"/>
  <c r="EX23" i="24"/>
  <c r="EW23" i="24"/>
  <c r="EV23" i="24"/>
  <c r="EU23" i="24"/>
  <c r="ET23" i="24"/>
  <c r="ES23" i="24"/>
  <c r="ER23" i="24"/>
  <c r="EQ23" i="24"/>
  <c r="EP23" i="24"/>
  <c r="EO23" i="24"/>
  <c r="EN23" i="24"/>
  <c r="EM23" i="24"/>
  <c r="EL23" i="24"/>
  <c r="EK23" i="24"/>
  <c r="EJ23" i="24"/>
  <c r="JG22" i="24"/>
  <c r="JF22" i="24"/>
  <c r="JE22" i="24"/>
  <c r="JD22" i="24"/>
  <c r="JC22" i="24"/>
  <c r="JB22" i="24"/>
  <c r="JA22" i="24"/>
  <c r="IZ22" i="24"/>
  <c r="IY22" i="24"/>
  <c r="IX22" i="24"/>
  <c r="IW22" i="24"/>
  <c r="IV22" i="24"/>
  <c r="IU22" i="24"/>
  <c r="IT22" i="24"/>
  <c r="IS22" i="24"/>
  <c r="IR22" i="24"/>
  <c r="IQ22" i="24"/>
  <c r="IP22" i="24"/>
  <c r="IO22" i="24"/>
  <c r="IN22" i="24"/>
  <c r="IM22" i="24"/>
  <c r="IL22" i="24"/>
  <c r="IK22" i="24"/>
  <c r="IJ22" i="24"/>
  <c r="II22" i="24"/>
  <c r="IH22" i="24"/>
  <c r="IG22" i="24"/>
  <c r="IF22" i="24"/>
  <c r="IE22" i="24"/>
  <c r="ID22" i="24"/>
  <c r="IC22" i="24"/>
  <c r="IB22" i="24"/>
  <c r="IA22" i="24"/>
  <c r="HZ22" i="24"/>
  <c r="HY22" i="24"/>
  <c r="HX22" i="24"/>
  <c r="HW22" i="24"/>
  <c r="HV22" i="24"/>
  <c r="HU22" i="24"/>
  <c r="HT22" i="24"/>
  <c r="HS22" i="24"/>
  <c r="HR22" i="24"/>
  <c r="HQ22" i="24"/>
  <c r="HP22" i="24"/>
  <c r="HO22" i="24"/>
  <c r="HN22" i="24"/>
  <c r="HM22" i="24"/>
  <c r="HL22" i="24"/>
  <c r="HK22" i="24"/>
  <c r="HJ22" i="24"/>
  <c r="HI22" i="24"/>
  <c r="HH22" i="24"/>
  <c r="HG22" i="24"/>
  <c r="HF22" i="24"/>
  <c r="HE22" i="24"/>
  <c r="HD22" i="24"/>
  <c r="HC22" i="24"/>
  <c r="HB22" i="24"/>
  <c r="HA22" i="24"/>
  <c r="GZ22" i="24"/>
  <c r="GY22" i="24"/>
  <c r="GX22" i="24"/>
  <c r="GW22" i="24"/>
  <c r="GV22" i="24"/>
  <c r="GU22" i="24"/>
  <c r="GT22" i="24"/>
  <c r="GS22" i="24"/>
  <c r="GR22" i="24"/>
  <c r="GQ22" i="24"/>
  <c r="GP22" i="24"/>
  <c r="GO22" i="24"/>
  <c r="GN22" i="24"/>
  <c r="GM22" i="24"/>
  <c r="GL22" i="24"/>
  <c r="GK22" i="24"/>
  <c r="GJ22" i="24"/>
  <c r="GI22" i="24"/>
  <c r="GH22" i="24"/>
  <c r="GG22" i="24"/>
  <c r="GF22" i="24"/>
  <c r="GE22" i="24"/>
  <c r="GD22" i="24"/>
  <c r="GC22" i="24"/>
  <c r="GB22" i="24"/>
  <c r="GA22" i="24"/>
  <c r="FZ22" i="24"/>
  <c r="FY22" i="24"/>
  <c r="FX22" i="24"/>
  <c r="FW22" i="24"/>
  <c r="FV22" i="24"/>
  <c r="FU22" i="24"/>
  <c r="FT22" i="24"/>
  <c r="FS22" i="24"/>
  <c r="FR22" i="24"/>
  <c r="FQ22" i="24"/>
  <c r="FP22" i="24"/>
  <c r="FO22" i="24"/>
  <c r="FN22" i="24"/>
  <c r="FM22" i="24"/>
  <c r="FL22" i="24"/>
  <c r="FK22" i="24"/>
  <c r="FJ22" i="24"/>
  <c r="FI22" i="24"/>
  <c r="FH22" i="24"/>
  <c r="FG22" i="24"/>
  <c r="FF22" i="24"/>
  <c r="FE22" i="24"/>
  <c r="FD22" i="24"/>
  <c r="FC22" i="24"/>
  <c r="FB22" i="24"/>
  <c r="FA22" i="24"/>
  <c r="EZ22" i="24"/>
  <c r="EY22" i="24"/>
  <c r="EX22" i="24"/>
  <c r="EW22" i="24"/>
  <c r="EV22" i="24"/>
  <c r="EU22" i="24"/>
  <c r="ET22" i="24"/>
  <c r="ES22" i="24"/>
  <c r="ER22" i="24"/>
  <c r="EQ22" i="24"/>
  <c r="EP22" i="24"/>
  <c r="EO22" i="24"/>
  <c r="EN22" i="24"/>
  <c r="EM22" i="24"/>
  <c r="EL22" i="24"/>
  <c r="EK22" i="24"/>
  <c r="EJ22" i="24"/>
  <c r="JG21" i="24"/>
  <c r="JF21" i="24"/>
  <c r="JE21" i="24"/>
  <c r="JD21" i="24"/>
  <c r="JC21" i="24"/>
  <c r="JB21" i="24"/>
  <c r="JA21" i="24"/>
  <c r="IZ21" i="24"/>
  <c r="IY21" i="24"/>
  <c r="IX21" i="24"/>
  <c r="IW21" i="24"/>
  <c r="IV21" i="24"/>
  <c r="IU21" i="24"/>
  <c r="IT21" i="24"/>
  <c r="IS21" i="24"/>
  <c r="IR21" i="24"/>
  <c r="IQ21" i="24"/>
  <c r="IP21" i="24"/>
  <c r="IO21" i="24"/>
  <c r="IN21" i="24"/>
  <c r="IM21" i="24"/>
  <c r="IL21" i="24"/>
  <c r="IK21" i="24"/>
  <c r="IJ21" i="24"/>
  <c r="II21" i="24"/>
  <c r="IH21" i="24"/>
  <c r="IG21" i="24"/>
  <c r="IF21" i="24"/>
  <c r="IE21" i="24"/>
  <c r="ID21" i="24"/>
  <c r="IC21" i="24"/>
  <c r="IB21" i="24"/>
  <c r="IA21" i="24"/>
  <c r="HZ21" i="24"/>
  <c r="HY21" i="24"/>
  <c r="HX21" i="24"/>
  <c r="HW21" i="24"/>
  <c r="HV21" i="24"/>
  <c r="HU21" i="24"/>
  <c r="HT21" i="24"/>
  <c r="HS21" i="24"/>
  <c r="HR21" i="24"/>
  <c r="HQ21" i="24"/>
  <c r="HP21" i="24"/>
  <c r="HO21" i="24"/>
  <c r="HN21" i="24"/>
  <c r="HM21" i="24"/>
  <c r="HL21" i="24"/>
  <c r="HK21" i="24"/>
  <c r="HJ21" i="24"/>
  <c r="HI21" i="24"/>
  <c r="HH21" i="24"/>
  <c r="HG21" i="24"/>
  <c r="HF21" i="24"/>
  <c r="HE21" i="24"/>
  <c r="HD21" i="24"/>
  <c r="HC21" i="24"/>
  <c r="HB21" i="24"/>
  <c r="HA21" i="24"/>
  <c r="GZ21" i="24"/>
  <c r="GY21" i="24"/>
  <c r="GX21" i="24"/>
  <c r="GW21" i="24"/>
  <c r="GV21" i="24"/>
  <c r="GU21" i="24"/>
  <c r="GT21" i="24"/>
  <c r="GS21" i="24"/>
  <c r="GR21" i="24"/>
  <c r="GQ21" i="24"/>
  <c r="GP21" i="24"/>
  <c r="GO21" i="24"/>
  <c r="GN21" i="24"/>
  <c r="GM21" i="24"/>
  <c r="GL21" i="24"/>
  <c r="GK21" i="24"/>
  <c r="GJ21" i="24"/>
  <c r="GI21" i="24"/>
  <c r="GH21" i="24"/>
  <c r="GG21" i="24"/>
  <c r="GF21" i="24"/>
  <c r="GE21" i="24"/>
  <c r="GD21" i="24"/>
  <c r="GC21" i="24"/>
  <c r="GB21" i="24"/>
  <c r="GA21" i="24"/>
  <c r="FZ21" i="24"/>
  <c r="FY21" i="24"/>
  <c r="FX21" i="24"/>
  <c r="FW21" i="24"/>
  <c r="FV21" i="24"/>
  <c r="FU21" i="24"/>
  <c r="FT21" i="24"/>
  <c r="FS21" i="24"/>
  <c r="FR21" i="24"/>
  <c r="FQ21" i="24"/>
  <c r="FP21" i="24"/>
  <c r="FO21" i="24"/>
  <c r="FN21" i="24"/>
  <c r="FM21" i="24"/>
  <c r="FL21" i="24"/>
  <c r="FK21" i="24"/>
  <c r="FJ21" i="24"/>
  <c r="FI21" i="24"/>
  <c r="FH21" i="24"/>
  <c r="FG21" i="24"/>
  <c r="FF21" i="24"/>
  <c r="FE21" i="24"/>
  <c r="FD21" i="24"/>
  <c r="FC21" i="24"/>
  <c r="FB21" i="24"/>
  <c r="FA21" i="24"/>
  <c r="EZ21" i="24"/>
  <c r="EY21" i="24"/>
  <c r="EX21" i="24"/>
  <c r="EW21" i="24"/>
  <c r="EV21" i="24"/>
  <c r="EU21" i="24"/>
  <c r="ET21" i="24"/>
  <c r="ES21" i="24"/>
  <c r="ER21" i="24"/>
  <c r="EQ21" i="24"/>
  <c r="EP21" i="24"/>
  <c r="EO21" i="24"/>
  <c r="EN21" i="24"/>
  <c r="EM21" i="24"/>
  <c r="EL21" i="24"/>
  <c r="EK21" i="24"/>
  <c r="EJ21" i="24"/>
  <c r="JG20" i="24"/>
  <c r="JF20" i="24"/>
  <c r="JE20" i="24"/>
  <c r="JD20" i="24"/>
  <c r="JC20" i="24"/>
  <c r="JB20" i="24"/>
  <c r="JA20" i="24"/>
  <c r="IZ20" i="24"/>
  <c r="IY20" i="24"/>
  <c r="IX20" i="24"/>
  <c r="IW20" i="24"/>
  <c r="IV20" i="24"/>
  <c r="IU20" i="24"/>
  <c r="IT20" i="24"/>
  <c r="IS20" i="24"/>
  <c r="IR20" i="24"/>
  <c r="IQ20" i="24"/>
  <c r="IP20" i="24"/>
  <c r="IO20" i="24"/>
  <c r="IN20" i="24"/>
  <c r="IM20" i="24"/>
  <c r="IL20" i="24"/>
  <c r="IK20" i="24"/>
  <c r="IJ20" i="24"/>
  <c r="II20" i="24"/>
  <c r="IH20" i="24"/>
  <c r="IG20" i="24"/>
  <c r="IF20" i="24"/>
  <c r="IE20" i="24"/>
  <c r="ID20" i="24"/>
  <c r="IC20" i="24"/>
  <c r="IB20" i="24"/>
  <c r="IA20" i="24"/>
  <c r="HZ20" i="24"/>
  <c r="HY20" i="24"/>
  <c r="HX20" i="24"/>
  <c r="HW20" i="24"/>
  <c r="HV20" i="24"/>
  <c r="HU20" i="24"/>
  <c r="HT20" i="24"/>
  <c r="HS20" i="24"/>
  <c r="HR20" i="24"/>
  <c r="HQ20" i="24"/>
  <c r="HP20" i="24"/>
  <c r="HO20" i="24"/>
  <c r="HN20" i="24"/>
  <c r="HM20" i="24"/>
  <c r="HL20" i="24"/>
  <c r="HK20" i="24"/>
  <c r="HJ20" i="24"/>
  <c r="HI20" i="24"/>
  <c r="HH20" i="24"/>
  <c r="HG20" i="24"/>
  <c r="HF20" i="24"/>
  <c r="HE20" i="24"/>
  <c r="HD20" i="24"/>
  <c r="HC20" i="24"/>
  <c r="HB20" i="24"/>
  <c r="HA20" i="24"/>
  <c r="GZ20" i="24"/>
  <c r="GY20" i="24"/>
  <c r="GX20" i="24"/>
  <c r="GW20" i="24"/>
  <c r="GV20" i="24"/>
  <c r="GU20" i="24"/>
  <c r="GT20" i="24"/>
  <c r="GS20" i="24"/>
  <c r="GR20" i="24"/>
  <c r="GQ20" i="24"/>
  <c r="GP20" i="24"/>
  <c r="GO20" i="24"/>
  <c r="GN20" i="24"/>
  <c r="GM20" i="24"/>
  <c r="GL20" i="24"/>
  <c r="GK20" i="24"/>
  <c r="GJ20" i="24"/>
  <c r="GI20" i="24"/>
  <c r="GH20" i="24"/>
  <c r="GG20" i="24"/>
  <c r="GF20" i="24"/>
  <c r="GE20" i="24"/>
  <c r="GD20" i="24"/>
  <c r="GC20" i="24"/>
  <c r="GB20" i="24"/>
  <c r="GA20" i="24"/>
  <c r="FZ20" i="24"/>
  <c r="FY20" i="24"/>
  <c r="FX20" i="24"/>
  <c r="FW20" i="24"/>
  <c r="FV20" i="24"/>
  <c r="FU20" i="24"/>
  <c r="FT20" i="24"/>
  <c r="FS20" i="24"/>
  <c r="FR20" i="24"/>
  <c r="FQ20" i="24"/>
  <c r="FP20" i="24"/>
  <c r="FO20" i="24"/>
  <c r="FN20" i="24"/>
  <c r="FM20" i="24"/>
  <c r="FL20" i="24"/>
  <c r="FK20" i="24"/>
  <c r="FJ20" i="24"/>
  <c r="FI20" i="24"/>
  <c r="FH20" i="24"/>
  <c r="FG20" i="24"/>
  <c r="FF20" i="24"/>
  <c r="FE20" i="24"/>
  <c r="FD20" i="24"/>
  <c r="FC20" i="24"/>
  <c r="FB20" i="24"/>
  <c r="FA20" i="24"/>
  <c r="EZ20" i="24"/>
  <c r="EY20" i="24"/>
  <c r="EX20" i="24"/>
  <c r="EW20" i="24"/>
  <c r="EV20" i="24"/>
  <c r="EU20" i="24"/>
  <c r="ET20" i="24"/>
  <c r="ES20" i="24"/>
  <c r="ER20" i="24"/>
  <c r="EQ20" i="24"/>
  <c r="EP20" i="24"/>
  <c r="EO20" i="24"/>
  <c r="EN20" i="24"/>
  <c r="EM20" i="24"/>
  <c r="EL20" i="24"/>
  <c r="EK20" i="24"/>
  <c r="EJ20" i="24"/>
  <c r="JG19" i="24"/>
  <c r="JF19" i="24"/>
  <c r="JE19" i="24"/>
  <c r="JD19" i="24"/>
  <c r="JC19" i="24"/>
  <c r="JB19" i="24"/>
  <c r="JA19" i="24"/>
  <c r="IZ19" i="24"/>
  <c r="IY19" i="24"/>
  <c r="IX19" i="24"/>
  <c r="IW19" i="24"/>
  <c r="IV19" i="24"/>
  <c r="IU19" i="24"/>
  <c r="IT19" i="24"/>
  <c r="IS19" i="24"/>
  <c r="IR19" i="24"/>
  <c r="IQ19" i="24"/>
  <c r="IP19" i="24"/>
  <c r="IO19" i="24"/>
  <c r="IN19" i="24"/>
  <c r="IM19" i="24"/>
  <c r="IL19" i="24"/>
  <c r="IK19" i="24"/>
  <c r="IJ19" i="24"/>
  <c r="II19" i="24"/>
  <c r="IH19" i="24"/>
  <c r="IG19" i="24"/>
  <c r="IF19" i="24"/>
  <c r="IE19" i="24"/>
  <c r="ID19" i="24"/>
  <c r="IC19" i="24"/>
  <c r="IB19" i="24"/>
  <c r="IA19" i="24"/>
  <c r="HZ19" i="24"/>
  <c r="HY19" i="24"/>
  <c r="HX19" i="24"/>
  <c r="HW19" i="24"/>
  <c r="HV19" i="24"/>
  <c r="HU19" i="24"/>
  <c r="HT19" i="24"/>
  <c r="HS19" i="24"/>
  <c r="HR19" i="24"/>
  <c r="HQ19" i="24"/>
  <c r="HP19" i="24"/>
  <c r="HO19" i="24"/>
  <c r="HN19" i="24"/>
  <c r="HM19" i="24"/>
  <c r="HL19" i="24"/>
  <c r="HK19" i="24"/>
  <c r="HJ19" i="24"/>
  <c r="HI19" i="24"/>
  <c r="HH19" i="24"/>
  <c r="HG19" i="24"/>
  <c r="HF19" i="24"/>
  <c r="HE19" i="24"/>
  <c r="HD19" i="24"/>
  <c r="HC19" i="24"/>
  <c r="HB19" i="24"/>
  <c r="HA19" i="24"/>
  <c r="GZ19" i="24"/>
  <c r="GY19" i="24"/>
  <c r="GX19" i="24"/>
  <c r="GW19" i="24"/>
  <c r="GV19" i="24"/>
  <c r="GU19" i="24"/>
  <c r="GT19" i="24"/>
  <c r="GS19" i="24"/>
  <c r="GR19" i="24"/>
  <c r="GQ19" i="24"/>
  <c r="GP19" i="24"/>
  <c r="GO19" i="24"/>
  <c r="GN19" i="24"/>
  <c r="GM19" i="24"/>
  <c r="GL19" i="24"/>
  <c r="GK19" i="24"/>
  <c r="GJ19" i="24"/>
  <c r="GI19" i="24"/>
  <c r="GH19" i="24"/>
  <c r="GG19" i="24"/>
  <c r="GF19" i="24"/>
  <c r="GE19" i="24"/>
  <c r="GD19" i="24"/>
  <c r="GC19" i="24"/>
  <c r="GB19" i="24"/>
  <c r="GA19" i="24"/>
  <c r="FZ19" i="24"/>
  <c r="FY19" i="24"/>
  <c r="FX19" i="24"/>
  <c r="FW19" i="24"/>
  <c r="FV19" i="24"/>
  <c r="FU19" i="24"/>
  <c r="FT19" i="24"/>
  <c r="FS19" i="24"/>
  <c r="FR19" i="24"/>
  <c r="FQ19" i="24"/>
  <c r="FP19" i="24"/>
  <c r="FO19" i="24"/>
  <c r="FN19" i="24"/>
  <c r="FM19" i="24"/>
  <c r="FL19" i="24"/>
  <c r="FK19" i="24"/>
  <c r="FJ19" i="24"/>
  <c r="FI19" i="24"/>
  <c r="FH19" i="24"/>
  <c r="FG19" i="24"/>
  <c r="FF19" i="24"/>
  <c r="FE19" i="24"/>
  <c r="FD19" i="24"/>
  <c r="FC19" i="24"/>
  <c r="FB19" i="24"/>
  <c r="FA19" i="24"/>
  <c r="EZ19" i="24"/>
  <c r="EY19" i="24"/>
  <c r="EX19" i="24"/>
  <c r="EW19" i="24"/>
  <c r="EV19" i="24"/>
  <c r="EU19" i="24"/>
  <c r="ET19" i="24"/>
  <c r="ES19" i="24"/>
  <c r="ER19" i="24"/>
  <c r="EQ19" i="24"/>
  <c r="EP19" i="24"/>
  <c r="EO19" i="24"/>
  <c r="EN19" i="24"/>
  <c r="EM19" i="24"/>
  <c r="EL19" i="24"/>
  <c r="EK19" i="24"/>
  <c r="EJ19" i="24"/>
  <c r="JG18" i="24"/>
  <c r="JF18" i="24"/>
  <c r="JE18" i="24"/>
  <c r="JD18" i="24"/>
  <c r="JC18" i="24"/>
  <c r="JB18" i="24"/>
  <c r="JA18" i="24"/>
  <c r="IZ18" i="24"/>
  <c r="IY18" i="24"/>
  <c r="IX18" i="24"/>
  <c r="IW18" i="24"/>
  <c r="IV18" i="24"/>
  <c r="IU18" i="24"/>
  <c r="IT18" i="24"/>
  <c r="IS18" i="24"/>
  <c r="IR18" i="24"/>
  <c r="IQ18" i="24"/>
  <c r="IP18" i="24"/>
  <c r="IO18" i="24"/>
  <c r="IN18" i="24"/>
  <c r="IM18" i="24"/>
  <c r="IL18" i="24"/>
  <c r="IK18" i="24"/>
  <c r="IJ18" i="24"/>
  <c r="II18" i="24"/>
  <c r="IH18" i="24"/>
  <c r="IG18" i="24"/>
  <c r="IF18" i="24"/>
  <c r="IE18" i="24"/>
  <c r="ID18" i="24"/>
  <c r="IC18" i="24"/>
  <c r="IB18" i="24"/>
  <c r="IA18" i="24"/>
  <c r="HZ18" i="24"/>
  <c r="HY18" i="24"/>
  <c r="HX18" i="24"/>
  <c r="HW18" i="24"/>
  <c r="HV18" i="24"/>
  <c r="HU18" i="24"/>
  <c r="HT18" i="24"/>
  <c r="HS18" i="24"/>
  <c r="HR18" i="24"/>
  <c r="HQ18" i="24"/>
  <c r="HP18" i="24"/>
  <c r="HO18" i="24"/>
  <c r="HN18" i="24"/>
  <c r="HM18" i="24"/>
  <c r="HL18" i="24"/>
  <c r="HK18" i="24"/>
  <c r="HJ18" i="24"/>
  <c r="HI18" i="24"/>
  <c r="HH18" i="24"/>
  <c r="HG18" i="24"/>
  <c r="HF18" i="24"/>
  <c r="HE18" i="24"/>
  <c r="HD18" i="24"/>
  <c r="HC18" i="24"/>
  <c r="HB18" i="24"/>
  <c r="HA18" i="24"/>
  <c r="GZ18" i="24"/>
  <c r="GY18" i="24"/>
  <c r="GX18" i="24"/>
  <c r="GW18" i="24"/>
  <c r="GV18" i="24"/>
  <c r="GU18" i="24"/>
  <c r="GT18" i="24"/>
  <c r="GS18" i="24"/>
  <c r="GR18" i="24"/>
  <c r="GQ18" i="24"/>
  <c r="GP18" i="24"/>
  <c r="GO18" i="24"/>
  <c r="GN18" i="24"/>
  <c r="GM18" i="24"/>
  <c r="GL18" i="24"/>
  <c r="GK18" i="24"/>
  <c r="GJ18" i="24"/>
  <c r="GI18" i="24"/>
  <c r="GH18" i="24"/>
  <c r="GG18" i="24"/>
  <c r="GF18" i="24"/>
  <c r="GE18" i="24"/>
  <c r="GD18" i="24"/>
  <c r="GC18" i="24"/>
  <c r="GB18" i="24"/>
  <c r="GA18" i="24"/>
  <c r="FZ18" i="24"/>
  <c r="FY18" i="24"/>
  <c r="FX18" i="24"/>
  <c r="FW18" i="24"/>
  <c r="FV18" i="24"/>
  <c r="FU18" i="24"/>
  <c r="FT18" i="24"/>
  <c r="FS18" i="24"/>
  <c r="FR18" i="24"/>
  <c r="FQ18" i="24"/>
  <c r="FP18" i="24"/>
  <c r="FO18" i="24"/>
  <c r="FN18" i="24"/>
  <c r="FM18" i="24"/>
  <c r="FL18" i="24"/>
  <c r="FK18" i="24"/>
  <c r="FJ18" i="24"/>
  <c r="FI18" i="24"/>
  <c r="FH18" i="24"/>
  <c r="FG18" i="24"/>
  <c r="FF18" i="24"/>
  <c r="FE18" i="24"/>
  <c r="FD18" i="24"/>
  <c r="FC18" i="24"/>
  <c r="FB18" i="24"/>
  <c r="FA18" i="24"/>
  <c r="EZ18" i="24"/>
  <c r="EY18" i="24"/>
  <c r="EX18" i="24"/>
  <c r="EW18" i="24"/>
  <c r="EV18" i="24"/>
  <c r="EU18" i="24"/>
  <c r="ET18" i="24"/>
  <c r="ES18" i="24"/>
  <c r="ER18" i="24"/>
  <c r="EQ18" i="24"/>
  <c r="EP18" i="24"/>
  <c r="EO18" i="24"/>
  <c r="EN18" i="24"/>
  <c r="EM18" i="24"/>
  <c r="EL18" i="24"/>
  <c r="EK18" i="24"/>
  <c r="EJ18" i="24"/>
  <c r="JG17" i="24"/>
  <c r="JF17" i="24"/>
  <c r="JE17" i="24"/>
  <c r="JD17" i="24"/>
  <c r="JC17" i="24"/>
  <c r="JB17" i="24"/>
  <c r="JA17" i="24"/>
  <c r="IZ17" i="24"/>
  <c r="IY17" i="24"/>
  <c r="IX17" i="24"/>
  <c r="IW17" i="24"/>
  <c r="IV17" i="24"/>
  <c r="IU17" i="24"/>
  <c r="IT17" i="24"/>
  <c r="IS17" i="24"/>
  <c r="IR17" i="24"/>
  <c r="IQ17" i="24"/>
  <c r="IP17" i="24"/>
  <c r="IO17" i="24"/>
  <c r="IN17" i="24"/>
  <c r="IM17" i="24"/>
  <c r="IL17" i="24"/>
  <c r="IK17" i="24"/>
  <c r="IJ17" i="24"/>
  <c r="II17" i="24"/>
  <c r="IH17" i="24"/>
  <c r="IG17" i="24"/>
  <c r="IF17" i="24"/>
  <c r="IE17" i="24"/>
  <c r="ID17" i="24"/>
  <c r="IC17" i="24"/>
  <c r="IB17" i="24"/>
  <c r="IA17" i="24"/>
  <c r="HZ17" i="24"/>
  <c r="HY17" i="24"/>
  <c r="HX17" i="24"/>
  <c r="HW17" i="24"/>
  <c r="HV17" i="24"/>
  <c r="HU17" i="24"/>
  <c r="HT17" i="24"/>
  <c r="HS17" i="24"/>
  <c r="HR17" i="24"/>
  <c r="HQ17" i="24"/>
  <c r="HP17" i="24"/>
  <c r="HO17" i="24"/>
  <c r="HN17" i="24"/>
  <c r="HM17" i="24"/>
  <c r="HL17" i="24"/>
  <c r="HK17" i="24"/>
  <c r="HJ17" i="24"/>
  <c r="HI17" i="24"/>
  <c r="HH17" i="24"/>
  <c r="HG17" i="24"/>
  <c r="HF17" i="24"/>
  <c r="HE17" i="24"/>
  <c r="HD17" i="24"/>
  <c r="HC17" i="24"/>
  <c r="HB17" i="24"/>
  <c r="HA17" i="24"/>
  <c r="GZ17" i="24"/>
  <c r="GY17" i="24"/>
  <c r="GX17" i="24"/>
  <c r="GW17" i="24"/>
  <c r="GV17" i="24"/>
  <c r="GU17" i="24"/>
  <c r="GT17" i="24"/>
  <c r="GS17" i="24"/>
  <c r="GR17" i="24"/>
  <c r="GQ17" i="24"/>
  <c r="GP17" i="24"/>
  <c r="GO17" i="24"/>
  <c r="GN17" i="24"/>
  <c r="GM17" i="24"/>
  <c r="GL17" i="24"/>
  <c r="GK17" i="24"/>
  <c r="GJ17" i="24"/>
  <c r="GI17" i="24"/>
  <c r="GH17" i="24"/>
  <c r="GG17" i="24"/>
  <c r="GF17" i="24"/>
  <c r="GE17" i="24"/>
  <c r="GD17" i="24"/>
  <c r="GC17" i="24"/>
  <c r="GB17" i="24"/>
  <c r="GA17" i="24"/>
  <c r="FZ17" i="24"/>
  <c r="FY17" i="24"/>
  <c r="FX17" i="24"/>
  <c r="FW17" i="24"/>
  <c r="FV17" i="24"/>
  <c r="FU17" i="24"/>
  <c r="FT17" i="24"/>
  <c r="FS17" i="24"/>
  <c r="FR17" i="24"/>
  <c r="FQ17" i="24"/>
  <c r="FP17" i="24"/>
  <c r="FO17" i="24"/>
  <c r="FN17" i="24"/>
  <c r="FM17" i="24"/>
  <c r="FL17" i="24"/>
  <c r="FK17" i="24"/>
  <c r="FJ17" i="24"/>
  <c r="FI17" i="24"/>
  <c r="FH17" i="24"/>
  <c r="FG17" i="24"/>
  <c r="FF17" i="24"/>
  <c r="FE17" i="24"/>
  <c r="FD17" i="24"/>
  <c r="FC17" i="24"/>
  <c r="FB17" i="24"/>
  <c r="FA17" i="24"/>
  <c r="EZ17" i="24"/>
  <c r="EY17" i="24"/>
  <c r="EX17" i="24"/>
  <c r="EW17" i="24"/>
  <c r="EV17" i="24"/>
  <c r="EU17" i="24"/>
  <c r="ET17" i="24"/>
  <c r="ES17" i="24"/>
  <c r="ER17" i="24"/>
  <c r="EQ17" i="24"/>
  <c r="EP17" i="24"/>
  <c r="EO17" i="24"/>
  <c r="EN17" i="24"/>
  <c r="EM17" i="24"/>
  <c r="EL17" i="24"/>
  <c r="EK17" i="24"/>
  <c r="EJ17" i="24"/>
  <c r="JG16" i="24"/>
  <c r="JF16" i="24"/>
  <c r="JE16" i="24"/>
  <c r="JD16" i="24"/>
  <c r="JC16" i="24"/>
  <c r="JB16" i="24"/>
  <c r="JA16" i="24"/>
  <c r="IZ16" i="24"/>
  <c r="IY16" i="24"/>
  <c r="IX16" i="24"/>
  <c r="IW16" i="24"/>
  <c r="IV16" i="24"/>
  <c r="IU16" i="24"/>
  <c r="IT16" i="24"/>
  <c r="IS16" i="24"/>
  <c r="IR16" i="24"/>
  <c r="IQ16" i="24"/>
  <c r="IP16" i="24"/>
  <c r="IO16" i="24"/>
  <c r="IN16" i="24"/>
  <c r="IM16" i="24"/>
  <c r="IL16" i="24"/>
  <c r="IK16" i="24"/>
  <c r="IJ16" i="24"/>
  <c r="II16" i="24"/>
  <c r="IH16" i="24"/>
  <c r="IG16" i="24"/>
  <c r="IF16" i="24"/>
  <c r="IE16" i="24"/>
  <c r="ID16" i="24"/>
  <c r="IC16" i="24"/>
  <c r="IB16" i="24"/>
  <c r="IA16" i="24"/>
  <c r="HZ16" i="24"/>
  <c r="HY16" i="24"/>
  <c r="HX16" i="24"/>
  <c r="HW16" i="24"/>
  <c r="HV16" i="24"/>
  <c r="HU16" i="24"/>
  <c r="HT16" i="24"/>
  <c r="HS16" i="24"/>
  <c r="HR16" i="24"/>
  <c r="HQ16" i="24"/>
  <c r="HP16" i="24"/>
  <c r="HO16" i="24"/>
  <c r="HN16" i="24"/>
  <c r="HM16" i="24"/>
  <c r="HL16" i="24"/>
  <c r="HK16" i="24"/>
  <c r="HJ16" i="24"/>
  <c r="HI16" i="24"/>
  <c r="HH16" i="24"/>
  <c r="HG16" i="24"/>
  <c r="HF16" i="24"/>
  <c r="HE16" i="24"/>
  <c r="HD16" i="24"/>
  <c r="HC16" i="24"/>
  <c r="HB16" i="24"/>
  <c r="HA16" i="24"/>
  <c r="GZ16" i="24"/>
  <c r="GY16" i="24"/>
  <c r="GX16" i="24"/>
  <c r="GW16" i="24"/>
  <c r="GV16" i="24"/>
  <c r="GU16" i="24"/>
  <c r="GT16" i="24"/>
  <c r="GS16" i="24"/>
  <c r="GR16" i="24"/>
  <c r="GQ16" i="24"/>
  <c r="GP16" i="24"/>
  <c r="GO16" i="24"/>
  <c r="GN16" i="24"/>
  <c r="GM16" i="24"/>
  <c r="GL16" i="24"/>
  <c r="GK16" i="24"/>
  <c r="GJ16" i="24"/>
  <c r="GI16" i="24"/>
  <c r="GH16" i="24"/>
  <c r="GG16" i="24"/>
  <c r="GF16" i="24"/>
  <c r="GE16" i="24"/>
  <c r="GD16" i="24"/>
  <c r="GC16" i="24"/>
  <c r="GB16" i="24"/>
  <c r="GA16" i="24"/>
  <c r="FZ16" i="24"/>
  <c r="FY16" i="24"/>
  <c r="FX16" i="24"/>
  <c r="FW16" i="24"/>
  <c r="FV16" i="24"/>
  <c r="FU16" i="24"/>
  <c r="FT16" i="24"/>
  <c r="FS16" i="24"/>
  <c r="FR16" i="24"/>
  <c r="FQ16" i="24"/>
  <c r="FP16" i="24"/>
  <c r="FO16" i="24"/>
  <c r="FN16" i="24"/>
  <c r="FM16" i="24"/>
  <c r="FL16" i="24"/>
  <c r="FK16" i="24"/>
  <c r="FJ16" i="24"/>
  <c r="FI16" i="24"/>
  <c r="FH16" i="24"/>
  <c r="FG16" i="24"/>
  <c r="FF16" i="24"/>
  <c r="FE16" i="24"/>
  <c r="FD16" i="24"/>
  <c r="FC16" i="24"/>
  <c r="FB16" i="24"/>
  <c r="FA16" i="24"/>
  <c r="EZ16" i="24"/>
  <c r="EY16" i="24"/>
  <c r="EX16" i="24"/>
  <c r="EW16" i="24"/>
  <c r="EV16" i="24"/>
  <c r="EU16" i="24"/>
  <c r="ET16" i="24"/>
  <c r="ES16" i="24"/>
  <c r="ER16" i="24"/>
  <c r="EQ16" i="24"/>
  <c r="EP16" i="24"/>
  <c r="EO16" i="24"/>
  <c r="EN16" i="24"/>
  <c r="EM16" i="24"/>
  <c r="EL16" i="24"/>
  <c r="EK16" i="24"/>
  <c r="EJ16" i="24"/>
  <c r="JG15" i="24"/>
  <c r="JF15" i="24"/>
  <c r="JE15" i="24"/>
  <c r="JD15" i="24"/>
  <c r="JC15" i="24"/>
  <c r="JB15" i="24"/>
  <c r="JA15" i="24"/>
  <c r="IZ15" i="24"/>
  <c r="IY15" i="24"/>
  <c r="IX15" i="24"/>
  <c r="IW15" i="24"/>
  <c r="IV15" i="24"/>
  <c r="IU15" i="24"/>
  <c r="IT15" i="24"/>
  <c r="IS15" i="24"/>
  <c r="IR15" i="24"/>
  <c r="IQ15" i="24"/>
  <c r="IP15" i="24"/>
  <c r="IO15" i="24"/>
  <c r="IN15" i="24"/>
  <c r="IM15" i="24"/>
  <c r="IL15" i="24"/>
  <c r="IK15" i="24"/>
  <c r="IJ15" i="24"/>
  <c r="II15" i="24"/>
  <c r="IH15" i="24"/>
  <c r="IG15" i="24"/>
  <c r="IF15" i="24"/>
  <c r="IE15" i="24"/>
  <c r="ID15" i="24"/>
  <c r="IC15" i="24"/>
  <c r="IB15" i="24"/>
  <c r="IA15" i="24"/>
  <c r="HZ15" i="24"/>
  <c r="HY15" i="24"/>
  <c r="HX15" i="24"/>
  <c r="HW15" i="24"/>
  <c r="HV15" i="24"/>
  <c r="HU15" i="24"/>
  <c r="HT15" i="24"/>
  <c r="HS15" i="24"/>
  <c r="HR15" i="24"/>
  <c r="HQ15" i="24"/>
  <c r="HP15" i="24"/>
  <c r="HO15" i="24"/>
  <c r="HN15" i="24"/>
  <c r="HM15" i="24"/>
  <c r="HL15" i="24"/>
  <c r="HK15" i="24"/>
  <c r="HJ15" i="24"/>
  <c r="HI15" i="24"/>
  <c r="HH15" i="24"/>
  <c r="HG15" i="24"/>
  <c r="HF15" i="24"/>
  <c r="HE15" i="24"/>
  <c r="HD15" i="24"/>
  <c r="HC15" i="24"/>
  <c r="HB15" i="24"/>
  <c r="HA15" i="24"/>
  <c r="GZ15" i="24"/>
  <c r="GY15" i="24"/>
  <c r="GX15" i="24"/>
  <c r="GW15" i="24"/>
  <c r="GV15" i="24"/>
  <c r="GU15" i="24"/>
  <c r="GT15" i="24"/>
  <c r="GS15" i="24"/>
  <c r="GR15" i="24"/>
  <c r="GQ15" i="24"/>
  <c r="GP15" i="24"/>
  <c r="GO15" i="24"/>
  <c r="GN15" i="24"/>
  <c r="GM15" i="24"/>
  <c r="GL15" i="24"/>
  <c r="GK15" i="24"/>
  <c r="GJ15" i="24"/>
  <c r="GI15" i="24"/>
  <c r="GH15" i="24"/>
  <c r="GG15" i="24"/>
  <c r="GF15" i="24"/>
  <c r="GE15" i="24"/>
  <c r="GD15" i="24"/>
  <c r="GC15" i="24"/>
  <c r="GB15" i="24"/>
  <c r="GA15" i="24"/>
  <c r="FZ15" i="24"/>
  <c r="FY15" i="24"/>
  <c r="FX15" i="24"/>
  <c r="FW15" i="24"/>
  <c r="FV15" i="24"/>
  <c r="FU15" i="24"/>
  <c r="FT15" i="24"/>
  <c r="FS15" i="24"/>
  <c r="FR15" i="24"/>
  <c r="FQ15" i="24"/>
  <c r="FP15" i="24"/>
  <c r="FO15" i="24"/>
  <c r="FN15" i="24"/>
  <c r="FM15" i="24"/>
  <c r="FL15" i="24"/>
  <c r="FK15" i="24"/>
  <c r="FJ15" i="24"/>
  <c r="FI15" i="24"/>
  <c r="FH15" i="24"/>
  <c r="FG15" i="24"/>
  <c r="FF15" i="24"/>
  <c r="FE15" i="24"/>
  <c r="FD15" i="24"/>
  <c r="FC15" i="24"/>
  <c r="FB15" i="24"/>
  <c r="FA15" i="24"/>
  <c r="EZ15" i="24"/>
  <c r="EY15" i="24"/>
  <c r="EX15" i="24"/>
  <c r="EW15" i="24"/>
  <c r="EV15" i="24"/>
  <c r="EU15" i="24"/>
  <c r="ET15" i="24"/>
  <c r="ES15" i="24"/>
  <c r="ER15" i="24"/>
  <c r="EQ15" i="24"/>
  <c r="EP15" i="24"/>
  <c r="EO15" i="24"/>
  <c r="EN15" i="24"/>
  <c r="EM15" i="24"/>
  <c r="EL15" i="24"/>
  <c r="EK15" i="24"/>
  <c r="EJ15" i="24"/>
  <c r="JG14" i="24"/>
  <c r="JF14" i="24"/>
  <c r="JE14" i="24"/>
  <c r="JD14" i="24"/>
  <c r="JC14" i="24"/>
  <c r="JB14" i="24"/>
  <c r="JA14" i="24"/>
  <c r="IZ14" i="24"/>
  <c r="IY14" i="24"/>
  <c r="IX14" i="24"/>
  <c r="IW14" i="24"/>
  <c r="IV14" i="24"/>
  <c r="IU14" i="24"/>
  <c r="IT14" i="24"/>
  <c r="IS14" i="24"/>
  <c r="IR14" i="24"/>
  <c r="IQ14" i="24"/>
  <c r="IP14" i="24"/>
  <c r="IO14" i="24"/>
  <c r="IN14" i="24"/>
  <c r="IM14" i="24"/>
  <c r="IL14" i="24"/>
  <c r="IK14" i="24"/>
  <c r="IJ14" i="24"/>
  <c r="II14" i="24"/>
  <c r="IH14" i="24"/>
  <c r="IG14" i="24"/>
  <c r="IF14" i="24"/>
  <c r="IE14" i="24"/>
  <c r="ID14" i="24"/>
  <c r="IC14" i="24"/>
  <c r="IB14" i="24"/>
  <c r="IA14" i="24"/>
  <c r="HZ14" i="24"/>
  <c r="HY14" i="24"/>
  <c r="HX14" i="24"/>
  <c r="HW14" i="24"/>
  <c r="HV14" i="24"/>
  <c r="HU14" i="24"/>
  <c r="HT14" i="24"/>
  <c r="HS14" i="24"/>
  <c r="HR14" i="24"/>
  <c r="HQ14" i="24"/>
  <c r="HP14" i="24"/>
  <c r="HO14" i="24"/>
  <c r="HN14" i="24"/>
  <c r="HM14" i="24"/>
  <c r="HL14" i="24"/>
  <c r="HK14" i="24"/>
  <c r="HJ14" i="24"/>
  <c r="HI14" i="24"/>
  <c r="HH14" i="24"/>
  <c r="HG14" i="24"/>
  <c r="HF14" i="24"/>
  <c r="HE14" i="24"/>
  <c r="HD14" i="24"/>
  <c r="HC14" i="24"/>
  <c r="HB14" i="24"/>
  <c r="HA14" i="24"/>
  <c r="GZ14" i="24"/>
  <c r="GY14" i="24"/>
  <c r="GX14" i="24"/>
  <c r="GW14" i="24"/>
  <c r="GV14" i="24"/>
  <c r="GU14" i="24"/>
  <c r="GT14" i="24"/>
  <c r="GS14" i="24"/>
  <c r="GR14" i="24"/>
  <c r="GQ14" i="24"/>
  <c r="GP14" i="24"/>
  <c r="GO14" i="24"/>
  <c r="GN14" i="24"/>
  <c r="GM14" i="24"/>
  <c r="GL14" i="24"/>
  <c r="GK14" i="24"/>
  <c r="GJ14" i="24"/>
  <c r="GI14" i="24"/>
  <c r="GH14" i="24"/>
  <c r="GG14" i="24"/>
  <c r="GF14" i="24"/>
  <c r="GE14" i="24"/>
  <c r="GD14" i="24"/>
  <c r="GC14" i="24"/>
  <c r="GB14" i="24"/>
  <c r="GA14" i="24"/>
  <c r="FZ14" i="24"/>
  <c r="FY14" i="24"/>
  <c r="FX14" i="24"/>
  <c r="FW14" i="24"/>
  <c r="FV14" i="24"/>
  <c r="FU14" i="24"/>
  <c r="FT14" i="24"/>
  <c r="FS14" i="24"/>
  <c r="FR14" i="24"/>
  <c r="FQ14" i="24"/>
  <c r="FP14" i="24"/>
  <c r="FO14" i="24"/>
  <c r="FN14" i="24"/>
  <c r="FM14" i="24"/>
  <c r="FL14" i="24"/>
  <c r="FK14" i="24"/>
  <c r="FJ14" i="24"/>
  <c r="FI14" i="24"/>
  <c r="FH14" i="24"/>
  <c r="FG14" i="24"/>
  <c r="FF14" i="24"/>
  <c r="FE14" i="24"/>
  <c r="FD14" i="24"/>
  <c r="FC14" i="24"/>
  <c r="FB14" i="24"/>
  <c r="FA14" i="24"/>
  <c r="EZ14" i="24"/>
  <c r="EY14" i="24"/>
  <c r="EX14" i="24"/>
  <c r="EW14" i="24"/>
  <c r="EV14" i="24"/>
  <c r="EU14" i="24"/>
  <c r="ET14" i="24"/>
  <c r="ES14" i="24"/>
  <c r="ER14" i="24"/>
  <c r="EQ14" i="24"/>
  <c r="EP14" i="24"/>
  <c r="EO14" i="24"/>
  <c r="EN14" i="24"/>
  <c r="EM14" i="24"/>
  <c r="EL14" i="24"/>
  <c r="EK14" i="24"/>
  <c r="EJ14" i="24"/>
  <c r="JG13" i="24"/>
  <c r="JF13" i="24"/>
  <c r="JE13" i="24"/>
  <c r="JD13" i="24"/>
  <c r="JC13" i="24"/>
  <c r="JB13" i="24"/>
  <c r="JA13" i="24"/>
  <c r="IZ13" i="24"/>
  <c r="IY13" i="24"/>
  <c r="IX13" i="24"/>
  <c r="IW13" i="24"/>
  <c r="IV13" i="24"/>
  <c r="IU13" i="24"/>
  <c r="IT13" i="24"/>
  <c r="IS13" i="24"/>
  <c r="IR13" i="24"/>
  <c r="IQ13" i="24"/>
  <c r="IP13" i="24"/>
  <c r="IO13" i="24"/>
  <c r="IN13" i="24"/>
  <c r="IM13" i="24"/>
  <c r="IL13" i="24"/>
  <c r="IK13" i="24"/>
  <c r="IJ13" i="24"/>
  <c r="II13" i="24"/>
  <c r="IH13" i="24"/>
  <c r="IG13" i="24"/>
  <c r="IF13" i="24"/>
  <c r="IE13" i="24"/>
  <c r="ID13" i="24"/>
  <c r="IC13" i="24"/>
  <c r="IB13" i="24"/>
  <c r="IA13" i="24"/>
  <c r="HZ13" i="24"/>
  <c r="HY13" i="24"/>
  <c r="HX13" i="24"/>
  <c r="HW13" i="24"/>
  <c r="HV13" i="24"/>
  <c r="HU13" i="24"/>
  <c r="HT13" i="24"/>
  <c r="HS13" i="24"/>
  <c r="HR13" i="24"/>
  <c r="HQ13" i="24"/>
  <c r="HP13" i="24"/>
  <c r="HO13" i="24"/>
  <c r="HN13" i="24"/>
  <c r="HM13" i="24"/>
  <c r="HL13" i="24"/>
  <c r="HK13" i="24"/>
  <c r="HJ13" i="24"/>
  <c r="HI13" i="24"/>
  <c r="HH13" i="24"/>
  <c r="HG13" i="24"/>
  <c r="HF13" i="24"/>
  <c r="HE13" i="24"/>
  <c r="HD13" i="24"/>
  <c r="HC13" i="24"/>
  <c r="HB13" i="24"/>
  <c r="HA13" i="24"/>
  <c r="GZ13" i="24"/>
  <c r="GY13" i="24"/>
  <c r="GX13" i="24"/>
  <c r="GW13" i="24"/>
  <c r="GV13" i="24"/>
  <c r="GU13" i="24"/>
  <c r="GT13" i="24"/>
  <c r="GS13" i="24"/>
  <c r="GR13" i="24"/>
  <c r="GQ13" i="24"/>
  <c r="GP13" i="24"/>
  <c r="GO13" i="24"/>
  <c r="GN13" i="24"/>
  <c r="GM13" i="24"/>
  <c r="GL13" i="24"/>
  <c r="GK13" i="24"/>
  <c r="GJ13" i="24"/>
  <c r="GI13" i="24"/>
  <c r="GH13" i="24"/>
  <c r="GG13" i="24"/>
  <c r="GF13" i="24"/>
  <c r="GE13" i="24"/>
  <c r="GD13" i="24"/>
  <c r="GC13" i="24"/>
  <c r="GB13" i="24"/>
  <c r="GA13" i="24"/>
  <c r="FZ13" i="24"/>
  <c r="FY13" i="24"/>
  <c r="FX13" i="24"/>
  <c r="FW13" i="24"/>
  <c r="FV13" i="24"/>
  <c r="FU13" i="24"/>
  <c r="FT13" i="24"/>
  <c r="FS13" i="24"/>
  <c r="FR13" i="24"/>
  <c r="FQ13" i="24"/>
  <c r="FP13" i="24"/>
  <c r="FO13" i="24"/>
  <c r="FN13" i="24"/>
  <c r="FM13" i="24"/>
  <c r="FL13" i="24"/>
  <c r="FK13" i="24"/>
  <c r="FJ13" i="24"/>
  <c r="FI13" i="24"/>
  <c r="FH13" i="24"/>
  <c r="FG13" i="24"/>
  <c r="FF13" i="24"/>
  <c r="FE13" i="24"/>
  <c r="FD13" i="24"/>
  <c r="FC13" i="24"/>
  <c r="FB13" i="24"/>
  <c r="FA13" i="24"/>
  <c r="EZ13" i="24"/>
  <c r="EY13" i="24"/>
  <c r="EX13" i="24"/>
  <c r="EW13" i="24"/>
  <c r="EV13" i="24"/>
  <c r="EU13" i="24"/>
  <c r="ET13" i="24"/>
  <c r="ES13" i="24"/>
  <c r="ER13" i="24"/>
  <c r="EQ13" i="24"/>
  <c r="EP13" i="24"/>
  <c r="EO13" i="24"/>
  <c r="EN13" i="24"/>
  <c r="EM13" i="24"/>
  <c r="EL13" i="24"/>
  <c r="EK13" i="24"/>
  <c r="EJ13" i="24"/>
  <c r="JG12" i="24"/>
  <c r="JF12" i="24"/>
  <c r="JE12" i="24"/>
  <c r="JD12" i="24"/>
  <c r="JC12" i="24"/>
  <c r="JB12" i="24"/>
  <c r="JA12" i="24"/>
  <c r="IZ12" i="24"/>
  <c r="IY12" i="24"/>
  <c r="IX12" i="24"/>
  <c r="IW12" i="24"/>
  <c r="IV12" i="24"/>
  <c r="IU12" i="24"/>
  <c r="IT12" i="24"/>
  <c r="IS12" i="24"/>
  <c r="IR12" i="24"/>
  <c r="IQ12" i="24"/>
  <c r="IP12" i="24"/>
  <c r="IO12" i="24"/>
  <c r="IN12" i="24"/>
  <c r="IM12" i="24"/>
  <c r="IL12" i="24"/>
  <c r="IK12" i="24"/>
  <c r="IJ12" i="24"/>
  <c r="II12" i="24"/>
  <c r="IH12" i="24"/>
  <c r="IG12" i="24"/>
  <c r="IF12" i="24"/>
  <c r="IE12" i="24"/>
  <c r="ID12" i="24"/>
  <c r="IC12" i="24"/>
  <c r="IB12" i="24"/>
  <c r="IA12" i="24"/>
  <c r="HZ12" i="24"/>
  <c r="HY12" i="24"/>
  <c r="HX12" i="24"/>
  <c r="HW12" i="24"/>
  <c r="HV12" i="24"/>
  <c r="HU12" i="24"/>
  <c r="HT12" i="24"/>
  <c r="HS12" i="24"/>
  <c r="HR12" i="24"/>
  <c r="HQ12" i="24"/>
  <c r="HP12" i="24"/>
  <c r="HO12" i="24"/>
  <c r="HN12" i="24"/>
  <c r="HM12" i="24"/>
  <c r="HL12" i="24"/>
  <c r="HK12" i="24"/>
  <c r="HJ12" i="24"/>
  <c r="HI12" i="24"/>
  <c r="HH12" i="24"/>
  <c r="HG12" i="24"/>
  <c r="HF12" i="24"/>
  <c r="HE12" i="24"/>
  <c r="HD12" i="24"/>
  <c r="HC12" i="24"/>
  <c r="HB12" i="24"/>
  <c r="HA12" i="24"/>
  <c r="GZ12" i="24"/>
  <c r="GY12" i="24"/>
  <c r="GX12" i="24"/>
  <c r="GW12" i="24"/>
  <c r="GV12" i="24"/>
  <c r="GU12" i="24"/>
  <c r="GT12" i="24"/>
  <c r="GS12" i="24"/>
  <c r="GR12" i="24"/>
  <c r="GQ12" i="24"/>
  <c r="GP12" i="24"/>
  <c r="GO12" i="24"/>
  <c r="GN12" i="24"/>
  <c r="GM12" i="24"/>
  <c r="GL12" i="24"/>
  <c r="GK12" i="24"/>
  <c r="GJ12" i="24"/>
  <c r="GI12" i="24"/>
  <c r="GH12" i="24"/>
  <c r="GG12" i="24"/>
  <c r="GF12" i="24"/>
  <c r="GE12" i="24"/>
  <c r="GD12" i="24"/>
  <c r="GC12" i="24"/>
  <c r="GB12" i="24"/>
  <c r="GA12" i="24"/>
  <c r="FZ12" i="24"/>
  <c r="FY12" i="24"/>
  <c r="FX12" i="24"/>
  <c r="FW12" i="24"/>
  <c r="FV12" i="24"/>
  <c r="FU12" i="24"/>
  <c r="FT12" i="24"/>
  <c r="FS12" i="24"/>
  <c r="FR12" i="24"/>
  <c r="FQ12" i="24"/>
  <c r="FP12" i="24"/>
  <c r="FO12" i="24"/>
  <c r="FN12" i="24"/>
  <c r="FM12" i="24"/>
  <c r="FL12" i="24"/>
  <c r="FK12" i="24"/>
  <c r="FJ12" i="24"/>
  <c r="FI12" i="24"/>
  <c r="FH12" i="24"/>
  <c r="FG12" i="24"/>
  <c r="FF12" i="24"/>
  <c r="FE12" i="24"/>
  <c r="FD12" i="24"/>
  <c r="FC12" i="24"/>
  <c r="FB12" i="24"/>
  <c r="FA12" i="24"/>
  <c r="EZ12" i="24"/>
  <c r="EY12" i="24"/>
  <c r="EX12" i="24"/>
  <c r="EW12" i="24"/>
  <c r="EV12" i="24"/>
  <c r="EU12" i="24"/>
  <c r="ET12" i="24"/>
  <c r="ES12" i="24"/>
  <c r="ER12" i="24"/>
  <c r="EQ12" i="24"/>
  <c r="EP12" i="24"/>
  <c r="EO12" i="24"/>
  <c r="EN12" i="24"/>
  <c r="EM12" i="24"/>
  <c r="EL12" i="24"/>
  <c r="EK12" i="24"/>
  <c r="EJ12" i="24"/>
  <c r="JG11" i="24"/>
  <c r="JF11" i="24"/>
  <c r="JE11" i="24"/>
  <c r="JD11" i="24"/>
  <c r="JC11" i="24"/>
  <c r="JB11" i="24"/>
  <c r="JA11" i="24"/>
  <c r="IZ11" i="24"/>
  <c r="IY11" i="24"/>
  <c r="IX11" i="24"/>
  <c r="IW11" i="24"/>
  <c r="IV11" i="24"/>
  <c r="IU11" i="24"/>
  <c r="IT11" i="24"/>
  <c r="IS11" i="24"/>
  <c r="IR11" i="24"/>
  <c r="IQ11" i="24"/>
  <c r="IP11" i="24"/>
  <c r="IO11" i="24"/>
  <c r="IN11" i="24"/>
  <c r="IM11" i="24"/>
  <c r="IL11" i="24"/>
  <c r="IK11" i="24"/>
  <c r="IJ11" i="24"/>
  <c r="II11" i="24"/>
  <c r="IH11" i="24"/>
  <c r="IG11" i="24"/>
  <c r="IF11" i="24"/>
  <c r="IE11" i="24"/>
  <c r="ID11" i="24"/>
  <c r="IC11" i="24"/>
  <c r="IB11" i="24"/>
  <c r="IA11" i="24"/>
  <c r="HZ11" i="24"/>
  <c r="HY11" i="24"/>
  <c r="HX11" i="24"/>
  <c r="HW11" i="24"/>
  <c r="HV11" i="24"/>
  <c r="HU11" i="24"/>
  <c r="HT11" i="24"/>
  <c r="HS11" i="24"/>
  <c r="HR11" i="24"/>
  <c r="HQ11" i="24"/>
  <c r="HP11" i="24"/>
  <c r="HO11" i="24"/>
  <c r="HN11" i="24"/>
  <c r="HM11" i="24"/>
  <c r="HL11" i="24"/>
  <c r="HK11" i="24"/>
  <c r="HJ11" i="24"/>
  <c r="HI11" i="24"/>
  <c r="HH11" i="24"/>
  <c r="HG11" i="24"/>
  <c r="HF11" i="24"/>
  <c r="HE11" i="24"/>
  <c r="HD11" i="24"/>
  <c r="HC11" i="24"/>
  <c r="HB11" i="24"/>
  <c r="HA11" i="24"/>
  <c r="GZ11" i="24"/>
  <c r="GY11" i="24"/>
  <c r="GX11" i="24"/>
  <c r="GW11" i="24"/>
  <c r="GV11" i="24"/>
  <c r="GU11" i="24"/>
  <c r="GT11" i="24"/>
  <c r="GS11" i="24"/>
  <c r="GR11" i="24"/>
  <c r="GQ11" i="24"/>
  <c r="GP11" i="24"/>
  <c r="GO11" i="24"/>
  <c r="GN11" i="24"/>
  <c r="GM11" i="24"/>
  <c r="GL11" i="24"/>
  <c r="GK11" i="24"/>
  <c r="GJ11" i="24"/>
  <c r="GI11" i="24"/>
  <c r="GH11" i="24"/>
  <c r="GG11" i="24"/>
  <c r="GF11" i="24"/>
  <c r="GE11" i="24"/>
  <c r="GD11" i="24"/>
  <c r="GC11" i="24"/>
  <c r="GB11" i="24"/>
  <c r="GA11" i="24"/>
  <c r="FZ11" i="24"/>
  <c r="FY11" i="24"/>
  <c r="FX11" i="24"/>
  <c r="FW11" i="24"/>
  <c r="FV11" i="24"/>
  <c r="FU11" i="24"/>
  <c r="FT11" i="24"/>
  <c r="FS11" i="24"/>
  <c r="FR11" i="24"/>
  <c r="FQ11" i="24"/>
  <c r="FP11" i="24"/>
  <c r="FO11" i="24"/>
  <c r="FN11" i="24"/>
  <c r="FM11" i="24"/>
  <c r="FL11" i="24"/>
  <c r="FK11" i="24"/>
  <c r="FJ11" i="24"/>
  <c r="FI11" i="24"/>
  <c r="FH11" i="24"/>
  <c r="FG11" i="24"/>
  <c r="FF11" i="24"/>
  <c r="FE11" i="24"/>
  <c r="FD11" i="24"/>
  <c r="FC11" i="24"/>
  <c r="FB11" i="24"/>
  <c r="FA11" i="24"/>
  <c r="EZ11" i="24"/>
  <c r="EY11" i="24"/>
  <c r="EX11" i="24"/>
  <c r="EW11" i="24"/>
  <c r="EV11" i="24"/>
  <c r="EU11" i="24"/>
  <c r="ET11" i="24"/>
  <c r="ES11" i="24"/>
  <c r="ER11" i="24"/>
  <c r="EQ11" i="24"/>
  <c r="EP11" i="24"/>
  <c r="EO11" i="24"/>
  <c r="EN11" i="24"/>
  <c r="EM11" i="24"/>
  <c r="EL11" i="24"/>
  <c r="EK11" i="24"/>
  <c r="EJ11" i="24"/>
  <c r="JG10" i="24"/>
  <c r="JF10" i="24"/>
  <c r="JE10" i="24"/>
  <c r="JD10" i="24"/>
  <c r="JC10" i="24"/>
  <c r="JB10" i="24"/>
  <c r="JA10" i="24"/>
  <c r="IZ10" i="24"/>
  <c r="IY10" i="24"/>
  <c r="IX10" i="24"/>
  <c r="IW10" i="24"/>
  <c r="IV10" i="24"/>
  <c r="IU10" i="24"/>
  <c r="IT10" i="24"/>
  <c r="IS10" i="24"/>
  <c r="IR10" i="24"/>
  <c r="IQ10" i="24"/>
  <c r="IP10" i="24"/>
  <c r="IO10" i="24"/>
  <c r="IN10" i="24"/>
  <c r="IM10" i="24"/>
  <c r="IL10" i="24"/>
  <c r="IK10" i="24"/>
  <c r="IJ10" i="24"/>
  <c r="II10" i="24"/>
  <c r="IH10" i="24"/>
  <c r="IG10" i="24"/>
  <c r="IF10" i="24"/>
  <c r="IE10" i="24"/>
  <c r="ID10" i="24"/>
  <c r="IC10" i="24"/>
  <c r="IB10" i="24"/>
  <c r="IA10" i="24"/>
  <c r="HZ10" i="24"/>
  <c r="HY10" i="24"/>
  <c r="HX10" i="24"/>
  <c r="HW10" i="24"/>
  <c r="HV10" i="24"/>
  <c r="HU10" i="24"/>
  <c r="HT10" i="24"/>
  <c r="HS10" i="24"/>
  <c r="HR10" i="24"/>
  <c r="HQ10" i="24"/>
  <c r="HP10" i="24"/>
  <c r="HO10" i="24"/>
  <c r="HN10" i="24"/>
  <c r="HM10" i="24"/>
  <c r="HL10" i="24"/>
  <c r="HK10" i="24"/>
  <c r="HJ10" i="24"/>
  <c r="HI10" i="24"/>
  <c r="HH10" i="24"/>
  <c r="HG10" i="24"/>
  <c r="HF10" i="24"/>
  <c r="HE10" i="24"/>
  <c r="HD10" i="24"/>
  <c r="HC10" i="24"/>
  <c r="HB10" i="24"/>
  <c r="HA10" i="24"/>
  <c r="GZ10" i="24"/>
  <c r="GY10" i="24"/>
  <c r="GX10" i="24"/>
  <c r="GW10" i="24"/>
  <c r="GV10" i="24"/>
  <c r="GU10" i="24"/>
  <c r="GT10" i="24"/>
  <c r="GS10" i="24"/>
  <c r="GR10" i="24"/>
  <c r="GQ10" i="24"/>
  <c r="GP10" i="24"/>
  <c r="GO10" i="24"/>
  <c r="GN10" i="24"/>
  <c r="GM10" i="24"/>
  <c r="GL10" i="24"/>
  <c r="GK10" i="24"/>
  <c r="GJ10" i="24"/>
  <c r="GI10" i="24"/>
  <c r="GH10" i="24"/>
  <c r="GG10" i="24"/>
  <c r="GF10" i="24"/>
  <c r="GE10" i="24"/>
  <c r="GD10" i="24"/>
  <c r="GC10" i="24"/>
  <c r="GB10" i="24"/>
  <c r="GA10" i="24"/>
  <c r="FZ10" i="24"/>
  <c r="FY10" i="24"/>
  <c r="FX10" i="24"/>
  <c r="FW10" i="24"/>
  <c r="FV10" i="24"/>
  <c r="FU10" i="24"/>
  <c r="FT10" i="24"/>
  <c r="FS10" i="24"/>
  <c r="FR10" i="24"/>
  <c r="FQ10" i="24"/>
  <c r="FP10" i="24"/>
  <c r="FO10" i="24"/>
  <c r="FN10" i="24"/>
  <c r="FM10" i="24"/>
  <c r="FL10" i="24"/>
  <c r="FK10" i="24"/>
  <c r="FJ10" i="24"/>
  <c r="FI10" i="24"/>
  <c r="FH10" i="24"/>
  <c r="FG10" i="24"/>
  <c r="FF10" i="24"/>
  <c r="FE10" i="24"/>
  <c r="FD10" i="24"/>
  <c r="FC10" i="24"/>
  <c r="FB10" i="24"/>
  <c r="FA10" i="24"/>
  <c r="EZ10" i="24"/>
  <c r="EY10" i="24"/>
  <c r="EX10" i="24"/>
  <c r="EW10" i="24"/>
  <c r="EV10" i="24"/>
  <c r="EU10" i="24"/>
  <c r="ET10" i="24"/>
  <c r="ES10" i="24"/>
  <c r="ER10" i="24"/>
  <c r="EQ10" i="24"/>
  <c r="EP10" i="24"/>
  <c r="EO10" i="24"/>
  <c r="EN10" i="24"/>
  <c r="EM10" i="24"/>
  <c r="EL10" i="24"/>
  <c r="EK10" i="24"/>
  <c r="EJ10" i="24"/>
  <c r="JG9" i="24"/>
  <c r="JF9" i="24"/>
  <c r="JE9" i="24"/>
  <c r="JD9" i="24"/>
  <c r="JC9" i="24"/>
  <c r="JB9" i="24"/>
  <c r="JA9" i="24"/>
  <c r="IZ9" i="24"/>
  <c r="IY9" i="24"/>
  <c r="IX9" i="24"/>
  <c r="IW9" i="24"/>
  <c r="IV9" i="24"/>
  <c r="IU9" i="24"/>
  <c r="IT9" i="24"/>
  <c r="IS9" i="24"/>
  <c r="IR9" i="24"/>
  <c r="IQ9" i="24"/>
  <c r="IP9" i="24"/>
  <c r="IO9" i="24"/>
  <c r="IN9" i="24"/>
  <c r="IM9" i="24"/>
  <c r="IL9" i="24"/>
  <c r="IK9" i="24"/>
  <c r="IJ9" i="24"/>
  <c r="II9" i="24"/>
  <c r="IH9" i="24"/>
  <c r="IG9" i="24"/>
  <c r="IF9" i="24"/>
  <c r="IE9" i="24"/>
  <c r="ID9" i="24"/>
  <c r="IC9" i="24"/>
  <c r="IB9" i="24"/>
  <c r="IA9" i="24"/>
  <c r="HZ9" i="24"/>
  <c r="HY9" i="24"/>
  <c r="HX9" i="24"/>
  <c r="HW9" i="24"/>
  <c r="HV9" i="24"/>
  <c r="HU9" i="24"/>
  <c r="HT9" i="24"/>
  <c r="HS9" i="24"/>
  <c r="HR9" i="24"/>
  <c r="HQ9" i="24"/>
  <c r="HP9" i="24"/>
  <c r="HO9" i="24"/>
  <c r="HN9" i="24"/>
  <c r="HM9" i="24"/>
  <c r="HL9" i="24"/>
  <c r="HK9" i="24"/>
  <c r="HJ9" i="24"/>
  <c r="HI9" i="24"/>
  <c r="HH9" i="24"/>
  <c r="HG9" i="24"/>
  <c r="HF9" i="24"/>
  <c r="HE9" i="24"/>
  <c r="HD9" i="24"/>
  <c r="HC9" i="24"/>
  <c r="HB9" i="24"/>
  <c r="HA9" i="24"/>
  <c r="GZ9" i="24"/>
  <c r="GY9" i="24"/>
  <c r="GX9" i="24"/>
  <c r="GW9" i="24"/>
  <c r="GV9" i="24"/>
  <c r="GU9" i="24"/>
  <c r="GT9" i="24"/>
  <c r="GS9" i="24"/>
  <c r="GR9" i="24"/>
  <c r="GQ9" i="24"/>
  <c r="GP9" i="24"/>
  <c r="GO9" i="24"/>
  <c r="GN9" i="24"/>
  <c r="GM9" i="24"/>
  <c r="GL9" i="24"/>
  <c r="GK9" i="24"/>
  <c r="GJ9" i="24"/>
  <c r="GI9" i="24"/>
  <c r="GH9" i="24"/>
  <c r="GG9" i="24"/>
  <c r="GF9" i="24"/>
  <c r="GE9" i="24"/>
  <c r="GD9" i="24"/>
  <c r="GC9" i="24"/>
  <c r="GB9" i="24"/>
  <c r="GA9" i="24"/>
  <c r="FZ9" i="24"/>
  <c r="FY9" i="24"/>
  <c r="FX9" i="24"/>
  <c r="FW9" i="24"/>
  <c r="FV9" i="24"/>
  <c r="FU9" i="24"/>
  <c r="FT9" i="24"/>
  <c r="FS9" i="24"/>
  <c r="FR9" i="24"/>
  <c r="FQ9" i="24"/>
  <c r="FP9" i="24"/>
  <c r="FO9" i="24"/>
  <c r="FN9" i="24"/>
  <c r="FM9" i="24"/>
  <c r="FL9" i="24"/>
  <c r="FK9" i="24"/>
  <c r="FJ9" i="24"/>
  <c r="FI9" i="24"/>
  <c r="FH9" i="24"/>
  <c r="FG9" i="24"/>
  <c r="FF9" i="24"/>
  <c r="FE9" i="24"/>
  <c r="FD9" i="24"/>
  <c r="FC9" i="24"/>
  <c r="FB9" i="24"/>
  <c r="FA9" i="24"/>
  <c r="EZ9" i="24"/>
  <c r="EY9" i="24"/>
  <c r="EX9" i="24"/>
  <c r="EW9" i="24"/>
  <c r="EV9" i="24"/>
  <c r="EU9" i="24"/>
  <c r="ET9" i="24"/>
  <c r="ES9" i="24"/>
  <c r="ER9" i="24"/>
  <c r="EQ9" i="24"/>
  <c r="EP9" i="24"/>
  <c r="EO9" i="24"/>
  <c r="EN9" i="24"/>
  <c r="EM9" i="24"/>
  <c r="EL9" i="24"/>
  <c r="EK9" i="24"/>
  <c r="EJ9" i="24"/>
  <c r="JG8" i="24"/>
  <c r="JF8" i="24"/>
  <c r="JE8" i="24"/>
  <c r="JD8" i="24"/>
  <c r="JC8" i="24"/>
  <c r="JB8" i="24"/>
  <c r="JA8" i="24"/>
  <c r="IZ8" i="24"/>
  <c r="IY8" i="24"/>
  <c r="IX8" i="24"/>
  <c r="IW8" i="24"/>
  <c r="IV8" i="24"/>
  <c r="IU8" i="24"/>
  <c r="IT8" i="24"/>
  <c r="IS8" i="24"/>
  <c r="IR8" i="24"/>
  <c r="IQ8" i="24"/>
  <c r="IP8" i="24"/>
  <c r="IO8" i="24"/>
  <c r="IN8" i="24"/>
  <c r="IM8" i="24"/>
  <c r="IL8" i="24"/>
  <c r="IK8" i="24"/>
  <c r="IJ8" i="24"/>
  <c r="II8" i="24"/>
  <c r="IH8" i="24"/>
  <c r="IG8" i="24"/>
  <c r="IF8" i="24"/>
  <c r="IE8" i="24"/>
  <c r="ID8" i="24"/>
  <c r="IC8" i="24"/>
  <c r="IB8" i="24"/>
  <c r="IA8" i="24"/>
  <c r="HZ8" i="24"/>
  <c r="HY8" i="24"/>
  <c r="HX8" i="24"/>
  <c r="HW8" i="24"/>
  <c r="HV8" i="24"/>
  <c r="HU8" i="24"/>
  <c r="HT8" i="24"/>
  <c r="HS8" i="24"/>
  <c r="HR8" i="24"/>
  <c r="HQ8" i="24"/>
  <c r="HP8" i="24"/>
  <c r="HO8" i="24"/>
  <c r="HN8" i="24"/>
  <c r="HM8" i="24"/>
  <c r="HL8" i="24"/>
  <c r="HK8" i="24"/>
  <c r="HJ8" i="24"/>
  <c r="HI8" i="24"/>
  <c r="HH8" i="24"/>
  <c r="HG8" i="24"/>
  <c r="HF8" i="24"/>
  <c r="HE8" i="24"/>
  <c r="HD8" i="24"/>
  <c r="HC8" i="24"/>
  <c r="HB8" i="24"/>
  <c r="HA8" i="24"/>
  <c r="GZ8" i="24"/>
  <c r="GY8" i="24"/>
  <c r="GX8" i="24"/>
  <c r="GW8" i="24"/>
  <c r="GV8" i="24"/>
  <c r="GU8" i="24"/>
  <c r="GT8" i="24"/>
  <c r="GS8" i="24"/>
  <c r="GR8" i="24"/>
  <c r="GQ8" i="24"/>
  <c r="GP8" i="24"/>
  <c r="GO8" i="24"/>
  <c r="GN8" i="24"/>
  <c r="GM8" i="24"/>
  <c r="GL8" i="24"/>
  <c r="GK8" i="24"/>
  <c r="GJ8" i="24"/>
  <c r="GI8" i="24"/>
  <c r="GH8" i="24"/>
  <c r="GG8" i="24"/>
  <c r="GF8" i="24"/>
  <c r="GE8" i="24"/>
  <c r="GD8" i="24"/>
  <c r="GC8" i="24"/>
  <c r="GB8" i="24"/>
  <c r="GA8" i="24"/>
  <c r="FZ8" i="24"/>
  <c r="FY8" i="24"/>
  <c r="FX8" i="24"/>
  <c r="FW8" i="24"/>
  <c r="FV8" i="24"/>
  <c r="FU8" i="24"/>
  <c r="FT8" i="24"/>
  <c r="FS8" i="24"/>
  <c r="FR8" i="24"/>
  <c r="FQ8" i="24"/>
  <c r="FP8" i="24"/>
  <c r="FO8" i="24"/>
  <c r="FN8" i="24"/>
  <c r="FM8" i="24"/>
  <c r="FL8" i="24"/>
  <c r="FK8" i="24"/>
  <c r="FJ8" i="24"/>
  <c r="FI8" i="24"/>
  <c r="FH8" i="24"/>
  <c r="FG8" i="24"/>
  <c r="FF8" i="24"/>
  <c r="FE8" i="24"/>
  <c r="FD8" i="24"/>
  <c r="FC8" i="24"/>
  <c r="FB8" i="24"/>
  <c r="FA8" i="24"/>
  <c r="EZ8" i="24"/>
  <c r="EY8" i="24"/>
  <c r="EX8" i="24"/>
  <c r="EW8" i="24"/>
  <c r="EV8" i="24"/>
  <c r="EU8" i="24"/>
  <c r="ET8" i="24"/>
  <c r="ES8" i="24"/>
  <c r="ER8" i="24"/>
  <c r="EQ8" i="24"/>
  <c r="EP8" i="24"/>
  <c r="EO8" i="24"/>
  <c r="EN8" i="24"/>
  <c r="EM8" i="24"/>
  <c r="EL8" i="24"/>
  <c r="EK8" i="24"/>
  <c r="EJ8" i="24"/>
  <c r="JG7" i="24"/>
  <c r="JF7" i="24"/>
  <c r="JE7" i="24"/>
  <c r="JD7" i="24"/>
  <c r="JC7" i="24"/>
  <c r="JB7" i="24"/>
  <c r="JA7" i="24"/>
  <c r="IZ7" i="24"/>
  <c r="IY7" i="24"/>
  <c r="IX7" i="24"/>
  <c r="IW7" i="24"/>
  <c r="IV7" i="24"/>
  <c r="IU7" i="24"/>
  <c r="IT7" i="24"/>
  <c r="IS7" i="24"/>
  <c r="IR7" i="24"/>
  <c r="IQ7" i="24"/>
  <c r="IP7" i="24"/>
  <c r="IO7" i="24"/>
  <c r="IN7" i="24"/>
  <c r="IM7" i="24"/>
  <c r="IL7" i="24"/>
  <c r="IK7" i="24"/>
  <c r="IJ7" i="24"/>
  <c r="II7" i="24"/>
  <c r="IH7" i="24"/>
  <c r="IG7" i="24"/>
  <c r="IF7" i="24"/>
  <c r="IE7" i="24"/>
  <c r="ID7" i="24"/>
  <c r="IC7" i="24"/>
  <c r="IB7" i="24"/>
  <c r="IA7" i="24"/>
  <c r="HZ7" i="24"/>
  <c r="HY7" i="24"/>
  <c r="HX7" i="24"/>
  <c r="HW7" i="24"/>
  <c r="HV7" i="24"/>
  <c r="HU7" i="24"/>
  <c r="HT7" i="24"/>
  <c r="HS7" i="24"/>
  <c r="HR7" i="24"/>
  <c r="HQ7" i="24"/>
  <c r="HP7" i="24"/>
  <c r="HO7" i="24"/>
  <c r="HN7" i="24"/>
  <c r="HM7" i="24"/>
  <c r="HL7" i="24"/>
  <c r="HK7" i="24"/>
  <c r="HJ7" i="24"/>
  <c r="HI7" i="24"/>
  <c r="HH7" i="24"/>
  <c r="HG7" i="24"/>
  <c r="HF7" i="24"/>
  <c r="HE7" i="24"/>
  <c r="HD7" i="24"/>
  <c r="HC7" i="24"/>
  <c r="HB7" i="24"/>
  <c r="HA7" i="24"/>
  <c r="GZ7" i="24"/>
  <c r="GY7" i="24"/>
  <c r="GX7" i="24"/>
  <c r="GW7" i="24"/>
  <c r="GV7" i="24"/>
  <c r="GU7" i="24"/>
  <c r="GT7" i="24"/>
  <c r="GS7" i="24"/>
  <c r="GR7" i="24"/>
  <c r="GQ7" i="24"/>
  <c r="GP7" i="24"/>
  <c r="GO7" i="24"/>
  <c r="GN7" i="24"/>
  <c r="GM7" i="24"/>
  <c r="GL7" i="24"/>
  <c r="GK7" i="24"/>
  <c r="GJ7" i="24"/>
  <c r="GI7" i="24"/>
  <c r="GH7" i="24"/>
  <c r="GG7" i="24"/>
  <c r="GF7" i="24"/>
  <c r="GE7" i="24"/>
  <c r="GD7" i="24"/>
  <c r="GC7" i="24"/>
  <c r="GB7" i="24"/>
  <c r="GA7" i="24"/>
  <c r="FZ7" i="24"/>
  <c r="FY7" i="24"/>
  <c r="FX7" i="24"/>
  <c r="FW7" i="24"/>
  <c r="FV7" i="24"/>
  <c r="FU7" i="24"/>
  <c r="FT7" i="24"/>
  <c r="FS7" i="24"/>
  <c r="FR7" i="24"/>
  <c r="FQ7" i="24"/>
  <c r="FP7" i="24"/>
  <c r="FO7" i="24"/>
  <c r="FN7" i="24"/>
  <c r="FM7" i="24"/>
  <c r="FL7" i="24"/>
  <c r="FK7" i="24"/>
  <c r="FJ7" i="24"/>
  <c r="FI7" i="24"/>
  <c r="FH7" i="24"/>
  <c r="FG7" i="24"/>
  <c r="FF7" i="24"/>
  <c r="FE7" i="24"/>
  <c r="FD7" i="24"/>
  <c r="FC7" i="24"/>
  <c r="FB7" i="24"/>
  <c r="FA7" i="24"/>
  <c r="EZ7" i="24"/>
  <c r="EY7" i="24"/>
  <c r="EX7" i="24"/>
  <c r="EW7" i="24"/>
  <c r="EV7" i="24"/>
  <c r="EU7" i="24"/>
  <c r="ET7" i="24"/>
  <c r="ES7" i="24"/>
  <c r="ER7" i="24"/>
  <c r="EQ7" i="24"/>
  <c r="EP7" i="24"/>
  <c r="EO7" i="24"/>
  <c r="EN7" i="24"/>
  <c r="EM7" i="24"/>
  <c r="EL7" i="24"/>
  <c r="EK7" i="24"/>
  <c r="EJ7" i="24"/>
  <c r="JG6" i="24"/>
  <c r="JF6" i="24"/>
  <c r="JE6" i="24"/>
  <c r="JD6" i="24"/>
  <c r="JC6" i="24"/>
  <c r="JB6" i="24"/>
  <c r="JA6" i="24"/>
  <c r="IZ6" i="24"/>
  <c r="IY6" i="24"/>
  <c r="IX6" i="24"/>
  <c r="IW6" i="24"/>
  <c r="IV6" i="24"/>
  <c r="IU6" i="24"/>
  <c r="IT6" i="24"/>
  <c r="IS6" i="24"/>
  <c r="IR6" i="24"/>
  <c r="IQ6" i="24"/>
  <c r="IP6" i="24"/>
  <c r="IO6" i="24"/>
  <c r="IN6" i="24"/>
  <c r="IM6" i="24"/>
  <c r="IL6" i="24"/>
  <c r="IK6" i="24"/>
  <c r="IJ6" i="24"/>
  <c r="II6" i="24"/>
  <c r="IH6" i="24"/>
  <c r="IG6" i="24"/>
  <c r="IF6" i="24"/>
  <c r="IE6" i="24"/>
  <c r="ID6" i="24"/>
  <c r="IC6" i="24"/>
  <c r="IB6" i="24"/>
  <c r="IA6" i="24"/>
  <c r="HZ6" i="24"/>
  <c r="HY6" i="24"/>
  <c r="HX6" i="24"/>
  <c r="HW6" i="24"/>
  <c r="HV6" i="24"/>
  <c r="HU6" i="24"/>
  <c r="HT6" i="24"/>
  <c r="HS6" i="24"/>
  <c r="HR6" i="24"/>
  <c r="HQ6" i="24"/>
  <c r="HP6" i="24"/>
  <c r="HO6" i="24"/>
  <c r="HN6" i="24"/>
  <c r="HM6" i="24"/>
  <c r="HL6" i="24"/>
  <c r="HK6" i="24"/>
  <c r="HJ6" i="24"/>
  <c r="HI6" i="24"/>
  <c r="HH6" i="24"/>
  <c r="HG6" i="24"/>
  <c r="HF6" i="24"/>
  <c r="HE6" i="24"/>
  <c r="HD6" i="24"/>
  <c r="HC6" i="24"/>
  <c r="HB6" i="24"/>
  <c r="HA6" i="24"/>
  <c r="GZ6" i="24"/>
  <c r="GY6" i="24"/>
  <c r="GX6" i="24"/>
  <c r="GW6" i="24"/>
  <c r="GV6" i="24"/>
  <c r="GU6" i="24"/>
  <c r="GT6" i="24"/>
  <c r="GS6" i="24"/>
  <c r="GR6" i="24"/>
  <c r="GQ6" i="24"/>
  <c r="GP6" i="24"/>
  <c r="GO6" i="24"/>
  <c r="GN6" i="24"/>
  <c r="GM6" i="24"/>
  <c r="GL6" i="24"/>
  <c r="GK6" i="24"/>
  <c r="GJ6" i="24"/>
  <c r="GI6" i="24"/>
  <c r="GH6" i="24"/>
  <c r="GG6" i="24"/>
  <c r="GF6" i="24"/>
  <c r="GE6" i="24"/>
  <c r="GD6" i="24"/>
  <c r="GC6" i="24"/>
  <c r="GB6" i="24"/>
  <c r="GA6" i="24"/>
  <c r="FZ6" i="24"/>
  <c r="FY6" i="24"/>
  <c r="FX6" i="24"/>
  <c r="FW6" i="24"/>
  <c r="FV6" i="24"/>
  <c r="FU6" i="24"/>
  <c r="FT6" i="24"/>
  <c r="FS6" i="24"/>
  <c r="FR6" i="24"/>
  <c r="FQ6" i="24"/>
  <c r="FP6" i="24"/>
  <c r="FO6" i="24"/>
  <c r="FN6" i="24"/>
  <c r="FM6" i="24"/>
  <c r="FL6" i="24"/>
  <c r="FK6" i="24"/>
  <c r="FJ6" i="24"/>
  <c r="FI6" i="24"/>
  <c r="FH6" i="24"/>
  <c r="FG6" i="24"/>
  <c r="FF6" i="24"/>
  <c r="FE6" i="24"/>
  <c r="FD6" i="24"/>
  <c r="FC6" i="24"/>
  <c r="FB6" i="24"/>
  <c r="FA6" i="24"/>
  <c r="EZ6" i="24"/>
  <c r="EY6" i="24"/>
  <c r="EX6" i="24"/>
  <c r="EW6" i="24"/>
  <c r="EV6" i="24"/>
  <c r="EU6" i="24"/>
  <c r="ET6" i="24"/>
  <c r="ES6" i="24"/>
  <c r="ER6" i="24"/>
  <c r="EQ6" i="24"/>
  <c r="EP6" i="24"/>
  <c r="EO6" i="24"/>
  <c r="EN6" i="24"/>
  <c r="EM6" i="24"/>
  <c r="EL6" i="24"/>
  <c r="EK6" i="24"/>
  <c r="EJ6" i="24"/>
  <c r="JG5" i="24"/>
  <c r="JF5" i="24"/>
  <c r="JE5" i="24"/>
  <c r="JD5" i="24"/>
  <c r="JC5" i="24"/>
  <c r="JB5" i="24"/>
  <c r="JA5" i="24"/>
  <c r="IZ5" i="24"/>
  <c r="IY5" i="24"/>
  <c r="IX5" i="24"/>
  <c r="IW5" i="24"/>
  <c r="IV5" i="24"/>
  <c r="IU5" i="24"/>
  <c r="IT5" i="24"/>
  <c r="IS5" i="24"/>
  <c r="IR5" i="24"/>
  <c r="IQ5" i="24"/>
  <c r="IP5" i="24"/>
  <c r="IO5" i="24"/>
  <c r="IN5" i="24"/>
  <c r="IM5" i="24"/>
  <c r="IL5" i="24"/>
  <c r="IK5" i="24"/>
  <c r="IJ5" i="24"/>
  <c r="II5" i="24"/>
  <c r="IH5" i="24"/>
  <c r="IG5" i="24"/>
  <c r="IF5" i="24"/>
  <c r="IE5" i="24"/>
  <c r="ID5" i="24"/>
  <c r="IC5" i="24"/>
  <c r="IB5" i="24"/>
  <c r="IA5" i="24"/>
  <c r="HZ5" i="24"/>
  <c r="HY5" i="24"/>
  <c r="HX5" i="24"/>
  <c r="HW5" i="24"/>
  <c r="HV5" i="24"/>
  <c r="HU5" i="24"/>
  <c r="HT5" i="24"/>
  <c r="HS5" i="24"/>
  <c r="HR5" i="24"/>
  <c r="HQ5" i="24"/>
  <c r="HP5" i="24"/>
  <c r="HO5" i="24"/>
  <c r="HN5" i="24"/>
  <c r="HM5" i="24"/>
  <c r="HL5" i="24"/>
  <c r="HK5" i="24"/>
  <c r="HJ5" i="24"/>
  <c r="HI5" i="24"/>
  <c r="HH5" i="24"/>
  <c r="HG5" i="24"/>
  <c r="HF5" i="24"/>
  <c r="HE5" i="24"/>
  <c r="HD5" i="24"/>
  <c r="HC5" i="24"/>
  <c r="HB5" i="24"/>
  <c r="HA5" i="24"/>
  <c r="GZ5" i="24"/>
  <c r="GY5" i="24"/>
  <c r="GX5" i="24"/>
  <c r="GW5" i="24"/>
  <c r="GV5" i="24"/>
  <c r="GU5" i="24"/>
  <c r="GT5" i="24"/>
  <c r="GS5" i="24"/>
  <c r="GR5" i="24"/>
  <c r="GQ5" i="24"/>
  <c r="GP5" i="24"/>
  <c r="GO5" i="24"/>
  <c r="GN5" i="24"/>
  <c r="GM5" i="24"/>
  <c r="GL5" i="24"/>
  <c r="GK5" i="24"/>
  <c r="GJ5" i="24"/>
  <c r="GI5" i="24"/>
  <c r="GH5" i="24"/>
  <c r="GG5" i="24"/>
  <c r="GF5" i="24"/>
  <c r="GE5" i="24"/>
  <c r="GD5" i="24"/>
  <c r="GC5" i="24"/>
  <c r="GB5" i="24"/>
  <c r="GA5" i="24"/>
  <c r="FZ5" i="24"/>
  <c r="FY5" i="24"/>
  <c r="FX5" i="24"/>
  <c r="FW5" i="24"/>
  <c r="FV5" i="24"/>
  <c r="FU5" i="24"/>
  <c r="FT5" i="24"/>
  <c r="FS5" i="24"/>
  <c r="FR5" i="24"/>
  <c r="FQ5" i="24"/>
  <c r="FP5" i="24"/>
  <c r="FO5" i="24"/>
  <c r="FN5" i="24"/>
  <c r="FM5" i="24"/>
  <c r="FL5" i="24"/>
  <c r="FK5" i="24"/>
  <c r="FJ5" i="24"/>
  <c r="FI5" i="24"/>
  <c r="FH5" i="24"/>
  <c r="FG5" i="24"/>
  <c r="FF5" i="24"/>
  <c r="FE5" i="24"/>
  <c r="FD5" i="24"/>
  <c r="FC5" i="24"/>
  <c r="FB5" i="24"/>
  <c r="FA5" i="24"/>
  <c r="EZ5" i="24"/>
  <c r="EY5" i="24"/>
  <c r="EX5" i="24"/>
  <c r="EW5" i="24"/>
  <c r="EV5" i="24"/>
  <c r="EU5" i="24"/>
  <c r="ET5" i="24"/>
  <c r="ES5" i="24"/>
  <c r="ER5" i="24"/>
  <c r="EQ5" i="24"/>
  <c r="EP5" i="24"/>
  <c r="EO5" i="24"/>
  <c r="EN5" i="24"/>
  <c r="EM5" i="24"/>
  <c r="EL5" i="24"/>
  <c r="EK5" i="24"/>
  <c r="EJ5" i="24"/>
  <c r="JG4" i="24"/>
  <c r="JF4" i="24"/>
  <c r="JE4" i="24"/>
  <c r="JD4" i="24"/>
  <c r="JC4" i="24"/>
  <c r="JB4" i="24"/>
  <c r="JA4" i="24"/>
  <c r="IZ4" i="24"/>
  <c r="IY4" i="24"/>
  <c r="IX4" i="24"/>
  <c r="IW4" i="24"/>
  <c r="IV4" i="24"/>
  <c r="IU4" i="24"/>
  <c r="IT4" i="24"/>
  <c r="IS4" i="24"/>
  <c r="IR4" i="24"/>
  <c r="IQ4" i="24"/>
  <c r="IP4" i="24"/>
  <c r="IO4" i="24"/>
  <c r="IN4" i="24"/>
  <c r="IM4" i="24"/>
  <c r="IL4" i="24"/>
  <c r="IK4" i="24"/>
  <c r="IJ4" i="24"/>
  <c r="II4" i="24"/>
  <c r="IH4" i="24"/>
  <c r="IG4" i="24"/>
  <c r="IF4" i="24"/>
  <c r="IE4" i="24"/>
  <c r="ID4" i="24"/>
  <c r="IC4" i="24"/>
  <c r="IB4" i="24"/>
  <c r="IA4" i="24"/>
  <c r="HZ4" i="24"/>
  <c r="HY4" i="24"/>
  <c r="HX4" i="24"/>
  <c r="HW4" i="24"/>
  <c r="HV4" i="24"/>
  <c r="HU4" i="24"/>
  <c r="HT4" i="24"/>
  <c r="HS4" i="24"/>
  <c r="HR4" i="24"/>
  <c r="HQ4" i="24"/>
  <c r="HP4" i="24"/>
  <c r="HO4" i="24"/>
  <c r="HN4" i="24"/>
  <c r="HM4" i="24"/>
  <c r="HL4" i="24"/>
  <c r="HK4" i="24"/>
  <c r="HJ4" i="24"/>
  <c r="HI4" i="24"/>
  <c r="HH4" i="24"/>
  <c r="HG4" i="24"/>
  <c r="HF4" i="24"/>
  <c r="HE4" i="24"/>
  <c r="HD4" i="24"/>
  <c r="HC4" i="24"/>
  <c r="HB4" i="24"/>
  <c r="HA4" i="24"/>
  <c r="GZ4" i="24"/>
  <c r="GY4" i="24"/>
  <c r="GX4" i="24"/>
  <c r="GW4" i="24"/>
  <c r="GV4" i="24"/>
  <c r="GU4" i="24"/>
  <c r="GT4" i="24"/>
  <c r="GS4" i="24"/>
  <c r="GR4" i="24"/>
  <c r="GQ4" i="24"/>
  <c r="GP4" i="24"/>
  <c r="GO4" i="24"/>
  <c r="GN4" i="24"/>
  <c r="GM4" i="24"/>
  <c r="GL4" i="24"/>
  <c r="GK4" i="24"/>
  <c r="GJ4" i="24"/>
  <c r="GI4" i="24"/>
  <c r="GH4" i="24"/>
  <c r="GG4" i="24"/>
  <c r="GF4" i="24"/>
  <c r="GE4" i="24"/>
  <c r="GD4" i="24"/>
  <c r="GC4" i="24"/>
  <c r="GB4" i="24"/>
  <c r="GA4" i="24"/>
  <c r="FZ4" i="24"/>
  <c r="FY4" i="24"/>
  <c r="FX4" i="24"/>
  <c r="FW4" i="24"/>
  <c r="FV4" i="24"/>
  <c r="FU4" i="24"/>
  <c r="FT4" i="24"/>
  <c r="FS4" i="24"/>
  <c r="FR4" i="24"/>
  <c r="FQ4" i="24"/>
  <c r="FP4" i="24"/>
  <c r="FO4" i="24"/>
  <c r="FN4" i="24"/>
  <c r="FM4" i="24"/>
  <c r="FL4" i="24"/>
  <c r="FK4" i="24"/>
  <c r="FJ4" i="24"/>
  <c r="FI4" i="24"/>
  <c r="FH4" i="24"/>
  <c r="FG4" i="24"/>
  <c r="FF4" i="24"/>
  <c r="FE4" i="24"/>
  <c r="FD4" i="24"/>
  <c r="FC4" i="24"/>
  <c r="FB4" i="24"/>
  <c r="FA4" i="24"/>
  <c r="EZ4" i="24"/>
  <c r="EY4" i="24"/>
  <c r="EX4" i="24"/>
  <c r="EW4" i="24"/>
  <c r="EV4" i="24"/>
  <c r="EU4" i="24"/>
  <c r="ET4" i="24"/>
  <c r="ES4" i="24"/>
  <c r="ER4" i="24"/>
  <c r="EQ4" i="24"/>
  <c r="EP4" i="24"/>
  <c r="EO4" i="24"/>
  <c r="EN4" i="24"/>
  <c r="EM4" i="24"/>
  <c r="EL4" i="24"/>
  <c r="EK4" i="24"/>
  <c r="EJ4" i="24"/>
  <c r="JG3" i="24"/>
  <c r="JF3" i="24"/>
  <c r="JE3" i="24"/>
  <c r="JD3" i="24"/>
  <c r="JC3" i="24"/>
  <c r="JB3" i="24"/>
  <c r="JA3" i="24"/>
  <c r="IZ3" i="24"/>
  <c r="IY3" i="24"/>
  <c r="IX3" i="24"/>
  <c r="IW3" i="24"/>
  <c r="IV3" i="24"/>
  <c r="IU3" i="24"/>
  <c r="IT3" i="24"/>
  <c r="IS3" i="24"/>
  <c r="IR3" i="24"/>
  <c r="IQ3" i="24"/>
  <c r="IP3" i="24"/>
  <c r="IO3" i="24"/>
  <c r="IN3" i="24"/>
  <c r="IM3" i="24"/>
  <c r="IL3" i="24"/>
  <c r="IK3" i="24"/>
  <c r="IJ3" i="24"/>
  <c r="II3" i="24"/>
  <c r="IH3" i="24"/>
  <c r="IG3" i="24"/>
  <c r="IF3" i="24"/>
  <c r="IE3" i="24"/>
  <c r="ID3" i="24"/>
  <c r="IC3" i="24"/>
  <c r="IB3" i="24"/>
  <c r="IA3" i="24"/>
  <c r="HZ3" i="24"/>
  <c r="HY3" i="24"/>
  <c r="HX3" i="24"/>
  <c r="HW3" i="24"/>
  <c r="HV3" i="24"/>
  <c r="HU3" i="24"/>
  <c r="HT3" i="24"/>
  <c r="HS3" i="24"/>
  <c r="HR3" i="24"/>
  <c r="HQ3" i="24"/>
  <c r="HP3" i="24"/>
  <c r="HO3" i="24"/>
  <c r="HN3" i="24"/>
  <c r="HM3" i="24"/>
  <c r="HL3" i="24"/>
  <c r="HK3" i="24"/>
  <c r="HJ3" i="24"/>
  <c r="HI3" i="24"/>
  <c r="HH3" i="24"/>
  <c r="HG3" i="24"/>
  <c r="HF3" i="24"/>
  <c r="HE3" i="24"/>
  <c r="HD3" i="24"/>
  <c r="HC3" i="24"/>
  <c r="HB3" i="24"/>
  <c r="HA3" i="24"/>
  <c r="GZ3" i="24"/>
  <c r="GY3" i="24"/>
  <c r="GX3" i="24"/>
  <c r="GW3" i="24"/>
  <c r="GV3" i="24"/>
  <c r="GU3" i="24"/>
  <c r="GT3" i="24"/>
  <c r="GS3" i="24"/>
  <c r="GR3" i="24"/>
  <c r="GQ3" i="24"/>
  <c r="GP3" i="24"/>
  <c r="GO3" i="24"/>
  <c r="GN3" i="24"/>
  <c r="GM3" i="24"/>
  <c r="GL3" i="24"/>
  <c r="GK3" i="24"/>
  <c r="GJ3" i="24"/>
  <c r="GI3" i="24"/>
  <c r="GH3" i="24"/>
  <c r="GG3" i="24"/>
  <c r="GF3" i="24"/>
  <c r="GE3" i="24"/>
  <c r="GD3" i="24"/>
  <c r="GC3" i="24"/>
  <c r="GB3" i="24"/>
  <c r="GA3" i="24"/>
  <c r="FZ3" i="24"/>
  <c r="FY3" i="24"/>
  <c r="FX3" i="24"/>
  <c r="FW3" i="24"/>
  <c r="FV3" i="24"/>
  <c r="FU3" i="24"/>
  <c r="FT3" i="24"/>
  <c r="FS3" i="24"/>
  <c r="FR3" i="24"/>
  <c r="FQ3" i="24"/>
  <c r="FP3" i="24"/>
  <c r="FO3" i="24"/>
  <c r="FN3" i="24"/>
  <c r="FM3" i="24"/>
  <c r="FL3" i="24"/>
  <c r="FK3" i="24"/>
  <c r="FJ3" i="24"/>
  <c r="FI3" i="24"/>
  <c r="FH3" i="24"/>
  <c r="FG3" i="24"/>
  <c r="FF3" i="24"/>
  <c r="FE3" i="24"/>
  <c r="FD3" i="24"/>
  <c r="FC3" i="24"/>
  <c r="FB3" i="24"/>
  <c r="FA3" i="24"/>
  <c r="EZ3" i="24"/>
  <c r="EY3" i="24"/>
  <c r="EX3" i="24"/>
  <c r="EW3" i="24"/>
  <c r="EV3" i="24"/>
  <c r="EU3" i="24"/>
  <c r="ET3" i="24"/>
  <c r="ES3" i="24"/>
  <c r="ER3" i="24"/>
  <c r="EQ3" i="24"/>
  <c r="EP3" i="24"/>
  <c r="EO3" i="24"/>
  <c r="EN3" i="24"/>
  <c r="EM3" i="24"/>
  <c r="EL3" i="24"/>
  <c r="EK3" i="24"/>
  <c r="EJ3" i="24"/>
  <c r="JG2" i="24"/>
  <c r="JF2" i="24"/>
  <c r="JE2" i="24"/>
  <c r="JD2" i="24"/>
  <c r="JC2" i="24"/>
  <c r="JB2" i="24"/>
  <c r="JA2" i="24"/>
  <c r="IZ2" i="24"/>
  <c r="IY2" i="24"/>
  <c r="IX2" i="24"/>
  <c r="IW2" i="24"/>
  <c r="IV2" i="24"/>
  <c r="IU2" i="24"/>
  <c r="IT2" i="24"/>
  <c r="IS2" i="24"/>
  <c r="IR2" i="24"/>
  <c r="IQ2" i="24"/>
  <c r="IP2" i="24"/>
  <c r="IO2" i="24"/>
  <c r="IN2" i="24"/>
  <c r="IM2" i="24"/>
  <c r="IL2" i="24"/>
  <c r="IK2" i="24"/>
  <c r="IJ2" i="24"/>
  <c r="II2" i="24"/>
  <c r="IH2" i="24"/>
  <c r="IG2" i="24"/>
  <c r="IF2" i="24"/>
  <c r="IE2" i="24"/>
  <c r="ID2" i="24"/>
  <c r="IC2" i="24"/>
  <c r="IB2" i="24"/>
  <c r="IA2" i="24"/>
  <c r="HZ2" i="24"/>
  <c r="HY2" i="24"/>
  <c r="HX2" i="24"/>
  <c r="HW2" i="24"/>
  <c r="HV2" i="24"/>
  <c r="HU2" i="24"/>
  <c r="HT2" i="24"/>
  <c r="HS2" i="24"/>
  <c r="HR2" i="24"/>
  <c r="HQ2" i="24"/>
  <c r="HP2" i="24"/>
  <c r="HO2" i="24"/>
  <c r="HN2" i="24"/>
  <c r="HM2" i="24"/>
  <c r="HL2" i="24"/>
  <c r="HK2" i="24"/>
  <c r="HJ2" i="24"/>
  <c r="HI2" i="24"/>
  <c r="HH2" i="24"/>
  <c r="HG2" i="24"/>
  <c r="HF2" i="24"/>
  <c r="HE2" i="24"/>
  <c r="HD2" i="24"/>
  <c r="HC2" i="24"/>
  <c r="HB2" i="24"/>
  <c r="HA2" i="24"/>
  <c r="GZ2" i="24"/>
  <c r="GY2" i="24"/>
  <c r="GX2" i="24"/>
  <c r="GW2" i="24"/>
  <c r="GV2" i="24"/>
  <c r="GU2" i="24"/>
  <c r="GT2" i="24"/>
  <c r="GS2" i="24"/>
  <c r="GR2" i="24"/>
  <c r="GQ2" i="24"/>
  <c r="GP2" i="24"/>
  <c r="GO2" i="24"/>
  <c r="GN2" i="24"/>
  <c r="GM2" i="24"/>
  <c r="GL2" i="24"/>
  <c r="GK2" i="24"/>
  <c r="GJ2" i="24"/>
  <c r="GI2" i="24"/>
  <c r="GH2" i="24"/>
  <c r="GG2" i="24"/>
  <c r="GF2" i="24"/>
  <c r="GE2" i="24"/>
  <c r="GD2" i="24"/>
  <c r="GC2" i="24"/>
  <c r="GB2" i="24"/>
  <c r="GA2" i="24"/>
  <c r="FZ2" i="24"/>
  <c r="FY2" i="24"/>
  <c r="FX2" i="24"/>
  <c r="FW2" i="24"/>
  <c r="FV2" i="24"/>
  <c r="FU2" i="24"/>
  <c r="FT2" i="24"/>
  <c r="FS2" i="24"/>
  <c r="FR2" i="24"/>
  <c r="FQ2" i="24"/>
  <c r="FP2" i="24"/>
  <c r="FO2" i="24"/>
  <c r="FN2" i="24"/>
  <c r="FM2" i="24"/>
  <c r="FL2" i="24"/>
  <c r="FK2" i="24"/>
  <c r="FJ2" i="24"/>
  <c r="FI2" i="24"/>
  <c r="FH2" i="24"/>
  <c r="FG2" i="24"/>
  <c r="FF2" i="24"/>
  <c r="FE2" i="24"/>
  <c r="FD2" i="24"/>
  <c r="FC2" i="24"/>
  <c r="FB2" i="24"/>
  <c r="FA2" i="24"/>
  <c r="EZ2" i="24"/>
  <c r="EY2" i="24"/>
  <c r="EX2" i="24"/>
  <c r="EW2" i="24"/>
  <c r="EV2" i="24"/>
  <c r="EU2" i="24"/>
  <c r="ET2" i="24"/>
  <c r="ES2" i="24"/>
  <c r="ER2" i="24"/>
  <c r="EQ2" i="24"/>
  <c r="EP2" i="24"/>
  <c r="EO2" i="24"/>
  <c r="EN2" i="24"/>
  <c r="EM2" i="24"/>
  <c r="EL2" i="24"/>
  <c r="EK2" i="24"/>
  <c r="EJ2" i="24"/>
  <c r="JG1" i="24"/>
  <c r="JF1" i="24"/>
  <c r="JE1" i="24"/>
  <c r="JD1" i="24"/>
  <c r="JC1" i="24"/>
  <c r="JB1" i="24"/>
  <c r="JA1" i="24"/>
  <c r="IZ1" i="24"/>
  <c r="IY1" i="24"/>
  <c r="IX1" i="24"/>
  <c r="IW1" i="24"/>
  <c r="IV1" i="24"/>
  <c r="IU1" i="24"/>
  <c r="IT1" i="24"/>
  <c r="IS1" i="24"/>
  <c r="IR1" i="24"/>
  <c r="IQ1" i="24"/>
  <c r="IP1" i="24"/>
  <c r="IO1" i="24"/>
  <c r="IN1" i="24"/>
  <c r="IM1" i="24"/>
  <c r="IL1" i="24"/>
  <c r="IK1" i="24"/>
  <c r="IJ1" i="24"/>
  <c r="II1" i="24"/>
  <c r="IH1" i="24"/>
  <c r="IG1" i="24"/>
  <c r="IF1" i="24"/>
  <c r="IE1" i="24"/>
  <c r="ID1" i="24"/>
  <c r="IC1" i="24"/>
  <c r="IB1" i="24"/>
  <c r="IA1" i="24"/>
  <c r="HZ1" i="24"/>
  <c r="HY1" i="24"/>
  <c r="HX1" i="24"/>
  <c r="HW1" i="24"/>
  <c r="HV1" i="24"/>
  <c r="HU1" i="24"/>
  <c r="HT1" i="24"/>
  <c r="HS1" i="24"/>
  <c r="HR1" i="24"/>
  <c r="HQ1" i="24"/>
  <c r="HP1" i="24"/>
  <c r="HO1" i="24"/>
  <c r="HN1" i="24"/>
  <c r="HM1" i="24"/>
  <c r="HL1" i="24"/>
  <c r="HK1" i="24"/>
  <c r="HJ1" i="24"/>
  <c r="HI1" i="24"/>
  <c r="HH1" i="24"/>
  <c r="HG1" i="24"/>
  <c r="HF1" i="24"/>
  <c r="HE1" i="24"/>
  <c r="HD1" i="24"/>
  <c r="HC1" i="24"/>
  <c r="HB1" i="24"/>
  <c r="HA1" i="24"/>
  <c r="GZ1" i="24"/>
  <c r="GY1" i="24"/>
  <c r="GX1" i="24"/>
  <c r="GW1" i="24"/>
  <c r="GV1" i="24"/>
  <c r="GU1" i="24"/>
  <c r="GT1" i="24"/>
  <c r="GS1" i="24"/>
  <c r="GR1" i="24"/>
  <c r="GQ1" i="24"/>
  <c r="GP1" i="24"/>
  <c r="GO1" i="24"/>
  <c r="GN1" i="24"/>
  <c r="GM1" i="24"/>
  <c r="GL1" i="24"/>
  <c r="GK1" i="24"/>
  <c r="GJ1" i="24"/>
  <c r="GI1" i="24"/>
  <c r="GH1" i="24"/>
  <c r="GG1" i="24"/>
  <c r="GF1" i="24"/>
  <c r="GE1" i="24"/>
  <c r="GD1" i="24"/>
  <c r="GC1" i="24"/>
  <c r="GB1" i="24"/>
  <c r="GA1" i="24"/>
  <c r="FZ1" i="24"/>
  <c r="FY1" i="24"/>
  <c r="FX1" i="24"/>
  <c r="FW1" i="24"/>
  <c r="FV1" i="24"/>
  <c r="FU1" i="24"/>
  <c r="FT1" i="24"/>
  <c r="FS1" i="24"/>
  <c r="FR1" i="24"/>
  <c r="FQ1" i="24"/>
  <c r="FP1" i="24"/>
  <c r="FO1" i="24"/>
  <c r="FN1" i="24"/>
  <c r="FM1" i="24"/>
  <c r="FL1" i="24"/>
  <c r="FK1" i="24"/>
  <c r="FJ1" i="24"/>
  <c r="FI1" i="24"/>
  <c r="FH1" i="24"/>
  <c r="FG1" i="24"/>
  <c r="FF1" i="24"/>
  <c r="FE1" i="24"/>
  <c r="FD1" i="24"/>
  <c r="FC1" i="24"/>
  <c r="FB1" i="24"/>
  <c r="FA1" i="24"/>
  <c r="EZ1" i="24"/>
  <c r="EY1" i="24"/>
  <c r="EX1" i="24"/>
  <c r="EW1" i="24"/>
  <c r="EV1" i="24"/>
  <c r="EU1" i="24"/>
  <c r="ET1" i="24"/>
  <c r="ES1" i="24"/>
  <c r="ER1" i="24"/>
  <c r="EQ1" i="24"/>
  <c r="EP1" i="24"/>
  <c r="EO1" i="24"/>
  <c r="EN1" i="24"/>
  <c r="EM1" i="24"/>
  <c r="EL1" i="24"/>
  <c r="EK1" i="24"/>
  <c r="EJ1" i="24"/>
  <c r="BW1036" i="25" l="1"/>
  <c r="BV1039" i="25"/>
  <c r="BV1043" i="25" s="1"/>
  <c r="BV1040" i="25"/>
  <c r="BV1044" i="25" s="1"/>
  <c r="BQ60" i="25"/>
  <c r="BQ105" i="25" s="1"/>
  <c r="AN497" i="25"/>
  <c r="AT497" i="25" s="1"/>
  <c r="AP64" i="25"/>
  <c r="AP109" i="25" s="1"/>
  <c r="AN918" i="25"/>
  <c r="AT918" i="25" s="1"/>
  <c r="AU414" i="25"/>
  <c r="AO704" i="25"/>
  <c r="AU704" i="25" s="1"/>
  <c r="AT473" i="25"/>
  <c r="AN821" i="25"/>
  <c r="AT821" i="25" s="1"/>
  <c r="AT364" i="25"/>
  <c r="AN596" i="25"/>
  <c r="AT596" i="25" s="1"/>
  <c r="AU411" i="25"/>
  <c r="AO701" i="25"/>
  <c r="AU701" i="25" s="1"/>
  <c r="CN59" i="25"/>
  <c r="CN104" i="25" s="1"/>
  <c r="AN408" i="25"/>
  <c r="AT408" i="25" s="1"/>
  <c r="BL63" i="25"/>
  <c r="BL108" i="25" s="1"/>
  <c r="AN828" i="25"/>
  <c r="AT828" i="25" s="1"/>
  <c r="BF61" i="25"/>
  <c r="BG61" i="25" s="1"/>
  <c r="BH61" i="25" s="1"/>
  <c r="BI61" i="25" s="1"/>
  <c r="BJ61" i="25" s="1"/>
  <c r="BK61" i="25" s="1"/>
  <c r="BL61" i="25" s="1"/>
  <c r="BM61" i="25" s="1"/>
  <c r="BN61" i="25" s="1"/>
  <c r="BO61" i="25" s="1"/>
  <c r="BP61" i="25" s="1"/>
  <c r="BQ61" i="25" s="1"/>
  <c r="BR61" i="25" s="1"/>
  <c r="BS61" i="25" s="1"/>
  <c r="BT61" i="25" s="1"/>
  <c r="BU61" i="25" s="1"/>
  <c r="BV61" i="25" s="1"/>
  <c r="BW61" i="25" s="1"/>
  <c r="BX61" i="25" s="1"/>
  <c r="BY61" i="25" s="1"/>
  <c r="BZ61" i="25" s="1"/>
  <c r="CA61" i="25" s="1"/>
  <c r="CB61" i="25" s="1"/>
  <c r="CC61" i="25" s="1"/>
  <c r="CD61" i="25" s="1"/>
  <c r="CE61" i="25" s="1"/>
  <c r="CF61" i="25" s="1"/>
  <c r="CG61" i="25" s="1"/>
  <c r="CH61" i="25" s="1"/>
  <c r="CI61" i="25" s="1"/>
  <c r="CJ61" i="25" s="1"/>
  <c r="CK61" i="25" s="1"/>
  <c r="CL61" i="25" s="1"/>
  <c r="CM61" i="25" s="1"/>
  <c r="CN61" i="25" s="1"/>
  <c r="CO61" i="25" s="1"/>
  <c r="CP61" i="25" s="1"/>
  <c r="CQ61" i="25" s="1"/>
  <c r="CQ106" i="25" s="1"/>
  <c r="AU226" i="25"/>
  <c r="AU416" i="25"/>
  <c r="AU225" i="25"/>
  <c r="AU415" i="25"/>
  <c r="AU227" i="25"/>
  <c r="AU417" i="25"/>
  <c r="JG64" i="23"/>
  <c r="JF64" i="23"/>
  <c r="JE64" i="23"/>
  <c r="JD64" i="23"/>
  <c r="JC64" i="23"/>
  <c r="JB64" i="23"/>
  <c r="JA64" i="23"/>
  <c r="IZ64" i="23"/>
  <c r="IY64" i="23"/>
  <c r="IX64" i="23"/>
  <c r="IW64" i="23"/>
  <c r="IV64" i="23"/>
  <c r="IU64" i="23"/>
  <c r="IT64" i="23"/>
  <c r="IS64" i="23"/>
  <c r="IR64" i="23"/>
  <c r="IQ64" i="23"/>
  <c r="IP64" i="23"/>
  <c r="IO64" i="23"/>
  <c r="IN64" i="23"/>
  <c r="IM64" i="23"/>
  <c r="IL64" i="23"/>
  <c r="IK64" i="23"/>
  <c r="IJ64" i="23"/>
  <c r="II64" i="23"/>
  <c r="IH64" i="23"/>
  <c r="IG64" i="23"/>
  <c r="IF64" i="23"/>
  <c r="IE64" i="23"/>
  <c r="ID64" i="23"/>
  <c r="IC64" i="23"/>
  <c r="IB64" i="23"/>
  <c r="IA64" i="23"/>
  <c r="HZ64" i="23"/>
  <c r="HY64" i="23"/>
  <c r="HX64" i="23"/>
  <c r="HW64" i="23"/>
  <c r="HV64" i="23"/>
  <c r="HU64" i="23"/>
  <c r="HT64" i="23"/>
  <c r="HS64" i="23"/>
  <c r="HR64" i="23"/>
  <c r="HQ64" i="23"/>
  <c r="HP64" i="23"/>
  <c r="HO64" i="23"/>
  <c r="HN64" i="23"/>
  <c r="HM64" i="23"/>
  <c r="HL64" i="23"/>
  <c r="HK64" i="23"/>
  <c r="HJ64" i="23"/>
  <c r="HI64" i="23"/>
  <c r="HH64" i="23"/>
  <c r="HG64" i="23"/>
  <c r="HF64" i="23"/>
  <c r="HE64" i="23"/>
  <c r="HD64" i="23"/>
  <c r="HC64" i="23"/>
  <c r="HB64" i="23"/>
  <c r="HA64" i="23"/>
  <c r="GZ64" i="23"/>
  <c r="GY64" i="23"/>
  <c r="GX64" i="23"/>
  <c r="GW64" i="23"/>
  <c r="GV64" i="23"/>
  <c r="GU64" i="23"/>
  <c r="GT64" i="23"/>
  <c r="GS64" i="23"/>
  <c r="GR64" i="23"/>
  <c r="GQ64" i="23"/>
  <c r="GP64" i="23"/>
  <c r="GO64" i="23"/>
  <c r="GN64" i="23"/>
  <c r="GM64" i="23"/>
  <c r="GL64" i="23"/>
  <c r="GK64" i="23"/>
  <c r="GJ64" i="23"/>
  <c r="GI64" i="23"/>
  <c r="GH64" i="23"/>
  <c r="GG64" i="23"/>
  <c r="GF64" i="23"/>
  <c r="GE64" i="23"/>
  <c r="GD64" i="23"/>
  <c r="GC64" i="23"/>
  <c r="GB64" i="23"/>
  <c r="GA64" i="23"/>
  <c r="FZ64" i="23"/>
  <c r="FY64" i="23"/>
  <c r="FX64" i="23"/>
  <c r="FW64" i="23"/>
  <c r="FV64" i="23"/>
  <c r="FU64" i="23"/>
  <c r="FT64" i="23"/>
  <c r="FS64" i="23"/>
  <c r="FR64" i="23"/>
  <c r="FQ64" i="23"/>
  <c r="FP64" i="23"/>
  <c r="FO64" i="23"/>
  <c r="FN64" i="23"/>
  <c r="FM64" i="23"/>
  <c r="FL64" i="23"/>
  <c r="FK64" i="23"/>
  <c r="FJ64" i="23"/>
  <c r="FI64" i="23"/>
  <c r="FH64" i="23"/>
  <c r="FG64" i="23"/>
  <c r="FF64" i="23"/>
  <c r="FE64" i="23"/>
  <c r="FD64" i="23"/>
  <c r="FC64" i="23"/>
  <c r="FB64" i="23"/>
  <c r="FA64" i="23"/>
  <c r="EZ64" i="23"/>
  <c r="EY64" i="23"/>
  <c r="EX64" i="23"/>
  <c r="EW64" i="23"/>
  <c r="EV64" i="23"/>
  <c r="EU64" i="23"/>
  <c r="ET64" i="23"/>
  <c r="ES64" i="23"/>
  <c r="ER64" i="23"/>
  <c r="EQ64" i="23"/>
  <c r="EP64" i="23"/>
  <c r="EO64" i="23"/>
  <c r="EN64" i="23"/>
  <c r="EM64" i="23"/>
  <c r="EL64" i="23"/>
  <c r="EK64" i="23"/>
  <c r="EJ64" i="23"/>
  <c r="JG63" i="23"/>
  <c r="JF63" i="23"/>
  <c r="JE63" i="23"/>
  <c r="JD63" i="23"/>
  <c r="JC63" i="23"/>
  <c r="JB63" i="23"/>
  <c r="JA63" i="23"/>
  <c r="IZ63" i="23"/>
  <c r="IY63" i="23"/>
  <c r="IX63" i="23"/>
  <c r="IW63" i="23"/>
  <c r="IV63" i="23"/>
  <c r="IU63" i="23"/>
  <c r="IT63" i="23"/>
  <c r="IS63" i="23"/>
  <c r="IR63" i="23"/>
  <c r="IQ63" i="23"/>
  <c r="IP63" i="23"/>
  <c r="IO63" i="23"/>
  <c r="IN63" i="23"/>
  <c r="IM63" i="23"/>
  <c r="IL63" i="23"/>
  <c r="IK63" i="23"/>
  <c r="IJ63" i="23"/>
  <c r="II63" i="23"/>
  <c r="IH63" i="23"/>
  <c r="IG63" i="23"/>
  <c r="IF63" i="23"/>
  <c r="IE63" i="23"/>
  <c r="ID63" i="23"/>
  <c r="IC63" i="23"/>
  <c r="IB63" i="23"/>
  <c r="IA63" i="23"/>
  <c r="HZ63" i="23"/>
  <c r="HY63" i="23"/>
  <c r="HX63" i="23"/>
  <c r="HW63" i="23"/>
  <c r="HV63" i="23"/>
  <c r="HU63" i="23"/>
  <c r="HT63" i="23"/>
  <c r="HS63" i="23"/>
  <c r="HR63" i="23"/>
  <c r="HQ63" i="23"/>
  <c r="HP63" i="23"/>
  <c r="HO63" i="23"/>
  <c r="HN63" i="23"/>
  <c r="HM63" i="23"/>
  <c r="HL63" i="23"/>
  <c r="HK63" i="23"/>
  <c r="HJ63" i="23"/>
  <c r="HI63" i="23"/>
  <c r="HH63" i="23"/>
  <c r="HG63" i="23"/>
  <c r="HF63" i="23"/>
  <c r="HE63" i="23"/>
  <c r="HD63" i="23"/>
  <c r="HC63" i="23"/>
  <c r="HB63" i="23"/>
  <c r="HA63" i="23"/>
  <c r="GZ63" i="23"/>
  <c r="GY63" i="23"/>
  <c r="GX63" i="23"/>
  <c r="GW63" i="23"/>
  <c r="GV63" i="23"/>
  <c r="GU63" i="23"/>
  <c r="GT63" i="23"/>
  <c r="GS63" i="23"/>
  <c r="GR63" i="23"/>
  <c r="GQ63" i="23"/>
  <c r="GP63" i="23"/>
  <c r="GO63" i="23"/>
  <c r="GN63" i="23"/>
  <c r="GM63" i="23"/>
  <c r="GL63" i="23"/>
  <c r="GK63" i="23"/>
  <c r="GJ63" i="23"/>
  <c r="GI63" i="23"/>
  <c r="GH63" i="23"/>
  <c r="GG63" i="23"/>
  <c r="GF63" i="23"/>
  <c r="GE63" i="23"/>
  <c r="GD63" i="23"/>
  <c r="GC63" i="23"/>
  <c r="GB63" i="23"/>
  <c r="GA63" i="23"/>
  <c r="FZ63" i="23"/>
  <c r="FY63" i="23"/>
  <c r="FX63" i="23"/>
  <c r="FW63" i="23"/>
  <c r="FV63" i="23"/>
  <c r="FU63" i="23"/>
  <c r="FT63" i="23"/>
  <c r="FS63" i="23"/>
  <c r="FR63" i="23"/>
  <c r="FQ63" i="23"/>
  <c r="FP63" i="23"/>
  <c r="FO63" i="23"/>
  <c r="FN63" i="23"/>
  <c r="FM63" i="23"/>
  <c r="FL63" i="23"/>
  <c r="FK63" i="23"/>
  <c r="FJ63" i="23"/>
  <c r="FI63" i="23"/>
  <c r="FH63" i="23"/>
  <c r="FG63" i="23"/>
  <c r="FF63" i="23"/>
  <c r="FE63" i="23"/>
  <c r="FD63" i="23"/>
  <c r="FC63" i="23"/>
  <c r="FB63" i="23"/>
  <c r="FA63" i="23"/>
  <c r="EZ63" i="23"/>
  <c r="EY63" i="23"/>
  <c r="EX63" i="23"/>
  <c r="EW63" i="23"/>
  <c r="EV63" i="23"/>
  <c r="EU63" i="23"/>
  <c r="ET63" i="23"/>
  <c r="ES63" i="23"/>
  <c r="ER63" i="23"/>
  <c r="EQ63" i="23"/>
  <c r="EP63" i="23"/>
  <c r="EO63" i="23"/>
  <c r="EN63" i="23"/>
  <c r="EM63" i="23"/>
  <c r="EL63" i="23"/>
  <c r="EK63" i="23"/>
  <c r="EJ63" i="23"/>
  <c r="JG62" i="23"/>
  <c r="JF62" i="23"/>
  <c r="JE62" i="23"/>
  <c r="JD62" i="23"/>
  <c r="JC62" i="23"/>
  <c r="JB62" i="23"/>
  <c r="JA62" i="23"/>
  <c r="IZ62" i="23"/>
  <c r="IY62" i="23"/>
  <c r="IX62" i="23"/>
  <c r="IW62" i="23"/>
  <c r="IV62" i="23"/>
  <c r="IU62" i="23"/>
  <c r="IT62" i="23"/>
  <c r="IS62" i="23"/>
  <c r="IR62" i="23"/>
  <c r="IQ62" i="23"/>
  <c r="IP62" i="23"/>
  <c r="IO62" i="23"/>
  <c r="IN62" i="23"/>
  <c r="IM62" i="23"/>
  <c r="IL62" i="23"/>
  <c r="IK62" i="23"/>
  <c r="IJ62" i="23"/>
  <c r="II62" i="23"/>
  <c r="IH62" i="23"/>
  <c r="IG62" i="23"/>
  <c r="IF62" i="23"/>
  <c r="IE62" i="23"/>
  <c r="ID62" i="23"/>
  <c r="IC62" i="23"/>
  <c r="IB62" i="23"/>
  <c r="IA62" i="23"/>
  <c r="HZ62" i="23"/>
  <c r="HY62" i="23"/>
  <c r="HX62" i="23"/>
  <c r="HW62" i="23"/>
  <c r="HV62" i="23"/>
  <c r="HU62" i="23"/>
  <c r="HT62" i="23"/>
  <c r="HS62" i="23"/>
  <c r="HR62" i="23"/>
  <c r="HQ62" i="23"/>
  <c r="HP62" i="23"/>
  <c r="HO62" i="23"/>
  <c r="HN62" i="23"/>
  <c r="HM62" i="23"/>
  <c r="HL62" i="23"/>
  <c r="HK62" i="23"/>
  <c r="HJ62" i="23"/>
  <c r="HI62" i="23"/>
  <c r="HH62" i="23"/>
  <c r="HG62" i="23"/>
  <c r="HF62" i="23"/>
  <c r="HE62" i="23"/>
  <c r="HD62" i="23"/>
  <c r="HC62" i="23"/>
  <c r="HB62" i="23"/>
  <c r="HA62" i="23"/>
  <c r="GZ62" i="23"/>
  <c r="GY62" i="23"/>
  <c r="GX62" i="23"/>
  <c r="GW62" i="23"/>
  <c r="GV62" i="23"/>
  <c r="GU62" i="23"/>
  <c r="GT62" i="23"/>
  <c r="GS62" i="23"/>
  <c r="GR62" i="23"/>
  <c r="GQ62" i="23"/>
  <c r="GP62" i="23"/>
  <c r="GO62" i="23"/>
  <c r="GN62" i="23"/>
  <c r="GM62" i="23"/>
  <c r="GL62" i="23"/>
  <c r="GK62" i="23"/>
  <c r="GJ62" i="23"/>
  <c r="GI62" i="23"/>
  <c r="GH62" i="23"/>
  <c r="GG62" i="23"/>
  <c r="GF62" i="23"/>
  <c r="GE62" i="23"/>
  <c r="GD62" i="23"/>
  <c r="GC62" i="23"/>
  <c r="GB62" i="23"/>
  <c r="GA62" i="23"/>
  <c r="FZ62" i="23"/>
  <c r="FY62" i="23"/>
  <c r="FX62" i="23"/>
  <c r="FW62" i="23"/>
  <c r="FV62" i="23"/>
  <c r="FU62" i="23"/>
  <c r="FT62" i="23"/>
  <c r="FS62" i="23"/>
  <c r="FR62" i="23"/>
  <c r="FQ62" i="23"/>
  <c r="FP62" i="23"/>
  <c r="FO62" i="23"/>
  <c r="FN62" i="23"/>
  <c r="FM62" i="23"/>
  <c r="FL62" i="23"/>
  <c r="FK62" i="23"/>
  <c r="FJ62" i="23"/>
  <c r="FI62" i="23"/>
  <c r="FH62" i="23"/>
  <c r="FG62" i="23"/>
  <c r="FF62" i="23"/>
  <c r="FE62" i="23"/>
  <c r="FD62" i="23"/>
  <c r="FC62" i="23"/>
  <c r="FB62" i="23"/>
  <c r="FA62" i="23"/>
  <c r="EZ62" i="23"/>
  <c r="EY62" i="23"/>
  <c r="EX62" i="23"/>
  <c r="EW62" i="23"/>
  <c r="EV62" i="23"/>
  <c r="EU62" i="23"/>
  <c r="ET62" i="23"/>
  <c r="ES62" i="23"/>
  <c r="ER62" i="23"/>
  <c r="EQ62" i="23"/>
  <c r="EP62" i="23"/>
  <c r="EO62" i="23"/>
  <c r="EN62" i="23"/>
  <c r="EM62" i="23"/>
  <c r="EL62" i="23"/>
  <c r="EK62" i="23"/>
  <c r="EJ62" i="23"/>
  <c r="JG61" i="23"/>
  <c r="JF61" i="23"/>
  <c r="JE61" i="23"/>
  <c r="JD61" i="23"/>
  <c r="JC61" i="23"/>
  <c r="JB61" i="23"/>
  <c r="JA61" i="23"/>
  <c r="IZ61" i="23"/>
  <c r="IY61" i="23"/>
  <c r="IX61" i="23"/>
  <c r="IW61" i="23"/>
  <c r="IV61" i="23"/>
  <c r="IU61" i="23"/>
  <c r="IT61" i="23"/>
  <c r="IS61" i="23"/>
  <c r="IR61" i="23"/>
  <c r="IQ61" i="23"/>
  <c r="IP61" i="23"/>
  <c r="IO61" i="23"/>
  <c r="IN61" i="23"/>
  <c r="IM61" i="23"/>
  <c r="IL61" i="23"/>
  <c r="IK61" i="23"/>
  <c r="IJ61" i="23"/>
  <c r="II61" i="23"/>
  <c r="IH61" i="23"/>
  <c r="IG61" i="23"/>
  <c r="IF61" i="23"/>
  <c r="IE61" i="23"/>
  <c r="ID61" i="23"/>
  <c r="IC61" i="23"/>
  <c r="IB61" i="23"/>
  <c r="IA61" i="23"/>
  <c r="HZ61" i="23"/>
  <c r="HY61" i="23"/>
  <c r="HX61" i="23"/>
  <c r="HW61" i="23"/>
  <c r="HV61" i="23"/>
  <c r="HU61" i="23"/>
  <c r="HT61" i="23"/>
  <c r="HS61" i="23"/>
  <c r="HR61" i="23"/>
  <c r="HQ61" i="23"/>
  <c r="HP61" i="23"/>
  <c r="HO61" i="23"/>
  <c r="HN61" i="23"/>
  <c r="HM61" i="23"/>
  <c r="HL61" i="23"/>
  <c r="HK61" i="23"/>
  <c r="HJ61" i="23"/>
  <c r="HI61" i="23"/>
  <c r="HH61" i="23"/>
  <c r="HG61" i="23"/>
  <c r="HF61" i="23"/>
  <c r="HE61" i="23"/>
  <c r="HD61" i="23"/>
  <c r="HC61" i="23"/>
  <c r="HB61" i="23"/>
  <c r="HA61" i="23"/>
  <c r="GZ61" i="23"/>
  <c r="GY61" i="23"/>
  <c r="GX61" i="23"/>
  <c r="GW61" i="23"/>
  <c r="GV61" i="23"/>
  <c r="GU61" i="23"/>
  <c r="GT61" i="23"/>
  <c r="GS61" i="23"/>
  <c r="GR61" i="23"/>
  <c r="GQ61" i="23"/>
  <c r="GP61" i="23"/>
  <c r="GO61" i="23"/>
  <c r="GN61" i="23"/>
  <c r="GM61" i="23"/>
  <c r="GL61" i="23"/>
  <c r="GK61" i="23"/>
  <c r="GJ61" i="23"/>
  <c r="GI61" i="23"/>
  <c r="GH61" i="23"/>
  <c r="GG61" i="23"/>
  <c r="GF61" i="23"/>
  <c r="GE61" i="23"/>
  <c r="GD61" i="23"/>
  <c r="GC61" i="23"/>
  <c r="GB61" i="23"/>
  <c r="GA61" i="23"/>
  <c r="FZ61" i="23"/>
  <c r="FY61" i="23"/>
  <c r="FX61" i="23"/>
  <c r="FW61" i="23"/>
  <c r="FV61" i="23"/>
  <c r="FU61" i="23"/>
  <c r="FT61" i="23"/>
  <c r="FS61" i="23"/>
  <c r="FR61" i="23"/>
  <c r="FQ61" i="23"/>
  <c r="FP61" i="23"/>
  <c r="FO61" i="23"/>
  <c r="FN61" i="23"/>
  <c r="FM61" i="23"/>
  <c r="FL61" i="23"/>
  <c r="FK61" i="23"/>
  <c r="FJ61" i="23"/>
  <c r="FI61" i="23"/>
  <c r="FH61" i="23"/>
  <c r="FG61" i="23"/>
  <c r="FF61" i="23"/>
  <c r="FE61" i="23"/>
  <c r="FD61" i="23"/>
  <c r="FC61" i="23"/>
  <c r="FB61" i="23"/>
  <c r="FA61" i="23"/>
  <c r="EZ61" i="23"/>
  <c r="EY61" i="23"/>
  <c r="EX61" i="23"/>
  <c r="EW61" i="23"/>
  <c r="EV61" i="23"/>
  <c r="EU61" i="23"/>
  <c r="ET61" i="23"/>
  <c r="ES61" i="23"/>
  <c r="ER61" i="23"/>
  <c r="EQ61" i="23"/>
  <c r="EP61" i="23"/>
  <c r="EO61" i="23"/>
  <c r="EN61" i="23"/>
  <c r="EM61" i="23"/>
  <c r="EL61" i="23"/>
  <c r="EK61" i="23"/>
  <c r="EJ61" i="23"/>
  <c r="JG60" i="23"/>
  <c r="JF60" i="23"/>
  <c r="JE60" i="23"/>
  <c r="JD60" i="23"/>
  <c r="JC60" i="23"/>
  <c r="JB60" i="23"/>
  <c r="JA60" i="23"/>
  <c r="IZ60" i="23"/>
  <c r="IY60" i="23"/>
  <c r="IX60" i="23"/>
  <c r="IW60" i="23"/>
  <c r="IV60" i="23"/>
  <c r="IU60" i="23"/>
  <c r="IT60" i="23"/>
  <c r="IS60" i="23"/>
  <c r="IR60" i="23"/>
  <c r="IQ60" i="23"/>
  <c r="IP60" i="23"/>
  <c r="IO60" i="23"/>
  <c r="IN60" i="23"/>
  <c r="IM60" i="23"/>
  <c r="IL60" i="23"/>
  <c r="IK60" i="23"/>
  <c r="IJ60" i="23"/>
  <c r="II60" i="23"/>
  <c r="IH60" i="23"/>
  <c r="IG60" i="23"/>
  <c r="IF60" i="23"/>
  <c r="IE60" i="23"/>
  <c r="ID60" i="23"/>
  <c r="IC60" i="23"/>
  <c r="IB60" i="23"/>
  <c r="IA60" i="23"/>
  <c r="HZ60" i="23"/>
  <c r="HY60" i="23"/>
  <c r="HX60" i="23"/>
  <c r="HW60" i="23"/>
  <c r="HV60" i="23"/>
  <c r="HU60" i="23"/>
  <c r="HT60" i="23"/>
  <c r="HS60" i="23"/>
  <c r="HR60" i="23"/>
  <c r="HQ60" i="23"/>
  <c r="HP60" i="23"/>
  <c r="HO60" i="23"/>
  <c r="HN60" i="23"/>
  <c r="HM60" i="23"/>
  <c r="HL60" i="23"/>
  <c r="HK60" i="23"/>
  <c r="HJ60" i="23"/>
  <c r="HI60" i="23"/>
  <c r="HH60" i="23"/>
  <c r="HG60" i="23"/>
  <c r="HF60" i="23"/>
  <c r="HE60" i="23"/>
  <c r="HD60" i="23"/>
  <c r="HC60" i="23"/>
  <c r="HB60" i="23"/>
  <c r="HA60" i="23"/>
  <c r="GZ60" i="23"/>
  <c r="GY60" i="23"/>
  <c r="GX60" i="23"/>
  <c r="GW60" i="23"/>
  <c r="GV60" i="23"/>
  <c r="GU60" i="23"/>
  <c r="GT60" i="23"/>
  <c r="GS60" i="23"/>
  <c r="GR60" i="23"/>
  <c r="GQ60" i="23"/>
  <c r="GP60" i="23"/>
  <c r="GO60" i="23"/>
  <c r="GN60" i="23"/>
  <c r="GM60" i="23"/>
  <c r="GL60" i="23"/>
  <c r="GK60" i="23"/>
  <c r="GJ60" i="23"/>
  <c r="GI60" i="23"/>
  <c r="GH60" i="23"/>
  <c r="GG60" i="23"/>
  <c r="GF60" i="23"/>
  <c r="GE60" i="23"/>
  <c r="GD60" i="23"/>
  <c r="GC60" i="23"/>
  <c r="GB60" i="23"/>
  <c r="GA60" i="23"/>
  <c r="FZ60" i="23"/>
  <c r="FY60" i="23"/>
  <c r="FX60" i="23"/>
  <c r="FW60" i="23"/>
  <c r="FV60" i="23"/>
  <c r="FU60" i="23"/>
  <c r="FT60" i="23"/>
  <c r="FS60" i="23"/>
  <c r="FR60" i="23"/>
  <c r="FQ60" i="23"/>
  <c r="FP60" i="23"/>
  <c r="FO60" i="23"/>
  <c r="FN60" i="23"/>
  <c r="FM60" i="23"/>
  <c r="FL60" i="23"/>
  <c r="FK60" i="23"/>
  <c r="FJ60" i="23"/>
  <c r="FI60" i="23"/>
  <c r="FH60" i="23"/>
  <c r="FG60" i="23"/>
  <c r="FF60" i="23"/>
  <c r="FE60" i="23"/>
  <c r="FD60" i="23"/>
  <c r="FC60" i="23"/>
  <c r="FB60" i="23"/>
  <c r="FA60" i="23"/>
  <c r="EZ60" i="23"/>
  <c r="EY60" i="23"/>
  <c r="EX60" i="23"/>
  <c r="EW60" i="23"/>
  <c r="EV60" i="23"/>
  <c r="EU60" i="23"/>
  <c r="ET60" i="23"/>
  <c r="ES60" i="23"/>
  <c r="ER60" i="23"/>
  <c r="EQ60" i="23"/>
  <c r="EP60" i="23"/>
  <c r="EO60" i="23"/>
  <c r="EN60" i="23"/>
  <c r="EM60" i="23"/>
  <c r="EL60" i="23"/>
  <c r="EK60" i="23"/>
  <c r="EJ60" i="23"/>
  <c r="JG59" i="23"/>
  <c r="JF59" i="23"/>
  <c r="JE59" i="23"/>
  <c r="JD59" i="23"/>
  <c r="JC59" i="23"/>
  <c r="JB59" i="23"/>
  <c r="JA59" i="23"/>
  <c r="IZ59" i="23"/>
  <c r="IY59" i="23"/>
  <c r="IX59" i="23"/>
  <c r="IW59" i="23"/>
  <c r="IV59" i="23"/>
  <c r="IU59" i="23"/>
  <c r="IT59" i="23"/>
  <c r="IS59" i="23"/>
  <c r="IR59" i="23"/>
  <c r="IQ59" i="23"/>
  <c r="IP59" i="23"/>
  <c r="IO59" i="23"/>
  <c r="IN59" i="23"/>
  <c r="IM59" i="23"/>
  <c r="IL59" i="23"/>
  <c r="IK59" i="23"/>
  <c r="IJ59" i="23"/>
  <c r="II59" i="23"/>
  <c r="IH59" i="23"/>
  <c r="IG59" i="23"/>
  <c r="IF59" i="23"/>
  <c r="IE59" i="23"/>
  <c r="ID59" i="23"/>
  <c r="IC59" i="23"/>
  <c r="IB59" i="23"/>
  <c r="IA59" i="23"/>
  <c r="HZ59" i="23"/>
  <c r="HY59" i="23"/>
  <c r="HX59" i="23"/>
  <c r="HW59" i="23"/>
  <c r="HV59" i="23"/>
  <c r="HU59" i="23"/>
  <c r="HT59" i="23"/>
  <c r="HS59" i="23"/>
  <c r="HR59" i="23"/>
  <c r="HQ59" i="23"/>
  <c r="HP59" i="23"/>
  <c r="HO59" i="23"/>
  <c r="HN59" i="23"/>
  <c r="HM59" i="23"/>
  <c r="HL59" i="23"/>
  <c r="HK59" i="23"/>
  <c r="HJ59" i="23"/>
  <c r="HI59" i="23"/>
  <c r="HH59" i="23"/>
  <c r="HG59" i="23"/>
  <c r="HF59" i="23"/>
  <c r="HE59" i="23"/>
  <c r="HD59" i="23"/>
  <c r="HC59" i="23"/>
  <c r="HB59" i="23"/>
  <c r="HA59" i="23"/>
  <c r="GZ59" i="23"/>
  <c r="GY59" i="23"/>
  <c r="GX59" i="23"/>
  <c r="GW59" i="23"/>
  <c r="GV59" i="23"/>
  <c r="GU59" i="23"/>
  <c r="GT59" i="23"/>
  <c r="GS59" i="23"/>
  <c r="GR59" i="23"/>
  <c r="GQ59" i="23"/>
  <c r="GP59" i="23"/>
  <c r="GO59" i="23"/>
  <c r="GN59" i="23"/>
  <c r="GM59" i="23"/>
  <c r="GL59" i="23"/>
  <c r="GK59" i="23"/>
  <c r="GJ59" i="23"/>
  <c r="GI59" i="23"/>
  <c r="GH59" i="23"/>
  <c r="GG59" i="23"/>
  <c r="GF59" i="23"/>
  <c r="GE59" i="23"/>
  <c r="GD59" i="23"/>
  <c r="GC59" i="23"/>
  <c r="GB59" i="23"/>
  <c r="GA59" i="23"/>
  <c r="FZ59" i="23"/>
  <c r="FY59" i="23"/>
  <c r="FX59" i="23"/>
  <c r="FW59" i="23"/>
  <c r="FV59" i="23"/>
  <c r="FU59" i="23"/>
  <c r="FT59" i="23"/>
  <c r="FS59" i="23"/>
  <c r="FR59" i="23"/>
  <c r="FQ59" i="23"/>
  <c r="FP59" i="23"/>
  <c r="FO59" i="23"/>
  <c r="FN59" i="23"/>
  <c r="FM59" i="23"/>
  <c r="FL59" i="23"/>
  <c r="FK59" i="23"/>
  <c r="FJ59" i="23"/>
  <c r="FI59" i="23"/>
  <c r="FH59" i="23"/>
  <c r="FG59" i="23"/>
  <c r="FF59" i="23"/>
  <c r="FE59" i="23"/>
  <c r="FD59" i="23"/>
  <c r="FC59" i="23"/>
  <c r="FB59" i="23"/>
  <c r="FA59" i="23"/>
  <c r="EZ59" i="23"/>
  <c r="EY59" i="23"/>
  <c r="EX59" i="23"/>
  <c r="EW59" i="23"/>
  <c r="EV59" i="23"/>
  <c r="EU59" i="23"/>
  <c r="ET59" i="23"/>
  <c r="ES59" i="23"/>
  <c r="ER59" i="23"/>
  <c r="EQ59" i="23"/>
  <c r="EP59" i="23"/>
  <c r="EO59" i="23"/>
  <c r="EN59" i="23"/>
  <c r="EM59" i="23"/>
  <c r="EL59" i="23"/>
  <c r="EK59" i="23"/>
  <c r="EJ59" i="23"/>
  <c r="JG58" i="23"/>
  <c r="JF58" i="23"/>
  <c r="JE58" i="23"/>
  <c r="JD58" i="23"/>
  <c r="JC58" i="23"/>
  <c r="JB58" i="23"/>
  <c r="JA58" i="23"/>
  <c r="IZ58" i="23"/>
  <c r="IY58" i="23"/>
  <c r="IX58" i="23"/>
  <c r="IW58" i="23"/>
  <c r="IV58" i="23"/>
  <c r="IU58" i="23"/>
  <c r="IT58" i="23"/>
  <c r="IS58" i="23"/>
  <c r="IR58" i="23"/>
  <c r="IQ58" i="23"/>
  <c r="IP58" i="23"/>
  <c r="IO58" i="23"/>
  <c r="IN58" i="23"/>
  <c r="IM58" i="23"/>
  <c r="IL58" i="23"/>
  <c r="IK58" i="23"/>
  <c r="IJ58" i="23"/>
  <c r="II58" i="23"/>
  <c r="IH58" i="23"/>
  <c r="IG58" i="23"/>
  <c r="IF58" i="23"/>
  <c r="IE58" i="23"/>
  <c r="ID58" i="23"/>
  <c r="IC58" i="23"/>
  <c r="IB58" i="23"/>
  <c r="IA58" i="23"/>
  <c r="HZ58" i="23"/>
  <c r="HY58" i="23"/>
  <c r="HX58" i="23"/>
  <c r="HW58" i="23"/>
  <c r="HV58" i="23"/>
  <c r="HU58" i="23"/>
  <c r="HT58" i="23"/>
  <c r="HS58" i="23"/>
  <c r="HR58" i="23"/>
  <c r="HQ58" i="23"/>
  <c r="HP58" i="23"/>
  <c r="HO58" i="23"/>
  <c r="HN58" i="23"/>
  <c r="HM58" i="23"/>
  <c r="HL58" i="23"/>
  <c r="HK58" i="23"/>
  <c r="HJ58" i="23"/>
  <c r="HI58" i="23"/>
  <c r="HH58" i="23"/>
  <c r="HG58" i="23"/>
  <c r="HF58" i="23"/>
  <c r="HE58" i="23"/>
  <c r="HD58" i="23"/>
  <c r="HC58" i="23"/>
  <c r="HB58" i="23"/>
  <c r="HA58" i="23"/>
  <c r="GZ58" i="23"/>
  <c r="GY58" i="23"/>
  <c r="GX58" i="23"/>
  <c r="GW58" i="23"/>
  <c r="GV58" i="23"/>
  <c r="GU58" i="23"/>
  <c r="GT58" i="23"/>
  <c r="GS58" i="23"/>
  <c r="GR58" i="23"/>
  <c r="GQ58" i="23"/>
  <c r="GP58" i="23"/>
  <c r="GO58" i="23"/>
  <c r="GN58" i="23"/>
  <c r="GM58" i="23"/>
  <c r="GL58" i="23"/>
  <c r="GK58" i="23"/>
  <c r="GJ58" i="23"/>
  <c r="GI58" i="23"/>
  <c r="GH58" i="23"/>
  <c r="GG58" i="23"/>
  <c r="GF58" i="23"/>
  <c r="GE58" i="23"/>
  <c r="GD58" i="23"/>
  <c r="GC58" i="23"/>
  <c r="GB58" i="23"/>
  <c r="GA58" i="23"/>
  <c r="FZ58" i="23"/>
  <c r="FY58" i="23"/>
  <c r="FX58" i="23"/>
  <c r="FW58" i="23"/>
  <c r="FV58" i="23"/>
  <c r="FU58" i="23"/>
  <c r="FT58" i="23"/>
  <c r="FS58" i="23"/>
  <c r="FR58" i="23"/>
  <c r="FQ58" i="23"/>
  <c r="FP58" i="23"/>
  <c r="FO58" i="23"/>
  <c r="FN58" i="23"/>
  <c r="FM58" i="23"/>
  <c r="FL58" i="23"/>
  <c r="FK58" i="23"/>
  <c r="FJ58" i="23"/>
  <c r="FI58" i="23"/>
  <c r="FH58" i="23"/>
  <c r="FG58" i="23"/>
  <c r="FF58" i="23"/>
  <c r="FE58" i="23"/>
  <c r="FD58" i="23"/>
  <c r="FC58" i="23"/>
  <c r="FB58" i="23"/>
  <c r="FA58" i="23"/>
  <c r="EZ58" i="23"/>
  <c r="EY58" i="23"/>
  <c r="EX58" i="23"/>
  <c r="EW58" i="23"/>
  <c r="EV58" i="23"/>
  <c r="EU58" i="23"/>
  <c r="ET58" i="23"/>
  <c r="ES58" i="23"/>
  <c r="ER58" i="23"/>
  <c r="EQ58" i="23"/>
  <c r="EP58" i="23"/>
  <c r="EO58" i="23"/>
  <c r="EN58" i="23"/>
  <c r="EM58" i="23"/>
  <c r="EL58" i="23"/>
  <c r="EK58" i="23"/>
  <c r="EJ58" i="23"/>
  <c r="JG57" i="23"/>
  <c r="JF57" i="23"/>
  <c r="JE57" i="23"/>
  <c r="JD57" i="23"/>
  <c r="JC57" i="23"/>
  <c r="JB57" i="23"/>
  <c r="JA57" i="23"/>
  <c r="IZ57" i="23"/>
  <c r="IY57" i="23"/>
  <c r="IX57" i="23"/>
  <c r="IW57" i="23"/>
  <c r="IV57" i="23"/>
  <c r="IU57" i="23"/>
  <c r="IT57" i="23"/>
  <c r="IS57" i="23"/>
  <c r="IR57" i="23"/>
  <c r="IQ57" i="23"/>
  <c r="IP57" i="23"/>
  <c r="IO57" i="23"/>
  <c r="IN57" i="23"/>
  <c r="IM57" i="23"/>
  <c r="IL57" i="23"/>
  <c r="IK57" i="23"/>
  <c r="IJ57" i="23"/>
  <c r="II57" i="23"/>
  <c r="IH57" i="23"/>
  <c r="IG57" i="23"/>
  <c r="IF57" i="23"/>
  <c r="IE57" i="23"/>
  <c r="ID57" i="23"/>
  <c r="IC57" i="23"/>
  <c r="IB57" i="23"/>
  <c r="IA57" i="23"/>
  <c r="HZ57" i="23"/>
  <c r="HY57" i="23"/>
  <c r="HX57" i="23"/>
  <c r="HW57" i="23"/>
  <c r="HV57" i="23"/>
  <c r="HU57" i="23"/>
  <c r="HT57" i="23"/>
  <c r="HS57" i="23"/>
  <c r="HR57" i="23"/>
  <c r="HQ57" i="23"/>
  <c r="HP57" i="23"/>
  <c r="HO57" i="23"/>
  <c r="HN57" i="23"/>
  <c r="HM57" i="23"/>
  <c r="HL57" i="23"/>
  <c r="HK57" i="23"/>
  <c r="HJ57" i="23"/>
  <c r="HI57" i="23"/>
  <c r="HH57" i="23"/>
  <c r="HG57" i="23"/>
  <c r="HF57" i="23"/>
  <c r="HE57" i="23"/>
  <c r="HD57" i="23"/>
  <c r="HC57" i="23"/>
  <c r="HB57" i="23"/>
  <c r="HA57" i="23"/>
  <c r="GZ57" i="23"/>
  <c r="GY57" i="23"/>
  <c r="GX57" i="23"/>
  <c r="GW57" i="23"/>
  <c r="GV57" i="23"/>
  <c r="GU57" i="23"/>
  <c r="GT57" i="23"/>
  <c r="GS57" i="23"/>
  <c r="GR57" i="23"/>
  <c r="GQ57" i="23"/>
  <c r="GP57" i="23"/>
  <c r="GO57" i="23"/>
  <c r="GN57" i="23"/>
  <c r="GM57" i="23"/>
  <c r="GL57" i="23"/>
  <c r="GK57" i="23"/>
  <c r="GJ57" i="23"/>
  <c r="GI57" i="23"/>
  <c r="GH57" i="23"/>
  <c r="GG57" i="23"/>
  <c r="GF57" i="23"/>
  <c r="GE57" i="23"/>
  <c r="GD57" i="23"/>
  <c r="GC57" i="23"/>
  <c r="GB57" i="23"/>
  <c r="GA57" i="23"/>
  <c r="FZ57" i="23"/>
  <c r="FY57" i="23"/>
  <c r="FX57" i="23"/>
  <c r="FW57" i="23"/>
  <c r="FV57" i="23"/>
  <c r="FU57" i="23"/>
  <c r="FT57" i="23"/>
  <c r="FS57" i="23"/>
  <c r="FR57" i="23"/>
  <c r="FQ57" i="23"/>
  <c r="FP57" i="23"/>
  <c r="FO57" i="23"/>
  <c r="FN57" i="23"/>
  <c r="FM57" i="23"/>
  <c r="FL57" i="23"/>
  <c r="FK57" i="23"/>
  <c r="FJ57" i="23"/>
  <c r="FI57" i="23"/>
  <c r="FH57" i="23"/>
  <c r="FG57" i="23"/>
  <c r="FF57" i="23"/>
  <c r="FE57" i="23"/>
  <c r="FD57" i="23"/>
  <c r="FC57" i="23"/>
  <c r="FB57" i="23"/>
  <c r="FA57" i="23"/>
  <c r="EZ57" i="23"/>
  <c r="EY57" i="23"/>
  <c r="EX57" i="23"/>
  <c r="EW57" i="23"/>
  <c r="EV57" i="23"/>
  <c r="EU57" i="23"/>
  <c r="ET57" i="23"/>
  <c r="ES57" i="23"/>
  <c r="ER57" i="23"/>
  <c r="EQ57" i="23"/>
  <c r="EP57" i="23"/>
  <c r="EO57" i="23"/>
  <c r="EN57" i="23"/>
  <c r="EM57" i="23"/>
  <c r="EL57" i="23"/>
  <c r="EK57" i="23"/>
  <c r="EJ57" i="23"/>
  <c r="JG56" i="23"/>
  <c r="JF56" i="23"/>
  <c r="JE56" i="23"/>
  <c r="JD56" i="23"/>
  <c r="JC56" i="23"/>
  <c r="JB56" i="23"/>
  <c r="JA56" i="23"/>
  <c r="IZ56" i="23"/>
  <c r="IY56" i="23"/>
  <c r="IX56" i="23"/>
  <c r="IW56" i="23"/>
  <c r="IV56" i="23"/>
  <c r="IU56" i="23"/>
  <c r="IT56" i="23"/>
  <c r="IS56" i="23"/>
  <c r="IR56" i="23"/>
  <c r="IQ56" i="23"/>
  <c r="IP56" i="23"/>
  <c r="IO56" i="23"/>
  <c r="IN56" i="23"/>
  <c r="IM56" i="23"/>
  <c r="IL56" i="23"/>
  <c r="IK56" i="23"/>
  <c r="IJ56" i="23"/>
  <c r="II56" i="23"/>
  <c r="IH56" i="23"/>
  <c r="IG56" i="23"/>
  <c r="IF56" i="23"/>
  <c r="IE56" i="23"/>
  <c r="ID56" i="23"/>
  <c r="IC56" i="23"/>
  <c r="IB56" i="23"/>
  <c r="IA56" i="23"/>
  <c r="HZ56" i="23"/>
  <c r="HY56" i="23"/>
  <c r="HX56" i="23"/>
  <c r="HW56" i="23"/>
  <c r="HV56" i="23"/>
  <c r="HU56" i="23"/>
  <c r="HT56" i="23"/>
  <c r="HS56" i="23"/>
  <c r="HR56" i="23"/>
  <c r="HQ56" i="23"/>
  <c r="HP56" i="23"/>
  <c r="HO56" i="23"/>
  <c r="HN56" i="23"/>
  <c r="HM56" i="23"/>
  <c r="HL56" i="23"/>
  <c r="HK56" i="23"/>
  <c r="HJ56" i="23"/>
  <c r="HI56" i="23"/>
  <c r="HH56" i="23"/>
  <c r="HG56" i="23"/>
  <c r="HF56" i="23"/>
  <c r="HE56" i="23"/>
  <c r="HD56" i="23"/>
  <c r="HC56" i="23"/>
  <c r="HB56" i="23"/>
  <c r="HA56" i="23"/>
  <c r="GZ56" i="23"/>
  <c r="GY56" i="23"/>
  <c r="GX56" i="23"/>
  <c r="GW56" i="23"/>
  <c r="GV56" i="23"/>
  <c r="GU56" i="23"/>
  <c r="GT56" i="23"/>
  <c r="GS56" i="23"/>
  <c r="GR56" i="23"/>
  <c r="GQ56" i="23"/>
  <c r="GP56" i="23"/>
  <c r="GO56" i="23"/>
  <c r="GN56" i="23"/>
  <c r="GM56" i="23"/>
  <c r="GL56" i="23"/>
  <c r="GK56" i="23"/>
  <c r="GJ56" i="23"/>
  <c r="GI56" i="23"/>
  <c r="GH56" i="23"/>
  <c r="GG56" i="23"/>
  <c r="GF56" i="23"/>
  <c r="GE56" i="23"/>
  <c r="GD56" i="23"/>
  <c r="GC56" i="23"/>
  <c r="GB56" i="23"/>
  <c r="GA56" i="23"/>
  <c r="FZ56" i="23"/>
  <c r="FY56" i="23"/>
  <c r="FX56" i="23"/>
  <c r="FW56" i="23"/>
  <c r="FV56" i="23"/>
  <c r="FU56" i="23"/>
  <c r="FT56" i="23"/>
  <c r="FS56" i="23"/>
  <c r="FR56" i="23"/>
  <c r="FQ56" i="23"/>
  <c r="FP56" i="23"/>
  <c r="FO56" i="23"/>
  <c r="FN56" i="23"/>
  <c r="FM56" i="23"/>
  <c r="FL56" i="23"/>
  <c r="FK56" i="23"/>
  <c r="FJ56" i="23"/>
  <c r="FI56" i="23"/>
  <c r="FH56" i="23"/>
  <c r="FG56" i="23"/>
  <c r="FF56" i="23"/>
  <c r="FE56" i="23"/>
  <c r="FD56" i="23"/>
  <c r="FC56" i="23"/>
  <c r="FB56" i="23"/>
  <c r="FA56" i="23"/>
  <c r="EZ56" i="23"/>
  <c r="EY56" i="23"/>
  <c r="EX56" i="23"/>
  <c r="EW56" i="23"/>
  <c r="EV56" i="23"/>
  <c r="EU56" i="23"/>
  <c r="ET56" i="23"/>
  <c r="ES56" i="23"/>
  <c r="ER56" i="23"/>
  <c r="EQ56" i="23"/>
  <c r="EP56" i="23"/>
  <c r="EO56" i="23"/>
  <c r="EN56" i="23"/>
  <c r="EM56" i="23"/>
  <c r="EL56" i="23"/>
  <c r="EK56" i="23"/>
  <c r="EJ56" i="23"/>
  <c r="JG55" i="23"/>
  <c r="JF55" i="23"/>
  <c r="JE55" i="23"/>
  <c r="JD55" i="23"/>
  <c r="JC55" i="23"/>
  <c r="JB55" i="23"/>
  <c r="JA55" i="23"/>
  <c r="IZ55" i="23"/>
  <c r="IY55" i="23"/>
  <c r="IX55" i="23"/>
  <c r="IW55" i="23"/>
  <c r="IV55" i="23"/>
  <c r="IU55" i="23"/>
  <c r="IT55" i="23"/>
  <c r="IS55" i="23"/>
  <c r="IR55" i="23"/>
  <c r="IQ55" i="23"/>
  <c r="IP55" i="23"/>
  <c r="IO55" i="23"/>
  <c r="IN55" i="23"/>
  <c r="IM55" i="23"/>
  <c r="IL55" i="23"/>
  <c r="IK55" i="23"/>
  <c r="IJ55" i="23"/>
  <c r="II55" i="23"/>
  <c r="IH55" i="23"/>
  <c r="IG55" i="23"/>
  <c r="IF55" i="23"/>
  <c r="IE55" i="23"/>
  <c r="ID55" i="23"/>
  <c r="IC55" i="23"/>
  <c r="IB55" i="23"/>
  <c r="IA55" i="23"/>
  <c r="HZ55" i="23"/>
  <c r="HY55" i="23"/>
  <c r="HX55" i="23"/>
  <c r="HW55" i="23"/>
  <c r="HV55" i="23"/>
  <c r="HU55" i="23"/>
  <c r="HT55" i="23"/>
  <c r="HS55" i="23"/>
  <c r="HR55" i="23"/>
  <c r="HQ55" i="23"/>
  <c r="HP55" i="23"/>
  <c r="HO55" i="23"/>
  <c r="HN55" i="23"/>
  <c r="HM55" i="23"/>
  <c r="HL55" i="23"/>
  <c r="HK55" i="23"/>
  <c r="HJ55" i="23"/>
  <c r="HI55" i="23"/>
  <c r="HH55" i="23"/>
  <c r="HG55" i="23"/>
  <c r="HF55" i="23"/>
  <c r="HE55" i="23"/>
  <c r="HD55" i="23"/>
  <c r="HC55" i="23"/>
  <c r="HB55" i="23"/>
  <c r="HA55" i="23"/>
  <c r="GZ55" i="23"/>
  <c r="GY55" i="23"/>
  <c r="GX55" i="23"/>
  <c r="GW55" i="23"/>
  <c r="GV55" i="23"/>
  <c r="GU55" i="23"/>
  <c r="GT55" i="23"/>
  <c r="GS55" i="23"/>
  <c r="GR55" i="23"/>
  <c r="GQ55" i="23"/>
  <c r="GP55" i="23"/>
  <c r="GO55" i="23"/>
  <c r="GN55" i="23"/>
  <c r="GM55" i="23"/>
  <c r="GL55" i="23"/>
  <c r="GK55" i="23"/>
  <c r="GJ55" i="23"/>
  <c r="GI55" i="23"/>
  <c r="GH55" i="23"/>
  <c r="GG55" i="23"/>
  <c r="GF55" i="23"/>
  <c r="GE55" i="23"/>
  <c r="GD55" i="23"/>
  <c r="GC55" i="23"/>
  <c r="GB55" i="23"/>
  <c r="GA55" i="23"/>
  <c r="FZ55" i="23"/>
  <c r="FY55" i="23"/>
  <c r="FX55" i="23"/>
  <c r="FW55" i="23"/>
  <c r="FV55" i="23"/>
  <c r="FU55" i="23"/>
  <c r="FT55" i="23"/>
  <c r="FS55" i="23"/>
  <c r="FR55" i="23"/>
  <c r="FQ55" i="23"/>
  <c r="FP55" i="23"/>
  <c r="FO55" i="23"/>
  <c r="FN55" i="23"/>
  <c r="FM55" i="23"/>
  <c r="FL55" i="23"/>
  <c r="FK55" i="23"/>
  <c r="FJ55" i="23"/>
  <c r="FI55" i="23"/>
  <c r="FH55" i="23"/>
  <c r="FG55" i="23"/>
  <c r="FF55" i="23"/>
  <c r="FE55" i="23"/>
  <c r="FD55" i="23"/>
  <c r="FC55" i="23"/>
  <c r="FB55" i="23"/>
  <c r="FA55" i="23"/>
  <c r="EZ55" i="23"/>
  <c r="EY55" i="23"/>
  <c r="EX55" i="23"/>
  <c r="EW55" i="23"/>
  <c r="EV55" i="23"/>
  <c r="EU55" i="23"/>
  <c r="ET55" i="23"/>
  <c r="ES55" i="23"/>
  <c r="ER55" i="23"/>
  <c r="EQ55" i="23"/>
  <c r="EP55" i="23"/>
  <c r="EO55" i="23"/>
  <c r="EN55" i="23"/>
  <c r="EM55" i="23"/>
  <c r="EL55" i="23"/>
  <c r="EK55" i="23"/>
  <c r="EJ55" i="23"/>
  <c r="JG54" i="23"/>
  <c r="JF54" i="23"/>
  <c r="JE54" i="23"/>
  <c r="JD54" i="23"/>
  <c r="JC54" i="23"/>
  <c r="JB54" i="23"/>
  <c r="JA54" i="23"/>
  <c r="IZ54" i="23"/>
  <c r="IY54" i="23"/>
  <c r="IX54" i="23"/>
  <c r="IW54" i="23"/>
  <c r="IV54" i="23"/>
  <c r="IU54" i="23"/>
  <c r="IT54" i="23"/>
  <c r="IS54" i="23"/>
  <c r="IR54" i="23"/>
  <c r="IQ54" i="23"/>
  <c r="IP54" i="23"/>
  <c r="IO54" i="23"/>
  <c r="IN54" i="23"/>
  <c r="IM54" i="23"/>
  <c r="IL54" i="23"/>
  <c r="IK54" i="23"/>
  <c r="IJ54" i="23"/>
  <c r="II54" i="23"/>
  <c r="IH54" i="23"/>
  <c r="IG54" i="23"/>
  <c r="IF54" i="23"/>
  <c r="IE54" i="23"/>
  <c r="ID54" i="23"/>
  <c r="IC54" i="23"/>
  <c r="IB54" i="23"/>
  <c r="IA54" i="23"/>
  <c r="HZ54" i="23"/>
  <c r="HY54" i="23"/>
  <c r="HX54" i="23"/>
  <c r="HW54" i="23"/>
  <c r="HV54" i="23"/>
  <c r="HU54" i="23"/>
  <c r="HT54" i="23"/>
  <c r="HS54" i="23"/>
  <c r="HR54" i="23"/>
  <c r="HQ54" i="23"/>
  <c r="HP54" i="23"/>
  <c r="HO54" i="23"/>
  <c r="HN54" i="23"/>
  <c r="HM54" i="23"/>
  <c r="HL54" i="23"/>
  <c r="HK54" i="23"/>
  <c r="HJ54" i="23"/>
  <c r="HI54" i="23"/>
  <c r="HH54" i="23"/>
  <c r="HG54" i="23"/>
  <c r="HF54" i="23"/>
  <c r="HE54" i="23"/>
  <c r="HD54" i="23"/>
  <c r="HC54" i="23"/>
  <c r="HB54" i="23"/>
  <c r="HA54" i="23"/>
  <c r="GZ54" i="23"/>
  <c r="GY54" i="23"/>
  <c r="GX54" i="23"/>
  <c r="GW54" i="23"/>
  <c r="GV54" i="23"/>
  <c r="GU54" i="23"/>
  <c r="GT54" i="23"/>
  <c r="GS54" i="23"/>
  <c r="GR54" i="23"/>
  <c r="GQ54" i="23"/>
  <c r="GP54" i="23"/>
  <c r="GO54" i="23"/>
  <c r="GN54" i="23"/>
  <c r="GM54" i="23"/>
  <c r="GL54" i="23"/>
  <c r="GK54" i="23"/>
  <c r="GJ54" i="23"/>
  <c r="GI54" i="23"/>
  <c r="GH54" i="23"/>
  <c r="GG54" i="23"/>
  <c r="GF54" i="23"/>
  <c r="GE54" i="23"/>
  <c r="GD54" i="23"/>
  <c r="GC54" i="23"/>
  <c r="GB54" i="23"/>
  <c r="GA54" i="23"/>
  <c r="FZ54" i="23"/>
  <c r="FY54" i="23"/>
  <c r="FX54" i="23"/>
  <c r="FW54" i="23"/>
  <c r="FV54" i="23"/>
  <c r="FU54" i="23"/>
  <c r="FT54" i="23"/>
  <c r="FS54" i="23"/>
  <c r="FR54" i="23"/>
  <c r="FQ54" i="23"/>
  <c r="FP54" i="23"/>
  <c r="FO54" i="23"/>
  <c r="FN54" i="23"/>
  <c r="FM54" i="23"/>
  <c r="FL54" i="23"/>
  <c r="FK54" i="23"/>
  <c r="FJ54" i="23"/>
  <c r="FI54" i="23"/>
  <c r="FH54" i="23"/>
  <c r="FG54" i="23"/>
  <c r="FF54" i="23"/>
  <c r="FE54" i="23"/>
  <c r="FD54" i="23"/>
  <c r="FC54" i="23"/>
  <c r="FB54" i="23"/>
  <c r="FA54" i="23"/>
  <c r="EZ54" i="23"/>
  <c r="EY54" i="23"/>
  <c r="EX54" i="23"/>
  <c r="EW54" i="23"/>
  <c r="EV54" i="23"/>
  <c r="EU54" i="23"/>
  <c r="ET54" i="23"/>
  <c r="ES54" i="23"/>
  <c r="ER54" i="23"/>
  <c r="EQ54" i="23"/>
  <c r="EP54" i="23"/>
  <c r="EO54" i="23"/>
  <c r="EN54" i="23"/>
  <c r="EM54" i="23"/>
  <c r="EL54" i="23"/>
  <c r="EK54" i="23"/>
  <c r="EJ54" i="23"/>
  <c r="JG53" i="23"/>
  <c r="JF53" i="23"/>
  <c r="JE53" i="23"/>
  <c r="JD53" i="23"/>
  <c r="JC53" i="23"/>
  <c r="JB53" i="23"/>
  <c r="JA53" i="23"/>
  <c r="IZ53" i="23"/>
  <c r="IY53" i="23"/>
  <c r="IX53" i="23"/>
  <c r="IW53" i="23"/>
  <c r="IV53" i="23"/>
  <c r="IU53" i="23"/>
  <c r="IT53" i="23"/>
  <c r="IS53" i="23"/>
  <c r="IR53" i="23"/>
  <c r="IQ53" i="23"/>
  <c r="IP53" i="23"/>
  <c r="IO53" i="23"/>
  <c r="IN53" i="23"/>
  <c r="IM53" i="23"/>
  <c r="IL53" i="23"/>
  <c r="IK53" i="23"/>
  <c r="IJ53" i="23"/>
  <c r="II53" i="23"/>
  <c r="IH53" i="23"/>
  <c r="IG53" i="23"/>
  <c r="IF53" i="23"/>
  <c r="IE53" i="23"/>
  <c r="ID53" i="23"/>
  <c r="IC53" i="23"/>
  <c r="IB53" i="23"/>
  <c r="IA53" i="23"/>
  <c r="HZ53" i="23"/>
  <c r="HY53" i="23"/>
  <c r="HX53" i="23"/>
  <c r="HW53" i="23"/>
  <c r="HV53" i="23"/>
  <c r="HU53" i="23"/>
  <c r="HT53" i="23"/>
  <c r="HS53" i="23"/>
  <c r="HR53" i="23"/>
  <c r="HQ53" i="23"/>
  <c r="HP53" i="23"/>
  <c r="HO53" i="23"/>
  <c r="HN53" i="23"/>
  <c r="HM53" i="23"/>
  <c r="HL53" i="23"/>
  <c r="HK53" i="23"/>
  <c r="HJ53" i="23"/>
  <c r="HI53" i="23"/>
  <c r="HH53" i="23"/>
  <c r="HG53" i="23"/>
  <c r="HF53" i="23"/>
  <c r="HE53" i="23"/>
  <c r="HD53" i="23"/>
  <c r="HC53" i="23"/>
  <c r="HB53" i="23"/>
  <c r="HA53" i="23"/>
  <c r="GZ53" i="23"/>
  <c r="GY53" i="23"/>
  <c r="GX53" i="23"/>
  <c r="GW53" i="23"/>
  <c r="GV53" i="23"/>
  <c r="GU53" i="23"/>
  <c r="GT53" i="23"/>
  <c r="GS53" i="23"/>
  <c r="GR53" i="23"/>
  <c r="GQ53" i="23"/>
  <c r="GP53" i="23"/>
  <c r="GO53" i="23"/>
  <c r="GN53" i="23"/>
  <c r="GM53" i="23"/>
  <c r="GL53" i="23"/>
  <c r="GK53" i="23"/>
  <c r="GJ53" i="23"/>
  <c r="GI53" i="23"/>
  <c r="GH53" i="23"/>
  <c r="GG53" i="23"/>
  <c r="GF53" i="23"/>
  <c r="GE53" i="23"/>
  <c r="GD53" i="23"/>
  <c r="GC53" i="23"/>
  <c r="GB53" i="23"/>
  <c r="GA53" i="23"/>
  <c r="FZ53" i="23"/>
  <c r="FY53" i="23"/>
  <c r="FX53" i="23"/>
  <c r="FW53" i="23"/>
  <c r="FV53" i="23"/>
  <c r="FU53" i="23"/>
  <c r="FT53" i="23"/>
  <c r="FS53" i="23"/>
  <c r="FR53" i="23"/>
  <c r="FQ53" i="23"/>
  <c r="FP53" i="23"/>
  <c r="FO53" i="23"/>
  <c r="FN53" i="23"/>
  <c r="FM53" i="23"/>
  <c r="FL53" i="23"/>
  <c r="FK53" i="23"/>
  <c r="FJ53" i="23"/>
  <c r="FI53" i="23"/>
  <c r="FH53" i="23"/>
  <c r="FG53" i="23"/>
  <c r="FF53" i="23"/>
  <c r="FE53" i="23"/>
  <c r="FD53" i="23"/>
  <c r="FC53" i="23"/>
  <c r="FB53" i="23"/>
  <c r="FA53" i="23"/>
  <c r="EZ53" i="23"/>
  <c r="EY53" i="23"/>
  <c r="EX53" i="23"/>
  <c r="EW53" i="23"/>
  <c r="EV53" i="23"/>
  <c r="EU53" i="23"/>
  <c r="ET53" i="23"/>
  <c r="ES53" i="23"/>
  <c r="ER53" i="23"/>
  <c r="EQ53" i="23"/>
  <c r="EP53" i="23"/>
  <c r="EO53" i="23"/>
  <c r="EN53" i="23"/>
  <c r="EM53" i="23"/>
  <c r="EL53" i="23"/>
  <c r="EK53" i="23"/>
  <c r="EJ53" i="23"/>
  <c r="JG52" i="23"/>
  <c r="JF52" i="23"/>
  <c r="JE52" i="23"/>
  <c r="JD52" i="23"/>
  <c r="JC52" i="23"/>
  <c r="JB52" i="23"/>
  <c r="JA52" i="23"/>
  <c r="IZ52" i="23"/>
  <c r="IY52" i="23"/>
  <c r="IX52" i="23"/>
  <c r="IW52" i="23"/>
  <c r="IV52" i="23"/>
  <c r="IU52" i="23"/>
  <c r="IT52" i="23"/>
  <c r="IS52" i="23"/>
  <c r="IR52" i="23"/>
  <c r="IQ52" i="23"/>
  <c r="IP52" i="23"/>
  <c r="IO52" i="23"/>
  <c r="IN52" i="23"/>
  <c r="IM52" i="23"/>
  <c r="IL52" i="23"/>
  <c r="IK52" i="23"/>
  <c r="IJ52" i="23"/>
  <c r="II52" i="23"/>
  <c r="IH52" i="23"/>
  <c r="IG52" i="23"/>
  <c r="IF52" i="23"/>
  <c r="IE52" i="23"/>
  <c r="ID52" i="23"/>
  <c r="IC52" i="23"/>
  <c r="IB52" i="23"/>
  <c r="IA52" i="23"/>
  <c r="HZ52" i="23"/>
  <c r="HY52" i="23"/>
  <c r="HX52" i="23"/>
  <c r="HW52" i="23"/>
  <c r="HV52" i="23"/>
  <c r="HU52" i="23"/>
  <c r="HT52" i="23"/>
  <c r="HS52" i="23"/>
  <c r="HR52" i="23"/>
  <c r="HQ52" i="23"/>
  <c r="HP52" i="23"/>
  <c r="HO52" i="23"/>
  <c r="HN52" i="23"/>
  <c r="HM52" i="23"/>
  <c r="HL52" i="23"/>
  <c r="HK52" i="23"/>
  <c r="HJ52" i="23"/>
  <c r="HI52" i="23"/>
  <c r="HH52" i="23"/>
  <c r="HG52" i="23"/>
  <c r="HF52" i="23"/>
  <c r="HE52" i="23"/>
  <c r="HD52" i="23"/>
  <c r="HC52" i="23"/>
  <c r="HB52" i="23"/>
  <c r="HA52" i="23"/>
  <c r="GZ52" i="23"/>
  <c r="GY52" i="23"/>
  <c r="GX52" i="23"/>
  <c r="GW52" i="23"/>
  <c r="GV52" i="23"/>
  <c r="GU52" i="23"/>
  <c r="GT52" i="23"/>
  <c r="GS52" i="23"/>
  <c r="GR52" i="23"/>
  <c r="GQ52" i="23"/>
  <c r="GP52" i="23"/>
  <c r="GO52" i="23"/>
  <c r="GN52" i="23"/>
  <c r="GM52" i="23"/>
  <c r="GL52" i="23"/>
  <c r="GK52" i="23"/>
  <c r="GJ52" i="23"/>
  <c r="GI52" i="23"/>
  <c r="GH52" i="23"/>
  <c r="GG52" i="23"/>
  <c r="GF52" i="23"/>
  <c r="GE52" i="23"/>
  <c r="GD52" i="23"/>
  <c r="GC52" i="23"/>
  <c r="GB52" i="23"/>
  <c r="GA52" i="23"/>
  <c r="FZ52" i="23"/>
  <c r="FY52" i="23"/>
  <c r="FX52" i="23"/>
  <c r="FW52" i="23"/>
  <c r="FV52" i="23"/>
  <c r="FU52" i="23"/>
  <c r="FT52" i="23"/>
  <c r="FS52" i="23"/>
  <c r="FR52" i="23"/>
  <c r="FQ52" i="23"/>
  <c r="FP52" i="23"/>
  <c r="FO52" i="23"/>
  <c r="FN52" i="23"/>
  <c r="FM52" i="23"/>
  <c r="FL52" i="23"/>
  <c r="FK52" i="23"/>
  <c r="FJ52" i="23"/>
  <c r="FI52" i="23"/>
  <c r="FH52" i="23"/>
  <c r="FG52" i="23"/>
  <c r="FF52" i="23"/>
  <c r="FE52" i="23"/>
  <c r="FD52" i="23"/>
  <c r="FC52" i="23"/>
  <c r="FB52" i="23"/>
  <c r="FA52" i="23"/>
  <c r="EZ52" i="23"/>
  <c r="EY52" i="23"/>
  <c r="EX52" i="23"/>
  <c r="EW52" i="23"/>
  <c r="EV52" i="23"/>
  <c r="EU52" i="23"/>
  <c r="ET52" i="23"/>
  <c r="ES52" i="23"/>
  <c r="ER52" i="23"/>
  <c r="EQ52" i="23"/>
  <c r="EP52" i="23"/>
  <c r="EO52" i="23"/>
  <c r="EN52" i="23"/>
  <c r="EM52" i="23"/>
  <c r="EL52" i="23"/>
  <c r="EK52" i="23"/>
  <c r="EJ52" i="23"/>
  <c r="JG51" i="23"/>
  <c r="JF51" i="23"/>
  <c r="JE51" i="23"/>
  <c r="JD51" i="23"/>
  <c r="JC51" i="23"/>
  <c r="JB51" i="23"/>
  <c r="JA51" i="23"/>
  <c r="IZ51" i="23"/>
  <c r="IY51" i="23"/>
  <c r="IX51" i="23"/>
  <c r="IW51" i="23"/>
  <c r="IV51" i="23"/>
  <c r="IU51" i="23"/>
  <c r="IT51" i="23"/>
  <c r="IS51" i="23"/>
  <c r="IR51" i="23"/>
  <c r="IQ51" i="23"/>
  <c r="IP51" i="23"/>
  <c r="IO51" i="23"/>
  <c r="IN51" i="23"/>
  <c r="IM51" i="23"/>
  <c r="IL51" i="23"/>
  <c r="IK51" i="23"/>
  <c r="IJ51" i="23"/>
  <c r="II51" i="23"/>
  <c r="IH51" i="23"/>
  <c r="IG51" i="23"/>
  <c r="IF51" i="23"/>
  <c r="IE51" i="23"/>
  <c r="ID51" i="23"/>
  <c r="IC51" i="23"/>
  <c r="IB51" i="23"/>
  <c r="IA51" i="23"/>
  <c r="HZ51" i="23"/>
  <c r="HY51" i="23"/>
  <c r="HX51" i="23"/>
  <c r="HW51" i="23"/>
  <c r="HV51" i="23"/>
  <c r="HU51" i="23"/>
  <c r="HT51" i="23"/>
  <c r="HS51" i="23"/>
  <c r="HR51" i="23"/>
  <c r="HQ51" i="23"/>
  <c r="HP51" i="23"/>
  <c r="HO51" i="23"/>
  <c r="HN51" i="23"/>
  <c r="HM51" i="23"/>
  <c r="HL51" i="23"/>
  <c r="HK51" i="23"/>
  <c r="HJ51" i="23"/>
  <c r="HI51" i="23"/>
  <c r="HH51" i="23"/>
  <c r="HG51" i="23"/>
  <c r="HF51" i="23"/>
  <c r="HE51" i="23"/>
  <c r="HD51" i="23"/>
  <c r="HC51" i="23"/>
  <c r="HB51" i="23"/>
  <c r="HA51" i="23"/>
  <c r="GZ51" i="23"/>
  <c r="GY51" i="23"/>
  <c r="GX51" i="23"/>
  <c r="GW51" i="23"/>
  <c r="GV51" i="23"/>
  <c r="GU51" i="23"/>
  <c r="GT51" i="23"/>
  <c r="GS51" i="23"/>
  <c r="GR51" i="23"/>
  <c r="GQ51" i="23"/>
  <c r="GP51" i="23"/>
  <c r="GO51" i="23"/>
  <c r="GN51" i="23"/>
  <c r="GM51" i="23"/>
  <c r="GL51" i="23"/>
  <c r="GK51" i="23"/>
  <c r="GJ51" i="23"/>
  <c r="GI51" i="23"/>
  <c r="GH51" i="23"/>
  <c r="GG51" i="23"/>
  <c r="GF51" i="23"/>
  <c r="GE51" i="23"/>
  <c r="GD51" i="23"/>
  <c r="GC51" i="23"/>
  <c r="GB51" i="23"/>
  <c r="GA51" i="23"/>
  <c r="FZ51" i="23"/>
  <c r="FY51" i="23"/>
  <c r="FX51" i="23"/>
  <c r="FW51" i="23"/>
  <c r="FV51" i="23"/>
  <c r="FU51" i="23"/>
  <c r="FT51" i="23"/>
  <c r="FS51" i="23"/>
  <c r="FR51" i="23"/>
  <c r="FQ51" i="23"/>
  <c r="FP51" i="23"/>
  <c r="FO51" i="23"/>
  <c r="FN51" i="23"/>
  <c r="FM51" i="23"/>
  <c r="FL51" i="23"/>
  <c r="FK51" i="23"/>
  <c r="FJ51" i="23"/>
  <c r="FI51" i="23"/>
  <c r="FH51" i="23"/>
  <c r="FG51" i="23"/>
  <c r="FF51" i="23"/>
  <c r="FE51" i="23"/>
  <c r="FD51" i="23"/>
  <c r="FC51" i="23"/>
  <c r="FB51" i="23"/>
  <c r="FA51" i="23"/>
  <c r="EZ51" i="23"/>
  <c r="EY51" i="23"/>
  <c r="EX51" i="23"/>
  <c r="EW51" i="23"/>
  <c r="EV51" i="23"/>
  <c r="EU51" i="23"/>
  <c r="ET51" i="23"/>
  <c r="ES51" i="23"/>
  <c r="ER51" i="23"/>
  <c r="EQ51" i="23"/>
  <c r="EP51" i="23"/>
  <c r="EO51" i="23"/>
  <c r="EN51" i="23"/>
  <c r="EM51" i="23"/>
  <c r="EL51" i="23"/>
  <c r="EK51" i="23"/>
  <c r="EJ51" i="23"/>
  <c r="JG50" i="23"/>
  <c r="JF50" i="23"/>
  <c r="JE50" i="23"/>
  <c r="JD50" i="23"/>
  <c r="JC50" i="23"/>
  <c r="JB50" i="23"/>
  <c r="JA50" i="23"/>
  <c r="IZ50" i="23"/>
  <c r="IY50" i="23"/>
  <c r="IX50" i="23"/>
  <c r="IW50" i="23"/>
  <c r="IV50" i="23"/>
  <c r="IU50" i="23"/>
  <c r="IT50" i="23"/>
  <c r="IS50" i="23"/>
  <c r="IR50" i="23"/>
  <c r="IQ50" i="23"/>
  <c r="IP50" i="23"/>
  <c r="IO50" i="23"/>
  <c r="IN50" i="23"/>
  <c r="IM50" i="23"/>
  <c r="IL50" i="23"/>
  <c r="IK50" i="23"/>
  <c r="IJ50" i="23"/>
  <c r="II50" i="23"/>
  <c r="IH50" i="23"/>
  <c r="IG50" i="23"/>
  <c r="IF50" i="23"/>
  <c r="IE50" i="23"/>
  <c r="ID50" i="23"/>
  <c r="IC50" i="23"/>
  <c r="IB50" i="23"/>
  <c r="IA50" i="23"/>
  <c r="HZ50" i="23"/>
  <c r="HY50" i="23"/>
  <c r="HX50" i="23"/>
  <c r="HW50" i="23"/>
  <c r="HV50" i="23"/>
  <c r="HU50" i="23"/>
  <c r="HT50" i="23"/>
  <c r="HS50" i="23"/>
  <c r="HR50" i="23"/>
  <c r="HQ50" i="23"/>
  <c r="HP50" i="23"/>
  <c r="HO50" i="23"/>
  <c r="HN50" i="23"/>
  <c r="HM50" i="23"/>
  <c r="HL50" i="23"/>
  <c r="HK50" i="23"/>
  <c r="HJ50" i="23"/>
  <c r="HI50" i="23"/>
  <c r="HH50" i="23"/>
  <c r="HG50" i="23"/>
  <c r="HF50" i="23"/>
  <c r="HE50" i="23"/>
  <c r="HD50" i="23"/>
  <c r="HC50" i="23"/>
  <c r="HB50" i="23"/>
  <c r="HA50" i="23"/>
  <c r="GZ50" i="23"/>
  <c r="GY50" i="23"/>
  <c r="GX50" i="23"/>
  <c r="GW50" i="23"/>
  <c r="GV50" i="23"/>
  <c r="GU50" i="23"/>
  <c r="GT50" i="23"/>
  <c r="GS50" i="23"/>
  <c r="GR50" i="23"/>
  <c r="GQ50" i="23"/>
  <c r="GP50" i="23"/>
  <c r="GO50" i="23"/>
  <c r="GN50" i="23"/>
  <c r="GM50" i="23"/>
  <c r="GL50" i="23"/>
  <c r="GK50" i="23"/>
  <c r="GJ50" i="23"/>
  <c r="GI50" i="23"/>
  <c r="GH50" i="23"/>
  <c r="GG50" i="23"/>
  <c r="GF50" i="23"/>
  <c r="GE50" i="23"/>
  <c r="GD50" i="23"/>
  <c r="GC50" i="23"/>
  <c r="GB50" i="23"/>
  <c r="GA50" i="23"/>
  <c r="FZ50" i="23"/>
  <c r="FY50" i="23"/>
  <c r="FX50" i="23"/>
  <c r="FW50" i="23"/>
  <c r="FV50" i="23"/>
  <c r="FU50" i="23"/>
  <c r="FT50" i="23"/>
  <c r="FS50" i="23"/>
  <c r="FR50" i="23"/>
  <c r="FQ50" i="23"/>
  <c r="FP50" i="23"/>
  <c r="FO50" i="23"/>
  <c r="FN50" i="23"/>
  <c r="FM50" i="23"/>
  <c r="FL50" i="23"/>
  <c r="FK50" i="23"/>
  <c r="FJ50" i="23"/>
  <c r="FI50" i="23"/>
  <c r="FH50" i="23"/>
  <c r="FG50" i="23"/>
  <c r="FF50" i="23"/>
  <c r="FE50" i="23"/>
  <c r="FD50" i="23"/>
  <c r="FC50" i="23"/>
  <c r="FB50" i="23"/>
  <c r="FA50" i="23"/>
  <c r="EZ50" i="23"/>
  <c r="EY50" i="23"/>
  <c r="EX50" i="23"/>
  <c r="EW50" i="23"/>
  <c r="EV50" i="23"/>
  <c r="EU50" i="23"/>
  <c r="ET50" i="23"/>
  <c r="ES50" i="23"/>
  <c r="ER50" i="23"/>
  <c r="EQ50" i="23"/>
  <c r="EP50" i="23"/>
  <c r="EO50" i="23"/>
  <c r="EN50" i="23"/>
  <c r="EM50" i="23"/>
  <c r="EL50" i="23"/>
  <c r="EK50" i="23"/>
  <c r="EJ50" i="23"/>
  <c r="JG49" i="23"/>
  <c r="JF49" i="23"/>
  <c r="JE49" i="23"/>
  <c r="JD49" i="23"/>
  <c r="JC49" i="23"/>
  <c r="JB49" i="23"/>
  <c r="JA49" i="23"/>
  <c r="IZ49" i="23"/>
  <c r="IY49" i="23"/>
  <c r="IX49" i="23"/>
  <c r="IW49" i="23"/>
  <c r="IV49" i="23"/>
  <c r="IU49" i="23"/>
  <c r="IT49" i="23"/>
  <c r="IS49" i="23"/>
  <c r="IR49" i="23"/>
  <c r="IQ49" i="23"/>
  <c r="IP49" i="23"/>
  <c r="IO49" i="23"/>
  <c r="IN49" i="23"/>
  <c r="IM49" i="23"/>
  <c r="IL49" i="23"/>
  <c r="IK49" i="23"/>
  <c r="IJ49" i="23"/>
  <c r="II49" i="23"/>
  <c r="IH49" i="23"/>
  <c r="IG49" i="23"/>
  <c r="IF49" i="23"/>
  <c r="IE49" i="23"/>
  <c r="ID49" i="23"/>
  <c r="IC49" i="23"/>
  <c r="IB49" i="23"/>
  <c r="IA49" i="23"/>
  <c r="HZ49" i="23"/>
  <c r="HY49" i="23"/>
  <c r="HX49" i="23"/>
  <c r="HW49" i="23"/>
  <c r="HV49" i="23"/>
  <c r="HU49" i="23"/>
  <c r="HT49" i="23"/>
  <c r="HS49" i="23"/>
  <c r="HR49" i="23"/>
  <c r="HQ49" i="23"/>
  <c r="HP49" i="23"/>
  <c r="HO49" i="23"/>
  <c r="HN49" i="23"/>
  <c r="HM49" i="23"/>
  <c r="HL49" i="23"/>
  <c r="HK49" i="23"/>
  <c r="HJ49" i="23"/>
  <c r="HI49" i="23"/>
  <c r="HH49" i="23"/>
  <c r="HG49" i="23"/>
  <c r="HF49" i="23"/>
  <c r="HE49" i="23"/>
  <c r="HD49" i="23"/>
  <c r="HC49" i="23"/>
  <c r="HB49" i="23"/>
  <c r="HA49" i="23"/>
  <c r="GZ49" i="23"/>
  <c r="GY49" i="23"/>
  <c r="GX49" i="23"/>
  <c r="GW49" i="23"/>
  <c r="GV49" i="23"/>
  <c r="GU49" i="23"/>
  <c r="GT49" i="23"/>
  <c r="GS49" i="23"/>
  <c r="GR49" i="23"/>
  <c r="GQ49" i="23"/>
  <c r="GP49" i="23"/>
  <c r="GO49" i="23"/>
  <c r="GN49" i="23"/>
  <c r="GM49" i="23"/>
  <c r="GL49" i="23"/>
  <c r="GK49" i="23"/>
  <c r="GJ49" i="23"/>
  <c r="GI49" i="23"/>
  <c r="GH49" i="23"/>
  <c r="GG49" i="23"/>
  <c r="GF49" i="23"/>
  <c r="GE49" i="23"/>
  <c r="GD49" i="23"/>
  <c r="GC49" i="23"/>
  <c r="GB49" i="23"/>
  <c r="GA49" i="23"/>
  <c r="FZ49" i="23"/>
  <c r="FY49" i="23"/>
  <c r="FX49" i="23"/>
  <c r="FW49" i="23"/>
  <c r="FV49" i="23"/>
  <c r="FU49" i="23"/>
  <c r="FT49" i="23"/>
  <c r="FS49" i="23"/>
  <c r="FR49" i="23"/>
  <c r="FQ49" i="23"/>
  <c r="FP49" i="23"/>
  <c r="FO49" i="23"/>
  <c r="FN49" i="23"/>
  <c r="FM49" i="23"/>
  <c r="FL49" i="23"/>
  <c r="FK49" i="23"/>
  <c r="FJ49" i="23"/>
  <c r="FI49" i="23"/>
  <c r="FH49" i="23"/>
  <c r="FG49" i="23"/>
  <c r="FF49" i="23"/>
  <c r="FE49" i="23"/>
  <c r="FD49" i="23"/>
  <c r="FC49" i="23"/>
  <c r="FB49" i="23"/>
  <c r="FA49" i="23"/>
  <c r="EZ49" i="23"/>
  <c r="EY49" i="23"/>
  <c r="EX49" i="23"/>
  <c r="EW49" i="23"/>
  <c r="EV49" i="23"/>
  <c r="EU49" i="23"/>
  <c r="ET49" i="23"/>
  <c r="ES49" i="23"/>
  <c r="ER49" i="23"/>
  <c r="EQ49" i="23"/>
  <c r="EP49" i="23"/>
  <c r="EO49" i="23"/>
  <c r="EN49" i="23"/>
  <c r="EM49" i="23"/>
  <c r="EL49" i="23"/>
  <c r="EK49" i="23"/>
  <c r="EJ49" i="23"/>
  <c r="JG48" i="23"/>
  <c r="JF48" i="23"/>
  <c r="JE48" i="23"/>
  <c r="JD48" i="23"/>
  <c r="JC48" i="23"/>
  <c r="JB48" i="23"/>
  <c r="JA48" i="23"/>
  <c r="IZ48" i="23"/>
  <c r="IY48" i="23"/>
  <c r="IX48" i="23"/>
  <c r="IW48" i="23"/>
  <c r="IV48" i="23"/>
  <c r="IU48" i="23"/>
  <c r="IT48" i="23"/>
  <c r="IS48" i="23"/>
  <c r="IR48" i="23"/>
  <c r="IQ48" i="23"/>
  <c r="IP48" i="23"/>
  <c r="IO48" i="23"/>
  <c r="IN48" i="23"/>
  <c r="IM48" i="23"/>
  <c r="IL48" i="23"/>
  <c r="IK48" i="23"/>
  <c r="IJ48" i="23"/>
  <c r="II48" i="23"/>
  <c r="IH48" i="23"/>
  <c r="IG48" i="23"/>
  <c r="IF48" i="23"/>
  <c r="IE48" i="23"/>
  <c r="ID48" i="23"/>
  <c r="IC48" i="23"/>
  <c r="IB48" i="23"/>
  <c r="IA48" i="23"/>
  <c r="HZ48" i="23"/>
  <c r="HY48" i="23"/>
  <c r="HX48" i="23"/>
  <c r="HW48" i="23"/>
  <c r="HV48" i="23"/>
  <c r="HU48" i="23"/>
  <c r="HT48" i="23"/>
  <c r="HS48" i="23"/>
  <c r="HR48" i="23"/>
  <c r="HQ48" i="23"/>
  <c r="HP48" i="23"/>
  <c r="HO48" i="23"/>
  <c r="HN48" i="23"/>
  <c r="HM48" i="23"/>
  <c r="HL48" i="23"/>
  <c r="HK48" i="23"/>
  <c r="HJ48" i="23"/>
  <c r="HI48" i="23"/>
  <c r="HH48" i="23"/>
  <c r="HG48" i="23"/>
  <c r="HF48" i="23"/>
  <c r="HE48" i="23"/>
  <c r="HD48" i="23"/>
  <c r="HC48" i="23"/>
  <c r="HB48" i="23"/>
  <c r="HA48" i="23"/>
  <c r="GZ48" i="23"/>
  <c r="GY48" i="23"/>
  <c r="GX48" i="23"/>
  <c r="GW48" i="23"/>
  <c r="GV48" i="23"/>
  <c r="GU48" i="23"/>
  <c r="GT48" i="23"/>
  <c r="GS48" i="23"/>
  <c r="GR48" i="23"/>
  <c r="GQ48" i="23"/>
  <c r="GP48" i="23"/>
  <c r="GO48" i="23"/>
  <c r="GN48" i="23"/>
  <c r="GM48" i="23"/>
  <c r="GL48" i="23"/>
  <c r="GK48" i="23"/>
  <c r="GJ48" i="23"/>
  <c r="GI48" i="23"/>
  <c r="GH48" i="23"/>
  <c r="GG48" i="23"/>
  <c r="GF48" i="23"/>
  <c r="GE48" i="23"/>
  <c r="GD48" i="23"/>
  <c r="GC48" i="23"/>
  <c r="GB48" i="23"/>
  <c r="GA48" i="23"/>
  <c r="FZ48" i="23"/>
  <c r="FY48" i="23"/>
  <c r="FX48" i="23"/>
  <c r="FW48" i="23"/>
  <c r="FV48" i="23"/>
  <c r="FU48" i="23"/>
  <c r="FT48" i="23"/>
  <c r="FS48" i="23"/>
  <c r="FR48" i="23"/>
  <c r="FQ48" i="23"/>
  <c r="FP48" i="23"/>
  <c r="FO48" i="23"/>
  <c r="FN48" i="23"/>
  <c r="FM48" i="23"/>
  <c r="FL48" i="23"/>
  <c r="FK48" i="23"/>
  <c r="FJ48" i="23"/>
  <c r="FI48" i="23"/>
  <c r="FH48" i="23"/>
  <c r="FG48" i="23"/>
  <c r="FF48" i="23"/>
  <c r="FE48" i="23"/>
  <c r="FD48" i="23"/>
  <c r="FC48" i="23"/>
  <c r="FB48" i="23"/>
  <c r="FA48" i="23"/>
  <c r="EZ48" i="23"/>
  <c r="EY48" i="23"/>
  <c r="EX48" i="23"/>
  <c r="EW48" i="23"/>
  <c r="EV48" i="23"/>
  <c r="EU48" i="23"/>
  <c r="ET48" i="23"/>
  <c r="ES48" i="23"/>
  <c r="ER48" i="23"/>
  <c r="EQ48" i="23"/>
  <c r="EP48" i="23"/>
  <c r="EO48" i="23"/>
  <c r="EN48" i="23"/>
  <c r="EM48" i="23"/>
  <c r="EL48" i="23"/>
  <c r="EK48" i="23"/>
  <c r="EJ48" i="23"/>
  <c r="JG47" i="23"/>
  <c r="JF47" i="23"/>
  <c r="JE47" i="23"/>
  <c r="JD47" i="23"/>
  <c r="JC47" i="23"/>
  <c r="JB47" i="23"/>
  <c r="JA47" i="23"/>
  <c r="IZ47" i="23"/>
  <c r="IY47" i="23"/>
  <c r="IX47" i="23"/>
  <c r="IW47" i="23"/>
  <c r="IV47" i="23"/>
  <c r="IU47" i="23"/>
  <c r="IT47" i="23"/>
  <c r="IS47" i="23"/>
  <c r="IR47" i="23"/>
  <c r="IQ47" i="23"/>
  <c r="IP47" i="23"/>
  <c r="IO47" i="23"/>
  <c r="IN47" i="23"/>
  <c r="IM47" i="23"/>
  <c r="IL47" i="23"/>
  <c r="IK47" i="23"/>
  <c r="IJ47" i="23"/>
  <c r="II47" i="23"/>
  <c r="IH47" i="23"/>
  <c r="IG47" i="23"/>
  <c r="IF47" i="23"/>
  <c r="IE47" i="23"/>
  <c r="ID47" i="23"/>
  <c r="IC47" i="23"/>
  <c r="IB47" i="23"/>
  <c r="IA47" i="23"/>
  <c r="HZ47" i="23"/>
  <c r="HY47" i="23"/>
  <c r="HX47" i="23"/>
  <c r="HW47" i="23"/>
  <c r="HV47" i="23"/>
  <c r="HU47" i="23"/>
  <c r="HT47" i="23"/>
  <c r="HS47" i="23"/>
  <c r="HR47" i="23"/>
  <c r="HQ47" i="23"/>
  <c r="HP47" i="23"/>
  <c r="HO47" i="23"/>
  <c r="HN47" i="23"/>
  <c r="HM47" i="23"/>
  <c r="HL47" i="23"/>
  <c r="HK47" i="23"/>
  <c r="HJ47" i="23"/>
  <c r="HI47" i="23"/>
  <c r="HH47" i="23"/>
  <c r="HG47" i="23"/>
  <c r="HF47" i="23"/>
  <c r="HE47" i="23"/>
  <c r="HD47" i="23"/>
  <c r="HC47" i="23"/>
  <c r="HB47" i="23"/>
  <c r="HA47" i="23"/>
  <c r="GZ47" i="23"/>
  <c r="GY47" i="23"/>
  <c r="GX47" i="23"/>
  <c r="GW47" i="23"/>
  <c r="GV47" i="23"/>
  <c r="GU47" i="23"/>
  <c r="GT47" i="23"/>
  <c r="GS47" i="23"/>
  <c r="GR47" i="23"/>
  <c r="GQ47" i="23"/>
  <c r="GP47" i="23"/>
  <c r="GO47" i="23"/>
  <c r="GN47" i="23"/>
  <c r="GM47" i="23"/>
  <c r="GL47" i="23"/>
  <c r="GK47" i="23"/>
  <c r="GJ47" i="23"/>
  <c r="GI47" i="23"/>
  <c r="GH47" i="23"/>
  <c r="GG47" i="23"/>
  <c r="GF47" i="23"/>
  <c r="GE47" i="23"/>
  <c r="GD47" i="23"/>
  <c r="GC47" i="23"/>
  <c r="GB47" i="23"/>
  <c r="GA47" i="23"/>
  <c r="FZ47" i="23"/>
  <c r="FY47" i="23"/>
  <c r="FX47" i="23"/>
  <c r="FW47" i="23"/>
  <c r="FV47" i="23"/>
  <c r="FU47" i="23"/>
  <c r="FT47" i="23"/>
  <c r="FS47" i="23"/>
  <c r="FR47" i="23"/>
  <c r="FQ47" i="23"/>
  <c r="FP47" i="23"/>
  <c r="FO47" i="23"/>
  <c r="FN47" i="23"/>
  <c r="FM47" i="23"/>
  <c r="FL47" i="23"/>
  <c r="FK47" i="23"/>
  <c r="FJ47" i="23"/>
  <c r="FI47" i="23"/>
  <c r="FH47" i="23"/>
  <c r="FG47" i="23"/>
  <c r="FF47" i="23"/>
  <c r="FE47" i="23"/>
  <c r="FD47" i="23"/>
  <c r="FC47" i="23"/>
  <c r="FB47" i="23"/>
  <c r="FA47" i="23"/>
  <c r="EZ47" i="23"/>
  <c r="EY47" i="23"/>
  <c r="EX47" i="23"/>
  <c r="EW47" i="23"/>
  <c r="EV47" i="23"/>
  <c r="EU47" i="23"/>
  <c r="ET47" i="23"/>
  <c r="ES47" i="23"/>
  <c r="ER47" i="23"/>
  <c r="EQ47" i="23"/>
  <c r="EP47" i="23"/>
  <c r="EO47" i="23"/>
  <c r="EN47" i="23"/>
  <c r="EM47" i="23"/>
  <c r="EL47" i="23"/>
  <c r="EK47" i="23"/>
  <c r="EJ47" i="23"/>
  <c r="JG46" i="23"/>
  <c r="JF46" i="23"/>
  <c r="JE46" i="23"/>
  <c r="JD46" i="23"/>
  <c r="JC46" i="23"/>
  <c r="JB46" i="23"/>
  <c r="JA46" i="23"/>
  <c r="IZ46" i="23"/>
  <c r="IY46" i="23"/>
  <c r="IX46" i="23"/>
  <c r="IW46" i="23"/>
  <c r="IV46" i="23"/>
  <c r="IU46" i="23"/>
  <c r="IT46" i="23"/>
  <c r="IS46" i="23"/>
  <c r="IR46" i="23"/>
  <c r="IQ46" i="23"/>
  <c r="IP46" i="23"/>
  <c r="IO46" i="23"/>
  <c r="IN46" i="23"/>
  <c r="IM46" i="23"/>
  <c r="IL46" i="23"/>
  <c r="IK46" i="23"/>
  <c r="IJ46" i="23"/>
  <c r="II46" i="23"/>
  <c r="IH46" i="23"/>
  <c r="IG46" i="23"/>
  <c r="IF46" i="23"/>
  <c r="IE46" i="23"/>
  <c r="ID46" i="23"/>
  <c r="IC46" i="23"/>
  <c r="IB46" i="23"/>
  <c r="IA46" i="23"/>
  <c r="HZ46" i="23"/>
  <c r="HY46" i="23"/>
  <c r="HX46" i="23"/>
  <c r="HW46" i="23"/>
  <c r="HV46" i="23"/>
  <c r="HU46" i="23"/>
  <c r="HT46" i="23"/>
  <c r="HS46" i="23"/>
  <c r="HR46" i="23"/>
  <c r="HQ46" i="23"/>
  <c r="HP46" i="23"/>
  <c r="HO46" i="23"/>
  <c r="HN46" i="23"/>
  <c r="HM46" i="23"/>
  <c r="HL46" i="23"/>
  <c r="HK46" i="23"/>
  <c r="HJ46" i="23"/>
  <c r="HI46" i="23"/>
  <c r="HH46" i="23"/>
  <c r="HG46" i="23"/>
  <c r="HF46" i="23"/>
  <c r="HE46" i="23"/>
  <c r="HD46" i="23"/>
  <c r="HC46" i="23"/>
  <c r="HB46" i="23"/>
  <c r="HA46" i="23"/>
  <c r="GZ46" i="23"/>
  <c r="GY46" i="23"/>
  <c r="GX46" i="23"/>
  <c r="GW46" i="23"/>
  <c r="GV46" i="23"/>
  <c r="GU46" i="23"/>
  <c r="GT46" i="23"/>
  <c r="GS46" i="23"/>
  <c r="GR46" i="23"/>
  <c r="GQ46" i="23"/>
  <c r="GP46" i="23"/>
  <c r="GO46" i="23"/>
  <c r="GN46" i="23"/>
  <c r="GM46" i="23"/>
  <c r="GL46" i="23"/>
  <c r="GK46" i="23"/>
  <c r="GJ46" i="23"/>
  <c r="GI46" i="23"/>
  <c r="GH46" i="23"/>
  <c r="GG46" i="23"/>
  <c r="GF46" i="23"/>
  <c r="GE46" i="23"/>
  <c r="GD46" i="23"/>
  <c r="GC46" i="23"/>
  <c r="GB46" i="23"/>
  <c r="GA46" i="23"/>
  <c r="FZ46" i="23"/>
  <c r="FY46" i="23"/>
  <c r="FX46" i="23"/>
  <c r="FW46" i="23"/>
  <c r="FV46" i="23"/>
  <c r="FU46" i="23"/>
  <c r="FT46" i="23"/>
  <c r="FS46" i="23"/>
  <c r="FR46" i="23"/>
  <c r="FQ46" i="23"/>
  <c r="FP46" i="23"/>
  <c r="FO46" i="23"/>
  <c r="FN46" i="23"/>
  <c r="FM46" i="23"/>
  <c r="FL46" i="23"/>
  <c r="FK46" i="23"/>
  <c r="FJ46" i="23"/>
  <c r="FI46" i="23"/>
  <c r="FH46" i="23"/>
  <c r="FG46" i="23"/>
  <c r="FF46" i="23"/>
  <c r="FE46" i="23"/>
  <c r="FD46" i="23"/>
  <c r="FC46" i="23"/>
  <c r="FB46" i="23"/>
  <c r="FA46" i="23"/>
  <c r="EZ46" i="23"/>
  <c r="EY46" i="23"/>
  <c r="EX46" i="23"/>
  <c r="EW46" i="23"/>
  <c r="EV46" i="23"/>
  <c r="EU46" i="23"/>
  <c r="ET46" i="23"/>
  <c r="ES46" i="23"/>
  <c r="ER46" i="23"/>
  <c r="EQ46" i="23"/>
  <c r="EP46" i="23"/>
  <c r="EO46" i="23"/>
  <c r="EN46" i="23"/>
  <c r="EM46" i="23"/>
  <c r="EL46" i="23"/>
  <c r="EK46" i="23"/>
  <c r="EJ46" i="23"/>
  <c r="JG45" i="23"/>
  <c r="JF45" i="23"/>
  <c r="JE45" i="23"/>
  <c r="JD45" i="23"/>
  <c r="JC45" i="23"/>
  <c r="JB45" i="23"/>
  <c r="JA45" i="23"/>
  <c r="IZ45" i="23"/>
  <c r="IY45" i="23"/>
  <c r="IX45" i="23"/>
  <c r="IW45" i="23"/>
  <c r="IV45" i="23"/>
  <c r="IU45" i="23"/>
  <c r="IT45" i="23"/>
  <c r="IS45" i="23"/>
  <c r="IR45" i="23"/>
  <c r="IQ45" i="23"/>
  <c r="IP45" i="23"/>
  <c r="IO45" i="23"/>
  <c r="IN45" i="23"/>
  <c r="IM45" i="23"/>
  <c r="IL45" i="23"/>
  <c r="IK45" i="23"/>
  <c r="IJ45" i="23"/>
  <c r="II45" i="23"/>
  <c r="IH45" i="23"/>
  <c r="IG45" i="23"/>
  <c r="IF45" i="23"/>
  <c r="IE45" i="23"/>
  <c r="ID45" i="23"/>
  <c r="IC45" i="23"/>
  <c r="IB45" i="23"/>
  <c r="IA45" i="23"/>
  <c r="HZ45" i="23"/>
  <c r="HY45" i="23"/>
  <c r="HX45" i="23"/>
  <c r="HW45" i="23"/>
  <c r="HV45" i="23"/>
  <c r="HU45" i="23"/>
  <c r="HT45" i="23"/>
  <c r="HS45" i="23"/>
  <c r="HR45" i="23"/>
  <c r="HQ45" i="23"/>
  <c r="HP45" i="23"/>
  <c r="HO45" i="23"/>
  <c r="HN45" i="23"/>
  <c r="HM45" i="23"/>
  <c r="HL45" i="23"/>
  <c r="HK45" i="23"/>
  <c r="HJ45" i="23"/>
  <c r="HI45" i="23"/>
  <c r="HH45" i="23"/>
  <c r="HG45" i="23"/>
  <c r="HF45" i="23"/>
  <c r="HE45" i="23"/>
  <c r="HD45" i="23"/>
  <c r="HC45" i="23"/>
  <c r="HB45" i="23"/>
  <c r="HA45" i="23"/>
  <c r="GZ45" i="23"/>
  <c r="GY45" i="23"/>
  <c r="GX45" i="23"/>
  <c r="GW45" i="23"/>
  <c r="GV45" i="23"/>
  <c r="GU45" i="23"/>
  <c r="GT45" i="23"/>
  <c r="GS45" i="23"/>
  <c r="GR45" i="23"/>
  <c r="GQ45" i="23"/>
  <c r="GP45" i="23"/>
  <c r="GO45" i="23"/>
  <c r="GN45" i="23"/>
  <c r="GM45" i="23"/>
  <c r="GL45" i="23"/>
  <c r="GK45" i="23"/>
  <c r="GJ45" i="23"/>
  <c r="GI45" i="23"/>
  <c r="GH45" i="23"/>
  <c r="GG45" i="23"/>
  <c r="GF45" i="23"/>
  <c r="GE45" i="23"/>
  <c r="GD45" i="23"/>
  <c r="GC45" i="23"/>
  <c r="GB45" i="23"/>
  <c r="GA45" i="23"/>
  <c r="FZ45" i="23"/>
  <c r="FY45" i="23"/>
  <c r="FX45" i="23"/>
  <c r="FW45" i="23"/>
  <c r="FV45" i="23"/>
  <c r="FU45" i="23"/>
  <c r="FT45" i="23"/>
  <c r="FS45" i="23"/>
  <c r="FR45" i="23"/>
  <c r="FQ45" i="23"/>
  <c r="FP45" i="23"/>
  <c r="FO45" i="23"/>
  <c r="FN45" i="23"/>
  <c r="FM45" i="23"/>
  <c r="FL45" i="23"/>
  <c r="FK45" i="23"/>
  <c r="FJ45" i="23"/>
  <c r="FI45" i="23"/>
  <c r="FH45" i="23"/>
  <c r="FG45" i="23"/>
  <c r="FF45" i="23"/>
  <c r="FE45" i="23"/>
  <c r="FD45" i="23"/>
  <c r="FC45" i="23"/>
  <c r="FB45" i="23"/>
  <c r="FA45" i="23"/>
  <c r="EZ45" i="23"/>
  <c r="EY45" i="23"/>
  <c r="EX45" i="23"/>
  <c r="EW45" i="23"/>
  <c r="EV45" i="23"/>
  <c r="EU45" i="23"/>
  <c r="ET45" i="23"/>
  <c r="ES45" i="23"/>
  <c r="ER45" i="23"/>
  <c r="EQ45" i="23"/>
  <c r="EP45" i="23"/>
  <c r="EO45" i="23"/>
  <c r="EN45" i="23"/>
  <c r="EM45" i="23"/>
  <c r="EL45" i="23"/>
  <c r="EK45" i="23"/>
  <c r="EJ45" i="23"/>
  <c r="JG44" i="23"/>
  <c r="JF44" i="23"/>
  <c r="JE44" i="23"/>
  <c r="JD44" i="23"/>
  <c r="JC44" i="23"/>
  <c r="JB44" i="23"/>
  <c r="JA44" i="23"/>
  <c r="IZ44" i="23"/>
  <c r="IY44" i="23"/>
  <c r="IX44" i="23"/>
  <c r="IW44" i="23"/>
  <c r="IV44" i="23"/>
  <c r="IU44" i="23"/>
  <c r="IT44" i="23"/>
  <c r="IS44" i="23"/>
  <c r="IR44" i="23"/>
  <c r="IQ44" i="23"/>
  <c r="IP44" i="23"/>
  <c r="IO44" i="23"/>
  <c r="IN44" i="23"/>
  <c r="IM44" i="23"/>
  <c r="IL44" i="23"/>
  <c r="IK44" i="23"/>
  <c r="IJ44" i="23"/>
  <c r="II44" i="23"/>
  <c r="IH44" i="23"/>
  <c r="IG44" i="23"/>
  <c r="IF44" i="23"/>
  <c r="IE44" i="23"/>
  <c r="ID44" i="23"/>
  <c r="IC44" i="23"/>
  <c r="IB44" i="23"/>
  <c r="IA44" i="23"/>
  <c r="HZ44" i="23"/>
  <c r="HY44" i="23"/>
  <c r="HX44" i="23"/>
  <c r="HW44" i="23"/>
  <c r="HV44" i="23"/>
  <c r="HU44" i="23"/>
  <c r="HT44" i="23"/>
  <c r="HS44" i="23"/>
  <c r="HR44" i="23"/>
  <c r="HQ44" i="23"/>
  <c r="HP44" i="23"/>
  <c r="HO44" i="23"/>
  <c r="HN44" i="23"/>
  <c r="HM44" i="23"/>
  <c r="HL44" i="23"/>
  <c r="HK44" i="23"/>
  <c r="HJ44" i="23"/>
  <c r="HI44" i="23"/>
  <c r="HH44" i="23"/>
  <c r="HG44" i="23"/>
  <c r="HF44" i="23"/>
  <c r="HE44" i="23"/>
  <c r="HD44" i="23"/>
  <c r="HC44" i="23"/>
  <c r="HB44" i="23"/>
  <c r="HA44" i="23"/>
  <c r="GZ44" i="23"/>
  <c r="GY44" i="23"/>
  <c r="GX44" i="23"/>
  <c r="GW44" i="23"/>
  <c r="GV44" i="23"/>
  <c r="GU44" i="23"/>
  <c r="GT44" i="23"/>
  <c r="GS44" i="23"/>
  <c r="GR44" i="23"/>
  <c r="GQ44" i="23"/>
  <c r="GP44" i="23"/>
  <c r="GO44" i="23"/>
  <c r="GN44" i="23"/>
  <c r="GM44" i="23"/>
  <c r="GL44" i="23"/>
  <c r="GK44" i="23"/>
  <c r="GJ44" i="23"/>
  <c r="GI44" i="23"/>
  <c r="GH44" i="23"/>
  <c r="GG44" i="23"/>
  <c r="GF44" i="23"/>
  <c r="GE44" i="23"/>
  <c r="GD44" i="23"/>
  <c r="GC44" i="23"/>
  <c r="GB44" i="23"/>
  <c r="GA44" i="23"/>
  <c r="FZ44" i="23"/>
  <c r="FY44" i="23"/>
  <c r="FX44" i="23"/>
  <c r="FW44" i="23"/>
  <c r="FV44" i="23"/>
  <c r="FU44" i="23"/>
  <c r="FT44" i="23"/>
  <c r="FS44" i="23"/>
  <c r="FR44" i="23"/>
  <c r="FQ44" i="23"/>
  <c r="FP44" i="23"/>
  <c r="FO44" i="23"/>
  <c r="FN44" i="23"/>
  <c r="FM44" i="23"/>
  <c r="FL44" i="23"/>
  <c r="FK44" i="23"/>
  <c r="FJ44" i="23"/>
  <c r="FI44" i="23"/>
  <c r="FH44" i="23"/>
  <c r="FG44" i="23"/>
  <c r="FF44" i="23"/>
  <c r="FE44" i="23"/>
  <c r="FD44" i="23"/>
  <c r="FC44" i="23"/>
  <c r="FB44" i="23"/>
  <c r="FA44" i="23"/>
  <c r="EZ44" i="23"/>
  <c r="EY44" i="23"/>
  <c r="EX44" i="23"/>
  <c r="EW44" i="23"/>
  <c r="EV44" i="23"/>
  <c r="EU44" i="23"/>
  <c r="ET44" i="23"/>
  <c r="ES44" i="23"/>
  <c r="ER44" i="23"/>
  <c r="EQ44" i="23"/>
  <c r="EP44" i="23"/>
  <c r="EO44" i="23"/>
  <c r="EN44" i="23"/>
  <c r="EM44" i="23"/>
  <c r="EL44" i="23"/>
  <c r="EK44" i="23"/>
  <c r="EJ44" i="23"/>
  <c r="JG43" i="23"/>
  <c r="JF43" i="23"/>
  <c r="JE43" i="23"/>
  <c r="JD43" i="23"/>
  <c r="JC43" i="23"/>
  <c r="JB43" i="23"/>
  <c r="JA43" i="23"/>
  <c r="IZ43" i="23"/>
  <c r="IY43" i="23"/>
  <c r="IX43" i="23"/>
  <c r="IW43" i="23"/>
  <c r="IV43" i="23"/>
  <c r="IU43" i="23"/>
  <c r="IT43" i="23"/>
  <c r="IS43" i="23"/>
  <c r="IR43" i="23"/>
  <c r="IQ43" i="23"/>
  <c r="IP43" i="23"/>
  <c r="IO43" i="23"/>
  <c r="IN43" i="23"/>
  <c r="IM43" i="23"/>
  <c r="IL43" i="23"/>
  <c r="IK43" i="23"/>
  <c r="IJ43" i="23"/>
  <c r="II43" i="23"/>
  <c r="IH43" i="23"/>
  <c r="IG43" i="23"/>
  <c r="IF43" i="23"/>
  <c r="IE43" i="23"/>
  <c r="ID43" i="23"/>
  <c r="IC43" i="23"/>
  <c r="IB43" i="23"/>
  <c r="IA43" i="23"/>
  <c r="HZ43" i="23"/>
  <c r="HY43" i="23"/>
  <c r="HX43" i="23"/>
  <c r="HW43" i="23"/>
  <c r="HV43" i="23"/>
  <c r="HU43" i="23"/>
  <c r="HT43" i="23"/>
  <c r="HS43" i="23"/>
  <c r="HR43" i="23"/>
  <c r="HQ43" i="23"/>
  <c r="HP43" i="23"/>
  <c r="HO43" i="23"/>
  <c r="HN43" i="23"/>
  <c r="HM43" i="23"/>
  <c r="HL43" i="23"/>
  <c r="HK43" i="23"/>
  <c r="HJ43" i="23"/>
  <c r="HI43" i="23"/>
  <c r="HH43" i="23"/>
  <c r="HG43" i="23"/>
  <c r="HF43" i="23"/>
  <c r="HE43" i="23"/>
  <c r="HD43" i="23"/>
  <c r="HC43" i="23"/>
  <c r="HB43" i="23"/>
  <c r="HA43" i="23"/>
  <c r="GZ43" i="23"/>
  <c r="GY43" i="23"/>
  <c r="GX43" i="23"/>
  <c r="GW43" i="23"/>
  <c r="GV43" i="23"/>
  <c r="GU43" i="23"/>
  <c r="GT43" i="23"/>
  <c r="GS43" i="23"/>
  <c r="GR43" i="23"/>
  <c r="GQ43" i="23"/>
  <c r="GP43" i="23"/>
  <c r="GO43" i="23"/>
  <c r="GN43" i="23"/>
  <c r="GM43" i="23"/>
  <c r="GL43" i="23"/>
  <c r="GK43" i="23"/>
  <c r="GJ43" i="23"/>
  <c r="GI43" i="23"/>
  <c r="GH43" i="23"/>
  <c r="GG43" i="23"/>
  <c r="GF43" i="23"/>
  <c r="GE43" i="23"/>
  <c r="GD43" i="23"/>
  <c r="GC43" i="23"/>
  <c r="GB43" i="23"/>
  <c r="GA43" i="23"/>
  <c r="FZ43" i="23"/>
  <c r="FY43" i="23"/>
  <c r="FX43" i="23"/>
  <c r="FW43" i="23"/>
  <c r="FV43" i="23"/>
  <c r="FU43" i="23"/>
  <c r="FT43" i="23"/>
  <c r="FS43" i="23"/>
  <c r="FR43" i="23"/>
  <c r="FQ43" i="23"/>
  <c r="FP43" i="23"/>
  <c r="FO43" i="23"/>
  <c r="FN43" i="23"/>
  <c r="FM43" i="23"/>
  <c r="FL43" i="23"/>
  <c r="FK43" i="23"/>
  <c r="FJ43" i="23"/>
  <c r="FI43" i="23"/>
  <c r="FH43" i="23"/>
  <c r="FG43" i="23"/>
  <c r="FF43" i="23"/>
  <c r="FE43" i="23"/>
  <c r="FD43" i="23"/>
  <c r="FC43" i="23"/>
  <c r="FB43" i="23"/>
  <c r="FA43" i="23"/>
  <c r="EZ43" i="23"/>
  <c r="EY43" i="23"/>
  <c r="EX43" i="23"/>
  <c r="EW43" i="23"/>
  <c r="EV43" i="23"/>
  <c r="EU43" i="23"/>
  <c r="ET43" i="23"/>
  <c r="ES43" i="23"/>
  <c r="ER43" i="23"/>
  <c r="EQ43" i="23"/>
  <c r="EP43" i="23"/>
  <c r="EO43" i="23"/>
  <c r="EN43" i="23"/>
  <c r="EM43" i="23"/>
  <c r="EL43" i="23"/>
  <c r="EK43" i="23"/>
  <c r="EJ43" i="23"/>
  <c r="JG42" i="23"/>
  <c r="JF42" i="23"/>
  <c r="JE42" i="23"/>
  <c r="JD42" i="23"/>
  <c r="JC42" i="23"/>
  <c r="JB42" i="23"/>
  <c r="JA42" i="23"/>
  <c r="IZ42" i="23"/>
  <c r="IY42" i="23"/>
  <c r="IX42" i="23"/>
  <c r="IW42" i="23"/>
  <c r="IV42" i="23"/>
  <c r="IU42" i="23"/>
  <c r="IT42" i="23"/>
  <c r="IS42" i="23"/>
  <c r="IR42" i="23"/>
  <c r="IQ42" i="23"/>
  <c r="IP42" i="23"/>
  <c r="IO42" i="23"/>
  <c r="IN42" i="23"/>
  <c r="IM42" i="23"/>
  <c r="IL42" i="23"/>
  <c r="IK42" i="23"/>
  <c r="IJ42" i="23"/>
  <c r="II42" i="23"/>
  <c r="IH42" i="23"/>
  <c r="IG42" i="23"/>
  <c r="IF42" i="23"/>
  <c r="IE42" i="23"/>
  <c r="ID42" i="23"/>
  <c r="IC42" i="23"/>
  <c r="IB42" i="23"/>
  <c r="IA42" i="23"/>
  <c r="HZ42" i="23"/>
  <c r="HY42" i="23"/>
  <c r="HX42" i="23"/>
  <c r="HW42" i="23"/>
  <c r="HV42" i="23"/>
  <c r="HU42" i="23"/>
  <c r="HT42" i="23"/>
  <c r="HS42" i="23"/>
  <c r="HR42" i="23"/>
  <c r="HQ42" i="23"/>
  <c r="HP42" i="23"/>
  <c r="HO42" i="23"/>
  <c r="HN42" i="23"/>
  <c r="HM42" i="23"/>
  <c r="HL42" i="23"/>
  <c r="HK42" i="23"/>
  <c r="HJ42" i="23"/>
  <c r="HI42" i="23"/>
  <c r="HH42" i="23"/>
  <c r="HG42" i="23"/>
  <c r="HF42" i="23"/>
  <c r="HE42" i="23"/>
  <c r="HD42" i="23"/>
  <c r="HC42" i="23"/>
  <c r="HB42" i="23"/>
  <c r="HA42" i="23"/>
  <c r="GZ42" i="23"/>
  <c r="GY42" i="23"/>
  <c r="GX42" i="23"/>
  <c r="GW42" i="23"/>
  <c r="GV42" i="23"/>
  <c r="GU42" i="23"/>
  <c r="GT42" i="23"/>
  <c r="GS42" i="23"/>
  <c r="GR42" i="23"/>
  <c r="GQ42" i="23"/>
  <c r="GP42" i="23"/>
  <c r="GO42" i="23"/>
  <c r="GN42" i="23"/>
  <c r="GM42" i="23"/>
  <c r="GL42" i="23"/>
  <c r="GK42" i="23"/>
  <c r="GJ42" i="23"/>
  <c r="GI42" i="23"/>
  <c r="GH42" i="23"/>
  <c r="GG42" i="23"/>
  <c r="GF42" i="23"/>
  <c r="GE42" i="23"/>
  <c r="GD42" i="23"/>
  <c r="GC42" i="23"/>
  <c r="GB42" i="23"/>
  <c r="GA42" i="23"/>
  <c r="FZ42" i="23"/>
  <c r="FY42" i="23"/>
  <c r="FX42" i="23"/>
  <c r="FW42" i="23"/>
  <c r="FV42" i="23"/>
  <c r="FU42" i="23"/>
  <c r="FT42" i="23"/>
  <c r="FS42" i="23"/>
  <c r="FR42" i="23"/>
  <c r="FQ42" i="23"/>
  <c r="FP42" i="23"/>
  <c r="FO42" i="23"/>
  <c r="FN42" i="23"/>
  <c r="FM42" i="23"/>
  <c r="FL42" i="23"/>
  <c r="FK42" i="23"/>
  <c r="FJ42" i="23"/>
  <c r="FI42" i="23"/>
  <c r="FH42" i="23"/>
  <c r="FG42" i="23"/>
  <c r="FF42" i="23"/>
  <c r="FE42" i="23"/>
  <c r="FD42" i="23"/>
  <c r="FC42" i="23"/>
  <c r="FB42" i="23"/>
  <c r="FA42" i="23"/>
  <c r="EZ42" i="23"/>
  <c r="EY42" i="23"/>
  <c r="EX42" i="23"/>
  <c r="EW42" i="23"/>
  <c r="EV42" i="23"/>
  <c r="EU42" i="23"/>
  <c r="ET42" i="23"/>
  <c r="ES42" i="23"/>
  <c r="ER42" i="23"/>
  <c r="EQ42" i="23"/>
  <c r="EP42" i="23"/>
  <c r="EO42" i="23"/>
  <c r="EN42" i="23"/>
  <c r="EM42" i="23"/>
  <c r="EL42" i="23"/>
  <c r="EK42" i="23"/>
  <c r="EJ42" i="23"/>
  <c r="JG41" i="23"/>
  <c r="JF41" i="23"/>
  <c r="JE41" i="23"/>
  <c r="JD41" i="23"/>
  <c r="JC41" i="23"/>
  <c r="JB41" i="23"/>
  <c r="JA41" i="23"/>
  <c r="IZ41" i="23"/>
  <c r="IY41" i="23"/>
  <c r="IX41" i="23"/>
  <c r="IW41" i="23"/>
  <c r="IV41" i="23"/>
  <c r="IU41" i="23"/>
  <c r="IT41" i="23"/>
  <c r="IS41" i="23"/>
  <c r="IR41" i="23"/>
  <c r="IQ41" i="23"/>
  <c r="IP41" i="23"/>
  <c r="IO41" i="23"/>
  <c r="IN41" i="23"/>
  <c r="IM41" i="23"/>
  <c r="IL41" i="23"/>
  <c r="IK41" i="23"/>
  <c r="IJ41" i="23"/>
  <c r="II41" i="23"/>
  <c r="IH41" i="23"/>
  <c r="IG41" i="23"/>
  <c r="IF41" i="23"/>
  <c r="IE41" i="23"/>
  <c r="ID41" i="23"/>
  <c r="IC41" i="23"/>
  <c r="IB41" i="23"/>
  <c r="IA41" i="23"/>
  <c r="HZ41" i="23"/>
  <c r="HY41" i="23"/>
  <c r="HX41" i="23"/>
  <c r="HW41" i="23"/>
  <c r="HV41" i="23"/>
  <c r="HU41" i="23"/>
  <c r="HT41" i="23"/>
  <c r="HS41" i="23"/>
  <c r="HR41" i="23"/>
  <c r="HQ41" i="23"/>
  <c r="HP41" i="23"/>
  <c r="HO41" i="23"/>
  <c r="HN41" i="23"/>
  <c r="HM41" i="23"/>
  <c r="HL41" i="23"/>
  <c r="HK41" i="23"/>
  <c r="HJ41" i="23"/>
  <c r="HI41" i="23"/>
  <c r="HH41" i="23"/>
  <c r="HG41" i="23"/>
  <c r="HF41" i="23"/>
  <c r="HE41" i="23"/>
  <c r="HD41" i="23"/>
  <c r="HC41" i="23"/>
  <c r="HB41" i="23"/>
  <c r="HA41" i="23"/>
  <c r="GZ41" i="23"/>
  <c r="GY41" i="23"/>
  <c r="GX41" i="23"/>
  <c r="GW41" i="23"/>
  <c r="GV41" i="23"/>
  <c r="GU41" i="23"/>
  <c r="GT41" i="23"/>
  <c r="GS41" i="23"/>
  <c r="GR41" i="23"/>
  <c r="GQ41" i="23"/>
  <c r="GP41" i="23"/>
  <c r="GO41" i="23"/>
  <c r="GN41" i="23"/>
  <c r="GM41" i="23"/>
  <c r="GL41" i="23"/>
  <c r="GK41" i="23"/>
  <c r="GJ41" i="23"/>
  <c r="GI41" i="23"/>
  <c r="GH41" i="23"/>
  <c r="GG41" i="23"/>
  <c r="GF41" i="23"/>
  <c r="GE41" i="23"/>
  <c r="GD41" i="23"/>
  <c r="GC41" i="23"/>
  <c r="GB41" i="23"/>
  <c r="GA41" i="23"/>
  <c r="FZ41" i="23"/>
  <c r="FY41" i="23"/>
  <c r="FX41" i="23"/>
  <c r="FW41" i="23"/>
  <c r="FV41" i="23"/>
  <c r="FU41" i="23"/>
  <c r="FT41" i="23"/>
  <c r="FS41" i="23"/>
  <c r="FR41" i="23"/>
  <c r="FQ41" i="23"/>
  <c r="FP41" i="23"/>
  <c r="FO41" i="23"/>
  <c r="FN41" i="23"/>
  <c r="FM41" i="23"/>
  <c r="FL41" i="23"/>
  <c r="FK41" i="23"/>
  <c r="FJ41" i="23"/>
  <c r="FI41" i="23"/>
  <c r="FH41" i="23"/>
  <c r="FG41" i="23"/>
  <c r="FF41" i="23"/>
  <c r="FE41" i="23"/>
  <c r="FD41" i="23"/>
  <c r="FC41" i="23"/>
  <c r="FB41" i="23"/>
  <c r="FA41" i="23"/>
  <c r="EZ41" i="23"/>
  <c r="EY41" i="23"/>
  <c r="EX41" i="23"/>
  <c r="EW41" i="23"/>
  <c r="EV41" i="23"/>
  <c r="EU41" i="23"/>
  <c r="ET41" i="23"/>
  <c r="ES41" i="23"/>
  <c r="ER41" i="23"/>
  <c r="EQ41" i="23"/>
  <c r="EP41" i="23"/>
  <c r="EO41" i="23"/>
  <c r="EN41" i="23"/>
  <c r="EM41" i="23"/>
  <c r="EL41" i="23"/>
  <c r="EK41" i="23"/>
  <c r="EJ41" i="23"/>
  <c r="JG40" i="23"/>
  <c r="JF40" i="23"/>
  <c r="JE40" i="23"/>
  <c r="JD40" i="23"/>
  <c r="JC40" i="23"/>
  <c r="JB40" i="23"/>
  <c r="JA40" i="23"/>
  <c r="IZ40" i="23"/>
  <c r="IY40" i="23"/>
  <c r="IX40" i="23"/>
  <c r="IW40" i="23"/>
  <c r="IV40" i="23"/>
  <c r="IU40" i="23"/>
  <c r="IT40" i="23"/>
  <c r="IS40" i="23"/>
  <c r="IR40" i="23"/>
  <c r="IQ40" i="23"/>
  <c r="IP40" i="23"/>
  <c r="IO40" i="23"/>
  <c r="IN40" i="23"/>
  <c r="IM40" i="23"/>
  <c r="IL40" i="23"/>
  <c r="IK40" i="23"/>
  <c r="IJ40" i="23"/>
  <c r="II40" i="23"/>
  <c r="IH40" i="23"/>
  <c r="IG40" i="23"/>
  <c r="IF40" i="23"/>
  <c r="IE40" i="23"/>
  <c r="ID40" i="23"/>
  <c r="IC40" i="23"/>
  <c r="IB40" i="23"/>
  <c r="IA40" i="23"/>
  <c r="HZ40" i="23"/>
  <c r="HY40" i="23"/>
  <c r="HX40" i="23"/>
  <c r="HW40" i="23"/>
  <c r="HV40" i="23"/>
  <c r="HU40" i="23"/>
  <c r="HT40" i="23"/>
  <c r="HS40" i="23"/>
  <c r="HR40" i="23"/>
  <c r="HQ40" i="23"/>
  <c r="HP40" i="23"/>
  <c r="HO40" i="23"/>
  <c r="HN40" i="23"/>
  <c r="HM40" i="23"/>
  <c r="HL40" i="23"/>
  <c r="HK40" i="23"/>
  <c r="HJ40" i="23"/>
  <c r="HI40" i="23"/>
  <c r="HH40" i="23"/>
  <c r="HG40" i="23"/>
  <c r="HF40" i="23"/>
  <c r="HE40" i="23"/>
  <c r="HD40" i="23"/>
  <c r="HC40" i="23"/>
  <c r="HB40" i="23"/>
  <c r="HA40" i="23"/>
  <c r="GZ40" i="23"/>
  <c r="GY40" i="23"/>
  <c r="GX40" i="23"/>
  <c r="GW40" i="23"/>
  <c r="GV40" i="23"/>
  <c r="GU40" i="23"/>
  <c r="GT40" i="23"/>
  <c r="GS40" i="23"/>
  <c r="GR40" i="23"/>
  <c r="GQ40" i="23"/>
  <c r="GP40" i="23"/>
  <c r="GO40" i="23"/>
  <c r="GN40" i="23"/>
  <c r="GM40" i="23"/>
  <c r="GL40" i="23"/>
  <c r="GK40" i="23"/>
  <c r="GJ40" i="23"/>
  <c r="GI40" i="23"/>
  <c r="GH40" i="23"/>
  <c r="GG40" i="23"/>
  <c r="GF40" i="23"/>
  <c r="GE40" i="23"/>
  <c r="GD40" i="23"/>
  <c r="GC40" i="23"/>
  <c r="GB40" i="23"/>
  <c r="GA40" i="23"/>
  <c r="FZ40" i="23"/>
  <c r="FY40" i="23"/>
  <c r="FX40" i="23"/>
  <c r="FW40" i="23"/>
  <c r="FV40" i="23"/>
  <c r="FU40" i="23"/>
  <c r="FT40" i="23"/>
  <c r="FS40" i="23"/>
  <c r="FR40" i="23"/>
  <c r="FQ40" i="23"/>
  <c r="FP40" i="23"/>
  <c r="FO40" i="23"/>
  <c r="FN40" i="23"/>
  <c r="FM40" i="23"/>
  <c r="FL40" i="23"/>
  <c r="FK40" i="23"/>
  <c r="FJ40" i="23"/>
  <c r="FI40" i="23"/>
  <c r="FH40" i="23"/>
  <c r="FG40" i="23"/>
  <c r="FF40" i="23"/>
  <c r="FE40" i="23"/>
  <c r="FD40" i="23"/>
  <c r="FC40" i="23"/>
  <c r="FB40" i="23"/>
  <c r="FA40" i="23"/>
  <c r="EZ40" i="23"/>
  <c r="EY40" i="23"/>
  <c r="EX40" i="23"/>
  <c r="EW40" i="23"/>
  <c r="EV40" i="23"/>
  <c r="EU40" i="23"/>
  <c r="ET40" i="23"/>
  <c r="ES40" i="23"/>
  <c r="ER40" i="23"/>
  <c r="EQ40" i="23"/>
  <c r="EP40" i="23"/>
  <c r="EO40" i="23"/>
  <c r="EN40" i="23"/>
  <c r="EM40" i="23"/>
  <c r="EL40" i="23"/>
  <c r="EK40" i="23"/>
  <c r="EJ40" i="23"/>
  <c r="JG39" i="23"/>
  <c r="JF39" i="23"/>
  <c r="JE39" i="23"/>
  <c r="JD39" i="23"/>
  <c r="JC39" i="23"/>
  <c r="JB39" i="23"/>
  <c r="JA39" i="23"/>
  <c r="IZ39" i="23"/>
  <c r="IY39" i="23"/>
  <c r="IX39" i="23"/>
  <c r="IW39" i="23"/>
  <c r="IV39" i="23"/>
  <c r="IU39" i="23"/>
  <c r="IT39" i="23"/>
  <c r="IS39" i="23"/>
  <c r="IR39" i="23"/>
  <c r="IQ39" i="23"/>
  <c r="IP39" i="23"/>
  <c r="IO39" i="23"/>
  <c r="IN39" i="23"/>
  <c r="IM39" i="23"/>
  <c r="IL39" i="23"/>
  <c r="IK39" i="23"/>
  <c r="IJ39" i="23"/>
  <c r="II39" i="23"/>
  <c r="IH39" i="23"/>
  <c r="IG39" i="23"/>
  <c r="IF39" i="23"/>
  <c r="IE39" i="23"/>
  <c r="ID39" i="23"/>
  <c r="IC39" i="23"/>
  <c r="IB39" i="23"/>
  <c r="IA39" i="23"/>
  <c r="HZ39" i="23"/>
  <c r="HY39" i="23"/>
  <c r="HX39" i="23"/>
  <c r="HW39" i="23"/>
  <c r="HV39" i="23"/>
  <c r="HU39" i="23"/>
  <c r="HT39" i="23"/>
  <c r="HS39" i="23"/>
  <c r="HR39" i="23"/>
  <c r="HQ39" i="23"/>
  <c r="HP39" i="23"/>
  <c r="HO39" i="23"/>
  <c r="HN39" i="23"/>
  <c r="HM39" i="23"/>
  <c r="HL39" i="23"/>
  <c r="HK39" i="23"/>
  <c r="HJ39" i="23"/>
  <c r="HI39" i="23"/>
  <c r="HH39" i="23"/>
  <c r="HG39" i="23"/>
  <c r="HF39" i="23"/>
  <c r="HE39" i="23"/>
  <c r="HD39" i="23"/>
  <c r="HC39" i="23"/>
  <c r="HB39" i="23"/>
  <c r="HA39" i="23"/>
  <c r="GZ39" i="23"/>
  <c r="GY39" i="23"/>
  <c r="GX39" i="23"/>
  <c r="GW39" i="23"/>
  <c r="GV39" i="23"/>
  <c r="GU39" i="23"/>
  <c r="GT39" i="23"/>
  <c r="GS39" i="23"/>
  <c r="GR39" i="23"/>
  <c r="GQ39" i="23"/>
  <c r="GP39" i="23"/>
  <c r="GO39" i="23"/>
  <c r="GN39" i="23"/>
  <c r="GM39" i="23"/>
  <c r="GL39" i="23"/>
  <c r="GK39" i="23"/>
  <c r="GJ39" i="23"/>
  <c r="GI39" i="23"/>
  <c r="GH39" i="23"/>
  <c r="GG39" i="23"/>
  <c r="GF39" i="23"/>
  <c r="GE39" i="23"/>
  <c r="GD39" i="23"/>
  <c r="GC39" i="23"/>
  <c r="GB39" i="23"/>
  <c r="GA39" i="23"/>
  <c r="FZ39" i="23"/>
  <c r="FY39" i="23"/>
  <c r="FX39" i="23"/>
  <c r="FW39" i="23"/>
  <c r="FV39" i="23"/>
  <c r="FU39" i="23"/>
  <c r="FT39" i="23"/>
  <c r="FS39" i="23"/>
  <c r="FR39" i="23"/>
  <c r="FQ39" i="23"/>
  <c r="FP39" i="23"/>
  <c r="FO39" i="23"/>
  <c r="FN39" i="23"/>
  <c r="FM39" i="23"/>
  <c r="FL39" i="23"/>
  <c r="FK39" i="23"/>
  <c r="FJ39" i="23"/>
  <c r="FI39" i="23"/>
  <c r="FH39" i="23"/>
  <c r="FG39" i="23"/>
  <c r="FF39" i="23"/>
  <c r="FE39" i="23"/>
  <c r="FD39" i="23"/>
  <c r="FC39" i="23"/>
  <c r="FB39" i="23"/>
  <c r="FA39" i="23"/>
  <c r="EZ39" i="23"/>
  <c r="EY39" i="23"/>
  <c r="EX39" i="23"/>
  <c r="EW39" i="23"/>
  <c r="EV39" i="23"/>
  <c r="EU39" i="23"/>
  <c r="ET39" i="23"/>
  <c r="ES39" i="23"/>
  <c r="ER39" i="23"/>
  <c r="EQ39" i="23"/>
  <c r="EP39" i="23"/>
  <c r="EO39" i="23"/>
  <c r="EN39" i="23"/>
  <c r="EM39" i="23"/>
  <c r="EL39" i="23"/>
  <c r="EK39" i="23"/>
  <c r="EJ39" i="23"/>
  <c r="JG38" i="23"/>
  <c r="JF38" i="23"/>
  <c r="JE38" i="23"/>
  <c r="JD38" i="23"/>
  <c r="JC38" i="23"/>
  <c r="JB38" i="23"/>
  <c r="JA38" i="23"/>
  <c r="IZ38" i="23"/>
  <c r="IY38" i="23"/>
  <c r="IX38" i="23"/>
  <c r="IW38" i="23"/>
  <c r="IV38" i="23"/>
  <c r="IU38" i="23"/>
  <c r="IT38" i="23"/>
  <c r="IS38" i="23"/>
  <c r="IR38" i="23"/>
  <c r="IQ38" i="23"/>
  <c r="IP38" i="23"/>
  <c r="IO38" i="23"/>
  <c r="IN38" i="23"/>
  <c r="IM38" i="23"/>
  <c r="IL38" i="23"/>
  <c r="IK38" i="23"/>
  <c r="IJ38" i="23"/>
  <c r="II38" i="23"/>
  <c r="IH38" i="23"/>
  <c r="IG38" i="23"/>
  <c r="IF38" i="23"/>
  <c r="IE38" i="23"/>
  <c r="ID38" i="23"/>
  <c r="IC38" i="23"/>
  <c r="IB38" i="23"/>
  <c r="IA38" i="23"/>
  <c r="HZ38" i="23"/>
  <c r="HY38" i="23"/>
  <c r="HX38" i="23"/>
  <c r="HW38" i="23"/>
  <c r="HV38" i="23"/>
  <c r="HU38" i="23"/>
  <c r="HT38" i="23"/>
  <c r="HS38" i="23"/>
  <c r="HR38" i="23"/>
  <c r="HQ38" i="23"/>
  <c r="HP38" i="23"/>
  <c r="HO38" i="23"/>
  <c r="HN38" i="23"/>
  <c r="HM38" i="23"/>
  <c r="HL38" i="23"/>
  <c r="HK38" i="23"/>
  <c r="HJ38" i="23"/>
  <c r="HI38" i="23"/>
  <c r="HH38" i="23"/>
  <c r="HG38" i="23"/>
  <c r="HF38" i="23"/>
  <c r="HE38" i="23"/>
  <c r="HD38" i="23"/>
  <c r="HC38" i="23"/>
  <c r="HB38" i="23"/>
  <c r="HA38" i="23"/>
  <c r="GZ38" i="23"/>
  <c r="GY38" i="23"/>
  <c r="GX38" i="23"/>
  <c r="GW38" i="23"/>
  <c r="GV38" i="23"/>
  <c r="GU38" i="23"/>
  <c r="GT38" i="23"/>
  <c r="GS38" i="23"/>
  <c r="GR38" i="23"/>
  <c r="GQ38" i="23"/>
  <c r="GP38" i="23"/>
  <c r="GO38" i="23"/>
  <c r="GN38" i="23"/>
  <c r="GM38" i="23"/>
  <c r="GL38" i="23"/>
  <c r="GK38" i="23"/>
  <c r="GJ38" i="23"/>
  <c r="GI38" i="23"/>
  <c r="GH38" i="23"/>
  <c r="GG38" i="23"/>
  <c r="GF38" i="23"/>
  <c r="GE38" i="23"/>
  <c r="GD38" i="23"/>
  <c r="GC38" i="23"/>
  <c r="GB38" i="23"/>
  <c r="GA38" i="23"/>
  <c r="FZ38" i="23"/>
  <c r="FY38" i="23"/>
  <c r="FX38" i="23"/>
  <c r="FW38" i="23"/>
  <c r="FV38" i="23"/>
  <c r="FU38" i="23"/>
  <c r="FT38" i="23"/>
  <c r="FS38" i="23"/>
  <c r="FR38" i="23"/>
  <c r="FQ38" i="23"/>
  <c r="FP38" i="23"/>
  <c r="FO38" i="23"/>
  <c r="FN38" i="23"/>
  <c r="FM38" i="23"/>
  <c r="FL38" i="23"/>
  <c r="FK38" i="23"/>
  <c r="FJ38" i="23"/>
  <c r="FI38" i="23"/>
  <c r="FH38" i="23"/>
  <c r="FG38" i="23"/>
  <c r="FF38" i="23"/>
  <c r="FE38" i="23"/>
  <c r="FD38" i="23"/>
  <c r="FC38" i="23"/>
  <c r="FB38" i="23"/>
  <c r="FA38" i="23"/>
  <c r="EZ38" i="23"/>
  <c r="EY38" i="23"/>
  <c r="EX38" i="23"/>
  <c r="EW38" i="23"/>
  <c r="EV38" i="23"/>
  <c r="EU38" i="23"/>
  <c r="ET38" i="23"/>
  <c r="ES38" i="23"/>
  <c r="ER38" i="23"/>
  <c r="EQ38" i="23"/>
  <c r="EP38" i="23"/>
  <c r="EO38" i="23"/>
  <c r="EN38" i="23"/>
  <c r="EM38" i="23"/>
  <c r="EL38" i="23"/>
  <c r="EK38" i="23"/>
  <c r="EJ38" i="23"/>
  <c r="JG37" i="23"/>
  <c r="JF37" i="23"/>
  <c r="JE37" i="23"/>
  <c r="JD37" i="23"/>
  <c r="JC37" i="23"/>
  <c r="JB37" i="23"/>
  <c r="JA37" i="23"/>
  <c r="IZ37" i="23"/>
  <c r="IY37" i="23"/>
  <c r="IX37" i="23"/>
  <c r="IW37" i="23"/>
  <c r="IV37" i="23"/>
  <c r="IU37" i="23"/>
  <c r="IT37" i="23"/>
  <c r="IS37" i="23"/>
  <c r="IR37" i="23"/>
  <c r="IQ37" i="23"/>
  <c r="IP37" i="23"/>
  <c r="IO37" i="23"/>
  <c r="IN37" i="23"/>
  <c r="IM37" i="23"/>
  <c r="IL37" i="23"/>
  <c r="IK37" i="23"/>
  <c r="IJ37" i="23"/>
  <c r="II37" i="23"/>
  <c r="IH37" i="23"/>
  <c r="IG37" i="23"/>
  <c r="IF37" i="23"/>
  <c r="IE37" i="23"/>
  <c r="ID37" i="23"/>
  <c r="IC37" i="23"/>
  <c r="IB37" i="23"/>
  <c r="IA37" i="23"/>
  <c r="HZ37" i="23"/>
  <c r="HY37" i="23"/>
  <c r="HX37" i="23"/>
  <c r="HW37" i="23"/>
  <c r="HV37" i="23"/>
  <c r="HU37" i="23"/>
  <c r="HT37" i="23"/>
  <c r="HS37" i="23"/>
  <c r="HR37" i="23"/>
  <c r="HQ37" i="23"/>
  <c r="HP37" i="23"/>
  <c r="HO37" i="23"/>
  <c r="HN37" i="23"/>
  <c r="HM37" i="23"/>
  <c r="HL37" i="23"/>
  <c r="HK37" i="23"/>
  <c r="HJ37" i="23"/>
  <c r="HI37" i="23"/>
  <c r="HH37" i="23"/>
  <c r="HG37" i="23"/>
  <c r="HF37" i="23"/>
  <c r="HE37" i="23"/>
  <c r="HD37" i="23"/>
  <c r="HC37" i="23"/>
  <c r="HB37" i="23"/>
  <c r="HA37" i="23"/>
  <c r="GZ37" i="23"/>
  <c r="GY37" i="23"/>
  <c r="GX37" i="23"/>
  <c r="GW37" i="23"/>
  <c r="GV37" i="23"/>
  <c r="GU37" i="23"/>
  <c r="GT37" i="23"/>
  <c r="GS37" i="23"/>
  <c r="GR37" i="23"/>
  <c r="GQ37" i="23"/>
  <c r="GP37" i="23"/>
  <c r="GO37" i="23"/>
  <c r="GN37" i="23"/>
  <c r="GM37" i="23"/>
  <c r="GL37" i="23"/>
  <c r="GK37" i="23"/>
  <c r="GJ37" i="23"/>
  <c r="GI37" i="23"/>
  <c r="GH37" i="23"/>
  <c r="GG37" i="23"/>
  <c r="GF37" i="23"/>
  <c r="GE37" i="23"/>
  <c r="GD37" i="23"/>
  <c r="GC37" i="23"/>
  <c r="GB37" i="23"/>
  <c r="GA37" i="23"/>
  <c r="FZ37" i="23"/>
  <c r="FY37" i="23"/>
  <c r="FX37" i="23"/>
  <c r="FW37" i="23"/>
  <c r="FV37" i="23"/>
  <c r="FU37" i="23"/>
  <c r="FT37" i="23"/>
  <c r="FS37" i="23"/>
  <c r="FR37" i="23"/>
  <c r="FQ37" i="23"/>
  <c r="FP37" i="23"/>
  <c r="FO37" i="23"/>
  <c r="FN37" i="23"/>
  <c r="FM37" i="23"/>
  <c r="FL37" i="23"/>
  <c r="FK37" i="23"/>
  <c r="FJ37" i="23"/>
  <c r="FI37" i="23"/>
  <c r="FH37" i="23"/>
  <c r="FG37" i="23"/>
  <c r="FF37" i="23"/>
  <c r="FE37" i="23"/>
  <c r="FD37" i="23"/>
  <c r="FC37" i="23"/>
  <c r="FB37" i="23"/>
  <c r="FA37" i="23"/>
  <c r="EZ37" i="23"/>
  <c r="EY37" i="23"/>
  <c r="EX37" i="23"/>
  <c r="EW37" i="23"/>
  <c r="EV37" i="23"/>
  <c r="EU37" i="23"/>
  <c r="ET37" i="23"/>
  <c r="ES37" i="23"/>
  <c r="ER37" i="23"/>
  <c r="EQ37" i="23"/>
  <c r="EP37" i="23"/>
  <c r="EO37" i="23"/>
  <c r="EN37" i="23"/>
  <c r="EM37" i="23"/>
  <c r="EL37" i="23"/>
  <c r="EK37" i="23"/>
  <c r="EJ37" i="23"/>
  <c r="JG36" i="23"/>
  <c r="JF36" i="23"/>
  <c r="JE36" i="23"/>
  <c r="JD36" i="23"/>
  <c r="JC36" i="23"/>
  <c r="JB36" i="23"/>
  <c r="JA36" i="23"/>
  <c r="IZ36" i="23"/>
  <c r="IY36" i="23"/>
  <c r="IX36" i="23"/>
  <c r="IW36" i="23"/>
  <c r="IV36" i="23"/>
  <c r="IU36" i="23"/>
  <c r="IT36" i="23"/>
  <c r="IS36" i="23"/>
  <c r="IR36" i="23"/>
  <c r="IQ36" i="23"/>
  <c r="IP36" i="23"/>
  <c r="IO36" i="23"/>
  <c r="IN36" i="23"/>
  <c r="IM36" i="23"/>
  <c r="IL36" i="23"/>
  <c r="IK36" i="23"/>
  <c r="IJ36" i="23"/>
  <c r="II36" i="23"/>
  <c r="IH36" i="23"/>
  <c r="IG36" i="23"/>
  <c r="IF36" i="23"/>
  <c r="IE36" i="23"/>
  <c r="ID36" i="23"/>
  <c r="IC36" i="23"/>
  <c r="IB36" i="23"/>
  <c r="IA36" i="23"/>
  <c r="HZ36" i="23"/>
  <c r="HY36" i="23"/>
  <c r="HX36" i="23"/>
  <c r="HW36" i="23"/>
  <c r="HV36" i="23"/>
  <c r="HU36" i="23"/>
  <c r="HT36" i="23"/>
  <c r="HS36" i="23"/>
  <c r="HR36" i="23"/>
  <c r="HQ36" i="23"/>
  <c r="HP36" i="23"/>
  <c r="HO36" i="23"/>
  <c r="HN36" i="23"/>
  <c r="HM36" i="23"/>
  <c r="HL36" i="23"/>
  <c r="HK36" i="23"/>
  <c r="HJ36" i="23"/>
  <c r="HI36" i="23"/>
  <c r="HH36" i="23"/>
  <c r="HG36" i="23"/>
  <c r="HF36" i="23"/>
  <c r="HE36" i="23"/>
  <c r="HD36" i="23"/>
  <c r="HC36" i="23"/>
  <c r="HB36" i="23"/>
  <c r="HA36" i="23"/>
  <c r="GZ36" i="23"/>
  <c r="GY36" i="23"/>
  <c r="GX36" i="23"/>
  <c r="GW36" i="23"/>
  <c r="GV36" i="23"/>
  <c r="GU36" i="23"/>
  <c r="GT36" i="23"/>
  <c r="GS36" i="23"/>
  <c r="GR36" i="23"/>
  <c r="GQ36" i="23"/>
  <c r="GP36" i="23"/>
  <c r="GO36" i="23"/>
  <c r="GN36" i="23"/>
  <c r="GM36" i="23"/>
  <c r="GL36" i="23"/>
  <c r="GK36" i="23"/>
  <c r="GJ36" i="23"/>
  <c r="GI36" i="23"/>
  <c r="GH36" i="23"/>
  <c r="GG36" i="23"/>
  <c r="GF36" i="23"/>
  <c r="GE36" i="23"/>
  <c r="GD36" i="23"/>
  <c r="GC36" i="23"/>
  <c r="GB36" i="23"/>
  <c r="GA36" i="23"/>
  <c r="FZ36" i="23"/>
  <c r="FY36" i="23"/>
  <c r="FX36" i="23"/>
  <c r="FW36" i="23"/>
  <c r="FV36" i="23"/>
  <c r="FU36" i="23"/>
  <c r="FT36" i="23"/>
  <c r="FS36" i="23"/>
  <c r="FR36" i="23"/>
  <c r="FQ36" i="23"/>
  <c r="FP36" i="23"/>
  <c r="FO36" i="23"/>
  <c r="FN36" i="23"/>
  <c r="FM36" i="23"/>
  <c r="FL36" i="23"/>
  <c r="FK36" i="23"/>
  <c r="FJ36" i="23"/>
  <c r="FI36" i="23"/>
  <c r="FH36" i="23"/>
  <c r="FG36" i="23"/>
  <c r="FF36" i="23"/>
  <c r="FE36" i="23"/>
  <c r="FD36" i="23"/>
  <c r="FC36" i="23"/>
  <c r="FB36" i="23"/>
  <c r="FA36" i="23"/>
  <c r="EZ36" i="23"/>
  <c r="EY36" i="23"/>
  <c r="EX36" i="23"/>
  <c r="EW36" i="23"/>
  <c r="EV36" i="23"/>
  <c r="EU36" i="23"/>
  <c r="ET36" i="23"/>
  <c r="ES36" i="23"/>
  <c r="ER36" i="23"/>
  <c r="EQ36" i="23"/>
  <c r="EP36" i="23"/>
  <c r="EO36" i="23"/>
  <c r="EN36" i="23"/>
  <c r="EM36" i="23"/>
  <c r="EL36" i="23"/>
  <c r="EK36" i="23"/>
  <c r="EJ36" i="23"/>
  <c r="JG35" i="23"/>
  <c r="JF35" i="23"/>
  <c r="JE35" i="23"/>
  <c r="JD35" i="23"/>
  <c r="JC35" i="23"/>
  <c r="JB35" i="23"/>
  <c r="JA35" i="23"/>
  <c r="IZ35" i="23"/>
  <c r="IY35" i="23"/>
  <c r="IX35" i="23"/>
  <c r="IW35" i="23"/>
  <c r="IV35" i="23"/>
  <c r="IU35" i="23"/>
  <c r="IT35" i="23"/>
  <c r="IS35" i="23"/>
  <c r="IR35" i="23"/>
  <c r="IQ35" i="23"/>
  <c r="IP35" i="23"/>
  <c r="IO35" i="23"/>
  <c r="IN35" i="23"/>
  <c r="IM35" i="23"/>
  <c r="IL35" i="23"/>
  <c r="IK35" i="23"/>
  <c r="IJ35" i="23"/>
  <c r="II35" i="23"/>
  <c r="IH35" i="23"/>
  <c r="IG35" i="23"/>
  <c r="IF35" i="23"/>
  <c r="IE35" i="23"/>
  <c r="ID35" i="23"/>
  <c r="IC35" i="23"/>
  <c r="IB35" i="23"/>
  <c r="IA35" i="23"/>
  <c r="HZ35" i="23"/>
  <c r="HY35" i="23"/>
  <c r="HX35" i="23"/>
  <c r="HW35" i="23"/>
  <c r="HV35" i="23"/>
  <c r="HU35" i="23"/>
  <c r="HT35" i="23"/>
  <c r="HS35" i="23"/>
  <c r="HR35" i="23"/>
  <c r="HQ35" i="23"/>
  <c r="HP35" i="23"/>
  <c r="HO35" i="23"/>
  <c r="HN35" i="23"/>
  <c r="HM35" i="23"/>
  <c r="HL35" i="23"/>
  <c r="HK35" i="23"/>
  <c r="HJ35" i="23"/>
  <c r="HI35" i="23"/>
  <c r="HH35" i="23"/>
  <c r="HG35" i="23"/>
  <c r="HF35" i="23"/>
  <c r="HE35" i="23"/>
  <c r="HD35" i="23"/>
  <c r="HC35" i="23"/>
  <c r="HB35" i="23"/>
  <c r="HA35" i="23"/>
  <c r="GZ35" i="23"/>
  <c r="GY35" i="23"/>
  <c r="GX35" i="23"/>
  <c r="GW35" i="23"/>
  <c r="GV35" i="23"/>
  <c r="GU35" i="23"/>
  <c r="GT35" i="23"/>
  <c r="GS35" i="23"/>
  <c r="GR35" i="23"/>
  <c r="GQ35" i="23"/>
  <c r="GP35" i="23"/>
  <c r="GO35" i="23"/>
  <c r="GN35" i="23"/>
  <c r="GM35" i="23"/>
  <c r="GL35" i="23"/>
  <c r="GK35" i="23"/>
  <c r="GJ35" i="23"/>
  <c r="GI35" i="23"/>
  <c r="GH35" i="23"/>
  <c r="GG35" i="23"/>
  <c r="GF35" i="23"/>
  <c r="GE35" i="23"/>
  <c r="GD35" i="23"/>
  <c r="GC35" i="23"/>
  <c r="GB35" i="23"/>
  <c r="GA35" i="23"/>
  <c r="FZ35" i="23"/>
  <c r="FY35" i="23"/>
  <c r="FX35" i="23"/>
  <c r="FW35" i="23"/>
  <c r="FV35" i="23"/>
  <c r="FU35" i="23"/>
  <c r="FT35" i="23"/>
  <c r="FS35" i="23"/>
  <c r="FR35" i="23"/>
  <c r="FQ35" i="23"/>
  <c r="FP35" i="23"/>
  <c r="FO35" i="23"/>
  <c r="FN35" i="23"/>
  <c r="FM35" i="23"/>
  <c r="FL35" i="23"/>
  <c r="FK35" i="23"/>
  <c r="FJ35" i="23"/>
  <c r="FI35" i="23"/>
  <c r="FH35" i="23"/>
  <c r="FG35" i="23"/>
  <c r="FF35" i="23"/>
  <c r="FE35" i="23"/>
  <c r="FD35" i="23"/>
  <c r="FC35" i="23"/>
  <c r="FB35" i="23"/>
  <c r="FA35" i="23"/>
  <c r="EZ35" i="23"/>
  <c r="EY35" i="23"/>
  <c r="EX35" i="23"/>
  <c r="EW35" i="23"/>
  <c r="EV35" i="23"/>
  <c r="EU35" i="23"/>
  <c r="ET35" i="23"/>
  <c r="ES35" i="23"/>
  <c r="ER35" i="23"/>
  <c r="EQ35" i="23"/>
  <c r="EP35" i="23"/>
  <c r="EO35" i="23"/>
  <c r="EN35" i="23"/>
  <c r="EM35" i="23"/>
  <c r="EL35" i="23"/>
  <c r="EK35" i="23"/>
  <c r="EJ35" i="23"/>
  <c r="JG34" i="23"/>
  <c r="JF34" i="23"/>
  <c r="JE34" i="23"/>
  <c r="JD34" i="23"/>
  <c r="JC34" i="23"/>
  <c r="JB34" i="23"/>
  <c r="JA34" i="23"/>
  <c r="IZ34" i="23"/>
  <c r="IY34" i="23"/>
  <c r="IX34" i="23"/>
  <c r="IW34" i="23"/>
  <c r="IV34" i="23"/>
  <c r="IU34" i="23"/>
  <c r="IT34" i="23"/>
  <c r="IS34" i="23"/>
  <c r="IR34" i="23"/>
  <c r="IQ34" i="23"/>
  <c r="IP34" i="23"/>
  <c r="IO34" i="23"/>
  <c r="IN34" i="23"/>
  <c r="IM34" i="23"/>
  <c r="IL34" i="23"/>
  <c r="IK34" i="23"/>
  <c r="IJ34" i="23"/>
  <c r="II34" i="23"/>
  <c r="IH34" i="23"/>
  <c r="IG34" i="23"/>
  <c r="IF34" i="23"/>
  <c r="IE34" i="23"/>
  <c r="ID34" i="23"/>
  <c r="IC34" i="23"/>
  <c r="IB34" i="23"/>
  <c r="IA34" i="23"/>
  <c r="HZ34" i="23"/>
  <c r="HY34" i="23"/>
  <c r="HX34" i="23"/>
  <c r="HW34" i="23"/>
  <c r="HV34" i="23"/>
  <c r="HU34" i="23"/>
  <c r="HT34" i="23"/>
  <c r="HS34" i="23"/>
  <c r="HR34" i="23"/>
  <c r="HQ34" i="23"/>
  <c r="HP34" i="23"/>
  <c r="HO34" i="23"/>
  <c r="HN34" i="23"/>
  <c r="HM34" i="23"/>
  <c r="HL34" i="23"/>
  <c r="HK34" i="23"/>
  <c r="HJ34" i="23"/>
  <c r="HI34" i="23"/>
  <c r="HH34" i="23"/>
  <c r="HG34" i="23"/>
  <c r="HF34" i="23"/>
  <c r="HE34" i="23"/>
  <c r="HD34" i="23"/>
  <c r="HC34" i="23"/>
  <c r="HB34" i="23"/>
  <c r="HA34" i="23"/>
  <c r="GZ34" i="23"/>
  <c r="GY34" i="23"/>
  <c r="GX34" i="23"/>
  <c r="GW34" i="23"/>
  <c r="GV34" i="23"/>
  <c r="GU34" i="23"/>
  <c r="GT34" i="23"/>
  <c r="GS34" i="23"/>
  <c r="GR34" i="23"/>
  <c r="GQ34" i="23"/>
  <c r="GP34" i="23"/>
  <c r="GO34" i="23"/>
  <c r="GN34" i="23"/>
  <c r="GM34" i="23"/>
  <c r="GL34" i="23"/>
  <c r="GK34" i="23"/>
  <c r="GJ34" i="23"/>
  <c r="GI34" i="23"/>
  <c r="GH34" i="23"/>
  <c r="GG34" i="23"/>
  <c r="GF34" i="23"/>
  <c r="GE34" i="23"/>
  <c r="GD34" i="23"/>
  <c r="GC34" i="23"/>
  <c r="GB34" i="23"/>
  <c r="GA34" i="23"/>
  <c r="FZ34" i="23"/>
  <c r="FY34" i="23"/>
  <c r="FX34" i="23"/>
  <c r="FW34" i="23"/>
  <c r="FV34" i="23"/>
  <c r="FU34" i="23"/>
  <c r="FT34" i="23"/>
  <c r="FS34" i="23"/>
  <c r="FR34" i="23"/>
  <c r="FQ34" i="23"/>
  <c r="FP34" i="23"/>
  <c r="FO34" i="23"/>
  <c r="FN34" i="23"/>
  <c r="FM34" i="23"/>
  <c r="FL34" i="23"/>
  <c r="FK34" i="23"/>
  <c r="FJ34" i="23"/>
  <c r="FI34" i="23"/>
  <c r="FH34" i="23"/>
  <c r="FG34" i="23"/>
  <c r="FF34" i="23"/>
  <c r="FE34" i="23"/>
  <c r="FD34" i="23"/>
  <c r="FC34" i="23"/>
  <c r="FB34" i="23"/>
  <c r="FA34" i="23"/>
  <c r="EZ34" i="23"/>
  <c r="EY34" i="23"/>
  <c r="EX34" i="23"/>
  <c r="EW34" i="23"/>
  <c r="EV34" i="23"/>
  <c r="EU34" i="23"/>
  <c r="ET34" i="23"/>
  <c r="ES34" i="23"/>
  <c r="ER34" i="23"/>
  <c r="EQ34" i="23"/>
  <c r="EP34" i="23"/>
  <c r="EO34" i="23"/>
  <c r="EN34" i="23"/>
  <c r="EM34" i="23"/>
  <c r="EL34" i="23"/>
  <c r="EK34" i="23"/>
  <c r="EJ34" i="23"/>
  <c r="JG33" i="23"/>
  <c r="JF33" i="23"/>
  <c r="JE33" i="23"/>
  <c r="JD33" i="23"/>
  <c r="JC33" i="23"/>
  <c r="JB33" i="23"/>
  <c r="JA33" i="23"/>
  <c r="IZ33" i="23"/>
  <c r="IY33" i="23"/>
  <c r="IX33" i="23"/>
  <c r="IW33" i="23"/>
  <c r="IV33" i="23"/>
  <c r="IU33" i="23"/>
  <c r="IT33" i="23"/>
  <c r="IS33" i="23"/>
  <c r="IR33" i="23"/>
  <c r="IQ33" i="23"/>
  <c r="IP33" i="23"/>
  <c r="IO33" i="23"/>
  <c r="IN33" i="23"/>
  <c r="IM33" i="23"/>
  <c r="IL33" i="23"/>
  <c r="IK33" i="23"/>
  <c r="IJ33" i="23"/>
  <c r="II33" i="23"/>
  <c r="IH33" i="23"/>
  <c r="IG33" i="23"/>
  <c r="IF33" i="23"/>
  <c r="IE33" i="23"/>
  <c r="ID33" i="23"/>
  <c r="IC33" i="23"/>
  <c r="IB33" i="23"/>
  <c r="IA33" i="23"/>
  <c r="HZ33" i="23"/>
  <c r="HY33" i="23"/>
  <c r="HX33" i="23"/>
  <c r="HW33" i="23"/>
  <c r="HV33" i="23"/>
  <c r="HU33" i="23"/>
  <c r="HT33" i="23"/>
  <c r="HS33" i="23"/>
  <c r="HR33" i="23"/>
  <c r="HQ33" i="23"/>
  <c r="HP33" i="23"/>
  <c r="HO33" i="23"/>
  <c r="HN33" i="23"/>
  <c r="HM33" i="23"/>
  <c r="HL33" i="23"/>
  <c r="HK33" i="23"/>
  <c r="HJ33" i="23"/>
  <c r="HI33" i="23"/>
  <c r="HH33" i="23"/>
  <c r="HG33" i="23"/>
  <c r="HF33" i="23"/>
  <c r="HE33" i="23"/>
  <c r="HD33" i="23"/>
  <c r="HC33" i="23"/>
  <c r="HB33" i="23"/>
  <c r="HA33" i="23"/>
  <c r="GZ33" i="23"/>
  <c r="GY33" i="23"/>
  <c r="GX33" i="23"/>
  <c r="GW33" i="23"/>
  <c r="GV33" i="23"/>
  <c r="GU33" i="23"/>
  <c r="GT33" i="23"/>
  <c r="GS33" i="23"/>
  <c r="GR33" i="23"/>
  <c r="GQ33" i="23"/>
  <c r="GP33" i="23"/>
  <c r="GO33" i="23"/>
  <c r="GN33" i="23"/>
  <c r="GM33" i="23"/>
  <c r="GL33" i="23"/>
  <c r="GK33" i="23"/>
  <c r="GJ33" i="23"/>
  <c r="GI33" i="23"/>
  <c r="GH33" i="23"/>
  <c r="GG33" i="23"/>
  <c r="GF33" i="23"/>
  <c r="GE33" i="23"/>
  <c r="GD33" i="23"/>
  <c r="GC33" i="23"/>
  <c r="GB33" i="23"/>
  <c r="GA33" i="23"/>
  <c r="FZ33" i="23"/>
  <c r="FY33" i="23"/>
  <c r="FX33" i="23"/>
  <c r="FW33" i="23"/>
  <c r="FV33" i="23"/>
  <c r="FU33" i="23"/>
  <c r="FT33" i="23"/>
  <c r="FS33" i="23"/>
  <c r="FR33" i="23"/>
  <c r="FQ33" i="23"/>
  <c r="FP33" i="23"/>
  <c r="FO33" i="23"/>
  <c r="FN33" i="23"/>
  <c r="FM33" i="23"/>
  <c r="FL33" i="23"/>
  <c r="FK33" i="23"/>
  <c r="FJ33" i="23"/>
  <c r="FI33" i="23"/>
  <c r="FH33" i="23"/>
  <c r="FG33" i="23"/>
  <c r="FF33" i="23"/>
  <c r="FE33" i="23"/>
  <c r="FD33" i="23"/>
  <c r="FC33" i="23"/>
  <c r="FB33" i="23"/>
  <c r="FA33" i="23"/>
  <c r="EZ33" i="23"/>
  <c r="EY33" i="23"/>
  <c r="EX33" i="23"/>
  <c r="EW33" i="23"/>
  <c r="EV33" i="23"/>
  <c r="EU33" i="23"/>
  <c r="ET33" i="23"/>
  <c r="ES33" i="23"/>
  <c r="ER33" i="23"/>
  <c r="EQ33" i="23"/>
  <c r="EP33" i="23"/>
  <c r="EO33" i="23"/>
  <c r="EN33" i="23"/>
  <c r="EM33" i="23"/>
  <c r="EL33" i="23"/>
  <c r="EK33" i="23"/>
  <c r="EJ33" i="23"/>
  <c r="JG32" i="23"/>
  <c r="JF32" i="23"/>
  <c r="JE32" i="23"/>
  <c r="JD32" i="23"/>
  <c r="JC32" i="23"/>
  <c r="JB32" i="23"/>
  <c r="JA32" i="23"/>
  <c r="IZ32" i="23"/>
  <c r="IY32" i="23"/>
  <c r="IX32" i="23"/>
  <c r="IW32" i="23"/>
  <c r="IV32" i="23"/>
  <c r="IU32" i="23"/>
  <c r="IT32" i="23"/>
  <c r="IS32" i="23"/>
  <c r="IR32" i="23"/>
  <c r="IQ32" i="23"/>
  <c r="IP32" i="23"/>
  <c r="IO32" i="23"/>
  <c r="IN32" i="23"/>
  <c r="IM32" i="23"/>
  <c r="IL32" i="23"/>
  <c r="IK32" i="23"/>
  <c r="IJ32" i="23"/>
  <c r="II32" i="23"/>
  <c r="IH32" i="23"/>
  <c r="IG32" i="23"/>
  <c r="IF32" i="23"/>
  <c r="IE32" i="23"/>
  <c r="ID32" i="23"/>
  <c r="IC32" i="23"/>
  <c r="IB32" i="23"/>
  <c r="IA32" i="23"/>
  <c r="HZ32" i="23"/>
  <c r="HY32" i="23"/>
  <c r="HX32" i="23"/>
  <c r="HW32" i="23"/>
  <c r="HV32" i="23"/>
  <c r="HU32" i="23"/>
  <c r="HT32" i="23"/>
  <c r="HS32" i="23"/>
  <c r="HR32" i="23"/>
  <c r="HQ32" i="23"/>
  <c r="HP32" i="23"/>
  <c r="HO32" i="23"/>
  <c r="HN32" i="23"/>
  <c r="HM32" i="23"/>
  <c r="HL32" i="23"/>
  <c r="HK32" i="23"/>
  <c r="HJ32" i="23"/>
  <c r="HI32" i="23"/>
  <c r="HH32" i="23"/>
  <c r="HG32" i="23"/>
  <c r="HF32" i="23"/>
  <c r="HE32" i="23"/>
  <c r="HD32" i="23"/>
  <c r="HC32" i="23"/>
  <c r="HB32" i="23"/>
  <c r="HA32" i="23"/>
  <c r="GZ32" i="23"/>
  <c r="GY32" i="23"/>
  <c r="GX32" i="23"/>
  <c r="GW32" i="23"/>
  <c r="GV32" i="23"/>
  <c r="GU32" i="23"/>
  <c r="GT32" i="23"/>
  <c r="GS32" i="23"/>
  <c r="GR32" i="23"/>
  <c r="GQ32" i="23"/>
  <c r="GP32" i="23"/>
  <c r="GO32" i="23"/>
  <c r="GN32" i="23"/>
  <c r="GM32" i="23"/>
  <c r="GL32" i="23"/>
  <c r="GK32" i="23"/>
  <c r="GJ32" i="23"/>
  <c r="GI32" i="23"/>
  <c r="GH32" i="23"/>
  <c r="GG32" i="23"/>
  <c r="GF32" i="23"/>
  <c r="GE32" i="23"/>
  <c r="GD32" i="23"/>
  <c r="GC32" i="23"/>
  <c r="GB32" i="23"/>
  <c r="GA32" i="23"/>
  <c r="FZ32" i="23"/>
  <c r="FY32" i="23"/>
  <c r="FX32" i="23"/>
  <c r="FW32" i="23"/>
  <c r="FV32" i="23"/>
  <c r="FU32" i="23"/>
  <c r="FT32" i="23"/>
  <c r="FS32" i="23"/>
  <c r="FR32" i="23"/>
  <c r="FQ32" i="23"/>
  <c r="FP32" i="23"/>
  <c r="FO32" i="23"/>
  <c r="FN32" i="23"/>
  <c r="FM32" i="23"/>
  <c r="FL32" i="23"/>
  <c r="FK32" i="23"/>
  <c r="FJ32" i="23"/>
  <c r="FI32" i="23"/>
  <c r="FH32" i="23"/>
  <c r="FG32" i="23"/>
  <c r="FF32" i="23"/>
  <c r="FE32" i="23"/>
  <c r="FD32" i="23"/>
  <c r="FC32" i="23"/>
  <c r="FB32" i="23"/>
  <c r="FA32" i="23"/>
  <c r="EZ32" i="23"/>
  <c r="EY32" i="23"/>
  <c r="EX32" i="23"/>
  <c r="EW32" i="23"/>
  <c r="EV32" i="23"/>
  <c r="EU32" i="23"/>
  <c r="ET32" i="23"/>
  <c r="ES32" i="23"/>
  <c r="ER32" i="23"/>
  <c r="EQ32" i="23"/>
  <c r="EP32" i="23"/>
  <c r="EO32" i="23"/>
  <c r="EN32" i="23"/>
  <c r="EM32" i="23"/>
  <c r="EL32" i="23"/>
  <c r="EK32" i="23"/>
  <c r="EJ32" i="23"/>
  <c r="JG31" i="23"/>
  <c r="JF31" i="23"/>
  <c r="JE31" i="23"/>
  <c r="JD31" i="23"/>
  <c r="JC31" i="23"/>
  <c r="JB31" i="23"/>
  <c r="JA31" i="23"/>
  <c r="IZ31" i="23"/>
  <c r="IY31" i="23"/>
  <c r="IX31" i="23"/>
  <c r="IW31" i="23"/>
  <c r="IV31" i="23"/>
  <c r="IU31" i="23"/>
  <c r="IT31" i="23"/>
  <c r="IS31" i="23"/>
  <c r="IR31" i="23"/>
  <c r="IQ31" i="23"/>
  <c r="IP31" i="23"/>
  <c r="IO31" i="23"/>
  <c r="IN31" i="23"/>
  <c r="IM31" i="23"/>
  <c r="IL31" i="23"/>
  <c r="IK31" i="23"/>
  <c r="IJ31" i="23"/>
  <c r="II31" i="23"/>
  <c r="IH31" i="23"/>
  <c r="IG31" i="23"/>
  <c r="IF31" i="23"/>
  <c r="IE31" i="23"/>
  <c r="ID31" i="23"/>
  <c r="IC31" i="23"/>
  <c r="IB31" i="23"/>
  <c r="IA31" i="23"/>
  <c r="HZ31" i="23"/>
  <c r="HY31" i="23"/>
  <c r="HX31" i="23"/>
  <c r="HW31" i="23"/>
  <c r="HV31" i="23"/>
  <c r="HU31" i="23"/>
  <c r="HT31" i="23"/>
  <c r="HS31" i="23"/>
  <c r="HR31" i="23"/>
  <c r="HQ31" i="23"/>
  <c r="HP31" i="23"/>
  <c r="HO31" i="23"/>
  <c r="HN31" i="23"/>
  <c r="HM31" i="23"/>
  <c r="HL31" i="23"/>
  <c r="HK31" i="23"/>
  <c r="HJ31" i="23"/>
  <c r="HI31" i="23"/>
  <c r="HH31" i="23"/>
  <c r="HG31" i="23"/>
  <c r="HF31" i="23"/>
  <c r="HE31" i="23"/>
  <c r="HD31" i="23"/>
  <c r="HC31" i="23"/>
  <c r="HB31" i="23"/>
  <c r="HA31" i="23"/>
  <c r="GZ31" i="23"/>
  <c r="GY31" i="23"/>
  <c r="GX31" i="23"/>
  <c r="GW31" i="23"/>
  <c r="GV31" i="23"/>
  <c r="GU31" i="23"/>
  <c r="GT31" i="23"/>
  <c r="GS31" i="23"/>
  <c r="GR31" i="23"/>
  <c r="GQ31" i="23"/>
  <c r="GP31" i="23"/>
  <c r="GO31" i="23"/>
  <c r="GN31" i="23"/>
  <c r="GM31" i="23"/>
  <c r="GL31" i="23"/>
  <c r="GK31" i="23"/>
  <c r="GJ31" i="23"/>
  <c r="GI31" i="23"/>
  <c r="GH31" i="23"/>
  <c r="GG31" i="23"/>
  <c r="GF31" i="23"/>
  <c r="GE31" i="23"/>
  <c r="GD31" i="23"/>
  <c r="GC31" i="23"/>
  <c r="GB31" i="23"/>
  <c r="GA31" i="23"/>
  <c r="FZ31" i="23"/>
  <c r="FY31" i="23"/>
  <c r="FX31" i="23"/>
  <c r="FW31" i="23"/>
  <c r="FV31" i="23"/>
  <c r="FU31" i="23"/>
  <c r="FT31" i="23"/>
  <c r="FS31" i="23"/>
  <c r="FR31" i="23"/>
  <c r="FQ31" i="23"/>
  <c r="FP31" i="23"/>
  <c r="FO31" i="23"/>
  <c r="FN31" i="23"/>
  <c r="FM31" i="23"/>
  <c r="FL31" i="23"/>
  <c r="FK31" i="23"/>
  <c r="FJ31" i="23"/>
  <c r="FI31" i="23"/>
  <c r="FH31" i="23"/>
  <c r="FG31" i="23"/>
  <c r="FF31" i="23"/>
  <c r="FE31" i="23"/>
  <c r="FD31" i="23"/>
  <c r="FC31" i="23"/>
  <c r="FB31" i="23"/>
  <c r="FA31" i="23"/>
  <c r="EZ31" i="23"/>
  <c r="EY31" i="23"/>
  <c r="EX31" i="23"/>
  <c r="EW31" i="23"/>
  <c r="EV31" i="23"/>
  <c r="EU31" i="23"/>
  <c r="ET31" i="23"/>
  <c r="ES31" i="23"/>
  <c r="ER31" i="23"/>
  <c r="EQ31" i="23"/>
  <c r="EP31" i="23"/>
  <c r="EO31" i="23"/>
  <c r="EN31" i="23"/>
  <c r="EM31" i="23"/>
  <c r="EL31" i="23"/>
  <c r="EK31" i="23"/>
  <c r="EJ31" i="23"/>
  <c r="JG30" i="23"/>
  <c r="JF30" i="23"/>
  <c r="JE30" i="23"/>
  <c r="JD30" i="23"/>
  <c r="JC30" i="23"/>
  <c r="JB30" i="23"/>
  <c r="JA30" i="23"/>
  <c r="IZ30" i="23"/>
  <c r="IY30" i="23"/>
  <c r="IX30" i="23"/>
  <c r="IW30" i="23"/>
  <c r="IV30" i="23"/>
  <c r="IU30" i="23"/>
  <c r="IT30" i="23"/>
  <c r="IS30" i="23"/>
  <c r="IR30" i="23"/>
  <c r="IQ30" i="23"/>
  <c r="IP30" i="23"/>
  <c r="IO30" i="23"/>
  <c r="IN30" i="23"/>
  <c r="IM30" i="23"/>
  <c r="IL30" i="23"/>
  <c r="IK30" i="23"/>
  <c r="IJ30" i="23"/>
  <c r="II30" i="23"/>
  <c r="IH30" i="23"/>
  <c r="IG30" i="23"/>
  <c r="IF30" i="23"/>
  <c r="IE30" i="23"/>
  <c r="ID30" i="23"/>
  <c r="IC30" i="23"/>
  <c r="IB30" i="23"/>
  <c r="IA30" i="23"/>
  <c r="HZ30" i="23"/>
  <c r="HY30" i="23"/>
  <c r="HX30" i="23"/>
  <c r="HW30" i="23"/>
  <c r="HV30" i="23"/>
  <c r="HU30" i="23"/>
  <c r="HT30" i="23"/>
  <c r="HS30" i="23"/>
  <c r="HR30" i="23"/>
  <c r="HQ30" i="23"/>
  <c r="HP30" i="23"/>
  <c r="HO30" i="23"/>
  <c r="HN30" i="23"/>
  <c r="HM30" i="23"/>
  <c r="HL30" i="23"/>
  <c r="HK30" i="23"/>
  <c r="HJ30" i="23"/>
  <c r="HI30" i="23"/>
  <c r="HH30" i="23"/>
  <c r="HG30" i="23"/>
  <c r="HF30" i="23"/>
  <c r="HE30" i="23"/>
  <c r="HD30" i="23"/>
  <c r="HC30" i="23"/>
  <c r="HB30" i="23"/>
  <c r="HA30" i="23"/>
  <c r="GZ30" i="23"/>
  <c r="GY30" i="23"/>
  <c r="GX30" i="23"/>
  <c r="GW30" i="23"/>
  <c r="GV30" i="23"/>
  <c r="GU30" i="23"/>
  <c r="GT30" i="23"/>
  <c r="GS30" i="23"/>
  <c r="GR30" i="23"/>
  <c r="GQ30" i="23"/>
  <c r="GP30" i="23"/>
  <c r="GO30" i="23"/>
  <c r="GN30" i="23"/>
  <c r="GM30" i="23"/>
  <c r="GL30" i="23"/>
  <c r="GK30" i="23"/>
  <c r="GJ30" i="23"/>
  <c r="GI30" i="23"/>
  <c r="GH30" i="23"/>
  <c r="GG30" i="23"/>
  <c r="GF30" i="23"/>
  <c r="GE30" i="23"/>
  <c r="GD30" i="23"/>
  <c r="GC30" i="23"/>
  <c r="GB30" i="23"/>
  <c r="GA30" i="23"/>
  <c r="FZ30" i="23"/>
  <c r="FY30" i="23"/>
  <c r="FX30" i="23"/>
  <c r="FW30" i="23"/>
  <c r="FV30" i="23"/>
  <c r="FU30" i="23"/>
  <c r="FT30" i="23"/>
  <c r="FS30" i="23"/>
  <c r="FR30" i="23"/>
  <c r="FQ30" i="23"/>
  <c r="FP30" i="23"/>
  <c r="FO30" i="23"/>
  <c r="FN30" i="23"/>
  <c r="FM30" i="23"/>
  <c r="FL30" i="23"/>
  <c r="FK30" i="23"/>
  <c r="FJ30" i="23"/>
  <c r="FI30" i="23"/>
  <c r="FH30" i="23"/>
  <c r="FG30" i="23"/>
  <c r="FF30" i="23"/>
  <c r="FE30" i="23"/>
  <c r="FD30" i="23"/>
  <c r="FC30" i="23"/>
  <c r="FB30" i="23"/>
  <c r="FA30" i="23"/>
  <c r="EZ30" i="23"/>
  <c r="EY30" i="23"/>
  <c r="EX30" i="23"/>
  <c r="EW30" i="23"/>
  <c r="EV30" i="23"/>
  <c r="EU30" i="23"/>
  <c r="ET30" i="23"/>
  <c r="ES30" i="23"/>
  <c r="ER30" i="23"/>
  <c r="EQ30" i="23"/>
  <c r="EP30" i="23"/>
  <c r="EO30" i="23"/>
  <c r="EN30" i="23"/>
  <c r="EM30" i="23"/>
  <c r="EL30" i="23"/>
  <c r="EK30" i="23"/>
  <c r="EJ30" i="23"/>
  <c r="JG29" i="23"/>
  <c r="JF29" i="23"/>
  <c r="JE29" i="23"/>
  <c r="JD29" i="23"/>
  <c r="JC29" i="23"/>
  <c r="JB29" i="23"/>
  <c r="JA29" i="23"/>
  <c r="IZ29" i="23"/>
  <c r="IY29" i="23"/>
  <c r="IX29" i="23"/>
  <c r="IW29" i="23"/>
  <c r="IV29" i="23"/>
  <c r="IU29" i="23"/>
  <c r="IT29" i="23"/>
  <c r="IS29" i="23"/>
  <c r="IR29" i="23"/>
  <c r="IQ29" i="23"/>
  <c r="IP29" i="23"/>
  <c r="IO29" i="23"/>
  <c r="IN29" i="23"/>
  <c r="IM29" i="23"/>
  <c r="IL29" i="23"/>
  <c r="IK29" i="23"/>
  <c r="IJ29" i="23"/>
  <c r="II29" i="23"/>
  <c r="IH29" i="23"/>
  <c r="IG29" i="23"/>
  <c r="IF29" i="23"/>
  <c r="IE29" i="23"/>
  <c r="ID29" i="23"/>
  <c r="IC29" i="23"/>
  <c r="IB29" i="23"/>
  <c r="IA29" i="23"/>
  <c r="HZ29" i="23"/>
  <c r="HY29" i="23"/>
  <c r="HX29" i="23"/>
  <c r="HW29" i="23"/>
  <c r="HV29" i="23"/>
  <c r="HU29" i="23"/>
  <c r="HT29" i="23"/>
  <c r="HS29" i="23"/>
  <c r="HR29" i="23"/>
  <c r="HQ29" i="23"/>
  <c r="HP29" i="23"/>
  <c r="HO29" i="23"/>
  <c r="HN29" i="23"/>
  <c r="HM29" i="23"/>
  <c r="HL29" i="23"/>
  <c r="HK29" i="23"/>
  <c r="HJ29" i="23"/>
  <c r="HI29" i="23"/>
  <c r="HH29" i="23"/>
  <c r="HG29" i="23"/>
  <c r="HF29" i="23"/>
  <c r="HE29" i="23"/>
  <c r="HD29" i="23"/>
  <c r="HC29" i="23"/>
  <c r="HB29" i="23"/>
  <c r="HA29" i="23"/>
  <c r="GZ29" i="23"/>
  <c r="GY29" i="23"/>
  <c r="GX29" i="23"/>
  <c r="GW29" i="23"/>
  <c r="GV29" i="23"/>
  <c r="GU29" i="23"/>
  <c r="GT29" i="23"/>
  <c r="GS29" i="23"/>
  <c r="GR29" i="23"/>
  <c r="GQ29" i="23"/>
  <c r="GP29" i="23"/>
  <c r="GO29" i="23"/>
  <c r="GN29" i="23"/>
  <c r="GM29" i="23"/>
  <c r="GL29" i="23"/>
  <c r="GK29" i="23"/>
  <c r="GJ29" i="23"/>
  <c r="GI29" i="23"/>
  <c r="GH29" i="23"/>
  <c r="GG29" i="23"/>
  <c r="GF29" i="23"/>
  <c r="GE29" i="23"/>
  <c r="GD29" i="23"/>
  <c r="GC29" i="23"/>
  <c r="GB29" i="23"/>
  <c r="GA29" i="23"/>
  <c r="FZ29" i="23"/>
  <c r="FY29" i="23"/>
  <c r="FX29" i="23"/>
  <c r="FW29" i="23"/>
  <c r="FV29" i="23"/>
  <c r="FU29" i="23"/>
  <c r="FT29" i="23"/>
  <c r="FS29" i="23"/>
  <c r="FR29" i="23"/>
  <c r="FQ29" i="23"/>
  <c r="FP29" i="23"/>
  <c r="FO29" i="23"/>
  <c r="FN29" i="23"/>
  <c r="FM29" i="23"/>
  <c r="FL29" i="23"/>
  <c r="FK29" i="23"/>
  <c r="FJ29" i="23"/>
  <c r="FI29" i="23"/>
  <c r="FH29" i="23"/>
  <c r="FG29" i="23"/>
  <c r="FF29" i="23"/>
  <c r="FE29" i="23"/>
  <c r="FD29" i="23"/>
  <c r="FC29" i="23"/>
  <c r="FB29" i="23"/>
  <c r="FA29" i="23"/>
  <c r="EZ29" i="23"/>
  <c r="EY29" i="23"/>
  <c r="EX29" i="23"/>
  <c r="EW29" i="23"/>
  <c r="EV29" i="23"/>
  <c r="EU29" i="23"/>
  <c r="ET29" i="23"/>
  <c r="ES29" i="23"/>
  <c r="ER29" i="23"/>
  <c r="EQ29" i="23"/>
  <c r="EP29" i="23"/>
  <c r="EO29" i="23"/>
  <c r="EN29" i="23"/>
  <c r="EM29" i="23"/>
  <c r="EL29" i="23"/>
  <c r="EK29" i="23"/>
  <c r="EJ29" i="23"/>
  <c r="JG28" i="23"/>
  <c r="JF28" i="23"/>
  <c r="JE28" i="23"/>
  <c r="JD28" i="23"/>
  <c r="JC28" i="23"/>
  <c r="JB28" i="23"/>
  <c r="JA28" i="23"/>
  <c r="IZ28" i="23"/>
  <c r="IY28" i="23"/>
  <c r="IX28" i="23"/>
  <c r="IW28" i="23"/>
  <c r="IV28" i="23"/>
  <c r="IU28" i="23"/>
  <c r="IT28" i="23"/>
  <c r="IS28" i="23"/>
  <c r="IR28" i="23"/>
  <c r="IQ28" i="23"/>
  <c r="IP28" i="23"/>
  <c r="IO28" i="23"/>
  <c r="IN28" i="23"/>
  <c r="IM28" i="23"/>
  <c r="IL28" i="23"/>
  <c r="IK28" i="23"/>
  <c r="IJ28" i="23"/>
  <c r="II28" i="23"/>
  <c r="IH28" i="23"/>
  <c r="IG28" i="23"/>
  <c r="IF28" i="23"/>
  <c r="IE28" i="23"/>
  <c r="ID28" i="23"/>
  <c r="IC28" i="23"/>
  <c r="IB28" i="23"/>
  <c r="IA28" i="23"/>
  <c r="HZ28" i="23"/>
  <c r="HY28" i="23"/>
  <c r="HX28" i="23"/>
  <c r="HW28" i="23"/>
  <c r="HV28" i="23"/>
  <c r="HU28" i="23"/>
  <c r="HT28" i="23"/>
  <c r="HS28" i="23"/>
  <c r="HR28" i="23"/>
  <c r="HQ28" i="23"/>
  <c r="HP28" i="23"/>
  <c r="HO28" i="23"/>
  <c r="HN28" i="23"/>
  <c r="HM28" i="23"/>
  <c r="HL28" i="23"/>
  <c r="HK28" i="23"/>
  <c r="HJ28" i="23"/>
  <c r="HI28" i="23"/>
  <c r="HH28" i="23"/>
  <c r="HG28" i="23"/>
  <c r="HF28" i="23"/>
  <c r="HE28" i="23"/>
  <c r="HD28" i="23"/>
  <c r="HC28" i="23"/>
  <c r="HB28" i="23"/>
  <c r="HA28" i="23"/>
  <c r="GZ28" i="23"/>
  <c r="GY28" i="23"/>
  <c r="GX28" i="23"/>
  <c r="GW28" i="23"/>
  <c r="GV28" i="23"/>
  <c r="GU28" i="23"/>
  <c r="GT28" i="23"/>
  <c r="GS28" i="23"/>
  <c r="GR28" i="23"/>
  <c r="GQ28" i="23"/>
  <c r="GP28" i="23"/>
  <c r="GO28" i="23"/>
  <c r="GN28" i="23"/>
  <c r="GM28" i="23"/>
  <c r="GL28" i="23"/>
  <c r="GK28" i="23"/>
  <c r="GJ28" i="23"/>
  <c r="GI28" i="23"/>
  <c r="GH28" i="23"/>
  <c r="GG28" i="23"/>
  <c r="GF28" i="23"/>
  <c r="GE28" i="23"/>
  <c r="GD28" i="23"/>
  <c r="GC28" i="23"/>
  <c r="GB28" i="23"/>
  <c r="GA28" i="23"/>
  <c r="FZ28" i="23"/>
  <c r="FY28" i="23"/>
  <c r="FX28" i="23"/>
  <c r="FW28" i="23"/>
  <c r="FV28" i="23"/>
  <c r="FU28" i="23"/>
  <c r="FT28" i="23"/>
  <c r="FS28" i="23"/>
  <c r="FR28" i="23"/>
  <c r="FQ28" i="23"/>
  <c r="FP28" i="23"/>
  <c r="FO28" i="23"/>
  <c r="FN28" i="23"/>
  <c r="FM28" i="23"/>
  <c r="FL28" i="23"/>
  <c r="FK28" i="23"/>
  <c r="FJ28" i="23"/>
  <c r="FI28" i="23"/>
  <c r="FH28" i="23"/>
  <c r="FG28" i="23"/>
  <c r="FF28" i="23"/>
  <c r="FE28" i="23"/>
  <c r="FD28" i="23"/>
  <c r="FC28" i="23"/>
  <c r="FB28" i="23"/>
  <c r="FA28" i="23"/>
  <c r="EZ28" i="23"/>
  <c r="EY28" i="23"/>
  <c r="EX28" i="23"/>
  <c r="EW28" i="23"/>
  <c r="EV28" i="23"/>
  <c r="EU28" i="23"/>
  <c r="ET28" i="23"/>
  <c r="ES28" i="23"/>
  <c r="ER28" i="23"/>
  <c r="EQ28" i="23"/>
  <c r="EP28" i="23"/>
  <c r="EO28" i="23"/>
  <c r="EN28" i="23"/>
  <c r="EM28" i="23"/>
  <c r="EL28" i="23"/>
  <c r="EK28" i="23"/>
  <c r="EJ28" i="23"/>
  <c r="JG27" i="23"/>
  <c r="JF27" i="23"/>
  <c r="JE27" i="23"/>
  <c r="JD27" i="23"/>
  <c r="JC27" i="23"/>
  <c r="JB27" i="23"/>
  <c r="JA27" i="23"/>
  <c r="IZ27" i="23"/>
  <c r="IY27" i="23"/>
  <c r="IX27" i="23"/>
  <c r="IW27" i="23"/>
  <c r="IV27" i="23"/>
  <c r="IU27" i="23"/>
  <c r="IT27" i="23"/>
  <c r="IS27" i="23"/>
  <c r="IR27" i="23"/>
  <c r="IQ27" i="23"/>
  <c r="IP27" i="23"/>
  <c r="IO27" i="23"/>
  <c r="IN27" i="23"/>
  <c r="IM27" i="23"/>
  <c r="IL27" i="23"/>
  <c r="IK27" i="23"/>
  <c r="IJ27" i="23"/>
  <c r="II27" i="23"/>
  <c r="IH27" i="23"/>
  <c r="IG27" i="23"/>
  <c r="IF27" i="23"/>
  <c r="IE27" i="23"/>
  <c r="ID27" i="23"/>
  <c r="IC27" i="23"/>
  <c r="IB27" i="23"/>
  <c r="IA27" i="23"/>
  <c r="HZ27" i="23"/>
  <c r="HY27" i="23"/>
  <c r="HX27" i="23"/>
  <c r="HW27" i="23"/>
  <c r="HV27" i="23"/>
  <c r="HU27" i="23"/>
  <c r="HT27" i="23"/>
  <c r="HS27" i="23"/>
  <c r="HR27" i="23"/>
  <c r="HQ27" i="23"/>
  <c r="HP27" i="23"/>
  <c r="HO27" i="23"/>
  <c r="HN27" i="23"/>
  <c r="HM27" i="23"/>
  <c r="HL27" i="23"/>
  <c r="HK27" i="23"/>
  <c r="HJ27" i="23"/>
  <c r="HI27" i="23"/>
  <c r="HH27" i="23"/>
  <c r="HG27" i="23"/>
  <c r="HF27" i="23"/>
  <c r="HE27" i="23"/>
  <c r="HD27" i="23"/>
  <c r="HC27" i="23"/>
  <c r="HB27" i="23"/>
  <c r="HA27" i="23"/>
  <c r="GZ27" i="23"/>
  <c r="GY27" i="23"/>
  <c r="GX27" i="23"/>
  <c r="GW27" i="23"/>
  <c r="GV27" i="23"/>
  <c r="GU27" i="23"/>
  <c r="GT27" i="23"/>
  <c r="GS27" i="23"/>
  <c r="GR27" i="23"/>
  <c r="GQ27" i="23"/>
  <c r="GP27" i="23"/>
  <c r="GO27" i="23"/>
  <c r="GN27" i="23"/>
  <c r="GM27" i="23"/>
  <c r="GL27" i="23"/>
  <c r="GK27" i="23"/>
  <c r="GJ27" i="23"/>
  <c r="GI27" i="23"/>
  <c r="GH27" i="23"/>
  <c r="GG27" i="23"/>
  <c r="GF27" i="23"/>
  <c r="GE27" i="23"/>
  <c r="GD27" i="23"/>
  <c r="GC27" i="23"/>
  <c r="GB27" i="23"/>
  <c r="GA27" i="23"/>
  <c r="FZ27" i="23"/>
  <c r="FY27" i="23"/>
  <c r="FX27" i="23"/>
  <c r="FW27" i="23"/>
  <c r="FV27" i="23"/>
  <c r="FU27" i="23"/>
  <c r="FT27" i="23"/>
  <c r="FS27" i="23"/>
  <c r="FR27" i="23"/>
  <c r="FQ27" i="23"/>
  <c r="FP27" i="23"/>
  <c r="FO27" i="23"/>
  <c r="FN27" i="23"/>
  <c r="FM27" i="23"/>
  <c r="FL27" i="23"/>
  <c r="FK27" i="23"/>
  <c r="FJ27" i="23"/>
  <c r="FI27" i="23"/>
  <c r="FH27" i="23"/>
  <c r="FG27" i="23"/>
  <c r="FF27" i="23"/>
  <c r="FE27" i="23"/>
  <c r="FD27" i="23"/>
  <c r="FC27" i="23"/>
  <c r="FB27" i="23"/>
  <c r="FA27" i="23"/>
  <c r="EZ27" i="23"/>
  <c r="EY27" i="23"/>
  <c r="EX27" i="23"/>
  <c r="EW27" i="23"/>
  <c r="EV27" i="23"/>
  <c r="EU27" i="23"/>
  <c r="ET27" i="23"/>
  <c r="ES27" i="23"/>
  <c r="ER27" i="23"/>
  <c r="EQ27" i="23"/>
  <c r="EP27" i="23"/>
  <c r="EO27" i="23"/>
  <c r="EN27" i="23"/>
  <c r="EM27" i="23"/>
  <c r="EL27" i="23"/>
  <c r="EK27" i="23"/>
  <c r="EJ27" i="23"/>
  <c r="JG26" i="23"/>
  <c r="JF26" i="23"/>
  <c r="JE26" i="23"/>
  <c r="JD26" i="23"/>
  <c r="JC26" i="23"/>
  <c r="JB26" i="23"/>
  <c r="JA26" i="23"/>
  <c r="IZ26" i="23"/>
  <c r="IY26" i="23"/>
  <c r="IX26" i="23"/>
  <c r="IW26" i="23"/>
  <c r="IV26" i="23"/>
  <c r="IU26" i="23"/>
  <c r="IT26" i="23"/>
  <c r="IS26" i="23"/>
  <c r="IR26" i="23"/>
  <c r="IQ26" i="23"/>
  <c r="IP26" i="23"/>
  <c r="IO26" i="23"/>
  <c r="IN26" i="23"/>
  <c r="IM26" i="23"/>
  <c r="IL26" i="23"/>
  <c r="IK26" i="23"/>
  <c r="IJ26" i="23"/>
  <c r="II26" i="23"/>
  <c r="IH26" i="23"/>
  <c r="IG26" i="23"/>
  <c r="IF26" i="23"/>
  <c r="IE26" i="23"/>
  <c r="ID26" i="23"/>
  <c r="IC26" i="23"/>
  <c r="IB26" i="23"/>
  <c r="IA26" i="23"/>
  <c r="HZ26" i="23"/>
  <c r="HY26" i="23"/>
  <c r="HX26" i="23"/>
  <c r="HW26" i="23"/>
  <c r="HV26" i="23"/>
  <c r="HU26" i="23"/>
  <c r="HT26" i="23"/>
  <c r="HS26" i="23"/>
  <c r="HR26" i="23"/>
  <c r="HQ26" i="23"/>
  <c r="HP26" i="23"/>
  <c r="HO26" i="23"/>
  <c r="HN26" i="23"/>
  <c r="HM26" i="23"/>
  <c r="HL26" i="23"/>
  <c r="HK26" i="23"/>
  <c r="HJ26" i="23"/>
  <c r="HI26" i="23"/>
  <c r="HH26" i="23"/>
  <c r="HG26" i="23"/>
  <c r="HF26" i="23"/>
  <c r="HE26" i="23"/>
  <c r="HD26" i="23"/>
  <c r="HC26" i="23"/>
  <c r="HB26" i="23"/>
  <c r="HA26" i="23"/>
  <c r="GZ26" i="23"/>
  <c r="GY26" i="23"/>
  <c r="GX26" i="23"/>
  <c r="GW26" i="23"/>
  <c r="GV26" i="23"/>
  <c r="GU26" i="23"/>
  <c r="GT26" i="23"/>
  <c r="GS26" i="23"/>
  <c r="GR26" i="23"/>
  <c r="GQ26" i="23"/>
  <c r="GP26" i="23"/>
  <c r="GO26" i="23"/>
  <c r="GN26" i="23"/>
  <c r="GM26" i="23"/>
  <c r="GL26" i="23"/>
  <c r="GK26" i="23"/>
  <c r="GJ26" i="23"/>
  <c r="GI26" i="23"/>
  <c r="GH26" i="23"/>
  <c r="GG26" i="23"/>
  <c r="GF26" i="23"/>
  <c r="GE26" i="23"/>
  <c r="GD26" i="23"/>
  <c r="GC26" i="23"/>
  <c r="GB26" i="23"/>
  <c r="GA26" i="23"/>
  <c r="FZ26" i="23"/>
  <c r="FY26" i="23"/>
  <c r="FX26" i="23"/>
  <c r="FW26" i="23"/>
  <c r="FV26" i="23"/>
  <c r="FU26" i="23"/>
  <c r="FT26" i="23"/>
  <c r="FS26" i="23"/>
  <c r="FR26" i="23"/>
  <c r="FQ26" i="23"/>
  <c r="FP26" i="23"/>
  <c r="FO26" i="23"/>
  <c r="FN26" i="23"/>
  <c r="FM26" i="23"/>
  <c r="FL26" i="23"/>
  <c r="FK26" i="23"/>
  <c r="FJ26" i="23"/>
  <c r="FI26" i="23"/>
  <c r="FH26" i="23"/>
  <c r="FG26" i="23"/>
  <c r="FF26" i="23"/>
  <c r="FE26" i="23"/>
  <c r="FD26" i="23"/>
  <c r="FC26" i="23"/>
  <c r="FB26" i="23"/>
  <c r="FA26" i="23"/>
  <c r="EZ26" i="23"/>
  <c r="EY26" i="23"/>
  <c r="EX26" i="23"/>
  <c r="EW26" i="23"/>
  <c r="EV26" i="23"/>
  <c r="EU26" i="23"/>
  <c r="ET26" i="23"/>
  <c r="ES26" i="23"/>
  <c r="ER26" i="23"/>
  <c r="EQ26" i="23"/>
  <c r="EP26" i="23"/>
  <c r="EO26" i="23"/>
  <c r="EN26" i="23"/>
  <c r="EM26" i="23"/>
  <c r="EL26" i="23"/>
  <c r="EK26" i="23"/>
  <c r="EJ26" i="23"/>
  <c r="JG25" i="23"/>
  <c r="JF25" i="23"/>
  <c r="JE25" i="23"/>
  <c r="JD25" i="23"/>
  <c r="JC25" i="23"/>
  <c r="JB25" i="23"/>
  <c r="JA25" i="23"/>
  <c r="IZ25" i="23"/>
  <c r="IY25" i="23"/>
  <c r="IX25" i="23"/>
  <c r="IW25" i="23"/>
  <c r="IV25" i="23"/>
  <c r="IU25" i="23"/>
  <c r="IT25" i="23"/>
  <c r="IS25" i="23"/>
  <c r="IR25" i="23"/>
  <c r="IQ25" i="23"/>
  <c r="IP25" i="23"/>
  <c r="IO25" i="23"/>
  <c r="IN25" i="23"/>
  <c r="IM25" i="23"/>
  <c r="IL25" i="23"/>
  <c r="IK25" i="23"/>
  <c r="IJ25" i="23"/>
  <c r="II25" i="23"/>
  <c r="IH25" i="23"/>
  <c r="IG25" i="23"/>
  <c r="IF25" i="23"/>
  <c r="IE25" i="23"/>
  <c r="ID25" i="23"/>
  <c r="IC25" i="23"/>
  <c r="IB25" i="23"/>
  <c r="IA25" i="23"/>
  <c r="HZ25" i="23"/>
  <c r="HY25" i="23"/>
  <c r="HX25" i="23"/>
  <c r="HW25" i="23"/>
  <c r="HV25" i="23"/>
  <c r="HU25" i="23"/>
  <c r="HT25" i="23"/>
  <c r="HS25" i="23"/>
  <c r="HR25" i="23"/>
  <c r="HQ25" i="23"/>
  <c r="HP25" i="23"/>
  <c r="HO25" i="23"/>
  <c r="HN25" i="23"/>
  <c r="HM25" i="23"/>
  <c r="HL25" i="23"/>
  <c r="HK25" i="23"/>
  <c r="HJ25" i="23"/>
  <c r="HI25" i="23"/>
  <c r="HH25" i="23"/>
  <c r="HG25" i="23"/>
  <c r="HF25" i="23"/>
  <c r="HE25" i="23"/>
  <c r="HD25" i="23"/>
  <c r="HC25" i="23"/>
  <c r="HB25" i="23"/>
  <c r="HA25" i="23"/>
  <c r="GZ25" i="23"/>
  <c r="GY25" i="23"/>
  <c r="GX25" i="23"/>
  <c r="GW25" i="23"/>
  <c r="GV25" i="23"/>
  <c r="GU25" i="23"/>
  <c r="GT25" i="23"/>
  <c r="GS25" i="23"/>
  <c r="GR25" i="23"/>
  <c r="GQ25" i="23"/>
  <c r="GP25" i="23"/>
  <c r="GO25" i="23"/>
  <c r="GN25" i="23"/>
  <c r="GM25" i="23"/>
  <c r="GL25" i="23"/>
  <c r="GK25" i="23"/>
  <c r="GJ25" i="23"/>
  <c r="GI25" i="23"/>
  <c r="GH25" i="23"/>
  <c r="GG25" i="23"/>
  <c r="GF25" i="23"/>
  <c r="GE25" i="23"/>
  <c r="GD25" i="23"/>
  <c r="GC25" i="23"/>
  <c r="GB25" i="23"/>
  <c r="GA25" i="23"/>
  <c r="FZ25" i="23"/>
  <c r="FY25" i="23"/>
  <c r="FX25" i="23"/>
  <c r="FW25" i="23"/>
  <c r="FV25" i="23"/>
  <c r="FU25" i="23"/>
  <c r="FT25" i="23"/>
  <c r="FS25" i="23"/>
  <c r="FR25" i="23"/>
  <c r="FQ25" i="23"/>
  <c r="FP25" i="23"/>
  <c r="FO25" i="23"/>
  <c r="FN25" i="23"/>
  <c r="FM25" i="23"/>
  <c r="FL25" i="23"/>
  <c r="FK25" i="23"/>
  <c r="FJ25" i="23"/>
  <c r="FI25" i="23"/>
  <c r="FH25" i="23"/>
  <c r="FG25" i="23"/>
  <c r="FF25" i="23"/>
  <c r="FE25" i="23"/>
  <c r="FD25" i="23"/>
  <c r="FC25" i="23"/>
  <c r="FB25" i="23"/>
  <c r="FA25" i="23"/>
  <c r="EZ25" i="23"/>
  <c r="EY25" i="23"/>
  <c r="EX25" i="23"/>
  <c r="EW25" i="23"/>
  <c r="EV25" i="23"/>
  <c r="EU25" i="23"/>
  <c r="ET25" i="23"/>
  <c r="ES25" i="23"/>
  <c r="ER25" i="23"/>
  <c r="EQ25" i="23"/>
  <c r="EP25" i="23"/>
  <c r="EO25" i="23"/>
  <c r="EN25" i="23"/>
  <c r="EM25" i="23"/>
  <c r="EL25" i="23"/>
  <c r="EK25" i="23"/>
  <c r="EJ25" i="23"/>
  <c r="JG24" i="23"/>
  <c r="JF24" i="23"/>
  <c r="JE24" i="23"/>
  <c r="JD24" i="23"/>
  <c r="JC24" i="23"/>
  <c r="JB24" i="23"/>
  <c r="JA24" i="23"/>
  <c r="IZ24" i="23"/>
  <c r="IY24" i="23"/>
  <c r="IX24" i="23"/>
  <c r="IW24" i="23"/>
  <c r="IV24" i="23"/>
  <c r="IU24" i="23"/>
  <c r="IT24" i="23"/>
  <c r="IS24" i="23"/>
  <c r="IR24" i="23"/>
  <c r="IQ24" i="23"/>
  <c r="IP24" i="23"/>
  <c r="IO24" i="23"/>
  <c r="IN24" i="23"/>
  <c r="IM24" i="23"/>
  <c r="IL24" i="23"/>
  <c r="IK24" i="23"/>
  <c r="IJ24" i="23"/>
  <c r="II24" i="23"/>
  <c r="IH24" i="23"/>
  <c r="IG24" i="23"/>
  <c r="IF24" i="23"/>
  <c r="IE24" i="23"/>
  <c r="ID24" i="23"/>
  <c r="IC24" i="23"/>
  <c r="IB24" i="23"/>
  <c r="IA24" i="23"/>
  <c r="HZ24" i="23"/>
  <c r="HY24" i="23"/>
  <c r="HX24" i="23"/>
  <c r="HW24" i="23"/>
  <c r="HV24" i="23"/>
  <c r="HU24" i="23"/>
  <c r="HT24" i="23"/>
  <c r="HS24" i="23"/>
  <c r="HR24" i="23"/>
  <c r="HQ24" i="23"/>
  <c r="HP24" i="23"/>
  <c r="HO24" i="23"/>
  <c r="HN24" i="23"/>
  <c r="HM24" i="23"/>
  <c r="HL24" i="23"/>
  <c r="HK24" i="23"/>
  <c r="HJ24" i="23"/>
  <c r="HI24" i="23"/>
  <c r="HH24" i="23"/>
  <c r="HG24" i="23"/>
  <c r="HF24" i="23"/>
  <c r="HE24" i="23"/>
  <c r="HD24" i="23"/>
  <c r="HC24" i="23"/>
  <c r="HB24" i="23"/>
  <c r="HA24" i="23"/>
  <c r="GZ24" i="23"/>
  <c r="GY24" i="23"/>
  <c r="GX24" i="23"/>
  <c r="GW24" i="23"/>
  <c r="GV24" i="23"/>
  <c r="GU24" i="23"/>
  <c r="GT24" i="23"/>
  <c r="GS24" i="23"/>
  <c r="GR24" i="23"/>
  <c r="GQ24" i="23"/>
  <c r="GP24" i="23"/>
  <c r="GO24" i="23"/>
  <c r="GN24" i="23"/>
  <c r="GM24" i="23"/>
  <c r="GL24" i="23"/>
  <c r="GK24" i="23"/>
  <c r="GJ24" i="23"/>
  <c r="GI24" i="23"/>
  <c r="GH24" i="23"/>
  <c r="GG24" i="23"/>
  <c r="GF24" i="23"/>
  <c r="GE24" i="23"/>
  <c r="GD24" i="23"/>
  <c r="GC24" i="23"/>
  <c r="GB24" i="23"/>
  <c r="GA24" i="23"/>
  <c r="FZ24" i="23"/>
  <c r="FY24" i="23"/>
  <c r="FX24" i="23"/>
  <c r="FW24" i="23"/>
  <c r="FV24" i="23"/>
  <c r="FU24" i="23"/>
  <c r="FT24" i="23"/>
  <c r="FS24" i="23"/>
  <c r="FR24" i="23"/>
  <c r="FQ24" i="23"/>
  <c r="FP24" i="23"/>
  <c r="FO24" i="23"/>
  <c r="FN24" i="23"/>
  <c r="FM24" i="23"/>
  <c r="FL24" i="23"/>
  <c r="FK24" i="23"/>
  <c r="FJ24" i="23"/>
  <c r="FI24" i="23"/>
  <c r="FH24" i="23"/>
  <c r="FG24" i="23"/>
  <c r="FF24" i="23"/>
  <c r="FE24" i="23"/>
  <c r="FD24" i="23"/>
  <c r="FC24" i="23"/>
  <c r="FB24" i="23"/>
  <c r="FA24" i="23"/>
  <c r="EZ24" i="23"/>
  <c r="EY24" i="23"/>
  <c r="EX24" i="23"/>
  <c r="EW24" i="23"/>
  <c r="EV24" i="23"/>
  <c r="EU24" i="23"/>
  <c r="ET24" i="23"/>
  <c r="ES24" i="23"/>
  <c r="ER24" i="23"/>
  <c r="EQ24" i="23"/>
  <c r="EP24" i="23"/>
  <c r="EO24" i="23"/>
  <c r="EN24" i="23"/>
  <c r="EM24" i="23"/>
  <c r="EL24" i="23"/>
  <c r="EK24" i="23"/>
  <c r="EJ24" i="23"/>
  <c r="JG23" i="23"/>
  <c r="JF23" i="23"/>
  <c r="JE23" i="23"/>
  <c r="JD23" i="23"/>
  <c r="JC23" i="23"/>
  <c r="JB23" i="23"/>
  <c r="JA23" i="23"/>
  <c r="IZ23" i="23"/>
  <c r="IY23" i="23"/>
  <c r="IX23" i="23"/>
  <c r="IW23" i="23"/>
  <c r="IV23" i="23"/>
  <c r="IU23" i="23"/>
  <c r="IT23" i="23"/>
  <c r="IS23" i="23"/>
  <c r="IR23" i="23"/>
  <c r="IQ23" i="23"/>
  <c r="IP23" i="23"/>
  <c r="IO23" i="23"/>
  <c r="IN23" i="23"/>
  <c r="IM23" i="23"/>
  <c r="IL23" i="23"/>
  <c r="IK23" i="23"/>
  <c r="IJ23" i="23"/>
  <c r="II23" i="23"/>
  <c r="IH23" i="23"/>
  <c r="IG23" i="23"/>
  <c r="IF23" i="23"/>
  <c r="IE23" i="23"/>
  <c r="ID23" i="23"/>
  <c r="IC23" i="23"/>
  <c r="IB23" i="23"/>
  <c r="IA23" i="23"/>
  <c r="HZ23" i="23"/>
  <c r="HY23" i="23"/>
  <c r="HX23" i="23"/>
  <c r="HW23" i="23"/>
  <c r="HV23" i="23"/>
  <c r="HU23" i="23"/>
  <c r="HT23" i="23"/>
  <c r="HS23" i="23"/>
  <c r="HR23" i="23"/>
  <c r="HQ23" i="23"/>
  <c r="HP23" i="23"/>
  <c r="HO23" i="23"/>
  <c r="HN23" i="23"/>
  <c r="HM23" i="23"/>
  <c r="HL23" i="23"/>
  <c r="HK23" i="23"/>
  <c r="HJ23" i="23"/>
  <c r="HI23" i="23"/>
  <c r="HH23" i="23"/>
  <c r="HG23" i="23"/>
  <c r="HF23" i="23"/>
  <c r="HE23" i="23"/>
  <c r="HD23" i="23"/>
  <c r="HC23" i="23"/>
  <c r="HB23" i="23"/>
  <c r="HA23" i="23"/>
  <c r="GZ23" i="23"/>
  <c r="GY23" i="23"/>
  <c r="GX23" i="23"/>
  <c r="GW23" i="23"/>
  <c r="GV23" i="23"/>
  <c r="GU23" i="23"/>
  <c r="GT23" i="23"/>
  <c r="GS23" i="23"/>
  <c r="GR23" i="23"/>
  <c r="GQ23" i="23"/>
  <c r="GP23" i="23"/>
  <c r="GO23" i="23"/>
  <c r="GN23" i="23"/>
  <c r="GM23" i="23"/>
  <c r="GL23" i="23"/>
  <c r="GK23" i="23"/>
  <c r="GJ23" i="23"/>
  <c r="GI23" i="23"/>
  <c r="GH23" i="23"/>
  <c r="GG23" i="23"/>
  <c r="GF23" i="23"/>
  <c r="GE23" i="23"/>
  <c r="GD23" i="23"/>
  <c r="GC23" i="23"/>
  <c r="GB23" i="23"/>
  <c r="GA23" i="23"/>
  <c r="FZ23" i="23"/>
  <c r="FY23" i="23"/>
  <c r="FX23" i="23"/>
  <c r="FW23" i="23"/>
  <c r="FV23" i="23"/>
  <c r="FU23" i="23"/>
  <c r="FT23" i="23"/>
  <c r="FS23" i="23"/>
  <c r="FR23" i="23"/>
  <c r="FQ23" i="23"/>
  <c r="FP23" i="23"/>
  <c r="FO23" i="23"/>
  <c r="FN23" i="23"/>
  <c r="FM23" i="23"/>
  <c r="FL23" i="23"/>
  <c r="FK23" i="23"/>
  <c r="FJ23" i="23"/>
  <c r="FI23" i="23"/>
  <c r="FH23" i="23"/>
  <c r="FG23" i="23"/>
  <c r="FF23" i="23"/>
  <c r="FE23" i="23"/>
  <c r="FD23" i="23"/>
  <c r="FC23" i="23"/>
  <c r="FB23" i="23"/>
  <c r="FA23" i="23"/>
  <c r="EZ23" i="23"/>
  <c r="EY23" i="23"/>
  <c r="EX23" i="23"/>
  <c r="EW23" i="23"/>
  <c r="EV23" i="23"/>
  <c r="EU23" i="23"/>
  <c r="ET23" i="23"/>
  <c r="ES23" i="23"/>
  <c r="ER23" i="23"/>
  <c r="EQ23" i="23"/>
  <c r="EP23" i="23"/>
  <c r="EO23" i="23"/>
  <c r="EN23" i="23"/>
  <c r="EM23" i="23"/>
  <c r="EL23" i="23"/>
  <c r="EK23" i="23"/>
  <c r="EJ23" i="23"/>
  <c r="JG22" i="23"/>
  <c r="JF22" i="23"/>
  <c r="JE22" i="23"/>
  <c r="JD22" i="23"/>
  <c r="JC22" i="23"/>
  <c r="JB22" i="23"/>
  <c r="JA22" i="23"/>
  <c r="IZ22" i="23"/>
  <c r="IY22" i="23"/>
  <c r="IX22" i="23"/>
  <c r="IW22" i="23"/>
  <c r="IV22" i="23"/>
  <c r="IU22" i="23"/>
  <c r="IT22" i="23"/>
  <c r="IS22" i="23"/>
  <c r="IR22" i="23"/>
  <c r="IQ22" i="23"/>
  <c r="IP22" i="23"/>
  <c r="IO22" i="23"/>
  <c r="IN22" i="23"/>
  <c r="IM22" i="23"/>
  <c r="IL22" i="23"/>
  <c r="IK22" i="23"/>
  <c r="IJ22" i="23"/>
  <c r="II22" i="23"/>
  <c r="IH22" i="23"/>
  <c r="IG22" i="23"/>
  <c r="IF22" i="23"/>
  <c r="IE22" i="23"/>
  <c r="ID22" i="23"/>
  <c r="IC22" i="23"/>
  <c r="IB22" i="23"/>
  <c r="IA22" i="23"/>
  <c r="HZ22" i="23"/>
  <c r="HY22" i="23"/>
  <c r="HX22" i="23"/>
  <c r="HW22" i="23"/>
  <c r="HV22" i="23"/>
  <c r="HU22" i="23"/>
  <c r="HT22" i="23"/>
  <c r="HS22" i="23"/>
  <c r="HR22" i="23"/>
  <c r="HQ22" i="23"/>
  <c r="HP22" i="23"/>
  <c r="HO22" i="23"/>
  <c r="HN22" i="23"/>
  <c r="HM22" i="23"/>
  <c r="HL22" i="23"/>
  <c r="HK22" i="23"/>
  <c r="HJ22" i="23"/>
  <c r="HI22" i="23"/>
  <c r="HH22" i="23"/>
  <c r="HG22" i="23"/>
  <c r="HF22" i="23"/>
  <c r="HE22" i="23"/>
  <c r="HD22" i="23"/>
  <c r="HC22" i="23"/>
  <c r="HB22" i="23"/>
  <c r="HA22" i="23"/>
  <c r="GZ22" i="23"/>
  <c r="GY22" i="23"/>
  <c r="GX22" i="23"/>
  <c r="GW22" i="23"/>
  <c r="GV22" i="23"/>
  <c r="GU22" i="23"/>
  <c r="GT22" i="23"/>
  <c r="GS22" i="23"/>
  <c r="GR22" i="23"/>
  <c r="GQ22" i="23"/>
  <c r="GP22" i="23"/>
  <c r="GO22" i="23"/>
  <c r="GN22" i="23"/>
  <c r="GM22" i="23"/>
  <c r="GL22" i="23"/>
  <c r="GK22" i="23"/>
  <c r="GJ22" i="23"/>
  <c r="GI22" i="23"/>
  <c r="GH22" i="23"/>
  <c r="GG22" i="23"/>
  <c r="GF22" i="23"/>
  <c r="GE22" i="23"/>
  <c r="GD22" i="23"/>
  <c r="GC22" i="23"/>
  <c r="GB22" i="23"/>
  <c r="GA22" i="23"/>
  <c r="FZ22" i="23"/>
  <c r="FY22" i="23"/>
  <c r="FX22" i="23"/>
  <c r="FW22" i="23"/>
  <c r="FV22" i="23"/>
  <c r="FU22" i="23"/>
  <c r="FT22" i="23"/>
  <c r="FS22" i="23"/>
  <c r="FR22" i="23"/>
  <c r="FQ22" i="23"/>
  <c r="FP22" i="23"/>
  <c r="FO22" i="23"/>
  <c r="FN22" i="23"/>
  <c r="FM22" i="23"/>
  <c r="FL22" i="23"/>
  <c r="FK22" i="23"/>
  <c r="FJ22" i="23"/>
  <c r="FI22" i="23"/>
  <c r="FH22" i="23"/>
  <c r="FG22" i="23"/>
  <c r="FF22" i="23"/>
  <c r="FE22" i="23"/>
  <c r="FD22" i="23"/>
  <c r="FC22" i="23"/>
  <c r="FB22" i="23"/>
  <c r="FA22" i="23"/>
  <c r="EZ22" i="23"/>
  <c r="EY22" i="23"/>
  <c r="EX22" i="23"/>
  <c r="EW22" i="23"/>
  <c r="EV22" i="23"/>
  <c r="EU22" i="23"/>
  <c r="ET22" i="23"/>
  <c r="ES22" i="23"/>
  <c r="ER22" i="23"/>
  <c r="EQ22" i="23"/>
  <c r="EP22" i="23"/>
  <c r="EO22" i="23"/>
  <c r="EN22" i="23"/>
  <c r="EM22" i="23"/>
  <c r="EL22" i="23"/>
  <c r="EK22" i="23"/>
  <c r="EJ22" i="23"/>
  <c r="JG21" i="23"/>
  <c r="JF21" i="23"/>
  <c r="JE21" i="23"/>
  <c r="JD21" i="23"/>
  <c r="JC21" i="23"/>
  <c r="JB21" i="23"/>
  <c r="JA21" i="23"/>
  <c r="IZ21" i="23"/>
  <c r="IY21" i="23"/>
  <c r="IX21" i="23"/>
  <c r="IW21" i="23"/>
  <c r="IV21" i="23"/>
  <c r="IU21" i="23"/>
  <c r="IT21" i="23"/>
  <c r="IS21" i="23"/>
  <c r="IR21" i="23"/>
  <c r="IQ21" i="23"/>
  <c r="IP21" i="23"/>
  <c r="IO21" i="23"/>
  <c r="IN21" i="23"/>
  <c r="IM21" i="23"/>
  <c r="IL21" i="23"/>
  <c r="IK21" i="23"/>
  <c r="IJ21" i="23"/>
  <c r="II21" i="23"/>
  <c r="IH21" i="23"/>
  <c r="IG21" i="23"/>
  <c r="IF21" i="23"/>
  <c r="IE21" i="23"/>
  <c r="ID21" i="23"/>
  <c r="IC21" i="23"/>
  <c r="IB21" i="23"/>
  <c r="IA21" i="23"/>
  <c r="HZ21" i="23"/>
  <c r="HY21" i="23"/>
  <c r="HX21" i="23"/>
  <c r="HW21" i="23"/>
  <c r="HV21" i="23"/>
  <c r="HU21" i="23"/>
  <c r="HT21" i="23"/>
  <c r="HS21" i="23"/>
  <c r="HR21" i="23"/>
  <c r="HQ21" i="23"/>
  <c r="HP21" i="23"/>
  <c r="HO21" i="23"/>
  <c r="HN21" i="23"/>
  <c r="HM21" i="23"/>
  <c r="HL21" i="23"/>
  <c r="HK21" i="23"/>
  <c r="HJ21" i="23"/>
  <c r="HI21" i="23"/>
  <c r="HH21" i="23"/>
  <c r="HG21" i="23"/>
  <c r="HF21" i="23"/>
  <c r="HE21" i="23"/>
  <c r="HD21" i="23"/>
  <c r="HC21" i="23"/>
  <c r="HB21" i="23"/>
  <c r="HA21" i="23"/>
  <c r="GZ21" i="23"/>
  <c r="GY21" i="23"/>
  <c r="GX21" i="23"/>
  <c r="GW21" i="23"/>
  <c r="GV21" i="23"/>
  <c r="GU21" i="23"/>
  <c r="GT21" i="23"/>
  <c r="GS21" i="23"/>
  <c r="GR21" i="23"/>
  <c r="GQ21" i="23"/>
  <c r="GP21" i="23"/>
  <c r="GO21" i="23"/>
  <c r="GN21" i="23"/>
  <c r="GM21" i="23"/>
  <c r="GL21" i="23"/>
  <c r="GK21" i="23"/>
  <c r="GJ21" i="23"/>
  <c r="GI21" i="23"/>
  <c r="GH21" i="23"/>
  <c r="GG21" i="23"/>
  <c r="GF21" i="23"/>
  <c r="GE21" i="23"/>
  <c r="GD21" i="23"/>
  <c r="GC21" i="23"/>
  <c r="GB21" i="23"/>
  <c r="GA21" i="23"/>
  <c r="FZ21" i="23"/>
  <c r="FY21" i="23"/>
  <c r="FX21" i="23"/>
  <c r="FW21" i="23"/>
  <c r="FV21" i="23"/>
  <c r="FU21" i="23"/>
  <c r="FT21" i="23"/>
  <c r="FS21" i="23"/>
  <c r="FR21" i="23"/>
  <c r="FQ21" i="23"/>
  <c r="FP21" i="23"/>
  <c r="FO21" i="23"/>
  <c r="FN21" i="23"/>
  <c r="FM21" i="23"/>
  <c r="FL21" i="23"/>
  <c r="FK21" i="23"/>
  <c r="FJ21" i="23"/>
  <c r="FI21" i="23"/>
  <c r="FH21" i="23"/>
  <c r="FG21" i="23"/>
  <c r="FF21" i="23"/>
  <c r="FE21" i="23"/>
  <c r="FD21" i="23"/>
  <c r="FC21" i="23"/>
  <c r="FB21" i="23"/>
  <c r="FA21" i="23"/>
  <c r="EZ21" i="23"/>
  <c r="EY21" i="23"/>
  <c r="EX21" i="23"/>
  <c r="EW21" i="23"/>
  <c r="EV21" i="23"/>
  <c r="EU21" i="23"/>
  <c r="ET21" i="23"/>
  <c r="ES21" i="23"/>
  <c r="ER21" i="23"/>
  <c r="EQ21" i="23"/>
  <c r="EP21" i="23"/>
  <c r="EO21" i="23"/>
  <c r="EN21" i="23"/>
  <c r="EM21" i="23"/>
  <c r="EL21" i="23"/>
  <c r="EK21" i="23"/>
  <c r="EJ21" i="23"/>
  <c r="JG20" i="23"/>
  <c r="JF20" i="23"/>
  <c r="JE20" i="23"/>
  <c r="JD20" i="23"/>
  <c r="JC20" i="23"/>
  <c r="JB20" i="23"/>
  <c r="JA20" i="23"/>
  <c r="IZ20" i="23"/>
  <c r="IY20" i="23"/>
  <c r="IX20" i="23"/>
  <c r="IW20" i="23"/>
  <c r="IV20" i="23"/>
  <c r="IU20" i="23"/>
  <c r="IT20" i="23"/>
  <c r="IS20" i="23"/>
  <c r="IR20" i="23"/>
  <c r="IQ20" i="23"/>
  <c r="IP20" i="23"/>
  <c r="IO20" i="23"/>
  <c r="IN20" i="23"/>
  <c r="IM20" i="23"/>
  <c r="IL20" i="23"/>
  <c r="IK20" i="23"/>
  <c r="IJ20" i="23"/>
  <c r="II20" i="23"/>
  <c r="IH20" i="23"/>
  <c r="IG20" i="23"/>
  <c r="IF20" i="23"/>
  <c r="IE20" i="23"/>
  <c r="ID20" i="23"/>
  <c r="IC20" i="23"/>
  <c r="IB20" i="23"/>
  <c r="IA20" i="23"/>
  <c r="HZ20" i="23"/>
  <c r="HY20" i="23"/>
  <c r="HX20" i="23"/>
  <c r="HW20" i="23"/>
  <c r="HV20" i="23"/>
  <c r="HU20" i="23"/>
  <c r="HT20" i="23"/>
  <c r="HS20" i="23"/>
  <c r="HR20" i="23"/>
  <c r="HQ20" i="23"/>
  <c r="HP20" i="23"/>
  <c r="HO20" i="23"/>
  <c r="HN20" i="23"/>
  <c r="HM20" i="23"/>
  <c r="HL20" i="23"/>
  <c r="HK20" i="23"/>
  <c r="HJ20" i="23"/>
  <c r="HI20" i="23"/>
  <c r="HH20" i="23"/>
  <c r="HG20" i="23"/>
  <c r="HF20" i="23"/>
  <c r="HE20" i="23"/>
  <c r="HD20" i="23"/>
  <c r="HC20" i="23"/>
  <c r="HB20" i="23"/>
  <c r="HA20" i="23"/>
  <c r="GZ20" i="23"/>
  <c r="GY20" i="23"/>
  <c r="GX20" i="23"/>
  <c r="GW20" i="23"/>
  <c r="GV20" i="23"/>
  <c r="GU20" i="23"/>
  <c r="GT20" i="23"/>
  <c r="GS20" i="23"/>
  <c r="GR20" i="23"/>
  <c r="GQ20" i="23"/>
  <c r="GP20" i="23"/>
  <c r="GO20" i="23"/>
  <c r="GN20" i="23"/>
  <c r="GM20" i="23"/>
  <c r="GL20" i="23"/>
  <c r="GK20" i="23"/>
  <c r="GJ20" i="23"/>
  <c r="GI20" i="23"/>
  <c r="GH20" i="23"/>
  <c r="GG20" i="23"/>
  <c r="GF20" i="23"/>
  <c r="GE20" i="23"/>
  <c r="GD20" i="23"/>
  <c r="GC20" i="23"/>
  <c r="GB20" i="23"/>
  <c r="GA20" i="23"/>
  <c r="FZ20" i="23"/>
  <c r="FY20" i="23"/>
  <c r="FX20" i="23"/>
  <c r="FW20" i="23"/>
  <c r="FV20" i="23"/>
  <c r="FU20" i="23"/>
  <c r="FT20" i="23"/>
  <c r="FS20" i="23"/>
  <c r="FR20" i="23"/>
  <c r="FQ20" i="23"/>
  <c r="FP20" i="23"/>
  <c r="FO20" i="23"/>
  <c r="FN20" i="23"/>
  <c r="FM20" i="23"/>
  <c r="FL20" i="23"/>
  <c r="FK20" i="23"/>
  <c r="FJ20" i="23"/>
  <c r="FI20" i="23"/>
  <c r="FH20" i="23"/>
  <c r="FG20" i="23"/>
  <c r="FF20" i="23"/>
  <c r="FE20" i="23"/>
  <c r="FD20" i="23"/>
  <c r="FC20" i="23"/>
  <c r="FB20" i="23"/>
  <c r="FA20" i="23"/>
  <c r="EZ20" i="23"/>
  <c r="EY20" i="23"/>
  <c r="EX20" i="23"/>
  <c r="EW20" i="23"/>
  <c r="EV20" i="23"/>
  <c r="EU20" i="23"/>
  <c r="ET20" i="23"/>
  <c r="ES20" i="23"/>
  <c r="ER20" i="23"/>
  <c r="EQ20" i="23"/>
  <c r="EP20" i="23"/>
  <c r="EO20" i="23"/>
  <c r="EN20" i="23"/>
  <c r="EM20" i="23"/>
  <c r="EL20" i="23"/>
  <c r="EK20" i="23"/>
  <c r="EJ20" i="23"/>
  <c r="JG19" i="23"/>
  <c r="JF19" i="23"/>
  <c r="JE19" i="23"/>
  <c r="JD19" i="23"/>
  <c r="JC19" i="23"/>
  <c r="JB19" i="23"/>
  <c r="JA19" i="23"/>
  <c r="IZ19" i="23"/>
  <c r="IY19" i="23"/>
  <c r="IX19" i="23"/>
  <c r="IW19" i="23"/>
  <c r="IV19" i="23"/>
  <c r="IU19" i="23"/>
  <c r="IT19" i="23"/>
  <c r="IS19" i="23"/>
  <c r="IR19" i="23"/>
  <c r="IQ19" i="23"/>
  <c r="IP19" i="23"/>
  <c r="IO19" i="23"/>
  <c r="IN19" i="23"/>
  <c r="IM19" i="23"/>
  <c r="IL19" i="23"/>
  <c r="IK19" i="23"/>
  <c r="IJ19" i="23"/>
  <c r="II19" i="23"/>
  <c r="IH19" i="23"/>
  <c r="IG19" i="23"/>
  <c r="IF19" i="23"/>
  <c r="IE19" i="23"/>
  <c r="ID19" i="23"/>
  <c r="IC19" i="23"/>
  <c r="IB19" i="23"/>
  <c r="IA19" i="23"/>
  <c r="HZ19" i="23"/>
  <c r="HY19" i="23"/>
  <c r="HX19" i="23"/>
  <c r="HW19" i="23"/>
  <c r="HV19" i="23"/>
  <c r="HU19" i="23"/>
  <c r="HT19" i="23"/>
  <c r="HS19" i="23"/>
  <c r="HR19" i="23"/>
  <c r="HQ19" i="23"/>
  <c r="HP19" i="23"/>
  <c r="HO19" i="23"/>
  <c r="HN19" i="23"/>
  <c r="HM19" i="23"/>
  <c r="HL19" i="23"/>
  <c r="HK19" i="23"/>
  <c r="HJ19" i="23"/>
  <c r="HI19" i="23"/>
  <c r="HH19" i="23"/>
  <c r="HG19" i="23"/>
  <c r="HF19" i="23"/>
  <c r="HE19" i="23"/>
  <c r="HD19" i="23"/>
  <c r="HC19" i="23"/>
  <c r="HB19" i="23"/>
  <c r="HA19" i="23"/>
  <c r="GZ19" i="23"/>
  <c r="GY19" i="23"/>
  <c r="GX19" i="23"/>
  <c r="GW19" i="23"/>
  <c r="GV19" i="23"/>
  <c r="GU19" i="23"/>
  <c r="GT19" i="23"/>
  <c r="GS19" i="23"/>
  <c r="GR19" i="23"/>
  <c r="GQ19" i="23"/>
  <c r="GP19" i="23"/>
  <c r="GO19" i="23"/>
  <c r="GN19" i="23"/>
  <c r="GM19" i="23"/>
  <c r="GL19" i="23"/>
  <c r="GK19" i="23"/>
  <c r="GJ19" i="23"/>
  <c r="GI19" i="23"/>
  <c r="GH19" i="23"/>
  <c r="GG19" i="23"/>
  <c r="GF19" i="23"/>
  <c r="GE19" i="23"/>
  <c r="GD19" i="23"/>
  <c r="GC19" i="23"/>
  <c r="GB19" i="23"/>
  <c r="GA19" i="23"/>
  <c r="FZ19" i="23"/>
  <c r="FY19" i="23"/>
  <c r="FX19" i="23"/>
  <c r="FW19" i="23"/>
  <c r="FV19" i="23"/>
  <c r="FU19" i="23"/>
  <c r="FT19" i="23"/>
  <c r="FS19" i="23"/>
  <c r="FR19" i="23"/>
  <c r="FQ19" i="23"/>
  <c r="FP19" i="23"/>
  <c r="FO19" i="23"/>
  <c r="FN19" i="23"/>
  <c r="FM19" i="23"/>
  <c r="FL19" i="23"/>
  <c r="FK19" i="23"/>
  <c r="FJ19" i="23"/>
  <c r="FI19" i="23"/>
  <c r="FH19" i="23"/>
  <c r="FG19" i="23"/>
  <c r="FF19" i="23"/>
  <c r="FE19" i="23"/>
  <c r="FD19" i="23"/>
  <c r="FC19" i="23"/>
  <c r="FB19" i="23"/>
  <c r="FA19" i="23"/>
  <c r="EZ19" i="23"/>
  <c r="EY19" i="23"/>
  <c r="EX19" i="23"/>
  <c r="EW19" i="23"/>
  <c r="EV19" i="23"/>
  <c r="EU19" i="23"/>
  <c r="ET19" i="23"/>
  <c r="ES19" i="23"/>
  <c r="ER19" i="23"/>
  <c r="EQ19" i="23"/>
  <c r="EP19" i="23"/>
  <c r="EO19" i="23"/>
  <c r="EN19" i="23"/>
  <c r="EM19" i="23"/>
  <c r="EL19" i="23"/>
  <c r="EK19" i="23"/>
  <c r="EJ19" i="23"/>
  <c r="JG18" i="23"/>
  <c r="JF18" i="23"/>
  <c r="JE18" i="23"/>
  <c r="JD18" i="23"/>
  <c r="JC18" i="23"/>
  <c r="JB18" i="23"/>
  <c r="JA18" i="23"/>
  <c r="IZ18" i="23"/>
  <c r="IY18" i="23"/>
  <c r="IX18" i="23"/>
  <c r="IW18" i="23"/>
  <c r="IV18" i="23"/>
  <c r="IU18" i="23"/>
  <c r="IT18" i="23"/>
  <c r="IS18" i="23"/>
  <c r="IR18" i="23"/>
  <c r="IQ18" i="23"/>
  <c r="IP18" i="23"/>
  <c r="IO18" i="23"/>
  <c r="IN18" i="23"/>
  <c r="IM18" i="23"/>
  <c r="IL18" i="23"/>
  <c r="IK18" i="23"/>
  <c r="IJ18" i="23"/>
  <c r="II18" i="23"/>
  <c r="IH18" i="23"/>
  <c r="IG18" i="23"/>
  <c r="IF18" i="23"/>
  <c r="IE18" i="23"/>
  <c r="ID18" i="23"/>
  <c r="IC18" i="23"/>
  <c r="IB18" i="23"/>
  <c r="IA18" i="23"/>
  <c r="HZ18" i="23"/>
  <c r="HY18" i="23"/>
  <c r="HX18" i="23"/>
  <c r="HW18" i="23"/>
  <c r="HV18" i="23"/>
  <c r="HU18" i="23"/>
  <c r="HT18" i="23"/>
  <c r="HS18" i="23"/>
  <c r="HR18" i="23"/>
  <c r="HQ18" i="23"/>
  <c r="HP18" i="23"/>
  <c r="HO18" i="23"/>
  <c r="HN18" i="23"/>
  <c r="HM18" i="23"/>
  <c r="HL18" i="23"/>
  <c r="HK18" i="23"/>
  <c r="HJ18" i="23"/>
  <c r="HI18" i="23"/>
  <c r="HH18" i="23"/>
  <c r="HG18" i="23"/>
  <c r="HF18" i="23"/>
  <c r="HE18" i="23"/>
  <c r="HD18" i="23"/>
  <c r="HC18" i="23"/>
  <c r="HB18" i="23"/>
  <c r="HA18" i="23"/>
  <c r="GZ18" i="23"/>
  <c r="GY18" i="23"/>
  <c r="GX18" i="23"/>
  <c r="GW18" i="23"/>
  <c r="GV18" i="23"/>
  <c r="GU18" i="23"/>
  <c r="GT18" i="23"/>
  <c r="GS18" i="23"/>
  <c r="GR18" i="23"/>
  <c r="GQ18" i="23"/>
  <c r="GP18" i="23"/>
  <c r="GO18" i="23"/>
  <c r="GN18" i="23"/>
  <c r="GM18" i="23"/>
  <c r="GL18" i="23"/>
  <c r="GK18" i="23"/>
  <c r="GJ18" i="23"/>
  <c r="GI18" i="23"/>
  <c r="GH18" i="23"/>
  <c r="GG18" i="23"/>
  <c r="GF18" i="23"/>
  <c r="GE18" i="23"/>
  <c r="GD18" i="23"/>
  <c r="GC18" i="23"/>
  <c r="GB18" i="23"/>
  <c r="GA18" i="23"/>
  <c r="FZ18" i="23"/>
  <c r="FY18" i="23"/>
  <c r="FX18" i="23"/>
  <c r="FW18" i="23"/>
  <c r="FV18" i="23"/>
  <c r="FU18" i="23"/>
  <c r="FT18" i="23"/>
  <c r="FS18" i="23"/>
  <c r="FR18" i="23"/>
  <c r="FQ18" i="23"/>
  <c r="FP18" i="23"/>
  <c r="FO18" i="23"/>
  <c r="FN18" i="23"/>
  <c r="FM18" i="23"/>
  <c r="FL18" i="23"/>
  <c r="FK18" i="23"/>
  <c r="FJ18" i="23"/>
  <c r="FI18" i="23"/>
  <c r="FH18" i="23"/>
  <c r="FG18" i="23"/>
  <c r="FF18" i="23"/>
  <c r="FE18" i="23"/>
  <c r="FD18" i="23"/>
  <c r="FC18" i="23"/>
  <c r="FB18" i="23"/>
  <c r="FA18" i="23"/>
  <c r="EZ18" i="23"/>
  <c r="EY18" i="23"/>
  <c r="EX18" i="23"/>
  <c r="EW18" i="23"/>
  <c r="EV18" i="23"/>
  <c r="EU18" i="23"/>
  <c r="ET18" i="23"/>
  <c r="ES18" i="23"/>
  <c r="ER18" i="23"/>
  <c r="EQ18" i="23"/>
  <c r="EP18" i="23"/>
  <c r="EO18" i="23"/>
  <c r="EN18" i="23"/>
  <c r="EM18" i="23"/>
  <c r="EL18" i="23"/>
  <c r="EK18" i="23"/>
  <c r="EJ18" i="23"/>
  <c r="JG17" i="23"/>
  <c r="JF17" i="23"/>
  <c r="JE17" i="23"/>
  <c r="JD17" i="23"/>
  <c r="JC17" i="23"/>
  <c r="JA17" i="23"/>
  <c r="IZ17" i="23"/>
  <c r="IY17" i="23"/>
  <c r="IX17" i="23"/>
  <c r="IW17" i="23"/>
  <c r="IV17" i="23"/>
  <c r="IT17" i="23"/>
  <c r="IS17" i="23"/>
  <c r="IR17" i="23"/>
  <c r="IQ17" i="23"/>
  <c r="IP17" i="23"/>
  <c r="IO17" i="23"/>
  <c r="IN17" i="23"/>
  <c r="IM17" i="23"/>
  <c r="IL17" i="23"/>
  <c r="IK17" i="23"/>
  <c r="IJ17" i="23"/>
  <c r="II17" i="23"/>
  <c r="IH17" i="23"/>
  <c r="IG17" i="23"/>
  <c r="IF17" i="23"/>
  <c r="IE17" i="23"/>
  <c r="ID17" i="23"/>
  <c r="IC17" i="23"/>
  <c r="IB17" i="23"/>
  <c r="IA17" i="23"/>
  <c r="HZ17" i="23"/>
  <c r="HY17" i="23"/>
  <c r="HX17" i="23"/>
  <c r="HW17" i="23"/>
  <c r="HV17" i="23"/>
  <c r="HU17" i="23"/>
  <c r="HT17" i="23"/>
  <c r="HS17" i="23"/>
  <c r="HR17" i="23"/>
  <c r="HQ17" i="23"/>
  <c r="HP17" i="23"/>
  <c r="HO17" i="23"/>
  <c r="HN17" i="23"/>
  <c r="HM17" i="23"/>
  <c r="HL17" i="23"/>
  <c r="HK17" i="23"/>
  <c r="HJ17" i="23"/>
  <c r="HI17" i="23"/>
  <c r="HH17" i="23"/>
  <c r="HG17" i="23"/>
  <c r="HF17" i="23"/>
  <c r="HE17" i="23"/>
  <c r="HD17" i="23"/>
  <c r="HC17" i="23"/>
  <c r="HB17" i="23"/>
  <c r="HA17" i="23"/>
  <c r="GZ17" i="23"/>
  <c r="GY17" i="23"/>
  <c r="GX17" i="23"/>
  <c r="GW17" i="23"/>
  <c r="GV17" i="23"/>
  <c r="GU17" i="23"/>
  <c r="GT17" i="23"/>
  <c r="GS17" i="23"/>
  <c r="GR17" i="23"/>
  <c r="GQ17" i="23"/>
  <c r="GP17" i="23"/>
  <c r="GO17" i="23"/>
  <c r="GN17" i="23"/>
  <c r="GM17" i="23"/>
  <c r="GL17" i="23"/>
  <c r="GK17" i="23"/>
  <c r="GJ17" i="23"/>
  <c r="GI17" i="23"/>
  <c r="GH17" i="23"/>
  <c r="GG17" i="23"/>
  <c r="GF17" i="23"/>
  <c r="GE17" i="23"/>
  <c r="GD17" i="23"/>
  <c r="GC17" i="23"/>
  <c r="GB17" i="23"/>
  <c r="GA17" i="23"/>
  <c r="FZ17" i="23"/>
  <c r="FY17" i="23"/>
  <c r="FX17" i="23"/>
  <c r="FW17" i="23"/>
  <c r="FV17" i="23"/>
  <c r="FU17" i="23"/>
  <c r="FT17" i="23"/>
  <c r="FS17" i="23"/>
  <c r="FR17" i="23"/>
  <c r="FQ17" i="23"/>
  <c r="FP17" i="23"/>
  <c r="FO17" i="23"/>
  <c r="FN17" i="23"/>
  <c r="FM17" i="23"/>
  <c r="FL17" i="23"/>
  <c r="FK17" i="23"/>
  <c r="FJ17" i="23"/>
  <c r="FI17" i="23"/>
  <c r="FH17" i="23"/>
  <c r="FG17" i="23"/>
  <c r="FF17" i="23"/>
  <c r="FE17" i="23"/>
  <c r="FD17" i="23"/>
  <c r="FC17" i="23"/>
  <c r="FB17" i="23"/>
  <c r="FA17" i="23"/>
  <c r="EZ17" i="23"/>
  <c r="EY17" i="23"/>
  <c r="EX17" i="23"/>
  <c r="EW17" i="23"/>
  <c r="EV17" i="23"/>
  <c r="EU17" i="23"/>
  <c r="ET17" i="23"/>
  <c r="ES17" i="23"/>
  <c r="ER17" i="23"/>
  <c r="EQ17" i="23"/>
  <c r="EP17" i="23"/>
  <c r="EO17" i="23"/>
  <c r="EN17" i="23"/>
  <c r="EM17" i="23"/>
  <c r="EL17" i="23"/>
  <c r="EK17" i="23"/>
  <c r="EJ17" i="23"/>
  <c r="JB17" i="23"/>
  <c r="IU17" i="23"/>
  <c r="JG16" i="23"/>
  <c r="JF16" i="23"/>
  <c r="JE16" i="23"/>
  <c r="JD16" i="23"/>
  <c r="JC16" i="23"/>
  <c r="JA16" i="23"/>
  <c r="IZ16" i="23"/>
  <c r="IY16" i="23"/>
  <c r="IX16" i="23"/>
  <c r="IW16" i="23"/>
  <c r="IV16" i="23"/>
  <c r="IT16" i="23"/>
  <c r="IS16" i="23"/>
  <c r="IR16" i="23"/>
  <c r="IQ16" i="23"/>
  <c r="IP16" i="23"/>
  <c r="IO16" i="23"/>
  <c r="IN16" i="23"/>
  <c r="IM16" i="23"/>
  <c r="IL16" i="23"/>
  <c r="IK16" i="23"/>
  <c r="IJ16" i="23"/>
  <c r="II16" i="23"/>
  <c r="IH16" i="23"/>
  <c r="IG16" i="23"/>
  <c r="IF16" i="23"/>
  <c r="IE16" i="23"/>
  <c r="ID16" i="23"/>
  <c r="IC16" i="23"/>
  <c r="IB16" i="23"/>
  <c r="IA16" i="23"/>
  <c r="HZ16" i="23"/>
  <c r="HY16" i="23"/>
  <c r="HX16" i="23"/>
  <c r="HW16" i="23"/>
  <c r="HV16" i="23"/>
  <c r="HU16" i="23"/>
  <c r="HT16" i="23"/>
  <c r="HS16" i="23"/>
  <c r="HR16" i="23"/>
  <c r="HQ16" i="23"/>
  <c r="HP16" i="23"/>
  <c r="HO16" i="23"/>
  <c r="HN16" i="23"/>
  <c r="HM16" i="23"/>
  <c r="HL16" i="23"/>
  <c r="HK16" i="23"/>
  <c r="HJ16" i="23"/>
  <c r="HI16" i="23"/>
  <c r="HH16" i="23"/>
  <c r="HG16" i="23"/>
  <c r="HF16" i="23"/>
  <c r="HE16" i="23"/>
  <c r="HD16" i="23"/>
  <c r="HC16" i="23"/>
  <c r="HB16" i="23"/>
  <c r="HA16" i="23"/>
  <c r="GZ16" i="23"/>
  <c r="GY16" i="23"/>
  <c r="GX16" i="23"/>
  <c r="GW16" i="23"/>
  <c r="GV16" i="23"/>
  <c r="GU16" i="23"/>
  <c r="GT16" i="23"/>
  <c r="GS16" i="23"/>
  <c r="GR16" i="23"/>
  <c r="GQ16" i="23"/>
  <c r="GP16" i="23"/>
  <c r="GO16" i="23"/>
  <c r="GN16" i="23"/>
  <c r="GM16" i="23"/>
  <c r="GL16" i="23"/>
  <c r="GK16" i="23"/>
  <c r="GJ16" i="23"/>
  <c r="GI16" i="23"/>
  <c r="GH16" i="23"/>
  <c r="GG16" i="23"/>
  <c r="GF16" i="23"/>
  <c r="GE16" i="23"/>
  <c r="GD16" i="23"/>
  <c r="GC16" i="23"/>
  <c r="GB16" i="23"/>
  <c r="GA16" i="23"/>
  <c r="FZ16" i="23"/>
  <c r="FY16" i="23"/>
  <c r="FX16" i="23"/>
  <c r="FW16" i="23"/>
  <c r="FV16" i="23"/>
  <c r="FU16" i="23"/>
  <c r="FT16" i="23"/>
  <c r="FS16" i="23"/>
  <c r="FR16" i="23"/>
  <c r="FQ16" i="23"/>
  <c r="FP16" i="23"/>
  <c r="FO16" i="23"/>
  <c r="FN16" i="23"/>
  <c r="FM16" i="23"/>
  <c r="FL16" i="23"/>
  <c r="FK16" i="23"/>
  <c r="FJ16" i="23"/>
  <c r="FI16" i="23"/>
  <c r="FH16" i="23"/>
  <c r="FG16" i="23"/>
  <c r="FF16" i="23"/>
  <c r="FE16" i="23"/>
  <c r="FD16" i="23"/>
  <c r="FC16" i="23"/>
  <c r="FB16" i="23"/>
  <c r="FA16" i="23"/>
  <c r="EZ16" i="23"/>
  <c r="EY16" i="23"/>
  <c r="EX16" i="23"/>
  <c r="EW16" i="23"/>
  <c r="EV16" i="23"/>
  <c r="EU16" i="23"/>
  <c r="ET16" i="23"/>
  <c r="ES16" i="23"/>
  <c r="ER16" i="23"/>
  <c r="EQ16" i="23"/>
  <c r="EP16" i="23"/>
  <c r="EO16" i="23"/>
  <c r="EN16" i="23"/>
  <c r="EM16" i="23"/>
  <c r="EL16" i="23"/>
  <c r="EK16" i="23"/>
  <c r="EJ16" i="23"/>
  <c r="JB16" i="23"/>
  <c r="IU16" i="23"/>
  <c r="JG15" i="23"/>
  <c r="JF15" i="23"/>
  <c r="JE15" i="23"/>
  <c r="JD15" i="23"/>
  <c r="JC15" i="23"/>
  <c r="JA15" i="23"/>
  <c r="IZ15" i="23"/>
  <c r="IY15" i="23"/>
  <c r="IX15" i="23"/>
  <c r="IW15" i="23"/>
  <c r="IV15" i="23"/>
  <c r="IU15" i="23"/>
  <c r="IT15" i="23"/>
  <c r="IS15" i="23"/>
  <c r="IR15" i="23"/>
  <c r="IQ15" i="23"/>
  <c r="IP15" i="23"/>
  <c r="IO15" i="23"/>
  <c r="IN15" i="23"/>
  <c r="IM15" i="23"/>
  <c r="IL15" i="23"/>
  <c r="IK15" i="23"/>
  <c r="IJ15" i="23"/>
  <c r="II15" i="23"/>
  <c r="IH15" i="23"/>
  <c r="IG15" i="23"/>
  <c r="IF15" i="23"/>
  <c r="IE15" i="23"/>
  <c r="ID15" i="23"/>
  <c r="IC15" i="23"/>
  <c r="IB15" i="23"/>
  <c r="IA15" i="23"/>
  <c r="HZ15" i="23"/>
  <c r="HY15" i="23"/>
  <c r="HX15" i="23"/>
  <c r="HW15" i="23"/>
  <c r="HV15" i="23"/>
  <c r="HU15" i="23"/>
  <c r="HT15" i="23"/>
  <c r="HS15" i="23"/>
  <c r="HR15" i="23"/>
  <c r="HQ15" i="23"/>
  <c r="HP15" i="23"/>
  <c r="HO15" i="23"/>
  <c r="HN15" i="23"/>
  <c r="HM15" i="23"/>
  <c r="HL15" i="23"/>
  <c r="HK15" i="23"/>
  <c r="HJ15" i="23"/>
  <c r="HI15" i="23"/>
  <c r="HH15" i="23"/>
  <c r="HG15" i="23"/>
  <c r="HF15" i="23"/>
  <c r="HE15" i="23"/>
  <c r="HD15" i="23"/>
  <c r="HC15" i="23"/>
  <c r="HB15" i="23"/>
  <c r="HA15" i="23"/>
  <c r="GZ15" i="23"/>
  <c r="GY15" i="23"/>
  <c r="GX15" i="23"/>
  <c r="GW15" i="23"/>
  <c r="GV15" i="23"/>
  <c r="GU15" i="23"/>
  <c r="GT15" i="23"/>
  <c r="GS15" i="23"/>
  <c r="GR15" i="23"/>
  <c r="GQ15" i="23"/>
  <c r="GP15" i="23"/>
  <c r="GO15" i="23"/>
  <c r="GN15" i="23"/>
  <c r="GM15" i="23"/>
  <c r="GL15" i="23"/>
  <c r="GK15" i="23"/>
  <c r="GJ15" i="23"/>
  <c r="GI15" i="23"/>
  <c r="GH15" i="23"/>
  <c r="GG15" i="23"/>
  <c r="GF15" i="23"/>
  <c r="GE15" i="23"/>
  <c r="GD15" i="23"/>
  <c r="GC15" i="23"/>
  <c r="GB15" i="23"/>
  <c r="GA15" i="23"/>
  <c r="FZ15" i="23"/>
  <c r="FY15" i="23"/>
  <c r="FX15" i="23"/>
  <c r="FW15" i="23"/>
  <c r="FV15" i="23"/>
  <c r="FU15" i="23"/>
  <c r="FT15" i="23"/>
  <c r="FS15" i="23"/>
  <c r="FR15" i="23"/>
  <c r="FQ15" i="23"/>
  <c r="FP15" i="23"/>
  <c r="FO15" i="23"/>
  <c r="FN15" i="23"/>
  <c r="FM15" i="23"/>
  <c r="FL15" i="23"/>
  <c r="FK15" i="23"/>
  <c r="FJ15" i="23"/>
  <c r="FI15" i="23"/>
  <c r="FH15" i="23"/>
  <c r="FG15" i="23"/>
  <c r="FF15" i="23"/>
  <c r="FE15" i="23"/>
  <c r="FD15" i="23"/>
  <c r="FC15" i="23"/>
  <c r="FB15" i="23"/>
  <c r="FA15" i="23"/>
  <c r="EZ15" i="23"/>
  <c r="EY15" i="23"/>
  <c r="EX15" i="23"/>
  <c r="EW15" i="23"/>
  <c r="EV15" i="23"/>
  <c r="EU15" i="23"/>
  <c r="ET15" i="23"/>
  <c r="ES15" i="23"/>
  <c r="ER15" i="23"/>
  <c r="EQ15" i="23"/>
  <c r="EP15" i="23"/>
  <c r="EO15" i="23"/>
  <c r="EN15" i="23"/>
  <c r="EM15" i="23"/>
  <c r="EL15" i="23"/>
  <c r="EK15" i="23"/>
  <c r="EJ15" i="23"/>
  <c r="JB15" i="23"/>
  <c r="JG14" i="23"/>
  <c r="JF14" i="23"/>
  <c r="JE14" i="23"/>
  <c r="JD14" i="23"/>
  <c r="JC14" i="23"/>
  <c r="JB14" i="23"/>
  <c r="JA14" i="23"/>
  <c r="IZ14" i="23"/>
  <c r="IY14" i="23"/>
  <c r="IX14" i="23"/>
  <c r="IW14" i="23"/>
  <c r="IV14" i="23"/>
  <c r="IU14" i="23"/>
  <c r="IT14" i="23"/>
  <c r="IS14" i="23"/>
  <c r="IR14" i="23"/>
  <c r="IQ14" i="23"/>
  <c r="IP14" i="23"/>
  <c r="IO14" i="23"/>
  <c r="IN14" i="23"/>
  <c r="IM14" i="23"/>
  <c r="IL14" i="23"/>
  <c r="IK14" i="23"/>
  <c r="IJ14" i="23"/>
  <c r="II14" i="23"/>
  <c r="IH14" i="23"/>
  <c r="IG14" i="23"/>
  <c r="IF14" i="23"/>
  <c r="IE14" i="23"/>
  <c r="ID14" i="23"/>
  <c r="IC14" i="23"/>
  <c r="IB14" i="23"/>
  <c r="IA14" i="23"/>
  <c r="HZ14" i="23"/>
  <c r="HY14" i="23"/>
  <c r="HX14" i="23"/>
  <c r="HW14" i="23"/>
  <c r="HV14" i="23"/>
  <c r="HU14" i="23"/>
  <c r="HT14" i="23"/>
  <c r="HS14" i="23"/>
  <c r="HR14" i="23"/>
  <c r="HQ14" i="23"/>
  <c r="HP14" i="23"/>
  <c r="HO14" i="23"/>
  <c r="HN14" i="23"/>
  <c r="HM14" i="23"/>
  <c r="HL14" i="23"/>
  <c r="HK14" i="23"/>
  <c r="HJ14" i="23"/>
  <c r="HI14" i="23"/>
  <c r="HH14" i="23"/>
  <c r="HG14" i="23"/>
  <c r="HF14" i="23"/>
  <c r="HE14" i="23"/>
  <c r="HD14" i="23"/>
  <c r="HC14" i="23"/>
  <c r="HB14" i="23"/>
  <c r="HA14" i="23"/>
  <c r="GZ14" i="23"/>
  <c r="GY14" i="23"/>
  <c r="GX14" i="23"/>
  <c r="GW14" i="23"/>
  <c r="GV14" i="23"/>
  <c r="GU14" i="23"/>
  <c r="GT14" i="23"/>
  <c r="GS14" i="23"/>
  <c r="GR14" i="23"/>
  <c r="GQ14" i="23"/>
  <c r="GP14" i="23"/>
  <c r="GO14" i="23"/>
  <c r="GN14" i="23"/>
  <c r="GM14" i="23"/>
  <c r="GL14" i="23"/>
  <c r="GK14" i="23"/>
  <c r="GJ14" i="23"/>
  <c r="GI14" i="23"/>
  <c r="GH14" i="23"/>
  <c r="GG14" i="23"/>
  <c r="GF14" i="23"/>
  <c r="GE14" i="23"/>
  <c r="GD14" i="23"/>
  <c r="GC14" i="23"/>
  <c r="GB14" i="23"/>
  <c r="GA14" i="23"/>
  <c r="FZ14" i="23"/>
  <c r="FY14" i="23"/>
  <c r="FX14" i="23"/>
  <c r="FW14" i="23"/>
  <c r="FV14" i="23"/>
  <c r="FU14" i="23"/>
  <c r="FT14" i="23"/>
  <c r="FS14" i="23"/>
  <c r="FR14" i="23"/>
  <c r="FQ14" i="23"/>
  <c r="FP14" i="23"/>
  <c r="FO14" i="23"/>
  <c r="FN14" i="23"/>
  <c r="FM14" i="23"/>
  <c r="FL14" i="23"/>
  <c r="FK14" i="23"/>
  <c r="FJ14" i="23"/>
  <c r="FI14" i="23"/>
  <c r="FH14" i="23"/>
  <c r="FG14" i="23"/>
  <c r="FF14" i="23"/>
  <c r="FE14" i="23"/>
  <c r="FD14" i="23"/>
  <c r="FC14" i="23"/>
  <c r="FB14" i="23"/>
  <c r="FA14" i="23"/>
  <c r="EZ14" i="23"/>
  <c r="EY14" i="23"/>
  <c r="EX14" i="23"/>
  <c r="EW14" i="23"/>
  <c r="EV14" i="23"/>
  <c r="EU14" i="23"/>
  <c r="ET14" i="23"/>
  <c r="ES14" i="23"/>
  <c r="ER14" i="23"/>
  <c r="EQ14" i="23"/>
  <c r="EP14" i="23"/>
  <c r="EO14" i="23"/>
  <c r="EN14" i="23"/>
  <c r="EM14" i="23"/>
  <c r="EL14" i="23"/>
  <c r="EK14" i="23"/>
  <c r="EJ14" i="23"/>
  <c r="JG13" i="23"/>
  <c r="JF13" i="23"/>
  <c r="JE13" i="23"/>
  <c r="JD13" i="23"/>
  <c r="JC13" i="23"/>
  <c r="JB13" i="23"/>
  <c r="JA13" i="23"/>
  <c r="IZ13" i="23"/>
  <c r="IY13" i="23"/>
  <c r="IX13" i="23"/>
  <c r="IW13" i="23"/>
  <c r="IV13" i="23"/>
  <c r="IU13" i="23"/>
  <c r="IT13" i="23"/>
  <c r="IS13" i="23"/>
  <c r="IR13" i="23"/>
  <c r="IQ13" i="23"/>
  <c r="IP13" i="23"/>
  <c r="IO13" i="23"/>
  <c r="IN13" i="23"/>
  <c r="IM13" i="23"/>
  <c r="IL13" i="23"/>
  <c r="IK13" i="23"/>
  <c r="IJ13" i="23"/>
  <c r="II13" i="23"/>
  <c r="IH13" i="23"/>
  <c r="IG13" i="23"/>
  <c r="IF13" i="23"/>
  <c r="IE13" i="23"/>
  <c r="ID13" i="23"/>
  <c r="IC13" i="23"/>
  <c r="IB13" i="23"/>
  <c r="IA13" i="23"/>
  <c r="HZ13" i="23"/>
  <c r="HY13" i="23"/>
  <c r="HX13" i="23"/>
  <c r="HW13" i="23"/>
  <c r="HV13" i="23"/>
  <c r="HU13" i="23"/>
  <c r="HT13" i="23"/>
  <c r="HS13" i="23"/>
  <c r="HR13" i="23"/>
  <c r="HQ13" i="23"/>
  <c r="HP13" i="23"/>
  <c r="HO13" i="23"/>
  <c r="HN13" i="23"/>
  <c r="HM13" i="23"/>
  <c r="HL13" i="23"/>
  <c r="HK13" i="23"/>
  <c r="HJ13" i="23"/>
  <c r="HI13" i="23"/>
  <c r="HH13" i="23"/>
  <c r="HG13" i="23"/>
  <c r="HF13" i="23"/>
  <c r="HE13" i="23"/>
  <c r="HD13" i="23"/>
  <c r="HC13" i="23"/>
  <c r="HB13" i="23"/>
  <c r="HA13" i="23"/>
  <c r="GZ13" i="23"/>
  <c r="GY13" i="23"/>
  <c r="GX13" i="23"/>
  <c r="GW13" i="23"/>
  <c r="GV13" i="23"/>
  <c r="GU13" i="23"/>
  <c r="GT13" i="23"/>
  <c r="GS13" i="23"/>
  <c r="GR13" i="23"/>
  <c r="GQ13" i="23"/>
  <c r="GP13" i="23"/>
  <c r="GO13" i="23"/>
  <c r="GN13" i="23"/>
  <c r="GM13" i="23"/>
  <c r="GL13" i="23"/>
  <c r="GK13" i="23"/>
  <c r="GJ13" i="23"/>
  <c r="GI13" i="23"/>
  <c r="GH13" i="23"/>
  <c r="GG13" i="23"/>
  <c r="GF13" i="23"/>
  <c r="GE13" i="23"/>
  <c r="GD13" i="23"/>
  <c r="GC13" i="23"/>
  <c r="GB13" i="23"/>
  <c r="GA13" i="23"/>
  <c r="FZ13" i="23"/>
  <c r="FY13" i="23"/>
  <c r="FX13" i="23"/>
  <c r="FW13" i="23"/>
  <c r="FV13" i="23"/>
  <c r="FU13" i="23"/>
  <c r="FT13" i="23"/>
  <c r="FS13" i="23"/>
  <c r="FR13" i="23"/>
  <c r="FQ13" i="23"/>
  <c r="FP13" i="23"/>
  <c r="FO13" i="23"/>
  <c r="FN13" i="23"/>
  <c r="FM13" i="23"/>
  <c r="FL13" i="23"/>
  <c r="FK13" i="23"/>
  <c r="FJ13" i="23"/>
  <c r="FI13" i="23"/>
  <c r="FH13" i="23"/>
  <c r="FG13" i="23"/>
  <c r="FF13" i="23"/>
  <c r="FE13" i="23"/>
  <c r="FD13" i="23"/>
  <c r="FC13" i="23"/>
  <c r="FB13" i="23"/>
  <c r="FA13" i="23"/>
  <c r="EZ13" i="23"/>
  <c r="EY13" i="23"/>
  <c r="EX13" i="23"/>
  <c r="EW13" i="23"/>
  <c r="EV13" i="23"/>
  <c r="EU13" i="23"/>
  <c r="ET13" i="23"/>
  <c r="ES13" i="23"/>
  <c r="ER13" i="23"/>
  <c r="EQ13" i="23"/>
  <c r="EP13" i="23"/>
  <c r="EO13" i="23"/>
  <c r="EN13" i="23"/>
  <c r="EM13" i="23"/>
  <c r="EL13" i="23"/>
  <c r="EK13" i="23"/>
  <c r="EJ13" i="23"/>
  <c r="JG12" i="23"/>
  <c r="JF12" i="23"/>
  <c r="JE12" i="23"/>
  <c r="JD12" i="23"/>
  <c r="JC12" i="23"/>
  <c r="JB12" i="23"/>
  <c r="JA12" i="23"/>
  <c r="IZ12" i="23"/>
  <c r="IY12" i="23"/>
  <c r="IX12" i="23"/>
  <c r="IW12" i="23"/>
  <c r="IV12" i="23"/>
  <c r="IU12" i="23"/>
  <c r="IT12" i="23"/>
  <c r="IS12" i="23"/>
  <c r="IR12" i="23"/>
  <c r="IQ12" i="23"/>
  <c r="IP12" i="23"/>
  <c r="IO12" i="23"/>
  <c r="IN12" i="23"/>
  <c r="IM12" i="23"/>
  <c r="IL12" i="23"/>
  <c r="IK12" i="23"/>
  <c r="IJ12" i="23"/>
  <c r="II12" i="23"/>
  <c r="IH12" i="23"/>
  <c r="IG12" i="23"/>
  <c r="IF12" i="23"/>
  <c r="IE12" i="23"/>
  <c r="ID12" i="23"/>
  <c r="IC12" i="23"/>
  <c r="IB12" i="23"/>
  <c r="IA12" i="23"/>
  <c r="HZ12" i="23"/>
  <c r="HY12" i="23"/>
  <c r="HX12" i="23"/>
  <c r="HW12" i="23"/>
  <c r="HV12" i="23"/>
  <c r="HU12" i="23"/>
  <c r="HT12" i="23"/>
  <c r="HS12" i="23"/>
  <c r="HR12" i="23"/>
  <c r="HQ12" i="23"/>
  <c r="HP12" i="23"/>
  <c r="HO12" i="23"/>
  <c r="HN12" i="23"/>
  <c r="HM12" i="23"/>
  <c r="HL12" i="23"/>
  <c r="HK12" i="23"/>
  <c r="HJ12" i="23"/>
  <c r="HI12" i="23"/>
  <c r="HH12" i="23"/>
  <c r="HG12" i="23"/>
  <c r="HF12" i="23"/>
  <c r="HE12" i="23"/>
  <c r="HD12" i="23"/>
  <c r="HC12" i="23"/>
  <c r="HB12" i="23"/>
  <c r="HA12" i="23"/>
  <c r="GZ12" i="23"/>
  <c r="GY12" i="23"/>
  <c r="GX12" i="23"/>
  <c r="GW12" i="23"/>
  <c r="GV12" i="23"/>
  <c r="GU12" i="23"/>
  <c r="GT12" i="23"/>
  <c r="GS12" i="23"/>
  <c r="GR12" i="23"/>
  <c r="GQ12" i="23"/>
  <c r="GP12" i="23"/>
  <c r="GO12" i="23"/>
  <c r="GN12" i="23"/>
  <c r="GM12" i="23"/>
  <c r="GL12" i="23"/>
  <c r="GK12" i="23"/>
  <c r="GJ12" i="23"/>
  <c r="GI12" i="23"/>
  <c r="GH12" i="23"/>
  <c r="GG12" i="23"/>
  <c r="GF12" i="23"/>
  <c r="GE12" i="23"/>
  <c r="GD12" i="23"/>
  <c r="GC12" i="23"/>
  <c r="GB12" i="23"/>
  <c r="GA12" i="23"/>
  <c r="FZ12" i="23"/>
  <c r="FY12" i="23"/>
  <c r="FX12" i="23"/>
  <c r="FW12" i="23"/>
  <c r="FV12" i="23"/>
  <c r="FU12" i="23"/>
  <c r="FT12" i="23"/>
  <c r="FS12" i="23"/>
  <c r="FR12" i="23"/>
  <c r="FQ12" i="23"/>
  <c r="FP12" i="23"/>
  <c r="FO12" i="23"/>
  <c r="FN12" i="23"/>
  <c r="FM12" i="23"/>
  <c r="FL12" i="23"/>
  <c r="FK12" i="23"/>
  <c r="FJ12" i="23"/>
  <c r="FI12" i="23"/>
  <c r="FH12" i="23"/>
  <c r="FG12" i="23"/>
  <c r="FF12" i="23"/>
  <c r="FE12" i="23"/>
  <c r="FD12" i="23"/>
  <c r="FC12" i="23"/>
  <c r="FB12" i="23"/>
  <c r="FA12" i="23"/>
  <c r="EZ12" i="23"/>
  <c r="EY12" i="23"/>
  <c r="EX12" i="23"/>
  <c r="EW12" i="23"/>
  <c r="EV12" i="23"/>
  <c r="EU12" i="23"/>
  <c r="ET12" i="23"/>
  <c r="ES12" i="23"/>
  <c r="ER12" i="23"/>
  <c r="EQ12" i="23"/>
  <c r="EP12" i="23"/>
  <c r="EO12" i="23"/>
  <c r="EN12" i="23"/>
  <c r="EM12" i="23"/>
  <c r="EL12" i="23"/>
  <c r="EK12" i="23"/>
  <c r="EJ12" i="23"/>
  <c r="JG11" i="23"/>
  <c r="JF11" i="23"/>
  <c r="JE11" i="23"/>
  <c r="JD11" i="23"/>
  <c r="JC11" i="23"/>
  <c r="JB11" i="23"/>
  <c r="JA11" i="23"/>
  <c r="IZ11" i="23"/>
  <c r="IY11" i="23"/>
  <c r="IX11" i="23"/>
  <c r="IW11" i="23"/>
  <c r="IV11" i="23"/>
  <c r="IU11" i="23"/>
  <c r="IT11" i="23"/>
  <c r="IS11" i="23"/>
  <c r="IR11" i="23"/>
  <c r="IQ11" i="23"/>
  <c r="IP11" i="23"/>
  <c r="IO11" i="23"/>
  <c r="IN11" i="23"/>
  <c r="IM11" i="23"/>
  <c r="IL11" i="23"/>
  <c r="IK11" i="23"/>
  <c r="IJ11" i="23"/>
  <c r="II11" i="23"/>
  <c r="IH11" i="23"/>
  <c r="IG11" i="23"/>
  <c r="IF11" i="23"/>
  <c r="IE11" i="23"/>
  <c r="ID11" i="23"/>
  <c r="IC11" i="23"/>
  <c r="IB11" i="23"/>
  <c r="IA11" i="23"/>
  <c r="HZ11" i="23"/>
  <c r="HY11" i="23"/>
  <c r="HX11" i="23"/>
  <c r="HW11" i="23"/>
  <c r="HV11" i="23"/>
  <c r="HU11" i="23"/>
  <c r="HT11" i="23"/>
  <c r="HS11" i="23"/>
  <c r="HR11" i="23"/>
  <c r="HQ11" i="23"/>
  <c r="HP11" i="23"/>
  <c r="HO11" i="23"/>
  <c r="HN11" i="23"/>
  <c r="HM11" i="23"/>
  <c r="HL11" i="23"/>
  <c r="HK11" i="23"/>
  <c r="HJ11" i="23"/>
  <c r="HI11" i="23"/>
  <c r="HH11" i="23"/>
  <c r="HG11" i="23"/>
  <c r="HF11" i="23"/>
  <c r="HE11" i="23"/>
  <c r="HD11" i="23"/>
  <c r="HC11" i="23"/>
  <c r="HB11" i="23"/>
  <c r="HA11" i="23"/>
  <c r="GZ11" i="23"/>
  <c r="GY11" i="23"/>
  <c r="GX11" i="23"/>
  <c r="GW11" i="23"/>
  <c r="GV11" i="23"/>
  <c r="GU11" i="23"/>
  <c r="GT11" i="23"/>
  <c r="GS11" i="23"/>
  <c r="GR11" i="23"/>
  <c r="GQ11" i="23"/>
  <c r="GP11" i="23"/>
  <c r="GO11" i="23"/>
  <c r="GN11" i="23"/>
  <c r="GM11" i="23"/>
  <c r="GL11" i="23"/>
  <c r="GK11" i="23"/>
  <c r="GJ11" i="23"/>
  <c r="GI11" i="23"/>
  <c r="GH11" i="23"/>
  <c r="GG11" i="23"/>
  <c r="GF11" i="23"/>
  <c r="GE11" i="23"/>
  <c r="GD11" i="23"/>
  <c r="GC11" i="23"/>
  <c r="GB11" i="23"/>
  <c r="GA11" i="23"/>
  <c r="FZ11" i="23"/>
  <c r="FY11" i="23"/>
  <c r="FX11" i="23"/>
  <c r="FW11" i="23"/>
  <c r="FV11" i="23"/>
  <c r="FU11" i="23"/>
  <c r="FT11" i="23"/>
  <c r="FS11" i="23"/>
  <c r="FR11" i="23"/>
  <c r="FQ11" i="23"/>
  <c r="FP11" i="23"/>
  <c r="FO11" i="23"/>
  <c r="FN11" i="23"/>
  <c r="FM11" i="23"/>
  <c r="FL11" i="23"/>
  <c r="FK11" i="23"/>
  <c r="FJ11" i="23"/>
  <c r="FI11" i="23"/>
  <c r="FH11" i="23"/>
  <c r="FG11" i="23"/>
  <c r="FF11" i="23"/>
  <c r="FE11" i="23"/>
  <c r="FD11" i="23"/>
  <c r="FC11" i="23"/>
  <c r="FB11" i="23"/>
  <c r="FA11" i="23"/>
  <c r="EZ11" i="23"/>
  <c r="EY11" i="23"/>
  <c r="EX11" i="23"/>
  <c r="EW11" i="23"/>
  <c r="EV11" i="23"/>
  <c r="EU11" i="23"/>
  <c r="ET11" i="23"/>
  <c r="ES11" i="23"/>
  <c r="ER11" i="23"/>
  <c r="EQ11" i="23"/>
  <c r="EP11" i="23"/>
  <c r="EO11" i="23"/>
  <c r="EN11" i="23"/>
  <c r="EM11" i="23"/>
  <c r="EL11" i="23"/>
  <c r="EK11" i="23"/>
  <c r="EJ11" i="23"/>
  <c r="JG10" i="23"/>
  <c r="JF10" i="23"/>
  <c r="JE10" i="23"/>
  <c r="JD10" i="23"/>
  <c r="JC10" i="23"/>
  <c r="JB10" i="23"/>
  <c r="JA10" i="23"/>
  <c r="IZ10" i="23"/>
  <c r="IY10" i="23"/>
  <c r="IX10" i="23"/>
  <c r="IW10" i="23"/>
  <c r="IV10" i="23"/>
  <c r="IU10" i="23"/>
  <c r="IT10" i="23"/>
  <c r="IS10" i="23"/>
  <c r="IR10" i="23"/>
  <c r="IQ10" i="23"/>
  <c r="IP10" i="23"/>
  <c r="IO10" i="23"/>
  <c r="IN10" i="23"/>
  <c r="IM10" i="23"/>
  <c r="IL10" i="23"/>
  <c r="IK10" i="23"/>
  <c r="IJ10" i="23"/>
  <c r="II10" i="23"/>
  <c r="IH10" i="23"/>
  <c r="IG10" i="23"/>
  <c r="IF10" i="23"/>
  <c r="IE10" i="23"/>
  <c r="ID10" i="23"/>
  <c r="IC10" i="23"/>
  <c r="IB10" i="23"/>
  <c r="IA10" i="23"/>
  <c r="HZ10" i="23"/>
  <c r="HY10" i="23"/>
  <c r="HX10" i="23"/>
  <c r="HW10" i="23"/>
  <c r="HV10" i="23"/>
  <c r="HU10" i="23"/>
  <c r="HT10" i="23"/>
  <c r="HS10" i="23"/>
  <c r="HR10" i="23"/>
  <c r="HQ10" i="23"/>
  <c r="HP10" i="23"/>
  <c r="HO10" i="23"/>
  <c r="HN10" i="23"/>
  <c r="HM10" i="23"/>
  <c r="HL10" i="23"/>
  <c r="HK10" i="23"/>
  <c r="HJ10" i="23"/>
  <c r="HI10" i="23"/>
  <c r="HH10" i="23"/>
  <c r="HG10" i="23"/>
  <c r="HF10" i="23"/>
  <c r="HE10" i="23"/>
  <c r="HD10" i="23"/>
  <c r="HC10" i="23"/>
  <c r="HB10" i="23"/>
  <c r="HA10" i="23"/>
  <c r="GZ10" i="23"/>
  <c r="GY10" i="23"/>
  <c r="GX10" i="23"/>
  <c r="GW10" i="23"/>
  <c r="GV10" i="23"/>
  <c r="GU10" i="23"/>
  <c r="GT10" i="23"/>
  <c r="GS10" i="23"/>
  <c r="GR10" i="23"/>
  <c r="GQ10" i="23"/>
  <c r="GP10" i="23"/>
  <c r="GO10" i="23"/>
  <c r="GN10" i="23"/>
  <c r="GM10" i="23"/>
  <c r="GL10" i="23"/>
  <c r="GK10" i="23"/>
  <c r="GJ10" i="23"/>
  <c r="GI10" i="23"/>
  <c r="GH10" i="23"/>
  <c r="GG10" i="23"/>
  <c r="GF10" i="23"/>
  <c r="GE10" i="23"/>
  <c r="GD10" i="23"/>
  <c r="GC10" i="23"/>
  <c r="GB10" i="23"/>
  <c r="GA10" i="23"/>
  <c r="FZ10" i="23"/>
  <c r="FY10" i="23"/>
  <c r="FX10" i="23"/>
  <c r="FW10" i="23"/>
  <c r="FV10" i="23"/>
  <c r="FU10" i="23"/>
  <c r="FT10" i="23"/>
  <c r="FS10" i="23"/>
  <c r="FR10" i="23"/>
  <c r="FQ10" i="23"/>
  <c r="FP10" i="23"/>
  <c r="FO10" i="23"/>
  <c r="FN10" i="23"/>
  <c r="FM10" i="23"/>
  <c r="FL10" i="23"/>
  <c r="FK10" i="23"/>
  <c r="FJ10" i="23"/>
  <c r="FI10" i="23"/>
  <c r="FH10" i="23"/>
  <c r="FG10" i="23"/>
  <c r="FF10" i="23"/>
  <c r="FE10" i="23"/>
  <c r="FD10" i="23"/>
  <c r="FC10" i="23"/>
  <c r="FB10" i="23"/>
  <c r="FA10" i="23"/>
  <c r="EZ10" i="23"/>
  <c r="EY10" i="23"/>
  <c r="EX10" i="23"/>
  <c r="EW10" i="23"/>
  <c r="EV10" i="23"/>
  <c r="EU10" i="23"/>
  <c r="ET10" i="23"/>
  <c r="ES10" i="23"/>
  <c r="ER10" i="23"/>
  <c r="EQ10" i="23"/>
  <c r="EP10" i="23"/>
  <c r="EO10" i="23"/>
  <c r="EN10" i="23"/>
  <c r="EM10" i="23"/>
  <c r="EL10" i="23"/>
  <c r="EK10" i="23"/>
  <c r="EJ10" i="23"/>
  <c r="JG9" i="23"/>
  <c r="JF9" i="23"/>
  <c r="JE9" i="23"/>
  <c r="JD9" i="23"/>
  <c r="JC9" i="23"/>
  <c r="JB9" i="23"/>
  <c r="JA9" i="23"/>
  <c r="IZ9" i="23"/>
  <c r="IY9" i="23"/>
  <c r="IX9" i="23"/>
  <c r="IW9" i="23"/>
  <c r="IV9" i="23"/>
  <c r="IU9" i="23"/>
  <c r="IT9" i="23"/>
  <c r="IS9" i="23"/>
  <c r="IR9" i="23"/>
  <c r="IQ9" i="23"/>
  <c r="IP9" i="23"/>
  <c r="IO9" i="23"/>
  <c r="IN9" i="23"/>
  <c r="IM9" i="23"/>
  <c r="IL9" i="23"/>
  <c r="IK9" i="23"/>
  <c r="IJ9" i="23"/>
  <c r="II9" i="23"/>
  <c r="IH9" i="23"/>
  <c r="IG9" i="23"/>
  <c r="IF9" i="23"/>
  <c r="IE9" i="23"/>
  <c r="ID9" i="23"/>
  <c r="IC9" i="23"/>
  <c r="IB9" i="23"/>
  <c r="IA9" i="23"/>
  <c r="HZ9" i="23"/>
  <c r="HY9" i="23"/>
  <c r="HX9" i="23"/>
  <c r="HW9" i="23"/>
  <c r="HV9" i="23"/>
  <c r="HU9" i="23"/>
  <c r="HT9" i="23"/>
  <c r="HS9" i="23"/>
  <c r="HR9" i="23"/>
  <c r="HQ9" i="23"/>
  <c r="HP9" i="23"/>
  <c r="HO9" i="23"/>
  <c r="HN9" i="23"/>
  <c r="HM9" i="23"/>
  <c r="HL9" i="23"/>
  <c r="HK9" i="23"/>
  <c r="HJ9" i="23"/>
  <c r="HI9" i="23"/>
  <c r="HH9" i="23"/>
  <c r="HG9" i="23"/>
  <c r="HF9" i="23"/>
  <c r="HE9" i="23"/>
  <c r="HD9" i="23"/>
  <c r="HC9" i="23"/>
  <c r="HB9" i="23"/>
  <c r="HA9" i="23"/>
  <c r="GZ9" i="23"/>
  <c r="GY9" i="23"/>
  <c r="GX9" i="23"/>
  <c r="GW9" i="23"/>
  <c r="GV9" i="23"/>
  <c r="GU9" i="23"/>
  <c r="GT9" i="23"/>
  <c r="GS9" i="23"/>
  <c r="GR9" i="23"/>
  <c r="GQ9" i="23"/>
  <c r="GP9" i="23"/>
  <c r="GO9" i="23"/>
  <c r="GN9" i="23"/>
  <c r="GM9" i="23"/>
  <c r="GL9" i="23"/>
  <c r="GK9" i="23"/>
  <c r="GJ9" i="23"/>
  <c r="GI9" i="23"/>
  <c r="GH9" i="23"/>
  <c r="GG9" i="23"/>
  <c r="GF9" i="23"/>
  <c r="GE9" i="23"/>
  <c r="GD9" i="23"/>
  <c r="GC9" i="23"/>
  <c r="GB9" i="23"/>
  <c r="GA9" i="23"/>
  <c r="FZ9" i="23"/>
  <c r="FY9" i="23"/>
  <c r="FX9" i="23"/>
  <c r="FW9" i="23"/>
  <c r="FV9" i="23"/>
  <c r="FU9" i="23"/>
  <c r="FT9" i="23"/>
  <c r="FS9" i="23"/>
  <c r="FR9" i="23"/>
  <c r="FQ9" i="23"/>
  <c r="FP9" i="23"/>
  <c r="FO9" i="23"/>
  <c r="FN9" i="23"/>
  <c r="FM9" i="23"/>
  <c r="FL9" i="23"/>
  <c r="FK9" i="23"/>
  <c r="FJ9" i="23"/>
  <c r="FI9" i="23"/>
  <c r="FH9" i="23"/>
  <c r="FG9" i="23"/>
  <c r="FF9" i="23"/>
  <c r="FE9" i="23"/>
  <c r="FD9" i="23"/>
  <c r="FC9" i="23"/>
  <c r="FB9" i="23"/>
  <c r="FA9" i="23"/>
  <c r="EZ9" i="23"/>
  <c r="EY9" i="23"/>
  <c r="EX9" i="23"/>
  <c r="EW9" i="23"/>
  <c r="EV9" i="23"/>
  <c r="EU9" i="23"/>
  <c r="ET9" i="23"/>
  <c r="ES9" i="23"/>
  <c r="ER9" i="23"/>
  <c r="EQ9" i="23"/>
  <c r="EP9" i="23"/>
  <c r="EO9" i="23"/>
  <c r="EN9" i="23"/>
  <c r="EM9" i="23"/>
  <c r="EL9" i="23"/>
  <c r="EK9" i="23"/>
  <c r="EJ9" i="23"/>
  <c r="JG8" i="23"/>
  <c r="JF8" i="23"/>
  <c r="JE8" i="23"/>
  <c r="JD8" i="23"/>
  <c r="JC8" i="23"/>
  <c r="JB8" i="23"/>
  <c r="JA8" i="23"/>
  <c r="IZ8" i="23"/>
  <c r="IY8" i="23"/>
  <c r="IX8" i="23"/>
  <c r="IW8" i="23"/>
  <c r="IV8" i="23"/>
  <c r="IU8" i="23"/>
  <c r="IT8" i="23"/>
  <c r="IS8" i="23"/>
  <c r="IR8" i="23"/>
  <c r="IQ8" i="23"/>
  <c r="IP8" i="23"/>
  <c r="IO8" i="23"/>
  <c r="IN8" i="23"/>
  <c r="IM8" i="23"/>
  <c r="IL8" i="23"/>
  <c r="IK8" i="23"/>
  <c r="IJ8" i="23"/>
  <c r="II8" i="23"/>
  <c r="IH8" i="23"/>
  <c r="IG8" i="23"/>
  <c r="IF8" i="23"/>
  <c r="IE8" i="23"/>
  <c r="ID8" i="23"/>
  <c r="IC8" i="23"/>
  <c r="IB8" i="23"/>
  <c r="IA8" i="23"/>
  <c r="HZ8" i="23"/>
  <c r="HY8" i="23"/>
  <c r="HX8" i="23"/>
  <c r="HW8" i="23"/>
  <c r="HV8" i="23"/>
  <c r="HU8" i="23"/>
  <c r="HT8" i="23"/>
  <c r="HS8" i="23"/>
  <c r="HR8" i="23"/>
  <c r="HQ8" i="23"/>
  <c r="HP8" i="23"/>
  <c r="HO8" i="23"/>
  <c r="HN8" i="23"/>
  <c r="HM8" i="23"/>
  <c r="HL8" i="23"/>
  <c r="HK8" i="23"/>
  <c r="HJ8" i="23"/>
  <c r="HI8" i="23"/>
  <c r="HH8" i="23"/>
  <c r="HG8" i="23"/>
  <c r="HF8" i="23"/>
  <c r="HE8" i="23"/>
  <c r="HD8" i="23"/>
  <c r="HC8" i="23"/>
  <c r="HB8" i="23"/>
  <c r="HA8" i="23"/>
  <c r="GZ8" i="23"/>
  <c r="GY8" i="23"/>
  <c r="GX8" i="23"/>
  <c r="GW8" i="23"/>
  <c r="GV8" i="23"/>
  <c r="GU8" i="23"/>
  <c r="GT8" i="23"/>
  <c r="GS8" i="23"/>
  <c r="GR8" i="23"/>
  <c r="GQ8" i="23"/>
  <c r="GP8" i="23"/>
  <c r="GO8" i="23"/>
  <c r="GN8" i="23"/>
  <c r="GM8" i="23"/>
  <c r="GL8" i="23"/>
  <c r="GK8" i="23"/>
  <c r="GJ8" i="23"/>
  <c r="GI8" i="23"/>
  <c r="GH8" i="23"/>
  <c r="GG8" i="23"/>
  <c r="GF8" i="23"/>
  <c r="GE8" i="23"/>
  <c r="GD8" i="23"/>
  <c r="GC8" i="23"/>
  <c r="GB8" i="23"/>
  <c r="GA8" i="23"/>
  <c r="FZ8" i="23"/>
  <c r="FY8" i="23"/>
  <c r="FX8" i="23"/>
  <c r="FW8" i="23"/>
  <c r="FV8" i="23"/>
  <c r="FU8" i="23"/>
  <c r="FT8" i="23"/>
  <c r="FS8" i="23"/>
  <c r="FR8" i="23"/>
  <c r="FQ8" i="23"/>
  <c r="FP8" i="23"/>
  <c r="FO8" i="23"/>
  <c r="FN8" i="23"/>
  <c r="FM8" i="23"/>
  <c r="FL8" i="23"/>
  <c r="FK8" i="23"/>
  <c r="FJ8" i="23"/>
  <c r="FI8" i="23"/>
  <c r="FH8" i="23"/>
  <c r="FG8" i="23"/>
  <c r="FF8" i="23"/>
  <c r="FE8" i="23"/>
  <c r="FD8" i="23"/>
  <c r="FC8" i="23"/>
  <c r="FB8" i="23"/>
  <c r="FA8" i="23"/>
  <c r="EZ8" i="23"/>
  <c r="EY8" i="23"/>
  <c r="EX8" i="23"/>
  <c r="EW8" i="23"/>
  <c r="EV8" i="23"/>
  <c r="EU8" i="23"/>
  <c r="ET8" i="23"/>
  <c r="ES8" i="23"/>
  <c r="ER8" i="23"/>
  <c r="EQ8" i="23"/>
  <c r="EP8" i="23"/>
  <c r="EO8" i="23"/>
  <c r="EN8" i="23"/>
  <c r="EM8" i="23"/>
  <c r="EL8" i="23"/>
  <c r="EK8" i="23"/>
  <c r="EJ8" i="23"/>
  <c r="JG7" i="23"/>
  <c r="JF7" i="23"/>
  <c r="JE7" i="23"/>
  <c r="JD7" i="23"/>
  <c r="JC7" i="23"/>
  <c r="JB7" i="23"/>
  <c r="JA7" i="23"/>
  <c r="IZ7" i="23"/>
  <c r="IY7" i="23"/>
  <c r="IX7" i="23"/>
  <c r="IW7" i="23"/>
  <c r="IV7" i="23"/>
  <c r="IU7" i="23"/>
  <c r="IT7" i="23"/>
  <c r="IS7" i="23"/>
  <c r="IR7" i="23"/>
  <c r="IQ7" i="23"/>
  <c r="IP7" i="23"/>
  <c r="IO7" i="23"/>
  <c r="IN7" i="23"/>
  <c r="IM7" i="23"/>
  <c r="IL7" i="23"/>
  <c r="IK7" i="23"/>
  <c r="IJ7" i="23"/>
  <c r="II7" i="23"/>
  <c r="IH7" i="23"/>
  <c r="IG7" i="23"/>
  <c r="IF7" i="23"/>
  <c r="IE7" i="23"/>
  <c r="ID7" i="23"/>
  <c r="IC7" i="23"/>
  <c r="IB7" i="23"/>
  <c r="IA7" i="23"/>
  <c r="HZ7" i="23"/>
  <c r="HY7" i="23"/>
  <c r="HX7" i="23"/>
  <c r="HW7" i="23"/>
  <c r="HV7" i="23"/>
  <c r="HU7" i="23"/>
  <c r="HT7" i="23"/>
  <c r="HS7" i="23"/>
  <c r="HR7" i="23"/>
  <c r="HQ7" i="23"/>
  <c r="HP7" i="23"/>
  <c r="HO7" i="23"/>
  <c r="HN7" i="23"/>
  <c r="HM7" i="23"/>
  <c r="HL7" i="23"/>
  <c r="HK7" i="23"/>
  <c r="HJ7" i="23"/>
  <c r="HI7" i="23"/>
  <c r="HH7" i="23"/>
  <c r="HG7" i="23"/>
  <c r="HF7" i="23"/>
  <c r="HE7" i="23"/>
  <c r="HD7" i="23"/>
  <c r="HC7" i="23"/>
  <c r="HB7" i="23"/>
  <c r="HA7" i="23"/>
  <c r="GZ7" i="23"/>
  <c r="GY7" i="23"/>
  <c r="GX7" i="23"/>
  <c r="GW7" i="23"/>
  <c r="GV7" i="23"/>
  <c r="GU7" i="23"/>
  <c r="GT7" i="23"/>
  <c r="GS7" i="23"/>
  <c r="GR7" i="23"/>
  <c r="GQ7" i="23"/>
  <c r="GP7" i="23"/>
  <c r="GO7" i="23"/>
  <c r="GN7" i="23"/>
  <c r="GM7" i="23"/>
  <c r="GL7" i="23"/>
  <c r="GK7" i="23"/>
  <c r="GJ7" i="23"/>
  <c r="GI7" i="23"/>
  <c r="GH7" i="23"/>
  <c r="GG7" i="23"/>
  <c r="GF7" i="23"/>
  <c r="GE7" i="23"/>
  <c r="GD7" i="23"/>
  <c r="GC7" i="23"/>
  <c r="GB7" i="23"/>
  <c r="GA7" i="23"/>
  <c r="FZ7" i="23"/>
  <c r="FY7" i="23"/>
  <c r="FX7" i="23"/>
  <c r="FW7" i="23"/>
  <c r="FV7" i="23"/>
  <c r="FU7" i="23"/>
  <c r="FT7" i="23"/>
  <c r="FS7" i="23"/>
  <c r="FR7" i="23"/>
  <c r="FQ7" i="23"/>
  <c r="FP7" i="23"/>
  <c r="FO7" i="23"/>
  <c r="FN7" i="23"/>
  <c r="FM7" i="23"/>
  <c r="FL7" i="23"/>
  <c r="FK7" i="23"/>
  <c r="FJ7" i="23"/>
  <c r="FI7" i="23"/>
  <c r="FH7" i="23"/>
  <c r="FG7" i="23"/>
  <c r="FF7" i="23"/>
  <c r="FE7" i="23"/>
  <c r="FD7" i="23"/>
  <c r="FC7" i="23"/>
  <c r="FB7" i="23"/>
  <c r="FA7" i="23"/>
  <c r="EZ7" i="23"/>
  <c r="EY7" i="23"/>
  <c r="EX7" i="23"/>
  <c r="EW7" i="23"/>
  <c r="EV7" i="23"/>
  <c r="EU7" i="23"/>
  <c r="ET7" i="23"/>
  <c r="ES7" i="23"/>
  <c r="ER7" i="23"/>
  <c r="EQ7" i="23"/>
  <c r="EP7" i="23"/>
  <c r="EO7" i="23"/>
  <c r="EN7" i="23"/>
  <c r="EM7" i="23"/>
  <c r="EL7" i="23"/>
  <c r="EK7" i="23"/>
  <c r="EJ7" i="23"/>
  <c r="JG6" i="23"/>
  <c r="JF6" i="23"/>
  <c r="JE6" i="23"/>
  <c r="JD6" i="23"/>
  <c r="JC6" i="23"/>
  <c r="JB6" i="23"/>
  <c r="JA6" i="23"/>
  <c r="IZ6" i="23"/>
  <c r="IY6" i="23"/>
  <c r="IX6" i="23"/>
  <c r="IW6" i="23"/>
  <c r="IV6" i="23"/>
  <c r="IU6" i="23"/>
  <c r="IT6" i="23"/>
  <c r="IS6" i="23"/>
  <c r="IR6" i="23"/>
  <c r="IQ6" i="23"/>
  <c r="IP6" i="23"/>
  <c r="IO6" i="23"/>
  <c r="IN6" i="23"/>
  <c r="IM6" i="23"/>
  <c r="IL6" i="23"/>
  <c r="IK6" i="23"/>
  <c r="IJ6" i="23"/>
  <c r="II6" i="23"/>
  <c r="IH6" i="23"/>
  <c r="IG6" i="23"/>
  <c r="IF6" i="23"/>
  <c r="IE6" i="23"/>
  <c r="ID6" i="23"/>
  <c r="IC6" i="23"/>
  <c r="IB6" i="23"/>
  <c r="IA6" i="23"/>
  <c r="HZ6" i="23"/>
  <c r="HY6" i="23"/>
  <c r="HX6" i="23"/>
  <c r="HW6" i="23"/>
  <c r="HV6" i="23"/>
  <c r="HU6" i="23"/>
  <c r="HT6" i="23"/>
  <c r="HS6" i="23"/>
  <c r="HR6" i="23"/>
  <c r="HQ6" i="23"/>
  <c r="HP6" i="23"/>
  <c r="HO6" i="23"/>
  <c r="HN6" i="23"/>
  <c r="HM6" i="23"/>
  <c r="HL6" i="23"/>
  <c r="HK6" i="23"/>
  <c r="HJ6" i="23"/>
  <c r="HI6" i="23"/>
  <c r="HH6" i="23"/>
  <c r="HG6" i="23"/>
  <c r="HF6" i="23"/>
  <c r="HE6" i="23"/>
  <c r="HD6" i="23"/>
  <c r="HC6" i="23"/>
  <c r="HB6" i="23"/>
  <c r="HA6" i="23"/>
  <c r="GZ6" i="23"/>
  <c r="GY6" i="23"/>
  <c r="GX6" i="23"/>
  <c r="GW6" i="23"/>
  <c r="GV6" i="23"/>
  <c r="GU6" i="23"/>
  <c r="GT6" i="23"/>
  <c r="GS6" i="23"/>
  <c r="GR6" i="23"/>
  <c r="GQ6" i="23"/>
  <c r="GP6" i="23"/>
  <c r="GO6" i="23"/>
  <c r="GN6" i="23"/>
  <c r="GM6" i="23"/>
  <c r="GL6" i="23"/>
  <c r="GK6" i="23"/>
  <c r="GJ6" i="23"/>
  <c r="GI6" i="23"/>
  <c r="GH6" i="23"/>
  <c r="GG6" i="23"/>
  <c r="GF6" i="23"/>
  <c r="GE6" i="23"/>
  <c r="GD6" i="23"/>
  <c r="GC6" i="23"/>
  <c r="GB6" i="23"/>
  <c r="GA6" i="23"/>
  <c r="FZ6" i="23"/>
  <c r="FY6" i="23"/>
  <c r="FX6" i="23"/>
  <c r="FW6" i="23"/>
  <c r="FV6" i="23"/>
  <c r="FU6" i="23"/>
  <c r="FT6" i="23"/>
  <c r="FS6" i="23"/>
  <c r="FR6" i="23"/>
  <c r="FQ6" i="23"/>
  <c r="FP6" i="23"/>
  <c r="FO6" i="23"/>
  <c r="FN6" i="23"/>
  <c r="FM6" i="23"/>
  <c r="FL6" i="23"/>
  <c r="FK6" i="23"/>
  <c r="FJ6" i="23"/>
  <c r="FI6" i="23"/>
  <c r="FH6" i="23"/>
  <c r="FG6" i="23"/>
  <c r="FF6" i="23"/>
  <c r="FE6" i="23"/>
  <c r="FD6" i="23"/>
  <c r="FC6" i="23"/>
  <c r="FB6" i="23"/>
  <c r="FA6" i="23"/>
  <c r="EZ6" i="23"/>
  <c r="EY6" i="23"/>
  <c r="EX6" i="23"/>
  <c r="EW6" i="23"/>
  <c r="EV6" i="23"/>
  <c r="EU6" i="23"/>
  <c r="ET6" i="23"/>
  <c r="ES6" i="23"/>
  <c r="ER6" i="23"/>
  <c r="EQ6" i="23"/>
  <c r="EP6" i="23"/>
  <c r="EO6" i="23"/>
  <c r="EN6" i="23"/>
  <c r="EM6" i="23"/>
  <c r="EL6" i="23"/>
  <c r="EK6" i="23"/>
  <c r="EJ6" i="23"/>
  <c r="JG5" i="23"/>
  <c r="JF5" i="23"/>
  <c r="JE5" i="23"/>
  <c r="JD5" i="23"/>
  <c r="JC5" i="23"/>
  <c r="JB5" i="23"/>
  <c r="JA5" i="23"/>
  <c r="IZ5" i="23"/>
  <c r="IY5" i="23"/>
  <c r="IX5" i="23"/>
  <c r="IW5" i="23"/>
  <c r="IV5" i="23"/>
  <c r="IU5" i="23"/>
  <c r="IT5" i="23"/>
  <c r="IS5" i="23"/>
  <c r="IR5" i="23"/>
  <c r="IQ5" i="23"/>
  <c r="IP5" i="23"/>
  <c r="IO5" i="23"/>
  <c r="IN5" i="23"/>
  <c r="IM5" i="23"/>
  <c r="IL5" i="23"/>
  <c r="IK5" i="23"/>
  <c r="IJ5" i="23"/>
  <c r="II5" i="23"/>
  <c r="IH5" i="23"/>
  <c r="IG5" i="23"/>
  <c r="IF5" i="23"/>
  <c r="IE5" i="23"/>
  <c r="ID5" i="23"/>
  <c r="IC5" i="23"/>
  <c r="IB5" i="23"/>
  <c r="IA5" i="23"/>
  <c r="HZ5" i="23"/>
  <c r="HY5" i="23"/>
  <c r="HX5" i="23"/>
  <c r="HW5" i="23"/>
  <c r="HV5" i="23"/>
  <c r="HU5" i="23"/>
  <c r="HT5" i="23"/>
  <c r="HS5" i="23"/>
  <c r="HR5" i="23"/>
  <c r="HQ5" i="23"/>
  <c r="HP5" i="23"/>
  <c r="HO5" i="23"/>
  <c r="HN5" i="23"/>
  <c r="HM5" i="23"/>
  <c r="HL5" i="23"/>
  <c r="HK5" i="23"/>
  <c r="HJ5" i="23"/>
  <c r="HI5" i="23"/>
  <c r="HH5" i="23"/>
  <c r="HG5" i="23"/>
  <c r="HF5" i="23"/>
  <c r="HE5" i="23"/>
  <c r="HD5" i="23"/>
  <c r="HC5" i="23"/>
  <c r="HB5" i="23"/>
  <c r="HA5" i="23"/>
  <c r="GZ5" i="23"/>
  <c r="GY5" i="23"/>
  <c r="GX5" i="23"/>
  <c r="GW5" i="23"/>
  <c r="GV5" i="23"/>
  <c r="GU5" i="23"/>
  <c r="GT5" i="23"/>
  <c r="GS5" i="23"/>
  <c r="GR5" i="23"/>
  <c r="GQ5" i="23"/>
  <c r="GP5" i="23"/>
  <c r="GO5" i="23"/>
  <c r="GN5" i="23"/>
  <c r="GM5" i="23"/>
  <c r="GL5" i="23"/>
  <c r="GK5" i="23"/>
  <c r="GJ5" i="23"/>
  <c r="GI5" i="23"/>
  <c r="GH5" i="23"/>
  <c r="GG5" i="23"/>
  <c r="GF5" i="23"/>
  <c r="GE5" i="23"/>
  <c r="GD5" i="23"/>
  <c r="GC5" i="23"/>
  <c r="GB5" i="23"/>
  <c r="GA5" i="23"/>
  <c r="FZ5" i="23"/>
  <c r="FY5" i="23"/>
  <c r="FX5" i="23"/>
  <c r="FW5" i="23"/>
  <c r="FV5" i="23"/>
  <c r="FU5" i="23"/>
  <c r="FT5" i="23"/>
  <c r="FS5" i="23"/>
  <c r="FR5" i="23"/>
  <c r="FQ5" i="23"/>
  <c r="FP5" i="23"/>
  <c r="FO5" i="23"/>
  <c r="FN5" i="23"/>
  <c r="FM5" i="23"/>
  <c r="FL5" i="23"/>
  <c r="FK5" i="23"/>
  <c r="FJ5" i="23"/>
  <c r="FI5" i="23"/>
  <c r="FH5" i="23"/>
  <c r="FG5" i="23"/>
  <c r="FF5" i="23"/>
  <c r="FE5" i="23"/>
  <c r="FD5" i="23"/>
  <c r="FC5" i="23"/>
  <c r="FB5" i="23"/>
  <c r="FA5" i="23"/>
  <c r="EZ5" i="23"/>
  <c r="EY5" i="23"/>
  <c r="EX5" i="23"/>
  <c r="EW5" i="23"/>
  <c r="EV5" i="23"/>
  <c r="EU5" i="23"/>
  <c r="ET5" i="23"/>
  <c r="ES5" i="23"/>
  <c r="ER5" i="23"/>
  <c r="EQ5" i="23"/>
  <c r="EP5" i="23"/>
  <c r="EO5" i="23"/>
  <c r="EN5" i="23"/>
  <c r="EM5" i="23"/>
  <c r="EL5" i="23"/>
  <c r="EK5" i="23"/>
  <c r="EJ5" i="23"/>
  <c r="JG4" i="23"/>
  <c r="JF4" i="23"/>
  <c r="JE4" i="23"/>
  <c r="JD4" i="23"/>
  <c r="JC4" i="23"/>
  <c r="JB4" i="23"/>
  <c r="JA4" i="23"/>
  <c r="IZ4" i="23"/>
  <c r="IY4" i="23"/>
  <c r="IX4" i="23"/>
  <c r="IW4" i="23"/>
  <c r="IV4" i="23"/>
  <c r="IU4" i="23"/>
  <c r="IT4" i="23"/>
  <c r="IS4" i="23"/>
  <c r="IR4" i="23"/>
  <c r="IQ4" i="23"/>
  <c r="IP4" i="23"/>
  <c r="IO4" i="23"/>
  <c r="IN4" i="23"/>
  <c r="IM4" i="23"/>
  <c r="IL4" i="23"/>
  <c r="IK4" i="23"/>
  <c r="IJ4" i="23"/>
  <c r="II4" i="23"/>
  <c r="IH4" i="23"/>
  <c r="IG4" i="23"/>
  <c r="IF4" i="23"/>
  <c r="IE4" i="23"/>
  <c r="ID4" i="23"/>
  <c r="IC4" i="23"/>
  <c r="IB4" i="23"/>
  <c r="IA4" i="23"/>
  <c r="HZ4" i="23"/>
  <c r="HY4" i="23"/>
  <c r="HX4" i="23"/>
  <c r="HW4" i="23"/>
  <c r="HV4" i="23"/>
  <c r="HU4" i="23"/>
  <c r="HT4" i="23"/>
  <c r="HS4" i="23"/>
  <c r="HR4" i="23"/>
  <c r="HQ4" i="23"/>
  <c r="HP4" i="23"/>
  <c r="HO4" i="23"/>
  <c r="HN4" i="23"/>
  <c r="HM4" i="23"/>
  <c r="HL4" i="23"/>
  <c r="HK4" i="23"/>
  <c r="HJ4" i="23"/>
  <c r="HI4" i="23"/>
  <c r="HH4" i="23"/>
  <c r="HG4" i="23"/>
  <c r="HF4" i="23"/>
  <c r="HE4" i="23"/>
  <c r="HD4" i="23"/>
  <c r="HC4" i="23"/>
  <c r="HB4" i="23"/>
  <c r="HA4" i="23"/>
  <c r="GZ4" i="23"/>
  <c r="GY4" i="23"/>
  <c r="GX4" i="23"/>
  <c r="GW4" i="23"/>
  <c r="GV4" i="23"/>
  <c r="GU4" i="23"/>
  <c r="GT4" i="23"/>
  <c r="GS4" i="23"/>
  <c r="GR4" i="23"/>
  <c r="GQ4" i="23"/>
  <c r="GP4" i="23"/>
  <c r="GO4" i="23"/>
  <c r="GN4" i="23"/>
  <c r="GM4" i="23"/>
  <c r="GL4" i="23"/>
  <c r="GK4" i="23"/>
  <c r="GJ4" i="23"/>
  <c r="GI4" i="23"/>
  <c r="GH4" i="23"/>
  <c r="GG4" i="23"/>
  <c r="GF4" i="23"/>
  <c r="GE4" i="23"/>
  <c r="GD4" i="23"/>
  <c r="GC4" i="23"/>
  <c r="GB4" i="23"/>
  <c r="GA4" i="23"/>
  <c r="FZ4" i="23"/>
  <c r="FY4" i="23"/>
  <c r="FX4" i="23"/>
  <c r="FW4" i="23"/>
  <c r="FV4" i="23"/>
  <c r="FU4" i="23"/>
  <c r="FT4" i="23"/>
  <c r="FS4" i="23"/>
  <c r="FR4" i="23"/>
  <c r="FQ4" i="23"/>
  <c r="FP4" i="23"/>
  <c r="FO4" i="23"/>
  <c r="FN4" i="23"/>
  <c r="FM4" i="23"/>
  <c r="FL4" i="23"/>
  <c r="FK4" i="23"/>
  <c r="FJ4" i="23"/>
  <c r="FI4" i="23"/>
  <c r="FH4" i="23"/>
  <c r="FG4" i="23"/>
  <c r="FF4" i="23"/>
  <c r="FE4" i="23"/>
  <c r="FD4" i="23"/>
  <c r="FC4" i="23"/>
  <c r="FB4" i="23"/>
  <c r="FA4" i="23"/>
  <c r="EZ4" i="23"/>
  <c r="EY4" i="23"/>
  <c r="EX4" i="23"/>
  <c r="EW4" i="23"/>
  <c r="EV4" i="23"/>
  <c r="EU4" i="23"/>
  <c r="ET4" i="23"/>
  <c r="ES4" i="23"/>
  <c r="ER4" i="23"/>
  <c r="EQ4" i="23"/>
  <c r="EP4" i="23"/>
  <c r="EO4" i="23"/>
  <c r="EN4" i="23"/>
  <c r="EM4" i="23"/>
  <c r="EL4" i="23"/>
  <c r="EK4" i="23"/>
  <c r="EJ4" i="23"/>
  <c r="JG3" i="23"/>
  <c r="JF3" i="23"/>
  <c r="JE3" i="23"/>
  <c r="JD3" i="23"/>
  <c r="JC3" i="23"/>
  <c r="JB3" i="23"/>
  <c r="JA3" i="23"/>
  <c r="IZ3" i="23"/>
  <c r="IY3" i="23"/>
  <c r="IX3" i="23"/>
  <c r="IW3" i="23"/>
  <c r="IV3" i="23"/>
  <c r="IU3" i="23"/>
  <c r="IT3" i="23"/>
  <c r="IS3" i="23"/>
  <c r="IR3" i="23"/>
  <c r="IQ3" i="23"/>
  <c r="IP3" i="23"/>
  <c r="IO3" i="23"/>
  <c r="IN3" i="23"/>
  <c r="IM3" i="23"/>
  <c r="IL3" i="23"/>
  <c r="IK3" i="23"/>
  <c r="IJ3" i="23"/>
  <c r="II3" i="23"/>
  <c r="IH3" i="23"/>
  <c r="IG3" i="23"/>
  <c r="IF3" i="23"/>
  <c r="IE3" i="23"/>
  <c r="ID3" i="23"/>
  <c r="IC3" i="23"/>
  <c r="IB3" i="23"/>
  <c r="IA3" i="23"/>
  <c r="HZ3" i="23"/>
  <c r="HY3" i="23"/>
  <c r="HX3" i="23"/>
  <c r="HW3" i="23"/>
  <c r="HV3" i="23"/>
  <c r="HU3" i="23"/>
  <c r="HT3" i="23"/>
  <c r="HS3" i="23"/>
  <c r="HR3" i="23"/>
  <c r="HQ3" i="23"/>
  <c r="HP3" i="23"/>
  <c r="HO3" i="23"/>
  <c r="HN3" i="23"/>
  <c r="HM3" i="23"/>
  <c r="HL3" i="23"/>
  <c r="HK3" i="23"/>
  <c r="HJ3" i="23"/>
  <c r="HI3" i="23"/>
  <c r="HH3" i="23"/>
  <c r="HG3" i="23"/>
  <c r="HF3" i="23"/>
  <c r="HE3" i="23"/>
  <c r="HD3" i="23"/>
  <c r="HC3" i="23"/>
  <c r="HB3" i="23"/>
  <c r="HA3" i="23"/>
  <c r="GZ3" i="23"/>
  <c r="GY3" i="23"/>
  <c r="GX3" i="23"/>
  <c r="GW3" i="23"/>
  <c r="GV3" i="23"/>
  <c r="GU3" i="23"/>
  <c r="GT3" i="23"/>
  <c r="GS3" i="23"/>
  <c r="GR3" i="23"/>
  <c r="GQ3" i="23"/>
  <c r="GP3" i="23"/>
  <c r="GO3" i="23"/>
  <c r="GN3" i="23"/>
  <c r="GM3" i="23"/>
  <c r="GL3" i="23"/>
  <c r="GK3" i="23"/>
  <c r="GJ3" i="23"/>
  <c r="GI3" i="23"/>
  <c r="GH3" i="23"/>
  <c r="GG3" i="23"/>
  <c r="GF3" i="23"/>
  <c r="GE3" i="23"/>
  <c r="GD3" i="23"/>
  <c r="GC3" i="23"/>
  <c r="GB3" i="23"/>
  <c r="GA3" i="23"/>
  <c r="FZ3" i="23"/>
  <c r="FY3" i="23"/>
  <c r="FX3" i="23"/>
  <c r="FW3" i="23"/>
  <c r="FV3" i="23"/>
  <c r="FU3" i="23"/>
  <c r="FT3" i="23"/>
  <c r="FS3" i="23"/>
  <c r="FR3" i="23"/>
  <c r="FQ3" i="23"/>
  <c r="FP3" i="23"/>
  <c r="FO3" i="23"/>
  <c r="FN3" i="23"/>
  <c r="FM3" i="23"/>
  <c r="FL3" i="23"/>
  <c r="FK3" i="23"/>
  <c r="FJ3" i="23"/>
  <c r="FI3" i="23"/>
  <c r="FH3" i="23"/>
  <c r="FG3" i="23"/>
  <c r="FF3" i="23"/>
  <c r="FE3" i="23"/>
  <c r="FD3" i="23"/>
  <c r="FC3" i="23"/>
  <c r="FB3" i="23"/>
  <c r="FA3" i="23"/>
  <c r="EZ3" i="23"/>
  <c r="EY3" i="23"/>
  <c r="EX3" i="23"/>
  <c r="EW3" i="23"/>
  <c r="EV3" i="23"/>
  <c r="EU3" i="23"/>
  <c r="ET3" i="23"/>
  <c r="ES3" i="23"/>
  <c r="ER3" i="23"/>
  <c r="EQ3" i="23"/>
  <c r="EP3" i="23"/>
  <c r="EO3" i="23"/>
  <c r="EN3" i="23"/>
  <c r="EM3" i="23"/>
  <c r="EL3" i="23"/>
  <c r="EK3" i="23"/>
  <c r="EJ3" i="23"/>
  <c r="JG2" i="23"/>
  <c r="JF2" i="23"/>
  <c r="JE2" i="23"/>
  <c r="JD2" i="23"/>
  <c r="JC2" i="23"/>
  <c r="JB2" i="23"/>
  <c r="JA2" i="23"/>
  <c r="IZ2" i="23"/>
  <c r="IY2" i="23"/>
  <c r="IX2" i="23"/>
  <c r="IW2" i="23"/>
  <c r="IV2" i="23"/>
  <c r="IU2" i="23"/>
  <c r="IT2" i="23"/>
  <c r="IS2" i="23"/>
  <c r="IR2" i="23"/>
  <c r="IQ2" i="23"/>
  <c r="IP2" i="23"/>
  <c r="IO2" i="23"/>
  <c r="IN2" i="23"/>
  <c r="IM2" i="23"/>
  <c r="IL2" i="23"/>
  <c r="IK2" i="23"/>
  <c r="IJ2" i="23"/>
  <c r="II2" i="23"/>
  <c r="IH2" i="23"/>
  <c r="IG2" i="23"/>
  <c r="IF2" i="23"/>
  <c r="IE2" i="23"/>
  <c r="ID2" i="23"/>
  <c r="IC2" i="23"/>
  <c r="IB2" i="23"/>
  <c r="IA2" i="23"/>
  <c r="HZ2" i="23"/>
  <c r="HY2" i="23"/>
  <c r="HX2" i="23"/>
  <c r="HW2" i="23"/>
  <c r="HV2" i="23"/>
  <c r="HU2" i="23"/>
  <c r="HT2" i="23"/>
  <c r="HS2" i="23"/>
  <c r="HR2" i="23"/>
  <c r="HQ2" i="23"/>
  <c r="HP2" i="23"/>
  <c r="HO2" i="23"/>
  <c r="HN2" i="23"/>
  <c r="HM2" i="23"/>
  <c r="HL2" i="23"/>
  <c r="HK2" i="23"/>
  <c r="HJ2" i="23"/>
  <c r="HI2" i="23"/>
  <c r="HH2" i="23"/>
  <c r="HG2" i="23"/>
  <c r="HF2" i="23"/>
  <c r="HE2" i="23"/>
  <c r="HD2" i="23"/>
  <c r="HC2" i="23"/>
  <c r="HB2" i="23"/>
  <c r="HA2" i="23"/>
  <c r="GZ2" i="23"/>
  <c r="GY2" i="23"/>
  <c r="GX2" i="23"/>
  <c r="GW2" i="23"/>
  <c r="GV2" i="23"/>
  <c r="GU2" i="23"/>
  <c r="GT2" i="23"/>
  <c r="GS2" i="23"/>
  <c r="GR2" i="23"/>
  <c r="GQ2" i="23"/>
  <c r="GP2" i="23"/>
  <c r="GO2" i="23"/>
  <c r="GN2" i="23"/>
  <c r="GM2" i="23"/>
  <c r="GL2" i="23"/>
  <c r="GK2" i="23"/>
  <c r="GJ2" i="23"/>
  <c r="GI2" i="23"/>
  <c r="GH2" i="23"/>
  <c r="GG2" i="23"/>
  <c r="GF2" i="23"/>
  <c r="GE2" i="23"/>
  <c r="GD2" i="23"/>
  <c r="GC2" i="23"/>
  <c r="GB2" i="23"/>
  <c r="GA2" i="23"/>
  <c r="FZ2" i="23"/>
  <c r="FY2" i="23"/>
  <c r="FX2" i="23"/>
  <c r="FW2" i="23"/>
  <c r="FV2" i="23"/>
  <c r="FU2" i="23"/>
  <c r="FT2" i="23"/>
  <c r="FS2" i="23"/>
  <c r="FR2" i="23"/>
  <c r="FQ2" i="23"/>
  <c r="FP2" i="23"/>
  <c r="FO2" i="23"/>
  <c r="FN2" i="23"/>
  <c r="FM2" i="23"/>
  <c r="FL2" i="23"/>
  <c r="FK2" i="23"/>
  <c r="FJ2" i="23"/>
  <c r="FI2" i="23"/>
  <c r="FH2" i="23"/>
  <c r="FG2" i="23"/>
  <c r="FF2" i="23"/>
  <c r="FE2" i="23"/>
  <c r="FD2" i="23"/>
  <c r="FC2" i="23"/>
  <c r="FB2" i="23"/>
  <c r="FA2" i="23"/>
  <c r="EZ2" i="23"/>
  <c r="EY2" i="23"/>
  <c r="EX2" i="23"/>
  <c r="EW2" i="23"/>
  <c r="EV2" i="23"/>
  <c r="EU2" i="23"/>
  <c r="ET2" i="23"/>
  <c r="ES2" i="23"/>
  <c r="ER2" i="23"/>
  <c r="EQ2" i="23"/>
  <c r="EP2" i="23"/>
  <c r="EO2" i="23"/>
  <c r="EN2" i="23"/>
  <c r="EM2" i="23"/>
  <c r="EL2" i="23"/>
  <c r="EK2" i="23"/>
  <c r="EJ2" i="23"/>
  <c r="JG1" i="23"/>
  <c r="JF1" i="23"/>
  <c r="JE1" i="23"/>
  <c r="JD1" i="23"/>
  <c r="JC1" i="23"/>
  <c r="JB1" i="23"/>
  <c r="JA1" i="23"/>
  <c r="IZ1" i="23"/>
  <c r="IY1" i="23"/>
  <c r="IX1" i="23"/>
  <c r="IW1" i="23"/>
  <c r="IV1" i="23"/>
  <c r="IU1" i="23"/>
  <c r="IT1" i="23"/>
  <c r="IS1" i="23"/>
  <c r="IR1" i="23"/>
  <c r="IQ1" i="23"/>
  <c r="IP1" i="23"/>
  <c r="IO1" i="23"/>
  <c r="IN1" i="23"/>
  <c r="IM1" i="23"/>
  <c r="IL1" i="23"/>
  <c r="IK1" i="23"/>
  <c r="IJ1" i="23"/>
  <c r="II1" i="23"/>
  <c r="IH1" i="23"/>
  <c r="IG1" i="23"/>
  <c r="IF1" i="23"/>
  <c r="IE1" i="23"/>
  <c r="ID1" i="23"/>
  <c r="IC1" i="23"/>
  <c r="IB1" i="23"/>
  <c r="IA1" i="23"/>
  <c r="HZ1" i="23"/>
  <c r="HY1" i="23"/>
  <c r="HX1" i="23"/>
  <c r="HW1" i="23"/>
  <c r="HV1" i="23"/>
  <c r="HU1" i="23"/>
  <c r="HT1" i="23"/>
  <c r="HS1" i="23"/>
  <c r="HR1" i="23"/>
  <c r="HQ1" i="23"/>
  <c r="HP1" i="23"/>
  <c r="HO1" i="23"/>
  <c r="HN1" i="23"/>
  <c r="HM1" i="23"/>
  <c r="HL1" i="23"/>
  <c r="HK1" i="23"/>
  <c r="HJ1" i="23"/>
  <c r="HI1" i="23"/>
  <c r="HH1" i="23"/>
  <c r="HG1" i="23"/>
  <c r="HF1" i="23"/>
  <c r="HE1" i="23"/>
  <c r="HD1" i="23"/>
  <c r="HC1" i="23"/>
  <c r="HB1" i="23"/>
  <c r="HA1" i="23"/>
  <c r="GZ1" i="23"/>
  <c r="GY1" i="23"/>
  <c r="GX1" i="23"/>
  <c r="GW1" i="23"/>
  <c r="GV1" i="23"/>
  <c r="GU1" i="23"/>
  <c r="GT1" i="23"/>
  <c r="GS1" i="23"/>
  <c r="GR1" i="23"/>
  <c r="GQ1" i="23"/>
  <c r="GP1" i="23"/>
  <c r="GO1" i="23"/>
  <c r="GN1" i="23"/>
  <c r="GM1" i="23"/>
  <c r="GL1" i="23"/>
  <c r="GK1" i="23"/>
  <c r="GJ1" i="23"/>
  <c r="GI1" i="23"/>
  <c r="GH1" i="23"/>
  <c r="GG1" i="23"/>
  <c r="GF1" i="23"/>
  <c r="GE1" i="23"/>
  <c r="GD1" i="23"/>
  <c r="GC1" i="23"/>
  <c r="GB1" i="23"/>
  <c r="GA1" i="23"/>
  <c r="FZ1" i="23"/>
  <c r="FY1" i="23"/>
  <c r="FX1" i="23"/>
  <c r="FW1" i="23"/>
  <c r="FV1" i="23"/>
  <c r="FU1" i="23"/>
  <c r="FT1" i="23"/>
  <c r="FS1" i="23"/>
  <c r="FR1" i="23"/>
  <c r="FQ1" i="23"/>
  <c r="FP1" i="23"/>
  <c r="FO1" i="23"/>
  <c r="FN1" i="23"/>
  <c r="FM1" i="23"/>
  <c r="FL1" i="23"/>
  <c r="FK1" i="23"/>
  <c r="FJ1" i="23"/>
  <c r="FI1" i="23"/>
  <c r="FH1" i="23"/>
  <c r="FG1" i="23"/>
  <c r="FF1" i="23"/>
  <c r="FE1" i="23"/>
  <c r="FD1" i="23"/>
  <c r="FC1" i="23"/>
  <c r="FB1" i="23"/>
  <c r="FA1" i="23"/>
  <c r="EZ1" i="23"/>
  <c r="EY1" i="23"/>
  <c r="EX1" i="23"/>
  <c r="EW1" i="23"/>
  <c r="EV1" i="23"/>
  <c r="EU1" i="23"/>
  <c r="ET1" i="23"/>
  <c r="ES1" i="23"/>
  <c r="ER1" i="23"/>
  <c r="EQ1" i="23"/>
  <c r="EP1" i="23"/>
  <c r="EO1" i="23"/>
  <c r="EN1" i="23"/>
  <c r="EM1" i="23"/>
  <c r="EL1" i="23"/>
  <c r="EK1" i="23"/>
  <c r="EJ1" i="23"/>
  <c r="BX1036" i="25" l="1"/>
  <c r="BW1044" i="25"/>
  <c r="BW1039" i="25"/>
  <c r="BW1043" i="25" s="1"/>
  <c r="BM63" i="25"/>
  <c r="BM108" i="25" s="1"/>
  <c r="AN829" i="25"/>
  <c r="AT829" i="25" s="1"/>
  <c r="AQ64" i="25"/>
  <c r="AQ109" i="25" s="1"/>
  <c r="AN919" i="25"/>
  <c r="AT919" i="25" s="1"/>
  <c r="CR61" i="25"/>
  <c r="CS61" i="25" s="1"/>
  <c r="CT61" i="25" s="1"/>
  <c r="CU61" i="25" s="1"/>
  <c r="CV61" i="25" s="1"/>
  <c r="CW61" i="25" s="1"/>
  <c r="CX61" i="25" s="1"/>
  <c r="CY61" i="25" s="1"/>
  <c r="CZ61" i="25" s="1"/>
  <c r="DA61" i="25" s="1"/>
  <c r="DB61" i="25" s="1"/>
  <c r="DC61" i="25" s="1"/>
  <c r="DD61" i="25" s="1"/>
  <c r="DE61" i="25" s="1"/>
  <c r="DF61" i="25" s="1"/>
  <c r="DG61" i="25" s="1"/>
  <c r="DH61" i="25" s="1"/>
  <c r="DI61" i="25" s="1"/>
  <c r="DJ61" i="25" s="1"/>
  <c r="DK61" i="25" s="1"/>
  <c r="DL61" i="25" s="1"/>
  <c r="DM61" i="25" s="1"/>
  <c r="DN61" i="25" s="1"/>
  <c r="DO61" i="25" s="1"/>
  <c r="DP61" i="25" s="1"/>
  <c r="DQ61" i="25" s="1"/>
  <c r="DR61" i="25" s="1"/>
  <c r="DS61" i="25" s="1"/>
  <c r="DT61" i="25" s="1"/>
  <c r="DU61" i="25" s="1"/>
  <c r="DV61" i="25" s="1"/>
  <c r="DW61" i="25" s="1"/>
  <c r="DX61" i="25" s="1"/>
  <c r="DY61" i="25" s="1"/>
  <c r="DZ61" i="25" s="1"/>
  <c r="EA61" i="25" s="1"/>
  <c r="EB61" i="25" s="1"/>
  <c r="EC61" i="25" s="1"/>
  <c r="ED61" i="25" s="1"/>
  <c r="EE61" i="25" s="1"/>
  <c r="EF61" i="25" s="1"/>
  <c r="EG61" i="25" s="1"/>
  <c r="EH61" i="25" s="1"/>
  <c r="EI61" i="25" s="1"/>
  <c r="EJ61" i="25" s="1"/>
  <c r="EK61" i="25" s="1"/>
  <c r="EL61" i="25" s="1"/>
  <c r="EM61" i="25" s="1"/>
  <c r="EN61" i="25" s="1"/>
  <c r="EO61" i="25" s="1"/>
  <c r="EP61" i="25" s="1"/>
  <c r="EQ61" i="25" s="1"/>
  <c r="ER61" i="25" s="1"/>
  <c r="ES61" i="25" s="1"/>
  <c r="ET61" i="25" s="1"/>
  <c r="AN636" i="25"/>
  <c r="AT636" i="25" s="1"/>
  <c r="AT366" i="25"/>
  <c r="AN598" i="25"/>
  <c r="AT598" i="25" s="1"/>
  <c r="CO59" i="25"/>
  <c r="CO104" i="25" s="1"/>
  <c r="AN409" i="25"/>
  <c r="AT409" i="25" s="1"/>
  <c r="BR60" i="25"/>
  <c r="BR105" i="25" s="1"/>
  <c r="AN498" i="25"/>
  <c r="AT498" i="25" s="1"/>
  <c r="DS17" i="22"/>
  <c r="DL17" i="22"/>
  <c r="DS16" i="22"/>
  <c r="DL16" i="22"/>
  <c r="DS15" i="22"/>
  <c r="DL15" i="22"/>
  <c r="BY1036" i="25" l="1"/>
  <c r="BX1040" i="25"/>
  <c r="BX1044" i="25" s="1"/>
  <c r="BX1039" i="25"/>
  <c r="BX1043" i="25" s="1"/>
  <c r="BS60" i="25"/>
  <c r="BS105" i="25" s="1"/>
  <c r="AN499" i="25"/>
  <c r="AT499" i="25" s="1"/>
  <c r="AR64" i="25"/>
  <c r="AR109" i="25" s="1"/>
  <c r="AN920" i="25"/>
  <c r="AT920" i="25" s="1"/>
  <c r="CP59" i="25"/>
  <c r="CQ59" i="25" s="1"/>
  <c r="CR59" i="25" s="1"/>
  <c r="CS59" i="25" s="1"/>
  <c r="CT59" i="25" s="1"/>
  <c r="CU59" i="25" s="1"/>
  <c r="CV59" i="25" s="1"/>
  <c r="CW59" i="25" s="1"/>
  <c r="CX59" i="25" s="1"/>
  <c r="CY59" i="25" s="1"/>
  <c r="CZ59" i="25" s="1"/>
  <c r="DA59" i="25" s="1"/>
  <c r="DB59" i="25" s="1"/>
  <c r="DC59" i="25" s="1"/>
  <c r="DD59" i="25" s="1"/>
  <c r="DE59" i="25" s="1"/>
  <c r="DF59" i="25" s="1"/>
  <c r="DG59" i="25" s="1"/>
  <c r="DH59" i="25" s="1"/>
  <c r="DI59" i="25" s="1"/>
  <c r="DJ59" i="25" s="1"/>
  <c r="DK59" i="25" s="1"/>
  <c r="DL59" i="25" s="1"/>
  <c r="DM59" i="25" s="1"/>
  <c r="DN59" i="25" s="1"/>
  <c r="DO59" i="25" s="1"/>
  <c r="DP59" i="25" s="1"/>
  <c r="DQ59" i="25" s="1"/>
  <c r="DR59" i="25" s="1"/>
  <c r="DS59" i="25" s="1"/>
  <c r="DT59" i="25" s="1"/>
  <c r="DU59" i="25" s="1"/>
  <c r="DV59" i="25" s="1"/>
  <c r="DW59" i="25" s="1"/>
  <c r="DX59" i="25" s="1"/>
  <c r="DY59" i="25" s="1"/>
  <c r="DZ59" i="25" s="1"/>
  <c r="EA59" i="25" s="1"/>
  <c r="EB59" i="25" s="1"/>
  <c r="EC59" i="25" s="1"/>
  <c r="ED59" i="25" s="1"/>
  <c r="EE59" i="25" s="1"/>
  <c r="EF59" i="25" s="1"/>
  <c r="EG59" i="25" s="1"/>
  <c r="EH59" i="25" s="1"/>
  <c r="EI59" i="25" s="1"/>
  <c r="EJ59" i="25" s="1"/>
  <c r="EK59" i="25" s="1"/>
  <c r="EL59" i="25" s="1"/>
  <c r="EM59" i="25" s="1"/>
  <c r="EN59" i="25" s="1"/>
  <c r="EO59" i="25" s="1"/>
  <c r="EP59" i="25" s="1"/>
  <c r="EQ59" i="25" s="1"/>
  <c r="ER59" i="25" s="1"/>
  <c r="ES59" i="25" s="1"/>
  <c r="ET59" i="25" s="1"/>
  <c r="AN410" i="25"/>
  <c r="AT410" i="25" s="1"/>
  <c r="BN63" i="25"/>
  <c r="BO63" i="25" s="1"/>
  <c r="BP63" i="25" s="1"/>
  <c r="BQ63" i="25" s="1"/>
  <c r="BR63" i="25" s="1"/>
  <c r="BS63" i="25" s="1"/>
  <c r="BT63" i="25" s="1"/>
  <c r="BU63" i="25" s="1"/>
  <c r="BV63" i="25" s="1"/>
  <c r="BW63" i="25" s="1"/>
  <c r="BX63" i="25" s="1"/>
  <c r="BY63" i="25" s="1"/>
  <c r="BY108" i="25" s="1"/>
  <c r="AN830" i="25"/>
  <c r="AT830" i="25" s="1"/>
  <c r="JG64" i="22"/>
  <c r="JF64" i="22"/>
  <c r="JE64" i="22"/>
  <c r="JD64" i="22"/>
  <c r="JC64" i="22"/>
  <c r="JB64" i="22"/>
  <c r="JA64" i="22"/>
  <c r="IZ64" i="22"/>
  <c r="IY64" i="22"/>
  <c r="IX64" i="22"/>
  <c r="IW64" i="22"/>
  <c r="IV64" i="22"/>
  <c r="IU64" i="22"/>
  <c r="IT64" i="22"/>
  <c r="IS64" i="22"/>
  <c r="IR64" i="22"/>
  <c r="IQ64" i="22"/>
  <c r="IP64" i="22"/>
  <c r="IO64" i="22"/>
  <c r="IN64" i="22"/>
  <c r="IM64" i="22"/>
  <c r="IL64" i="22"/>
  <c r="IK64" i="22"/>
  <c r="IJ64" i="22"/>
  <c r="II64" i="22"/>
  <c r="IH64" i="22"/>
  <c r="IG64" i="22"/>
  <c r="IF64" i="22"/>
  <c r="IE64" i="22"/>
  <c r="ID64" i="22"/>
  <c r="IC64" i="22"/>
  <c r="IB64" i="22"/>
  <c r="IA64" i="22"/>
  <c r="HZ64" i="22"/>
  <c r="HY64" i="22"/>
  <c r="HX64" i="22"/>
  <c r="HW64" i="22"/>
  <c r="HV64" i="22"/>
  <c r="HU64" i="22"/>
  <c r="HT64" i="22"/>
  <c r="HS64" i="22"/>
  <c r="HR64" i="22"/>
  <c r="HQ64" i="22"/>
  <c r="HP64" i="22"/>
  <c r="HO64" i="22"/>
  <c r="HN64" i="22"/>
  <c r="HM64" i="22"/>
  <c r="HL64" i="22"/>
  <c r="HK64" i="22"/>
  <c r="HJ64" i="22"/>
  <c r="HI64" i="22"/>
  <c r="HH64" i="22"/>
  <c r="HG64" i="22"/>
  <c r="HF64" i="22"/>
  <c r="HE64" i="22"/>
  <c r="HD64" i="22"/>
  <c r="HC64" i="22"/>
  <c r="HB64" i="22"/>
  <c r="HA64" i="22"/>
  <c r="GZ64" i="22"/>
  <c r="GY64" i="22"/>
  <c r="GX64" i="22"/>
  <c r="GW64" i="22"/>
  <c r="GV64" i="22"/>
  <c r="GU64" i="22"/>
  <c r="GT64" i="22"/>
  <c r="GS64" i="22"/>
  <c r="GR64" i="22"/>
  <c r="GQ64" i="22"/>
  <c r="GP64" i="22"/>
  <c r="GO64" i="22"/>
  <c r="GN64" i="22"/>
  <c r="GM64" i="22"/>
  <c r="GL64" i="22"/>
  <c r="GK64" i="22"/>
  <c r="GJ64" i="22"/>
  <c r="GI64" i="22"/>
  <c r="GH64" i="22"/>
  <c r="GG64" i="22"/>
  <c r="GF64" i="22"/>
  <c r="GE64" i="22"/>
  <c r="GD64" i="22"/>
  <c r="GC64" i="22"/>
  <c r="GB64" i="22"/>
  <c r="GA64" i="22"/>
  <c r="FZ64" i="22"/>
  <c r="FY64" i="22"/>
  <c r="FX64" i="22"/>
  <c r="FW64" i="22"/>
  <c r="FV64" i="22"/>
  <c r="FU64" i="22"/>
  <c r="FT64" i="22"/>
  <c r="FS64" i="22"/>
  <c r="FR64" i="22"/>
  <c r="FQ64" i="22"/>
  <c r="FP64" i="22"/>
  <c r="FO64" i="22"/>
  <c r="FN64" i="22"/>
  <c r="FM64" i="22"/>
  <c r="FL64" i="22"/>
  <c r="FK64" i="22"/>
  <c r="FJ64" i="22"/>
  <c r="FI64" i="22"/>
  <c r="FH64" i="22"/>
  <c r="FG64" i="22"/>
  <c r="FF64" i="22"/>
  <c r="FE64" i="22"/>
  <c r="FD64" i="22"/>
  <c r="FC64" i="22"/>
  <c r="FB64" i="22"/>
  <c r="FA64" i="22"/>
  <c r="EZ64" i="22"/>
  <c r="EY64" i="22"/>
  <c r="EX64" i="22"/>
  <c r="EW64" i="22"/>
  <c r="EV64" i="22"/>
  <c r="EU64" i="22"/>
  <c r="ET64" i="22"/>
  <c r="ES64" i="22"/>
  <c r="ER64" i="22"/>
  <c r="EQ64" i="22"/>
  <c r="EP64" i="22"/>
  <c r="EO64" i="22"/>
  <c r="EN64" i="22"/>
  <c r="EM64" i="22"/>
  <c r="EL64" i="22"/>
  <c r="EK64" i="22"/>
  <c r="EJ64" i="22"/>
  <c r="JG63" i="22"/>
  <c r="JF63" i="22"/>
  <c r="JE63" i="22"/>
  <c r="JD63" i="22"/>
  <c r="JC63" i="22"/>
  <c r="JB63" i="22"/>
  <c r="JA63" i="22"/>
  <c r="IZ63" i="22"/>
  <c r="IY63" i="22"/>
  <c r="IX63" i="22"/>
  <c r="IW63" i="22"/>
  <c r="IV63" i="22"/>
  <c r="IU63" i="22"/>
  <c r="IT63" i="22"/>
  <c r="IS63" i="22"/>
  <c r="IR63" i="22"/>
  <c r="IQ63" i="22"/>
  <c r="IP63" i="22"/>
  <c r="IO63" i="22"/>
  <c r="IN63" i="22"/>
  <c r="IM63" i="22"/>
  <c r="IL63" i="22"/>
  <c r="IK63" i="22"/>
  <c r="IJ63" i="22"/>
  <c r="II63" i="22"/>
  <c r="IH63" i="22"/>
  <c r="IG63" i="22"/>
  <c r="IF63" i="22"/>
  <c r="IE63" i="22"/>
  <c r="ID63" i="22"/>
  <c r="IC63" i="22"/>
  <c r="IB63" i="22"/>
  <c r="IA63" i="22"/>
  <c r="HZ63" i="22"/>
  <c r="HY63" i="22"/>
  <c r="HX63" i="22"/>
  <c r="HW63" i="22"/>
  <c r="HV63" i="22"/>
  <c r="HU63" i="22"/>
  <c r="HT63" i="22"/>
  <c r="HS63" i="22"/>
  <c r="HR63" i="22"/>
  <c r="HQ63" i="22"/>
  <c r="HP63" i="22"/>
  <c r="HO63" i="22"/>
  <c r="HN63" i="22"/>
  <c r="HM63" i="22"/>
  <c r="HL63" i="22"/>
  <c r="HK63" i="22"/>
  <c r="HJ63" i="22"/>
  <c r="HI63" i="22"/>
  <c r="HH63" i="22"/>
  <c r="HG63" i="22"/>
  <c r="HF63" i="22"/>
  <c r="HE63" i="22"/>
  <c r="HD63" i="22"/>
  <c r="HC63" i="22"/>
  <c r="HB63" i="22"/>
  <c r="HA63" i="22"/>
  <c r="GZ63" i="22"/>
  <c r="GY63" i="22"/>
  <c r="GX63" i="22"/>
  <c r="GW63" i="22"/>
  <c r="GV63" i="22"/>
  <c r="GU63" i="22"/>
  <c r="GT63" i="22"/>
  <c r="GS63" i="22"/>
  <c r="GR63" i="22"/>
  <c r="GQ63" i="22"/>
  <c r="GP63" i="22"/>
  <c r="GO63" i="22"/>
  <c r="GN63" i="22"/>
  <c r="GM63" i="22"/>
  <c r="GL63" i="22"/>
  <c r="GK63" i="22"/>
  <c r="GJ63" i="22"/>
  <c r="GI63" i="22"/>
  <c r="GH63" i="22"/>
  <c r="GG63" i="22"/>
  <c r="GF63" i="22"/>
  <c r="GE63" i="22"/>
  <c r="GD63" i="22"/>
  <c r="GC63" i="22"/>
  <c r="GB63" i="22"/>
  <c r="GA63" i="22"/>
  <c r="FZ63" i="22"/>
  <c r="FY63" i="22"/>
  <c r="FX63" i="22"/>
  <c r="FW63" i="22"/>
  <c r="FV63" i="22"/>
  <c r="FU63" i="22"/>
  <c r="FT63" i="22"/>
  <c r="FS63" i="22"/>
  <c r="FR63" i="22"/>
  <c r="FQ63" i="22"/>
  <c r="FP63" i="22"/>
  <c r="FO63" i="22"/>
  <c r="FN63" i="22"/>
  <c r="FM63" i="22"/>
  <c r="FL63" i="22"/>
  <c r="FK63" i="22"/>
  <c r="FJ63" i="22"/>
  <c r="FI63" i="22"/>
  <c r="FH63" i="22"/>
  <c r="FG63" i="22"/>
  <c r="FF63" i="22"/>
  <c r="FE63" i="22"/>
  <c r="FD63" i="22"/>
  <c r="FC63" i="22"/>
  <c r="FB63" i="22"/>
  <c r="FA63" i="22"/>
  <c r="EZ63" i="22"/>
  <c r="EY63" i="22"/>
  <c r="EX63" i="22"/>
  <c r="EW63" i="22"/>
  <c r="EV63" i="22"/>
  <c r="EU63" i="22"/>
  <c r="ET63" i="22"/>
  <c r="ES63" i="22"/>
  <c r="ER63" i="22"/>
  <c r="EQ63" i="22"/>
  <c r="EP63" i="22"/>
  <c r="EO63" i="22"/>
  <c r="EN63" i="22"/>
  <c r="EM63" i="22"/>
  <c r="EL63" i="22"/>
  <c r="EK63" i="22"/>
  <c r="EJ63" i="22"/>
  <c r="JG62" i="22"/>
  <c r="JF62" i="22"/>
  <c r="JE62" i="22"/>
  <c r="JD62" i="22"/>
  <c r="JC62" i="22"/>
  <c r="JB62" i="22"/>
  <c r="JA62" i="22"/>
  <c r="IZ62" i="22"/>
  <c r="IY62" i="22"/>
  <c r="IX62" i="22"/>
  <c r="IW62" i="22"/>
  <c r="IV62" i="22"/>
  <c r="IU62" i="22"/>
  <c r="IT62" i="22"/>
  <c r="IS62" i="22"/>
  <c r="IR62" i="22"/>
  <c r="IQ62" i="22"/>
  <c r="IP62" i="22"/>
  <c r="IO62" i="22"/>
  <c r="IN62" i="22"/>
  <c r="IM62" i="22"/>
  <c r="IL62" i="22"/>
  <c r="IK62" i="22"/>
  <c r="IJ62" i="22"/>
  <c r="II62" i="22"/>
  <c r="IH62" i="22"/>
  <c r="IG62" i="22"/>
  <c r="IF62" i="22"/>
  <c r="IE62" i="22"/>
  <c r="ID62" i="22"/>
  <c r="IC62" i="22"/>
  <c r="IB62" i="22"/>
  <c r="IA62" i="22"/>
  <c r="HZ62" i="22"/>
  <c r="HY62" i="22"/>
  <c r="HX62" i="22"/>
  <c r="HW62" i="22"/>
  <c r="HV62" i="22"/>
  <c r="HU62" i="22"/>
  <c r="HT62" i="22"/>
  <c r="HS62" i="22"/>
  <c r="HR62" i="22"/>
  <c r="HQ62" i="22"/>
  <c r="HP62" i="22"/>
  <c r="HO62" i="22"/>
  <c r="HN62" i="22"/>
  <c r="HM62" i="22"/>
  <c r="HL62" i="22"/>
  <c r="HK62" i="22"/>
  <c r="HJ62" i="22"/>
  <c r="HI62" i="22"/>
  <c r="HH62" i="22"/>
  <c r="HG62" i="22"/>
  <c r="HF62" i="22"/>
  <c r="HE62" i="22"/>
  <c r="HD62" i="22"/>
  <c r="HC62" i="22"/>
  <c r="HB62" i="22"/>
  <c r="HA62" i="22"/>
  <c r="GZ62" i="22"/>
  <c r="GY62" i="22"/>
  <c r="GX62" i="22"/>
  <c r="GW62" i="22"/>
  <c r="GV62" i="22"/>
  <c r="GU62" i="22"/>
  <c r="GT62" i="22"/>
  <c r="GS62" i="22"/>
  <c r="GR62" i="22"/>
  <c r="GQ62" i="22"/>
  <c r="GP62" i="22"/>
  <c r="GO62" i="22"/>
  <c r="GN62" i="22"/>
  <c r="GM62" i="22"/>
  <c r="GL62" i="22"/>
  <c r="GK62" i="22"/>
  <c r="GJ62" i="22"/>
  <c r="GI62" i="22"/>
  <c r="GH62" i="22"/>
  <c r="GG62" i="22"/>
  <c r="GF62" i="22"/>
  <c r="GE62" i="22"/>
  <c r="GD62" i="22"/>
  <c r="GC62" i="22"/>
  <c r="GB62" i="22"/>
  <c r="GA62" i="22"/>
  <c r="FZ62" i="22"/>
  <c r="FY62" i="22"/>
  <c r="FX62" i="22"/>
  <c r="FW62" i="22"/>
  <c r="FV62" i="22"/>
  <c r="FU62" i="22"/>
  <c r="FT62" i="22"/>
  <c r="FS62" i="22"/>
  <c r="FR62" i="22"/>
  <c r="FQ62" i="22"/>
  <c r="FP62" i="22"/>
  <c r="FO62" i="22"/>
  <c r="FN62" i="22"/>
  <c r="FM62" i="22"/>
  <c r="FL62" i="22"/>
  <c r="FK62" i="22"/>
  <c r="FJ62" i="22"/>
  <c r="FI62" i="22"/>
  <c r="FH62" i="22"/>
  <c r="FG62" i="22"/>
  <c r="FF62" i="22"/>
  <c r="FE62" i="22"/>
  <c r="FD62" i="22"/>
  <c r="FC62" i="22"/>
  <c r="FB62" i="22"/>
  <c r="FA62" i="22"/>
  <c r="EZ62" i="22"/>
  <c r="EY62" i="22"/>
  <c r="EX62" i="22"/>
  <c r="EW62" i="22"/>
  <c r="EV62" i="22"/>
  <c r="EU62" i="22"/>
  <c r="ET62" i="22"/>
  <c r="ES62" i="22"/>
  <c r="ER62" i="22"/>
  <c r="EQ62" i="22"/>
  <c r="EP62" i="22"/>
  <c r="EO62" i="22"/>
  <c r="EN62" i="22"/>
  <c r="EM62" i="22"/>
  <c r="EL62" i="22"/>
  <c r="EK62" i="22"/>
  <c r="EJ62" i="22"/>
  <c r="JG61" i="22"/>
  <c r="JF61" i="22"/>
  <c r="JE61" i="22"/>
  <c r="JD61" i="22"/>
  <c r="JC61" i="22"/>
  <c r="JB61" i="22"/>
  <c r="JA61" i="22"/>
  <c r="IZ61" i="22"/>
  <c r="IY61" i="22"/>
  <c r="IX61" i="22"/>
  <c r="IW61" i="22"/>
  <c r="IV61" i="22"/>
  <c r="IU61" i="22"/>
  <c r="IT61" i="22"/>
  <c r="IS61" i="22"/>
  <c r="IR61" i="22"/>
  <c r="IQ61" i="22"/>
  <c r="IP61" i="22"/>
  <c r="IO61" i="22"/>
  <c r="IN61" i="22"/>
  <c r="IM61" i="22"/>
  <c r="IL61" i="22"/>
  <c r="IK61" i="22"/>
  <c r="IJ61" i="22"/>
  <c r="II61" i="22"/>
  <c r="IH61" i="22"/>
  <c r="IG61" i="22"/>
  <c r="IF61" i="22"/>
  <c r="IE61" i="22"/>
  <c r="ID61" i="22"/>
  <c r="IC61" i="22"/>
  <c r="IB61" i="22"/>
  <c r="IA61" i="22"/>
  <c r="HZ61" i="22"/>
  <c r="HY61" i="22"/>
  <c r="HX61" i="22"/>
  <c r="HW61" i="22"/>
  <c r="HV61" i="22"/>
  <c r="HU61" i="22"/>
  <c r="HT61" i="22"/>
  <c r="HS61" i="22"/>
  <c r="HR61" i="22"/>
  <c r="HQ61" i="22"/>
  <c r="HP61" i="22"/>
  <c r="HO61" i="22"/>
  <c r="HN61" i="22"/>
  <c r="HM61" i="22"/>
  <c r="HL61" i="22"/>
  <c r="HK61" i="22"/>
  <c r="HJ61" i="22"/>
  <c r="HI61" i="22"/>
  <c r="HH61" i="22"/>
  <c r="HG61" i="22"/>
  <c r="HF61" i="22"/>
  <c r="HE61" i="22"/>
  <c r="HD61" i="22"/>
  <c r="HC61" i="22"/>
  <c r="HB61" i="22"/>
  <c r="HA61" i="22"/>
  <c r="GZ61" i="22"/>
  <c r="GY61" i="22"/>
  <c r="GX61" i="22"/>
  <c r="GW61" i="22"/>
  <c r="GV61" i="22"/>
  <c r="GU61" i="22"/>
  <c r="GT61" i="22"/>
  <c r="GS61" i="22"/>
  <c r="GR61" i="22"/>
  <c r="GQ61" i="22"/>
  <c r="GP61" i="22"/>
  <c r="GO61" i="22"/>
  <c r="GN61" i="22"/>
  <c r="GM61" i="22"/>
  <c r="GL61" i="22"/>
  <c r="GK61" i="22"/>
  <c r="GJ61" i="22"/>
  <c r="GI61" i="22"/>
  <c r="GH61" i="22"/>
  <c r="GG61" i="22"/>
  <c r="GF61" i="22"/>
  <c r="GE61" i="22"/>
  <c r="GD61" i="22"/>
  <c r="GC61" i="22"/>
  <c r="GB61" i="22"/>
  <c r="GA61" i="22"/>
  <c r="FZ61" i="22"/>
  <c r="FY61" i="22"/>
  <c r="FX61" i="22"/>
  <c r="FW61" i="22"/>
  <c r="FV61" i="22"/>
  <c r="FU61" i="22"/>
  <c r="FT61" i="22"/>
  <c r="FS61" i="22"/>
  <c r="FR61" i="22"/>
  <c r="FQ61" i="22"/>
  <c r="FP61" i="22"/>
  <c r="FO61" i="22"/>
  <c r="FN61" i="22"/>
  <c r="FM61" i="22"/>
  <c r="FL61" i="22"/>
  <c r="FK61" i="22"/>
  <c r="FJ61" i="22"/>
  <c r="FI61" i="22"/>
  <c r="FH61" i="22"/>
  <c r="FG61" i="22"/>
  <c r="FF61" i="22"/>
  <c r="FE61" i="22"/>
  <c r="FD61" i="22"/>
  <c r="FC61" i="22"/>
  <c r="FB61" i="22"/>
  <c r="FA61" i="22"/>
  <c r="EZ61" i="22"/>
  <c r="EY61" i="22"/>
  <c r="EX61" i="22"/>
  <c r="EW61" i="22"/>
  <c r="EV61" i="22"/>
  <c r="EU61" i="22"/>
  <c r="ET61" i="22"/>
  <c r="ES61" i="22"/>
  <c r="ER61" i="22"/>
  <c r="EQ61" i="22"/>
  <c r="EP61" i="22"/>
  <c r="EO61" i="22"/>
  <c r="EN61" i="22"/>
  <c r="EM61" i="22"/>
  <c r="EL61" i="22"/>
  <c r="EK61" i="22"/>
  <c r="EJ61" i="22"/>
  <c r="JG60" i="22"/>
  <c r="JF60" i="22"/>
  <c r="JE60" i="22"/>
  <c r="JD60" i="22"/>
  <c r="JC60" i="22"/>
  <c r="JB60" i="22"/>
  <c r="JA60" i="22"/>
  <c r="IZ60" i="22"/>
  <c r="IY60" i="22"/>
  <c r="IX60" i="22"/>
  <c r="IW60" i="22"/>
  <c r="IV60" i="22"/>
  <c r="IU60" i="22"/>
  <c r="IT60" i="22"/>
  <c r="IS60" i="22"/>
  <c r="IR60" i="22"/>
  <c r="IQ60" i="22"/>
  <c r="IP60" i="22"/>
  <c r="IO60" i="22"/>
  <c r="IN60" i="22"/>
  <c r="IM60" i="22"/>
  <c r="IL60" i="22"/>
  <c r="IK60" i="22"/>
  <c r="IJ60" i="22"/>
  <c r="II60" i="22"/>
  <c r="IH60" i="22"/>
  <c r="IG60" i="22"/>
  <c r="IF60" i="22"/>
  <c r="IE60" i="22"/>
  <c r="ID60" i="22"/>
  <c r="IC60" i="22"/>
  <c r="IB60" i="22"/>
  <c r="IA60" i="22"/>
  <c r="HZ60" i="22"/>
  <c r="HY60" i="22"/>
  <c r="HX60" i="22"/>
  <c r="HW60" i="22"/>
  <c r="HV60" i="22"/>
  <c r="HU60" i="22"/>
  <c r="HT60" i="22"/>
  <c r="HS60" i="22"/>
  <c r="HR60" i="22"/>
  <c r="HQ60" i="22"/>
  <c r="HP60" i="22"/>
  <c r="HO60" i="22"/>
  <c r="HN60" i="22"/>
  <c r="HM60" i="22"/>
  <c r="HL60" i="22"/>
  <c r="HK60" i="22"/>
  <c r="HJ60" i="22"/>
  <c r="HI60" i="22"/>
  <c r="HH60" i="22"/>
  <c r="HG60" i="22"/>
  <c r="HF60" i="22"/>
  <c r="HE60" i="22"/>
  <c r="HD60" i="22"/>
  <c r="HC60" i="22"/>
  <c r="HB60" i="22"/>
  <c r="HA60" i="22"/>
  <c r="GZ60" i="22"/>
  <c r="GY60" i="22"/>
  <c r="GX60" i="22"/>
  <c r="GW60" i="22"/>
  <c r="GV60" i="22"/>
  <c r="GU60" i="22"/>
  <c r="GT60" i="22"/>
  <c r="GS60" i="22"/>
  <c r="GR60" i="22"/>
  <c r="GQ60" i="22"/>
  <c r="GP60" i="22"/>
  <c r="GO60" i="22"/>
  <c r="GN60" i="22"/>
  <c r="GM60" i="22"/>
  <c r="GL60" i="22"/>
  <c r="GK60" i="22"/>
  <c r="GJ60" i="22"/>
  <c r="GI60" i="22"/>
  <c r="GH60" i="22"/>
  <c r="GG60" i="22"/>
  <c r="GF60" i="22"/>
  <c r="GE60" i="22"/>
  <c r="GD60" i="22"/>
  <c r="GC60" i="22"/>
  <c r="GB60" i="22"/>
  <c r="GA60" i="22"/>
  <c r="FZ60" i="22"/>
  <c r="FY60" i="22"/>
  <c r="FX60" i="22"/>
  <c r="FW60" i="22"/>
  <c r="FV60" i="22"/>
  <c r="FU60" i="22"/>
  <c r="FT60" i="22"/>
  <c r="FS60" i="22"/>
  <c r="FR60" i="22"/>
  <c r="FQ60" i="22"/>
  <c r="FP60" i="22"/>
  <c r="FO60" i="22"/>
  <c r="FN60" i="22"/>
  <c r="FM60" i="22"/>
  <c r="FL60" i="22"/>
  <c r="FK60" i="22"/>
  <c r="FJ60" i="22"/>
  <c r="FI60" i="22"/>
  <c r="FH60" i="22"/>
  <c r="FG60" i="22"/>
  <c r="FF60" i="22"/>
  <c r="FE60" i="22"/>
  <c r="FD60" i="22"/>
  <c r="FC60" i="22"/>
  <c r="FB60" i="22"/>
  <c r="FA60" i="22"/>
  <c r="EZ60" i="22"/>
  <c r="EY60" i="22"/>
  <c r="EX60" i="22"/>
  <c r="EW60" i="22"/>
  <c r="EV60" i="22"/>
  <c r="EU60" i="22"/>
  <c r="ET60" i="22"/>
  <c r="ES60" i="22"/>
  <c r="ER60" i="22"/>
  <c r="EQ60" i="22"/>
  <c r="EP60" i="22"/>
  <c r="EO60" i="22"/>
  <c r="EN60" i="22"/>
  <c r="EM60" i="22"/>
  <c r="EL60" i="22"/>
  <c r="EK60" i="22"/>
  <c r="EJ60" i="22"/>
  <c r="JG59" i="22"/>
  <c r="JF59" i="22"/>
  <c r="JE59" i="22"/>
  <c r="JD59" i="22"/>
  <c r="JC59" i="22"/>
  <c r="JB59" i="22"/>
  <c r="JA59" i="22"/>
  <c r="IZ59" i="22"/>
  <c r="IY59" i="22"/>
  <c r="IX59" i="22"/>
  <c r="IW59" i="22"/>
  <c r="IV59" i="22"/>
  <c r="IU59" i="22"/>
  <c r="IT59" i="22"/>
  <c r="IS59" i="22"/>
  <c r="IR59" i="22"/>
  <c r="IQ59" i="22"/>
  <c r="IP59" i="22"/>
  <c r="IO59" i="22"/>
  <c r="IN59" i="22"/>
  <c r="IM59" i="22"/>
  <c r="IL59" i="22"/>
  <c r="IK59" i="22"/>
  <c r="IJ59" i="22"/>
  <c r="II59" i="22"/>
  <c r="IH59" i="22"/>
  <c r="IG59" i="22"/>
  <c r="IF59" i="22"/>
  <c r="IE59" i="22"/>
  <c r="ID59" i="22"/>
  <c r="IC59" i="22"/>
  <c r="IB59" i="22"/>
  <c r="IA59" i="22"/>
  <c r="HZ59" i="22"/>
  <c r="HY59" i="22"/>
  <c r="HX59" i="22"/>
  <c r="HW59" i="22"/>
  <c r="HV59" i="22"/>
  <c r="HU59" i="22"/>
  <c r="HT59" i="22"/>
  <c r="HS59" i="22"/>
  <c r="HR59" i="22"/>
  <c r="HQ59" i="22"/>
  <c r="HP59" i="22"/>
  <c r="HO59" i="22"/>
  <c r="HN59" i="22"/>
  <c r="HM59" i="22"/>
  <c r="HL59" i="22"/>
  <c r="HK59" i="22"/>
  <c r="HJ59" i="22"/>
  <c r="HI59" i="22"/>
  <c r="HH59" i="22"/>
  <c r="HG59" i="22"/>
  <c r="HF59" i="22"/>
  <c r="HE59" i="22"/>
  <c r="HD59" i="22"/>
  <c r="HC59" i="22"/>
  <c r="HB59" i="22"/>
  <c r="HA59" i="22"/>
  <c r="GZ59" i="22"/>
  <c r="GY59" i="22"/>
  <c r="GX59" i="22"/>
  <c r="GW59" i="22"/>
  <c r="GV59" i="22"/>
  <c r="GU59" i="22"/>
  <c r="GT59" i="22"/>
  <c r="GS59" i="22"/>
  <c r="GR59" i="22"/>
  <c r="GQ59" i="22"/>
  <c r="GP59" i="22"/>
  <c r="GO59" i="22"/>
  <c r="GN59" i="22"/>
  <c r="GM59" i="22"/>
  <c r="GL59" i="22"/>
  <c r="GK59" i="22"/>
  <c r="GJ59" i="22"/>
  <c r="GI59" i="22"/>
  <c r="GH59" i="22"/>
  <c r="GG59" i="22"/>
  <c r="GF59" i="22"/>
  <c r="GE59" i="22"/>
  <c r="GD59" i="22"/>
  <c r="GC59" i="22"/>
  <c r="GB59" i="22"/>
  <c r="GA59" i="22"/>
  <c r="FZ59" i="22"/>
  <c r="FY59" i="22"/>
  <c r="FX59" i="22"/>
  <c r="FW59" i="22"/>
  <c r="FV59" i="22"/>
  <c r="FU59" i="22"/>
  <c r="FT59" i="22"/>
  <c r="FS59" i="22"/>
  <c r="FR59" i="22"/>
  <c r="FQ59" i="22"/>
  <c r="FP59" i="22"/>
  <c r="FO59" i="22"/>
  <c r="FN59" i="22"/>
  <c r="FM59" i="22"/>
  <c r="FL59" i="22"/>
  <c r="FK59" i="22"/>
  <c r="FJ59" i="22"/>
  <c r="FI59" i="22"/>
  <c r="FH59" i="22"/>
  <c r="FG59" i="22"/>
  <c r="FF59" i="22"/>
  <c r="FE59" i="22"/>
  <c r="FD59" i="22"/>
  <c r="FC59" i="22"/>
  <c r="FB59" i="22"/>
  <c r="FA59" i="22"/>
  <c r="EZ59" i="22"/>
  <c r="EY59" i="22"/>
  <c r="EX59" i="22"/>
  <c r="EW59" i="22"/>
  <c r="EV59" i="22"/>
  <c r="EU59" i="22"/>
  <c r="ET59" i="22"/>
  <c r="ES59" i="22"/>
  <c r="ER59" i="22"/>
  <c r="EQ59" i="22"/>
  <c r="EP59" i="22"/>
  <c r="EO59" i="22"/>
  <c r="EN59" i="22"/>
  <c r="EM59" i="22"/>
  <c r="EL59" i="22"/>
  <c r="EK59" i="22"/>
  <c r="EJ59" i="22"/>
  <c r="JG58" i="22"/>
  <c r="JF58" i="22"/>
  <c r="JE58" i="22"/>
  <c r="JD58" i="22"/>
  <c r="JC58" i="22"/>
  <c r="JB58" i="22"/>
  <c r="JA58" i="22"/>
  <c r="IZ58" i="22"/>
  <c r="IY58" i="22"/>
  <c r="IX58" i="22"/>
  <c r="IW58" i="22"/>
  <c r="IV58" i="22"/>
  <c r="IU58" i="22"/>
  <c r="IT58" i="22"/>
  <c r="IS58" i="22"/>
  <c r="IR58" i="22"/>
  <c r="IQ58" i="22"/>
  <c r="IP58" i="22"/>
  <c r="IO58" i="22"/>
  <c r="IN58" i="22"/>
  <c r="IM58" i="22"/>
  <c r="IL58" i="22"/>
  <c r="IK58" i="22"/>
  <c r="IJ58" i="22"/>
  <c r="II58" i="22"/>
  <c r="IH58" i="22"/>
  <c r="IG58" i="22"/>
  <c r="IF58" i="22"/>
  <c r="IE58" i="22"/>
  <c r="ID58" i="22"/>
  <c r="IC58" i="22"/>
  <c r="IB58" i="22"/>
  <c r="IA58" i="22"/>
  <c r="HZ58" i="22"/>
  <c r="HY58" i="22"/>
  <c r="HX58" i="22"/>
  <c r="HW58" i="22"/>
  <c r="HV58" i="22"/>
  <c r="HU58" i="22"/>
  <c r="HT58" i="22"/>
  <c r="HS58" i="22"/>
  <c r="HR58" i="22"/>
  <c r="HQ58" i="22"/>
  <c r="HP58" i="22"/>
  <c r="HO58" i="22"/>
  <c r="HN58" i="22"/>
  <c r="HM58" i="22"/>
  <c r="HL58" i="22"/>
  <c r="HK58" i="22"/>
  <c r="HJ58" i="22"/>
  <c r="HI58" i="22"/>
  <c r="HH58" i="22"/>
  <c r="HG58" i="22"/>
  <c r="HF58" i="22"/>
  <c r="HE58" i="22"/>
  <c r="HD58" i="22"/>
  <c r="HC58" i="22"/>
  <c r="HB58" i="22"/>
  <c r="HA58" i="22"/>
  <c r="GZ58" i="22"/>
  <c r="GY58" i="22"/>
  <c r="GX58" i="22"/>
  <c r="GW58" i="22"/>
  <c r="GV58" i="22"/>
  <c r="GU58" i="22"/>
  <c r="GT58" i="22"/>
  <c r="GS58" i="22"/>
  <c r="GR58" i="22"/>
  <c r="GQ58" i="22"/>
  <c r="GP58" i="22"/>
  <c r="GO58" i="22"/>
  <c r="GN58" i="22"/>
  <c r="GM58" i="22"/>
  <c r="GL58" i="22"/>
  <c r="GK58" i="22"/>
  <c r="GJ58" i="22"/>
  <c r="GI58" i="22"/>
  <c r="GH58" i="22"/>
  <c r="GG58" i="22"/>
  <c r="GF58" i="22"/>
  <c r="GE58" i="22"/>
  <c r="GD58" i="22"/>
  <c r="GC58" i="22"/>
  <c r="GB58" i="22"/>
  <c r="GA58" i="22"/>
  <c r="FZ58" i="22"/>
  <c r="FY58" i="22"/>
  <c r="FX58" i="22"/>
  <c r="FW58" i="22"/>
  <c r="FV58" i="22"/>
  <c r="FU58" i="22"/>
  <c r="FT58" i="22"/>
  <c r="FS58" i="22"/>
  <c r="FR58" i="22"/>
  <c r="FQ58" i="22"/>
  <c r="FP58" i="22"/>
  <c r="FO58" i="22"/>
  <c r="FN58" i="22"/>
  <c r="FM58" i="22"/>
  <c r="FL58" i="22"/>
  <c r="FK58" i="22"/>
  <c r="FJ58" i="22"/>
  <c r="FI58" i="22"/>
  <c r="FH58" i="22"/>
  <c r="FG58" i="22"/>
  <c r="FF58" i="22"/>
  <c r="FE58" i="22"/>
  <c r="FD58" i="22"/>
  <c r="FC58" i="22"/>
  <c r="FB58" i="22"/>
  <c r="FA58" i="22"/>
  <c r="EZ58" i="22"/>
  <c r="EY58" i="22"/>
  <c r="EX58" i="22"/>
  <c r="EW58" i="22"/>
  <c r="EV58" i="22"/>
  <c r="EU58" i="22"/>
  <c r="ET58" i="22"/>
  <c r="ES58" i="22"/>
  <c r="ER58" i="22"/>
  <c r="EQ58" i="22"/>
  <c r="EP58" i="22"/>
  <c r="EO58" i="22"/>
  <c r="EN58" i="22"/>
  <c r="EM58" i="22"/>
  <c r="EL58" i="22"/>
  <c r="EK58" i="22"/>
  <c r="EJ58" i="22"/>
  <c r="JG57" i="22"/>
  <c r="JF57" i="22"/>
  <c r="JE57" i="22"/>
  <c r="JD57" i="22"/>
  <c r="JC57" i="22"/>
  <c r="JB57" i="22"/>
  <c r="JA57" i="22"/>
  <c r="IZ57" i="22"/>
  <c r="IY57" i="22"/>
  <c r="IX57" i="22"/>
  <c r="IW57" i="22"/>
  <c r="IV57" i="22"/>
  <c r="IU57" i="22"/>
  <c r="IT57" i="22"/>
  <c r="IS57" i="22"/>
  <c r="IR57" i="22"/>
  <c r="IQ57" i="22"/>
  <c r="IP57" i="22"/>
  <c r="IO57" i="22"/>
  <c r="IN57" i="22"/>
  <c r="IM57" i="22"/>
  <c r="IL57" i="22"/>
  <c r="IK57" i="22"/>
  <c r="IJ57" i="22"/>
  <c r="II57" i="22"/>
  <c r="IH57" i="22"/>
  <c r="IG57" i="22"/>
  <c r="IF57" i="22"/>
  <c r="IE57" i="22"/>
  <c r="ID57" i="22"/>
  <c r="IC57" i="22"/>
  <c r="IB57" i="22"/>
  <c r="IA57" i="22"/>
  <c r="HZ57" i="22"/>
  <c r="HY57" i="22"/>
  <c r="HX57" i="22"/>
  <c r="HW57" i="22"/>
  <c r="HV57" i="22"/>
  <c r="HU57" i="22"/>
  <c r="HT57" i="22"/>
  <c r="HS57" i="22"/>
  <c r="HR57" i="22"/>
  <c r="HQ57" i="22"/>
  <c r="HP57" i="22"/>
  <c r="HO57" i="22"/>
  <c r="HN57" i="22"/>
  <c r="HM57" i="22"/>
  <c r="HL57" i="22"/>
  <c r="HK57" i="22"/>
  <c r="HJ57" i="22"/>
  <c r="HI57" i="22"/>
  <c r="HH57" i="22"/>
  <c r="HG57" i="22"/>
  <c r="HF57" i="22"/>
  <c r="HE57" i="22"/>
  <c r="HD57" i="22"/>
  <c r="HC57" i="22"/>
  <c r="HB57" i="22"/>
  <c r="HA57" i="22"/>
  <c r="GZ57" i="22"/>
  <c r="GY57" i="22"/>
  <c r="GX57" i="22"/>
  <c r="GW57" i="22"/>
  <c r="GV57" i="22"/>
  <c r="GU57" i="22"/>
  <c r="GT57" i="22"/>
  <c r="GS57" i="22"/>
  <c r="GR57" i="22"/>
  <c r="GQ57" i="22"/>
  <c r="GP57" i="22"/>
  <c r="GO57" i="22"/>
  <c r="GN57" i="22"/>
  <c r="GM57" i="22"/>
  <c r="GL57" i="22"/>
  <c r="GK57" i="22"/>
  <c r="GJ57" i="22"/>
  <c r="GI57" i="22"/>
  <c r="GH57" i="22"/>
  <c r="GG57" i="22"/>
  <c r="GF57" i="22"/>
  <c r="GE57" i="22"/>
  <c r="GD57" i="22"/>
  <c r="GC57" i="22"/>
  <c r="GB57" i="22"/>
  <c r="GA57" i="22"/>
  <c r="FZ57" i="22"/>
  <c r="FY57" i="22"/>
  <c r="FX57" i="22"/>
  <c r="FW57" i="22"/>
  <c r="FV57" i="22"/>
  <c r="FU57" i="22"/>
  <c r="FT57" i="22"/>
  <c r="FS57" i="22"/>
  <c r="FR57" i="22"/>
  <c r="FQ57" i="22"/>
  <c r="FP57" i="22"/>
  <c r="FO57" i="22"/>
  <c r="FN57" i="22"/>
  <c r="FM57" i="22"/>
  <c r="FL57" i="22"/>
  <c r="FK57" i="22"/>
  <c r="FJ57" i="22"/>
  <c r="FI57" i="22"/>
  <c r="FH57" i="22"/>
  <c r="FG57" i="22"/>
  <c r="FF57" i="22"/>
  <c r="FE57" i="22"/>
  <c r="FD57" i="22"/>
  <c r="FC57" i="22"/>
  <c r="FB57" i="22"/>
  <c r="FA57" i="22"/>
  <c r="EZ57" i="22"/>
  <c r="EY57" i="22"/>
  <c r="EX57" i="22"/>
  <c r="EW57" i="22"/>
  <c r="EV57" i="22"/>
  <c r="EU57" i="22"/>
  <c r="ET57" i="22"/>
  <c r="ES57" i="22"/>
  <c r="ER57" i="22"/>
  <c r="EQ57" i="22"/>
  <c r="EP57" i="22"/>
  <c r="EO57" i="22"/>
  <c r="EN57" i="22"/>
  <c r="EM57" i="22"/>
  <c r="EL57" i="22"/>
  <c r="EK57" i="22"/>
  <c r="EJ57" i="22"/>
  <c r="JG56" i="22"/>
  <c r="JF56" i="22"/>
  <c r="JE56" i="22"/>
  <c r="JD56" i="22"/>
  <c r="JC56" i="22"/>
  <c r="JB56" i="22"/>
  <c r="JA56" i="22"/>
  <c r="IZ56" i="22"/>
  <c r="IY56" i="22"/>
  <c r="IX56" i="22"/>
  <c r="IW56" i="22"/>
  <c r="IV56" i="22"/>
  <c r="IU56" i="22"/>
  <c r="IT56" i="22"/>
  <c r="IS56" i="22"/>
  <c r="IR56" i="22"/>
  <c r="IQ56" i="22"/>
  <c r="IP56" i="22"/>
  <c r="IO56" i="22"/>
  <c r="IN56" i="22"/>
  <c r="IM56" i="22"/>
  <c r="IL56" i="22"/>
  <c r="IK56" i="22"/>
  <c r="IJ56" i="22"/>
  <c r="II56" i="22"/>
  <c r="IH56" i="22"/>
  <c r="IG56" i="22"/>
  <c r="IF56" i="22"/>
  <c r="IE56" i="22"/>
  <c r="ID56" i="22"/>
  <c r="IC56" i="22"/>
  <c r="IB56" i="22"/>
  <c r="IA56" i="22"/>
  <c r="HZ56" i="22"/>
  <c r="HY56" i="22"/>
  <c r="HX56" i="22"/>
  <c r="HW56" i="22"/>
  <c r="HV56" i="22"/>
  <c r="HU56" i="22"/>
  <c r="HT56" i="22"/>
  <c r="HS56" i="22"/>
  <c r="HR56" i="22"/>
  <c r="HQ56" i="22"/>
  <c r="HP56" i="22"/>
  <c r="HO56" i="22"/>
  <c r="HN56" i="22"/>
  <c r="HM56" i="22"/>
  <c r="HL56" i="22"/>
  <c r="HK56" i="22"/>
  <c r="HJ56" i="22"/>
  <c r="HI56" i="22"/>
  <c r="HH56" i="22"/>
  <c r="HG56" i="22"/>
  <c r="HF56" i="22"/>
  <c r="HE56" i="22"/>
  <c r="HD56" i="22"/>
  <c r="HC56" i="22"/>
  <c r="HB56" i="22"/>
  <c r="HA56" i="22"/>
  <c r="GZ56" i="22"/>
  <c r="GY56" i="22"/>
  <c r="GX56" i="22"/>
  <c r="GW56" i="22"/>
  <c r="GV56" i="22"/>
  <c r="GU56" i="22"/>
  <c r="GT56" i="22"/>
  <c r="GS56" i="22"/>
  <c r="GR56" i="22"/>
  <c r="GQ56" i="22"/>
  <c r="GP56" i="22"/>
  <c r="GO56" i="22"/>
  <c r="GN56" i="22"/>
  <c r="GM56" i="22"/>
  <c r="GL56" i="22"/>
  <c r="GK56" i="22"/>
  <c r="GJ56" i="22"/>
  <c r="GI56" i="22"/>
  <c r="GH56" i="22"/>
  <c r="GG56" i="22"/>
  <c r="GF56" i="22"/>
  <c r="GE56" i="22"/>
  <c r="GD56" i="22"/>
  <c r="GC56" i="22"/>
  <c r="GB56" i="22"/>
  <c r="GA56" i="22"/>
  <c r="FZ56" i="22"/>
  <c r="FY56" i="22"/>
  <c r="FX56" i="22"/>
  <c r="FW56" i="22"/>
  <c r="FV56" i="22"/>
  <c r="FU56" i="22"/>
  <c r="FT56" i="22"/>
  <c r="FS56" i="22"/>
  <c r="FR56" i="22"/>
  <c r="FQ56" i="22"/>
  <c r="FP56" i="22"/>
  <c r="FO56" i="22"/>
  <c r="FN56" i="22"/>
  <c r="FM56" i="22"/>
  <c r="FL56" i="22"/>
  <c r="FK56" i="22"/>
  <c r="FJ56" i="22"/>
  <c r="FI56" i="22"/>
  <c r="FH56" i="22"/>
  <c r="FG56" i="22"/>
  <c r="FF56" i="22"/>
  <c r="FE56" i="22"/>
  <c r="FD56" i="22"/>
  <c r="FC56" i="22"/>
  <c r="FB56" i="22"/>
  <c r="FA56" i="22"/>
  <c r="EZ56" i="22"/>
  <c r="EY56" i="22"/>
  <c r="EX56" i="22"/>
  <c r="EW56" i="22"/>
  <c r="EV56" i="22"/>
  <c r="EU56" i="22"/>
  <c r="ET56" i="22"/>
  <c r="ES56" i="22"/>
  <c r="ER56" i="22"/>
  <c r="EQ56" i="22"/>
  <c r="EP56" i="22"/>
  <c r="EO56" i="22"/>
  <c r="EN56" i="22"/>
  <c r="EM56" i="22"/>
  <c r="EL56" i="22"/>
  <c r="EK56" i="22"/>
  <c r="EJ56" i="22"/>
  <c r="JG55" i="22"/>
  <c r="JF55" i="22"/>
  <c r="JE55" i="22"/>
  <c r="JD55" i="22"/>
  <c r="JC55" i="22"/>
  <c r="JB55" i="22"/>
  <c r="JA55" i="22"/>
  <c r="IZ55" i="22"/>
  <c r="IY55" i="22"/>
  <c r="IX55" i="22"/>
  <c r="IW55" i="22"/>
  <c r="IV55" i="22"/>
  <c r="IU55" i="22"/>
  <c r="IT55" i="22"/>
  <c r="IS55" i="22"/>
  <c r="IR55" i="22"/>
  <c r="IQ55" i="22"/>
  <c r="IP55" i="22"/>
  <c r="IO55" i="22"/>
  <c r="IN55" i="22"/>
  <c r="IM55" i="22"/>
  <c r="IL55" i="22"/>
  <c r="IK55" i="22"/>
  <c r="IJ55" i="22"/>
  <c r="II55" i="22"/>
  <c r="IH55" i="22"/>
  <c r="IG55" i="22"/>
  <c r="IF55" i="22"/>
  <c r="IE55" i="22"/>
  <c r="ID55" i="22"/>
  <c r="IC55" i="22"/>
  <c r="IB55" i="22"/>
  <c r="IA55" i="22"/>
  <c r="HZ55" i="22"/>
  <c r="HY55" i="22"/>
  <c r="HX55" i="22"/>
  <c r="HW55" i="22"/>
  <c r="HV55" i="22"/>
  <c r="HU55" i="22"/>
  <c r="HT55" i="22"/>
  <c r="HS55" i="22"/>
  <c r="HR55" i="22"/>
  <c r="HQ55" i="22"/>
  <c r="HP55" i="22"/>
  <c r="HO55" i="22"/>
  <c r="HN55" i="22"/>
  <c r="HM55" i="22"/>
  <c r="HL55" i="22"/>
  <c r="HK55" i="22"/>
  <c r="HJ55" i="22"/>
  <c r="HI55" i="22"/>
  <c r="HH55" i="22"/>
  <c r="HG55" i="22"/>
  <c r="HF55" i="22"/>
  <c r="HE55" i="22"/>
  <c r="HD55" i="22"/>
  <c r="HC55" i="22"/>
  <c r="HB55" i="22"/>
  <c r="HA55" i="22"/>
  <c r="GZ55" i="22"/>
  <c r="GY55" i="22"/>
  <c r="GX55" i="22"/>
  <c r="GW55" i="22"/>
  <c r="GV55" i="22"/>
  <c r="GU55" i="22"/>
  <c r="GT55" i="22"/>
  <c r="GS55" i="22"/>
  <c r="GR55" i="22"/>
  <c r="GQ55" i="22"/>
  <c r="GP55" i="22"/>
  <c r="GO55" i="22"/>
  <c r="GN55" i="22"/>
  <c r="GM55" i="22"/>
  <c r="GL55" i="22"/>
  <c r="GK55" i="22"/>
  <c r="GJ55" i="22"/>
  <c r="GI55" i="22"/>
  <c r="GH55" i="22"/>
  <c r="GG55" i="22"/>
  <c r="GF55" i="22"/>
  <c r="GE55" i="22"/>
  <c r="GD55" i="22"/>
  <c r="GC55" i="22"/>
  <c r="GB55" i="22"/>
  <c r="GA55" i="22"/>
  <c r="FZ55" i="22"/>
  <c r="FY55" i="22"/>
  <c r="FX55" i="22"/>
  <c r="FW55" i="22"/>
  <c r="FV55" i="22"/>
  <c r="FU55" i="22"/>
  <c r="FT55" i="22"/>
  <c r="FS55" i="22"/>
  <c r="FR55" i="22"/>
  <c r="FQ55" i="22"/>
  <c r="FP55" i="22"/>
  <c r="FO55" i="22"/>
  <c r="FN55" i="22"/>
  <c r="FM55" i="22"/>
  <c r="FL55" i="22"/>
  <c r="FK55" i="22"/>
  <c r="FJ55" i="22"/>
  <c r="FI55" i="22"/>
  <c r="FH55" i="22"/>
  <c r="FG55" i="22"/>
  <c r="FF55" i="22"/>
  <c r="FE55" i="22"/>
  <c r="FD55" i="22"/>
  <c r="FC55" i="22"/>
  <c r="FB55" i="22"/>
  <c r="FA55" i="22"/>
  <c r="EZ55" i="22"/>
  <c r="EY55" i="22"/>
  <c r="EX55" i="22"/>
  <c r="EW55" i="22"/>
  <c r="EV55" i="22"/>
  <c r="EU55" i="22"/>
  <c r="ET55" i="22"/>
  <c r="ES55" i="22"/>
  <c r="ER55" i="22"/>
  <c r="EQ55" i="22"/>
  <c r="EP55" i="22"/>
  <c r="EO55" i="22"/>
  <c r="EN55" i="22"/>
  <c r="EM55" i="22"/>
  <c r="EL55" i="22"/>
  <c r="EK55" i="22"/>
  <c r="EJ55" i="22"/>
  <c r="JG54" i="22"/>
  <c r="JF54" i="22"/>
  <c r="JE54" i="22"/>
  <c r="JD54" i="22"/>
  <c r="JC54" i="22"/>
  <c r="JB54" i="22"/>
  <c r="JA54" i="22"/>
  <c r="IZ54" i="22"/>
  <c r="IY54" i="22"/>
  <c r="IX54" i="22"/>
  <c r="IW54" i="22"/>
  <c r="IV54" i="22"/>
  <c r="IU54" i="22"/>
  <c r="IT54" i="22"/>
  <c r="IS54" i="22"/>
  <c r="IR54" i="22"/>
  <c r="IQ54" i="22"/>
  <c r="IP54" i="22"/>
  <c r="IO54" i="22"/>
  <c r="IN54" i="22"/>
  <c r="IM54" i="22"/>
  <c r="IL54" i="22"/>
  <c r="IK54" i="22"/>
  <c r="IJ54" i="22"/>
  <c r="II54" i="22"/>
  <c r="IH54" i="22"/>
  <c r="IG54" i="22"/>
  <c r="IF54" i="22"/>
  <c r="IE54" i="22"/>
  <c r="ID54" i="22"/>
  <c r="IC54" i="22"/>
  <c r="IB54" i="22"/>
  <c r="IA54" i="22"/>
  <c r="HZ54" i="22"/>
  <c r="HY54" i="22"/>
  <c r="HX54" i="22"/>
  <c r="HW54" i="22"/>
  <c r="HV54" i="22"/>
  <c r="HU54" i="22"/>
  <c r="HT54" i="22"/>
  <c r="HS54" i="22"/>
  <c r="HR54" i="22"/>
  <c r="HQ54" i="22"/>
  <c r="HP54" i="22"/>
  <c r="HO54" i="22"/>
  <c r="HN54" i="22"/>
  <c r="HM54" i="22"/>
  <c r="HL54" i="22"/>
  <c r="HK54" i="22"/>
  <c r="HJ54" i="22"/>
  <c r="HI54" i="22"/>
  <c r="HH54" i="22"/>
  <c r="HG54" i="22"/>
  <c r="HF54" i="22"/>
  <c r="HE54" i="22"/>
  <c r="HD54" i="22"/>
  <c r="HC54" i="22"/>
  <c r="HB54" i="22"/>
  <c r="HA54" i="22"/>
  <c r="GZ54" i="22"/>
  <c r="GY54" i="22"/>
  <c r="GX54" i="22"/>
  <c r="GW54" i="22"/>
  <c r="GV54" i="22"/>
  <c r="GU54" i="22"/>
  <c r="GT54" i="22"/>
  <c r="GS54" i="22"/>
  <c r="GR54" i="22"/>
  <c r="GQ54" i="22"/>
  <c r="GP54" i="22"/>
  <c r="GO54" i="22"/>
  <c r="GN54" i="22"/>
  <c r="GM54" i="22"/>
  <c r="GL54" i="22"/>
  <c r="GK54" i="22"/>
  <c r="GJ54" i="22"/>
  <c r="GI54" i="22"/>
  <c r="GH54" i="22"/>
  <c r="GG54" i="22"/>
  <c r="GF54" i="22"/>
  <c r="GE54" i="22"/>
  <c r="GD54" i="22"/>
  <c r="GC54" i="22"/>
  <c r="GB54" i="22"/>
  <c r="GA54" i="22"/>
  <c r="FZ54" i="22"/>
  <c r="FY54" i="22"/>
  <c r="FX54" i="22"/>
  <c r="FW54" i="22"/>
  <c r="FV54" i="22"/>
  <c r="FU54" i="22"/>
  <c r="FT54" i="22"/>
  <c r="FS54" i="22"/>
  <c r="FR54" i="22"/>
  <c r="FQ54" i="22"/>
  <c r="FP54" i="22"/>
  <c r="FO54" i="22"/>
  <c r="FN54" i="22"/>
  <c r="FM54" i="22"/>
  <c r="FL54" i="22"/>
  <c r="FK54" i="22"/>
  <c r="FJ54" i="22"/>
  <c r="FI54" i="22"/>
  <c r="FH54" i="22"/>
  <c r="FG54" i="22"/>
  <c r="FF54" i="22"/>
  <c r="FE54" i="22"/>
  <c r="FD54" i="22"/>
  <c r="FC54" i="22"/>
  <c r="FB54" i="22"/>
  <c r="FA54" i="22"/>
  <c r="EZ54" i="22"/>
  <c r="EY54" i="22"/>
  <c r="EX54" i="22"/>
  <c r="EW54" i="22"/>
  <c r="EV54" i="22"/>
  <c r="EU54" i="22"/>
  <c r="ET54" i="22"/>
  <c r="ES54" i="22"/>
  <c r="ER54" i="22"/>
  <c r="EQ54" i="22"/>
  <c r="EP54" i="22"/>
  <c r="EO54" i="22"/>
  <c r="EN54" i="22"/>
  <c r="EM54" i="22"/>
  <c r="EL54" i="22"/>
  <c r="EK54" i="22"/>
  <c r="EJ54" i="22"/>
  <c r="JG53" i="22"/>
  <c r="JF53" i="22"/>
  <c r="JE53" i="22"/>
  <c r="JD53" i="22"/>
  <c r="JC53" i="22"/>
  <c r="JB53" i="22"/>
  <c r="JA53" i="22"/>
  <c r="IZ53" i="22"/>
  <c r="IY53" i="22"/>
  <c r="IX53" i="22"/>
  <c r="IW53" i="22"/>
  <c r="IV53" i="22"/>
  <c r="IU53" i="22"/>
  <c r="IT53" i="22"/>
  <c r="IS53" i="22"/>
  <c r="IR53" i="22"/>
  <c r="IQ53" i="22"/>
  <c r="IP53" i="22"/>
  <c r="IO53" i="22"/>
  <c r="IN53" i="22"/>
  <c r="IM53" i="22"/>
  <c r="IL53" i="22"/>
  <c r="IK53" i="22"/>
  <c r="IJ53" i="22"/>
  <c r="II53" i="22"/>
  <c r="IH53" i="22"/>
  <c r="IG53" i="22"/>
  <c r="IF53" i="22"/>
  <c r="IE53" i="22"/>
  <c r="ID53" i="22"/>
  <c r="IC53" i="22"/>
  <c r="IB53" i="22"/>
  <c r="IA53" i="22"/>
  <c r="HZ53" i="22"/>
  <c r="HY53" i="22"/>
  <c r="HX53" i="22"/>
  <c r="HW53" i="22"/>
  <c r="HV53" i="22"/>
  <c r="HU53" i="22"/>
  <c r="HT53" i="22"/>
  <c r="HS53" i="22"/>
  <c r="HR53" i="22"/>
  <c r="HQ53" i="22"/>
  <c r="HP53" i="22"/>
  <c r="HO53" i="22"/>
  <c r="HN53" i="22"/>
  <c r="HM53" i="22"/>
  <c r="HL53" i="22"/>
  <c r="HK53" i="22"/>
  <c r="HJ53" i="22"/>
  <c r="HI53" i="22"/>
  <c r="HH53" i="22"/>
  <c r="HG53" i="22"/>
  <c r="HF53" i="22"/>
  <c r="HE53" i="22"/>
  <c r="HD53" i="22"/>
  <c r="HC53" i="22"/>
  <c r="HB53" i="22"/>
  <c r="HA53" i="22"/>
  <c r="GZ53" i="22"/>
  <c r="GY53" i="22"/>
  <c r="GX53" i="22"/>
  <c r="GW53" i="22"/>
  <c r="GV53" i="22"/>
  <c r="GU53" i="22"/>
  <c r="GT53" i="22"/>
  <c r="GS53" i="22"/>
  <c r="GR53" i="22"/>
  <c r="GQ53" i="22"/>
  <c r="GP53" i="22"/>
  <c r="GO53" i="22"/>
  <c r="GN53" i="22"/>
  <c r="GM53" i="22"/>
  <c r="GL53" i="22"/>
  <c r="GK53" i="22"/>
  <c r="GJ53" i="22"/>
  <c r="GI53" i="22"/>
  <c r="GH53" i="22"/>
  <c r="GG53" i="22"/>
  <c r="GF53" i="22"/>
  <c r="GE53" i="22"/>
  <c r="GD53" i="22"/>
  <c r="GC53" i="22"/>
  <c r="GB53" i="22"/>
  <c r="GA53" i="22"/>
  <c r="FZ53" i="22"/>
  <c r="FY53" i="22"/>
  <c r="FX53" i="22"/>
  <c r="FW53" i="22"/>
  <c r="FV53" i="22"/>
  <c r="FU53" i="22"/>
  <c r="FT53" i="22"/>
  <c r="FS53" i="22"/>
  <c r="FR53" i="22"/>
  <c r="FQ53" i="22"/>
  <c r="FP53" i="22"/>
  <c r="FO53" i="22"/>
  <c r="FN53" i="22"/>
  <c r="FM53" i="22"/>
  <c r="FL53" i="22"/>
  <c r="FK53" i="22"/>
  <c r="FJ53" i="22"/>
  <c r="FI53" i="22"/>
  <c r="FH53" i="22"/>
  <c r="FG53" i="22"/>
  <c r="FF53" i="22"/>
  <c r="FE53" i="22"/>
  <c r="FD53" i="22"/>
  <c r="FC53" i="22"/>
  <c r="FB53" i="22"/>
  <c r="FA53" i="22"/>
  <c r="EZ53" i="22"/>
  <c r="EY53" i="22"/>
  <c r="EX53" i="22"/>
  <c r="EW53" i="22"/>
  <c r="EV53" i="22"/>
  <c r="EU53" i="22"/>
  <c r="ET53" i="22"/>
  <c r="ES53" i="22"/>
  <c r="ER53" i="22"/>
  <c r="EQ53" i="22"/>
  <c r="EP53" i="22"/>
  <c r="EO53" i="22"/>
  <c r="EN53" i="22"/>
  <c r="EM53" i="22"/>
  <c r="EL53" i="22"/>
  <c r="EK53" i="22"/>
  <c r="EJ53" i="22"/>
  <c r="JG52" i="22"/>
  <c r="JF52" i="22"/>
  <c r="JE52" i="22"/>
  <c r="JD52" i="22"/>
  <c r="JC52" i="22"/>
  <c r="JB52" i="22"/>
  <c r="JA52" i="22"/>
  <c r="IZ52" i="22"/>
  <c r="IY52" i="22"/>
  <c r="IX52" i="22"/>
  <c r="IW52" i="22"/>
  <c r="IV52" i="22"/>
  <c r="IU52" i="22"/>
  <c r="IT52" i="22"/>
  <c r="IS52" i="22"/>
  <c r="IR52" i="22"/>
  <c r="IQ52" i="22"/>
  <c r="IP52" i="22"/>
  <c r="IO52" i="22"/>
  <c r="IN52" i="22"/>
  <c r="IM52" i="22"/>
  <c r="IL52" i="22"/>
  <c r="IK52" i="22"/>
  <c r="IJ52" i="22"/>
  <c r="II52" i="22"/>
  <c r="IH52" i="22"/>
  <c r="IG52" i="22"/>
  <c r="IF52" i="22"/>
  <c r="IE52" i="22"/>
  <c r="ID52" i="22"/>
  <c r="IC52" i="22"/>
  <c r="IB52" i="22"/>
  <c r="IA52" i="22"/>
  <c r="HZ52" i="22"/>
  <c r="HY52" i="22"/>
  <c r="HX52" i="22"/>
  <c r="HW52" i="22"/>
  <c r="HV52" i="22"/>
  <c r="HU52" i="22"/>
  <c r="HT52" i="22"/>
  <c r="HS52" i="22"/>
  <c r="HR52" i="22"/>
  <c r="HQ52" i="22"/>
  <c r="HP52" i="22"/>
  <c r="HO52" i="22"/>
  <c r="HN52" i="22"/>
  <c r="HM52" i="22"/>
  <c r="HL52" i="22"/>
  <c r="HK52" i="22"/>
  <c r="HJ52" i="22"/>
  <c r="HI52" i="22"/>
  <c r="HH52" i="22"/>
  <c r="HG52" i="22"/>
  <c r="HF52" i="22"/>
  <c r="HE52" i="22"/>
  <c r="HD52" i="22"/>
  <c r="HC52" i="22"/>
  <c r="HB52" i="22"/>
  <c r="HA52" i="22"/>
  <c r="GZ52" i="22"/>
  <c r="GY52" i="22"/>
  <c r="GX52" i="22"/>
  <c r="GW52" i="22"/>
  <c r="GV52" i="22"/>
  <c r="GU52" i="22"/>
  <c r="GT52" i="22"/>
  <c r="GS52" i="22"/>
  <c r="GR52" i="22"/>
  <c r="GQ52" i="22"/>
  <c r="GP52" i="22"/>
  <c r="GO52" i="22"/>
  <c r="GN52" i="22"/>
  <c r="GM52" i="22"/>
  <c r="GL52" i="22"/>
  <c r="GK52" i="22"/>
  <c r="GJ52" i="22"/>
  <c r="GI52" i="22"/>
  <c r="GH52" i="22"/>
  <c r="GG52" i="22"/>
  <c r="GF52" i="22"/>
  <c r="GE52" i="22"/>
  <c r="GD52" i="22"/>
  <c r="GC52" i="22"/>
  <c r="GB52" i="22"/>
  <c r="GA52" i="22"/>
  <c r="FZ52" i="22"/>
  <c r="FY52" i="22"/>
  <c r="FX52" i="22"/>
  <c r="FW52" i="22"/>
  <c r="FV52" i="22"/>
  <c r="FU52" i="22"/>
  <c r="FT52" i="22"/>
  <c r="FS52" i="22"/>
  <c r="FR52" i="22"/>
  <c r="FQ52" i="22"/>
  <c r="FP52" i="22"/>
  <c r="FO52" i="22"/>
  <c r="FN52" i="22"/>
  <c r="FM52" i="22"/>
  <c r="FL52" i="22"/>
  <c r="FK52" i="22"/>
  <c r="FJ52" i="22"/>
  <c r="FI52" i="22"/>
  <c r="FH52" i="22"/>
  <c r="FG52" i="22"/>
  <c r="FF52" i="22"/>
  <c r="FE52" i="22"/>
  <c r="FD52" i="22"/>
  <c r="FC52" i="22"/>
  <c r="FB52" i="22"/>
  <c r="FA52" i="22"/>
  <c r="EZ52" i="22"/>
  <c r="EY52" i="22"/>
  <c r="EX52" i="22"/>
  <c r="EW52" i="22"/>
  <c r="EV52" i="22"/>
  <c r="EU52" i="22"/>
  <c r="ET52" i="22"/>
  <c r="ES52" i="22"/>
  <c r="ER52" i="22"/>
  <c r="EQ52" i="22"/>
  <c r="EP52" i="22"/>
  <c r="EO52" i="22"/>
  <c r="EN52" i="22"/>
  <c r="EM52" i="22"/>
  <c r="EL52" i="22"/>
  <c r="EK52" i="22"/>
  <c r="EJ52" i="22"/>
  <c r="JG51" i="22"/>
  <c r="JF51" i="22"/>
  <c r="JE51" i="22"/>
  <c r="JD51" i="22"/>
  <c r="JC51" i="22"/>
  <c r="JB51" i="22"/>
  <c r="JA51" i="22"/>
  <c r="IZ51" i="22"/>
  <c r="IY51" i="22"/>
  <c r="IX51" i="22"/>
  <c r="IW51" i="22"/>
  <c r="IV51" i="22"/>
  <c r="IU51" i="22"/>
  <c r="IT51" i="22"/>
  <c r="IS51" i="22"/>
  <c r="IR51" i="22"/>
  <c r="IQ51" i="22"/>
  <c r="IP51" i="22"/>
  <c r="IO51" i="22"/>
  <c r="IN51" i="22"/>
  <c r="IM51" i="22"/>
  <c r="IL51" i="22"/>
  <c r="IK51" i="22"/>
  <c r="IJ51" i="22"/>
  <c r="II51" i="22"/>
  <c r="IH51" i="22"/>
  <c r="IG51" i="22"/>
  <c r="IF51" i="22"/>
  <c r="IE51" i="22"/>
  <c r="ID51" i="22"/>
  <c r="IC51" i="22"/>
  <c r="IB51" i="22"/>
  <c r="IA51" i="22"/>
  <c r="HZ51" i="22"/>
  <c r="HY51" i="22"/>
  <c r="HX51" i="22"/>
  <c r="HW51" i="22"/>
  <c r="HV51" i="22"/>
  <c r="HU51" i="22"/>
  <c r="HT51" i="22"/>
  <c r="HS51" i="22"/>
  <c r="HR51" i="22"/>
  <c r="HQ51" i="22"/>
  <c r="HP51" i="22"/>
  <c r="HO51" i="22"/>
  <c r="HN51" i="22"/>
  <c r="HM51" i="22"/>
  <c r="HL51" i="22"/>
  <c r="HK51" i="22"/>
  <c r="HJ51" i="22"/>
  <c r="HI51" i="22"/>
  <c r="HH51" i="22"/>
  <c r="HG51" i="22"/>
  <c r="HF51" i="22"/>
  <c r="HE51" i="22"/>
  <c r="HD51" i="22"/>
  <c r="HC51" i="22"/>
  <c r="HB51" i="22"/>
  <c r="HA51" i="22"/>
  <c r="GZ51" i="22"/>
  <c r="GY51" i="22"/>
  <c r="GX51" i="22"/>
  <c r="GW51" i="22"/>
  <c r="GV51" i="22"/>
  <c r="GU51" i="22"/>
  <c r="GT51" i="22"/>
  <c r="GS51" i="22"/>
  <c r="GR51" i="22"/>
  <c r="GQ51" i="22"/>
  <c r="GP51" i="22"/>
  <c r="GO51" i="22"/>
  <c r="GN51" i="22"/>
  <c r="GM51" i="22"/>
  <c r="GL51" i="22"/>
  <c r="GK51" i="22"/>
  <c r="GJ51" i="22"/>
  <c r="GI51" i="22"/>
  <c r="GH51" i="22"/>
  <c r="GG51" i="22"/>
  <c r="GF51" i="22"/>
  <c r="GE51" i="22"/>
  <c r="GD51" i="22"/>
  <c r="GC51" i="22"/>
  <c r="GB51" i="22"/>
  <c r="GA51" i="22"/>
  <c r="FZ51" i="22"/>
  <c r="FY51" i="22"/>
  <c r="FX51" i="22"/>
  <c r="FW51" i="22"/>
  <c r="FV51" i="22"/>
  <c r="FU51" i="22"/>
  <c r="FT51" i="22"/>
  <c r="FS51" i="22"/>
  <c r="FR51" i="22"/>
  <c r="FQ51" i="22"/>
  <c r="FP51" i="22"/>
  <c r="FO51" i="22"/>
  <c r="FN51" i="22"/>
  <c r="FM51" i="22"/>
  <c r="FL51" i="22"/>
  <c r="FK51" i="22"/>
  <c r="FJ51" i="22"/>
  <c r="FI51" i="22"/>
  <c r="FH51" i="22"/>
  <c r="FG51" i="22"/>
  <c r="FF51" i="22"/>
  <c r="FE51" i="22"/>
  <c r="FD51" i="22"/>
  <c r="FC51" i="22"/>
  <c r="FB51" i="22"/>
  <c r="FA51" i="22"/>
  <c r="EZ51" i="22"/>
  <c r="EY51" i="22"/>
  <c r="EX51" i="22"/>
  <c r="EW51" i="22"/>
  <c r="EV51" i="22"/>
  <c r="EU51" i="22"/>
  <c r="ET51" i="22"/>
  <c r="ES51" i="22"/>
  <c r="ER51" i="22"/>
  <c r="EQ51" i="22"/>
  <c r="EP51" i="22"/>
  <c r="EO51" i="22"/>
  <c r="EN51" i="22"/>
  <c r="EM51" i="22"/>
  <c r="EL51" i="22"/>
  <c r="EK51" i="22"/>
  <c r="EJ51" i="22"/>
  <c r="JG50" i="22"/>
  <c r="JF50" i="22"/>
  <c r="JE50" i="22"/>
  <c r="JD50" i="22"/>
  <c r="JC50" i="22"/>
  <c r="JB50" i="22"/>
  <c r="JA50" i="22"/>
  <c r="IZ50" i="22"/>
  <c r="IY50" i="22"/>
  <c r="IX50" i="22"/>
  <c r="IW50" i="22"/>
  <c r="IV50" i="22"/>
  <c r="IU50" i="22"/>
  <c r="IT50" i="22"/>
  <c r="IS50" i="22"/>
  <c r="IR50" i="22"/>
  <c r="IQ50" i="22"/>
  <c r="IP50" i="22"/>
  <c r="IO50" i="22"/>
  <c r="IN50" i="22"/>
  <c r="IM50" i="22"/>
  <c r="IL50" i="22"/>
  <c r="IK50" i="22"/>
  <c r="IJ50" i="22"/>
  <c r="II50" i="22"/>
  <c r="IH50" i="22"/>
  <c r="IG50" i="22"/>
  <c r="IF50" i="22"/>
  <c r="IE50" i="22"/>
  <c r="ID50" i="22"/>
  <c r="IC50" i="22"/>
  <c r="IB50" i="22"/>
  <c r="IA50" i="22"/>
  <c r="HZ50" i="22"/>
  <c r="HY50" i="22"/>
  <c r="HX50" i="22"/>
  <c r="HW50" i="22"/>
  <c r="HV50" i="22"/>
  <c r="HU50" i="22"/>
  <c r="HT50" i="22"/>
  <c r="HS50" i="22"/>
  <c r="HR50" i="22"/>
  <c r="HQ50" i="22"/>
  <c r="HP50" i="22"/>
  <c r="HO50" i="22"/>
  <c r="HN50" i="22"/>
  <c r="HM50" i="22"/>
  <c r="HL50" i="22"/>
  <c r="HK50" i="22"/>
  <c r="HJ50" i="22"/>
  <c r="HI50" i="22"/>
  <c r="HH50" i="22"/>
  <c r="HG50" i="22"/>
  <c r="HF50" i="22"/>
  <c r="HE50" i="22"/>
  <c r="HD50" i="22"/>
  <c r="HC50" i="22"/>
  <c r="HB50" i="22"/>
  <c r="HA50" i="22"/>
  <c r="GZ50" i="22"/>
  <c r="GY50" i="22"/>
  <c r="GX50" i="22"/>
  <c r="GW50" i="22"/>
  <c r="GV50" i="22"/>
  <c r="GU50" i="22"/>
  <c r="GT50" i="22"/>
  <c r="GS50" i="22"/>
  <c r="GR50" i="22"/>
  <c r="GQ50" i="22"/>
  <c r="GP50" i="22"/>
  <c r="GO50" i="22"/>
  <c r="GN50" i="22"/>
  <c r="GM50" i="22"/>
  <c r="GL50" i="22"/>
  <c r="GK50" i="22"/>
  <c r="GJ50" i="22"/>
  <c r="GI50" i="22"/>
  <c r="GH50" i="22"/>
  <c r="GG50" i="22"/>
  <c r="GF50" i="22"/>
  <c r="GE50" i="22"/>
  <c r="GD50" i="22"/>
  <c r="GC50" i="22"/>
  <c r="GB50" i="22"/>
  <c r="GA50" i="22"/>
  <c r="FZ50" i="22"/>
  <c r="FY50" i="22"/>
  <c r="FX50" i="22"/>
  <c r="FW50" i="22"/>
  <c r="FV50" i="22"/>
  <c r="FU50" i="22"/>
  <c r="FT50" i="22"/>
  <c r="FS50" i="22"/>
  <c r="FR50" i="22"/>
  <c r="FQ50" i="22"/>
  <c r="FP50" i="22"/>
  <c r="FO50" i="22"/>
  <c r="FN50" i="22"/>
  <c r="FM50" i="22"/>
  <c r="FL50" i="22"/>
  <c r="FK50" i="22"/>
  <c r="FJ50" i="22"/>
  <c r="FI50" i="22"/>
  <c r="FH50" i="22"/>
  <c r="FG50" i="22"/>
  <c r="FF50" i="22"/>
  <c r="FE50" i="22"/>
  <c r="FD50" i="22"/>
  <c r="FC50" i="22"/>
  <c r="FB50" i="22"/>
  <c r="FA50" i="22"/>
  <c r="EZ50" i="22"/>
  <c r="EY50" i="22"/>
  <c r="EX50" i="22"/>
  <c r="EW50" i="22"/>
  <c r="EV50" i="22"/>
  <c r="EU50" i="22"/>
  <c r="ET50" i="22"/>
  <c r="ES50" i="22"/>
  <c r="ER50" i="22"/>
  <c r="EQ50" i="22"/>
  <c r="EP50" i="22"/>
  <c r="EO50" i="22"/>
  <c r="EN50" i="22"/>
  <c r="EM50" i="22"/>
  <c r="EL50" i="22"/>
  <c r="EK50" i="22"/>
  <c r="EJ50" i="22"/>
  <c r="JG49" i="22"/>
  <c r="JF49" i="22"/>
  <c r="JE49" i="22"/>
  <c r="JD49" i="22"/>
  <c r="JC49" i="22"/>
  <c r="JB49" i="22"/>
  <c r="JA49" i="22"/>
  <c r="IZ49" i="22"/>
  <c r="IY49" i="22"/>
  <c r="IX49" i="22"/>
  <c r="IW49" i="22"/>
  <c r="IV49" i="22"/>
  <c r="IU49" i="22"/>
  <c r="IT49" i="22"/>
  <c r="IS49" i="22"/>
  <c r="IR49" i="22"/>
  <c r="IQ49" i="22"/>
  <c r="IP49" i="22"/>
  <c r="IO49" i="22"/>
  <c r="IN49" i="22"/>
  <c r="IM49" i="22"/>
  <c r="IL49" i="22"/>
  <c r="IK49" i="22"/>
  <c r="IJ49" i="22"/>
  <c r="II49" i="22"/>
  <c r="IH49" i="22"/>
  <c r="IG49" i="22"/>
  <c r="IF49" i="22"/>
  <c r="IE49" i="22"/>
  <c r="ID49" i="22"/>
  <c r="IC49" i="22"/>
  <c r="IB49" i="22"/>
  <c r="IA49" i="22"/>
  <c r="HZ49" i="22"/>
  <c r="HY49" i="22"/>
  <c r="HX49" i="22"/>
  <c r="HW49" i="22"/>
  <c r="HV49" i="22"/>
  <c r="HU49" i="22"/>
  <c r="HT49" i="22"/>
  <c r="HS49" i="22"/>
  <c r="HR49" i="22"/>
  <c r="HQ49" i="22"/>
  <c r="HP49" i="22"/>
  <c r="HO49" i="22"/>
  <c r="HN49" i="22"/>
  <c r="HM49" i="22"/>
  <c r="HL49" i="22"/>
  <c r="HK49" i="22"/>
  <c r="HJ49" i="22"/>
  <c r="HI49" i="22"/>
  <c r="HH49" i="22"/>
  <c r="HG49" i="22"/>
  <c r="HF49" i="22"/>
  <c r="HE49" i="22"/>
  <c r="HD49" i="22"/>
  <c r="HC49" i="22"/>
  <c r="HB49" i="22"/>
  <c r="HA49" i="22"/>
  <c r="GZ49" i="22"/>
  <c r="GY49" i="22"/>
  <c r="GX49" i="22"/>
  <c r="GW49" i="22"/>
  <c r="GV49" i="22"/>
  <c r="GU49" i="22"/>
  <c r="GT49" i="22"/>
  <c r="GS49" i="22"/>
  <c r="GR49" i="22"/>
  <c r="GQ49" i="22"/>
  <c r="GP49" i="22"/>
  <c r="GO49" i="22"/>
  <c r="GN49" i="22"/>
  <c r="GM49" i="22"/>
  <c r="GL49" i="22"/>
  <c r="GK49" i="22"/>
  <c r="GJ49" i="22"/>
  <c r="GI49" i="22"/>
  <c r="GH49" i="22"/>
  <c r="GG49" i="22"/>
  <c r="GF49" i="22"/>
  <c r="GE49" i="22"/>
  <c r="GD49" i="22"/>
  <c r="GC49" i="22"/>
  <c r="GB49" i="22"/>
  <c r="GA49" i="22"/>
  <c r="FZ49" i="22"/>
  <c r="FY49" i="22"/>
  <c r="FX49" i="22"/>
  <c r="FW49" i="22"/>
  <c r="FV49" i="22"/>
  <c r="FU49" i="22"/>
  <c r="FT49" i="22"/>
  <c r="FS49" i="22"/>
  <c r="FR49" i="22"/>
  <c r="FQ49" i="22"/>
  <c r="FP49" i="22"/>
  <c r="FO49" i="22"/>
  <c r="FN49" i="22"/>
  <c r="FM49" i="22"/>
  <c r="FL49" i="22"/>
  <c r="FK49" i="22"/>
  <c r="FJ49" i="22"/>
  <c r="FI49" i="22"/>
  <c r="FH49" i="22"/>
  <c r="FG49" i="22"/>
  <c r="FF49" i="22"/>
  <c r="FE49" i="22"/>
  <c r="FD49" i="22"/>
  <c r="FC49" i="22"/>
  <c r="FB49" i="22"/>
  <c r="FA49" i="22"/>
  <c r="EZ49" i="22"/>
  <c r="EY49" i="22"/>
  <c r="EX49" i="22"/>
  <c r="EW49" i="22"/>
  <c r="EV49" i="22"/>
  <c r="EU49" i="22"/>
  <c r="ET49" i="22"/>
  <c r="ES49" i="22"/>
  <c r="ER49" i="22"/>
  <c r="EQ49" i="22"/>
  <c r="EP49" i="22"/>
  <c r="EO49" i="22"/>
  <c r="EN49" i="22"/>
  <c r="EM49" i="22"/>
  <c r="EL49" i="22"/>
  <c r="EK49" i="22"/>
  <c r="EJ49" i="22"/>
  <c r="JG48" i="22"/>
  <c r="JF48" i="22"/>
  <c r="JE48" i="22"/>
  <c r="JD48" i="22"/>
  <c r="JC48" i="22"/>
  <c r="JB48" i="22"/>
  <c r="JA48" i="22"/>
  <c r="IZ48" i="22"/>
  <c r="IY48" i="22"/>
  <c r="IX48" i="22"/>
  <c r="IW48" i="22"/>
  <c r="IV48" i="22"/>
  <c r="IU48" i="22"/>
  <c r="IT48" i="22"/>
  <c r="IS48" i="22"/>
  <c r="IR48" i="22"/>
  <c r="IQ48" i="22"/>
  <c r="IP48" i="22"/>
  <c r="IO48" i="22"/>
  <c r="IN48" i="22"/>
  <c r="IM48" i="22"/>
  <c r="IL48" i="22"/>
  <c r="IK48" i="22"/>
  <c r="IJ48" i="22"/>
  <c r="II48" i="22"/>
  <c r="IH48" i="22"/>
  <c r="IG48" i="22"/>
  <c r="IF48" i="22"/>
  <c r="IE48" i="22"/>
  <c r="ID48" i="22"/>
  <c r="IC48" i="22"/>
  <c r="IB48" i="22"/>
  <c r="IA48" i="22"/>
  <c r="HZ48" i="22"/>
  <c r="HY48" i="22"/>
  <c r="HX48" i="22"/>
  <c r="HW48" i="22"/>
  <c r="HV48" i="22"/>
  <c r="HU48" i="22"/>
  <c r="HT48" i="22"/>
  <c r="HS48" i="22"/>
  <c r="HR48" i="22"/>
  <c r="HQ48" i="22"/>
  <c r="HP48" i="22"/>
  <c r="HO48" i="22"/>
  <c r="HN48" i="22"/>
  <c r="HM48" i="22"/>
  <c r="HL48" i="22"/>
  <c r="HK48" i="22"/>
  <c r="HJ48" i="22"/>
  <c r="HI48" i="22"/>
  <c r="HH48" i="22"/>
  <c r="HG48" i="22"/>
  <c r="HF48" i="22"/>
  <c r="HE48" i="22"/>
  <c r="HD48" i="22"/>
  <c r="HC48" i="22"/>
  <c r="HB48" i="22"/>
  <c r="HA48" i="22"/>
  <c r="GZ48" i="22"/>
  <c r="GY48" i="22"/>
  <c r="GX48" i="22"/>
  <c r="GW48" i="22"/>
  <c r="GV48" i="22"/>
  <c r="GU48" i="22"/>
  <c r="GT48" i="22"/>
  <c r="GS48" i="22"/>
  <c r="GR48" i="22"/>
  <c r="GQ48" i="22"/>
  <c r="GP48" i="22"/>
  <c r="GO48" i="22"/>
  <c r="GN48" i="22"/>
  <c r="GM48" i="22"/>
  <c r="GL48" i="22"/>
  <c r="GK48" i="22"/>
  <c r="GJ48" i="22"/>
  <c r="GI48" i="22"/>
  <c r="GH48" i="22"/>
  <c r="GG48" i="22"/>
  <c r="GF48" i="22"/>
  <c r="GE48" i="22"/>
  <c r="GD48" i="22"/>
  <c r="GC48" i="22"/>
  <c r="GB48" i="22"/>
  <c r="GA48" i="22"/>
  <c r="FZ48" i="22"/>
  <c r="FY48" i="22"/>
  <c r="FX48" i="22"/>
  <c r="FW48" i="22"/>
  <c r="FV48" i="22"/>
  <c r="FU48" i="22"/>
  <c r="FT48" i="22"/>
  <c r="FS48" i="22"/>
  <c r="FR48" i="22"/>
  <c r="FQ48" i="22"/>
  <c r="FP48" i="22"/>
  <c r="FO48" i="22"/>
  <c r="FN48" i="22"/>
  <c r="FM48" i="22"/>
  <c r="FL48" i="22"/>
  <c r="FK48" i="22"/>
  <c r="FJ48" i="22"/>
  <c r="FI48" i="22"/>
  <c r="FH48" i="22"/>
  <c r="FG48" i="22"/>
  <c r="FF48" i="22"/>
  <c r="FE48" i="22"/>
  <c r="FD48" i="22"/>
  <c r="FC48" i="22"/>
  <c r="FB48" i="22"/>
  <c r="FA48" i="22"/>
  <c r="EZ48" i="22"/>
  <c r="EY48" i="22"/>
  <c r="EX48" i="22"/>
  <c r="EW48" i="22"/>
  <c r="EV48" i="22"/>
  <c r="EU48" i="22"/>
  <c r="ET48" i="22"/>
  <c r="ES48" i="22"/>
  <c r="ER48" i="22"/>
  <c r="EQ48" i="22"/>
  <c r="EP48" i="22"/>
  <c r="EO48" i="22"/>
  <c r="EN48" i="22"/>
  <c r="EM48" i="22"/>
  <c r="EL48" i="22"/>
  <c r="EK48" i="22"/>
  <c r="EJ48" i="22"/>
  <c r="JG47" i="22"/>
  <c r="JF47" i="22"/>
  <c r="JE47" i="22"/>
  <c r="JD47" i="22"/>
  <c r="JC47" i="22"/>
  <c r="JB47" i="22"/>
  <c r="JA47" i="22"/>
  <c r="IZ47" i="22"/>
  <c r="IY47" i="22"/>
  <c r="IX47" i="22"/>
  <c r="IW47" i="22"/>
  <c r="IV47" i="22"/>
  <c r="IU47" i="22"/>
  <c r="IT47" i="22"/>
  <c r="IS47" i="22"/>
  <c r="IR47" i="22"/>
  <c r="IQ47" i="22"/>
  <c r="IP47" i="22"/>
  <c r="IO47" i="22"/>
  <c r="IN47" i="22"/>
  <c r="IM47" i="22"/>
  <c r="IL47" i="22"/>
  <c r="IK47" i="22"/>
  <c r="IJ47" i="22"/>
  <c r="II47" i="22"/>
  <c r="IH47" i="22"/>
  <c r="IG47" i="22"/>
  <c r="IF47" i="22"/>
  <c r="IE47" i="22"/>
  <c r="ID47" i="22"/>
  <c r="IC47" i="22"/>
  <c r="IB47" i="22"/>
  <c r="IA47" i="22"/>
  <c r="HZ47" i="22"/>
  <c r="HY47" i="22"/>
  <c r="HX47" i="22"/>
  <c r="HW47" i="22"/>
  <c r="HV47" i="22"/>
  <c r="HU47" i="22"/>
  <c r="HT47" i="22"/>
  <c r="HS47" i="22"/>
  <c r="HR47" i="22"/>
  <c r="HQ47" i="22"/>
  <c r="HP47" i="22"/>
  <c r="HO47" i="22"/>
  <c r="HN47" i="22"/>
  <c r="HM47" i="22"/>
  <c r="HL47" i="22"/>
  <c r="HK47" i="22"/>
  <c r="HJ47" i="22"/>
  <c r="HI47" i="22"/>
  <c r="HH47" i="22"/>
  <c r="HG47" i="22"/>
  <c r="HF47" i="22"/>
  <c r="HE47" i="22"/>
  <c r="HD47" i="22"/>
  <c r="HC47" i="22"/>
  <c r="HB47" i="22"/>
  <c r="HA47" i="22"/>
  <c r="GZ47" i="22"/>
  <c r="GY47" i="22"/>
  <c r="GX47" i="22"/>
  <c r="GW47" i="22"/>
  <c r="GV47" i="22"/>
  <c r="GU47" i="22"/>
  <c r="GT47" i="22"/>
  <c r="GS47" i="22"/>
  <c r="GR47" i="22"/>
  <c r="GQ47" i="22"/>
  <c r="GP47" i="22"/>
  <c r="GO47" i="22"/>
  <c r="GN47" i="22"/>
  <c r="GM47" i="22"/>
  <c r="GL47" i="22"/>
  <c r="GK47" i="22"/>
  <c r="GJ47" i="22"/>
  <c r="GI47" i="22"/>
  <c r="GH47" i="22"/>
  <c r="GG47" i="22"/>
  <c r="GF47" i="22"/>
  <c r="GE47" i="22"/>
  <c r="GD47" i="22"/>
  <c r="GC47" i="22"/>
  <c r="GB47" i="22"/>
  <c r="GA47" i="22"/>
  <c r="FZ47" i="22"/>
  <c r="FY47" i="22"/>
  <c r="FX47" i="22"/>
  <c r="FW47" i="22"/>
  <c r="FV47" i="22"/>
  <c r="FU47" i="22"/>
  <c r="FT47" i="22"/>
  <c r="FS47" i="22"/>
  <c r="FR47" i="22"/>
  <c r="FQ47" i="22"/>
  <c r="FP47" i="22"/>
  <c r="FO47" i="22"/>
  <c r="FN47" i="22"/>
  <c r="FM47" i="22"/>
  <c r="FL47" i="22"/>
  <c r="FK47" i="22"/>
  <c r="FJ47" i="22"/>
  <c r="FI47" i="22"/>
  <c r="FH47" i="22"/>
  <c r="FG47" i="22"/>
  <c r="FF47" i="22"/>
  <c r="FE47" i="22"/>
  <c r="FD47" i="22"/>
  <c r="FC47" i="22"/>
  <c r="FB47" i="22"/>
  <c r="FA47" i="22"/>
  <c r="EZ47" i="22"/>
  <c r="EY47" i="22"/>
  <c r="EX47" i="22"/>
  <c r="EW47" i="22"/>
  <c r="EV47" i="22"/>
  <c r="EU47" i="22"/>
  <c r="ET47" i="22"/>
  <c r="ES47" i="22"/>
  <c r="ER47" i="22"/>
  <c r="EQ47" i="22"/>
  <c r="EP47" i="22"/>
  <c r="EO47" i="22"/>
  <c r="EN47" i="22"/>
  <c r="EM47" i="22"/>
  <c r="EL47" i="22"/>
  <c r="EK47" i="22"/>
  <c r="EJ47" i="22"/>
  <c r="JG46" i="22"/>
  <c r="JF46" i="22"/>
  <c r="JE46" i="22"/>
  <c r="JD46" i="22"/>
  <c r="JC46" i="22"/>
  <c r="JB46" i="22"/>
  <c r="JA46" i="22"/>
  <c r="IZ46" i="22"/>
  <c r="IY46" i="22"/>
  <c r="IX46" i="22"/>
  <c r="IW46" i="22"/>
  <c r="IV46" i="22"/>
  <c r="IU46" i="22"/>
  <c r="IT46" i="22"/>
  <c r="IS46" i="22"/>
  <c r="IR46" i="22"/>
  <c r="IQ46" i="22"/>
  <c r="IP46" i="22"/>
  <c r="IO46" i="22"/>
  <c r="IN46" i="22"/>
  <c r="IM46" i="22"/>
  <c r="IL46" i="22"/>
  <c r="IK46" i="22"/>
  <c r="IJ46" i="22"/>
  <c r="II46" i="22"/>
  <c r="IH46" i="22"/>
  <c r="IG46" i="22"/>
  <c r="IF46" i="22"/>
  <c r="IE46" i="22"/>
  <c r="ID46" i="22"/>
  <c r="IC46" i="22"/>
  <c r="IB46" i="22"/>
  <c r="IA46" i="22"/>
  <c r="HZ46" i="22"/>
  <c r="HY46" i="22"/>
  <c r="HX46" i="22"/>
  <c r="HW46" i="22"/>
  <c r="HV46" i="22"/>
  <c r="HU46" i="22"/>
  <c r="HT46" i="22"/>
  <c r="HS46" i="22"/>
  <c r="HR46" i="22"/>
  <c r="HQ46" i="22"/>
  <c r="HP46" i="22"/>
  <c r="HO46" i="22"/>
  <c r="HN46" i="22"/>
  <c r="HM46" i="22"/>
  <c r="HL46" i="22"/>
  <c r="HK46" i="22"/>
  <c r="HJ46" i="22"/>
  <c r="HI46" i="22"/>
  <c r="HH46" i="22"/>
  <c r="HG46" i="22"/>
  <c r="HF46" i="22"/>
  <c r="HE46" i="22"/>
  <c r="HD46" i="22"/>
  <c r="HC46" i="22"/>
  <c r="HB46" i="22"/>
  <c r="HA46" i="22"/>
  <c r="GZ46" i="22"/>
  <c r="GY46" i="22"/>
  <c r="GX46" i="22"/>
  <c r="GW46" i="22"/>
  <c r="GV46" i="22"/>
  <c r="GU46" i="22"/>
  <c r="GT46" i="22"/>
  <c r="GS46" i="22"/>
  <c r="GR46" i="22"/>
  <c r="GQ46" i="22"/>
  <c r="GP46" i="22"/>
  <c r="GO46" i="22"/>
  <c r="GN46" i="22"/>
  <c r="GM46" i="22"/>
  <c r="GL46" i="22"/>
  <c r="GK46" i="22"/>
  <c r="GJ46" i="22"/>
  <c r="GI46" i="22"/>
  <c r="GH46" i="22"/>
  <c r="GG46" i="22"/>
  <c r="GF46" i="22"/>
  <c r="GE46" i="22"/>
  <c r="GD46" i="22"/>
  <c r="GC46" i="22"/>
  <c r="GB46" i="22"/>
  <c r="GA46" i="22"/>
  <c r="FZ46" i="22"/>
  <c r="FY46" i="22"/>
  <c r="FX46" i="22"/>
  <c r="FW46" i="22"/>
  <c r="FV46" i="22"/>
  <c r="FU46" i="22"/>
  <c r="FT46" i="22"/>
  <c r="FS46" i="22"/>
  <c r="FR46" i="22"/>
  <c r="FQ46" i="22"/>
  <c r="FP46" i="22"/>
  <c r="FO46" i="22"/>
  <c r="FN46" i="22"/>
  <c r="FM46" i="22"/>
  <c r="FL46" i="22"/>
  <c r="FK46" i="22"/>
  <c r="FJ46" i="22"/>
  <c r="FI46" i="22"/>
  <c r="FH46" i="22"/>
  <c r="FG46" i="22"/>
  <c r="FF46" i="22"/>
  <c r="FE46" i="22"/>
  <c r="FD46" i="22"/>
  <c r="FC46" i="22"/>
  <c r="FB46" i="22"/>
  <c r="FA46" i="22"/>
  <c r="EZ46" i="22"/>
  <c r="EY46" i="22"/>
  <c r="EX46" i="22"/>
  <c r="EW46" i="22"/>
  <c r="EV46" i="22"/>
  <c r="EU46" i="22"/>
  <c r="ET46" i="22"/>
  <c r="ES46" i="22"/>
  <c r="ER46" i="22"/>
  <c r="EQ46" i="22"/>
  <c r="EP46" i="22"/>
  <c r="EO46" i="22"/>
  <c r="EN46" i="22"/>
  <c r="EM46" i="22"/>
  <c r="EL46" i="22"/>
  <c r="EK46" i="22"/>
  <c r="EJ46" i="22"/>
  <c r="JG45" i="22"/>
  <c r="JF45" i="22"/>
  <c r="JE45" i="22"/>
  <c r="JD45" i="22"/>
  <c r="JC45" i="22"/>
  <c r="JB45" i="22"/>
  <c r="JA45" i="22"/>
  <c r="IZ45" i="22"/>
  <c r="IY45" i="22"/>
  <c r="IX45" i="22"/>
  <c r="IW45" i="22"/>
  <c r="IV45" i="22"/>
  <c r="IU45" i="22"/>
  <c r="IT45" i="22"/>
  <c r="IS45" i="22"/>
  <c r="IR45" i="22"/>
  <c r="IQ45" i="22"/>
  <c r="IP45" i="22"/>
  <c r="IO45" i="22"/>
  <c r="IN45" i="22"/>
  <c r="IM45" i="22"/>
  <c r="IL45" i="22"/>
  <c r="IK45" i="22"/>
  <c r="IJ45" i="22"/>
  <c r="II45" i="22"/>
  <c r="IH45" i="22"/>
  <c r="IG45" i="22"/>
  <c r="IF45" i="22"/>
  <c r="IE45" i="22"/>
  <c r="ID45" i="22"/>
  <c r="IC45" i="22"/>
  <c r="IB45" i="22"/>
  <c r="IA45" i="22"/>
  <c r="HZ45" i="22"/>
  <c r="HY45" i="22"/>
  <c r="HX45" i="22"/>
  <c r="HW45" i="22"/>
  <c r="HV45" i="22"/>
  <c r="HU45" i="22"/>
  <c r="HT45" i="22"/>
  <c r="HS45" i="22"/>
  <c r="HR45" i="22"/>
  <c r="HQ45" i="22"/>
  <c r="HP45" i="22"/>
  <c r="HO45" i="22"/>
  <c r="HN45" i="22"/>
  <c r="HM45" i="22"/>
  <c r="HL45" i="22"/>
  <c r="HK45" i="22"/>
  <c r="HJ45" i="22"/>
  <c r="HI45" i="22"/>
  <c r="HH45" i="22"/>
  <c r="HG45" i="22"/>
  <c r="HF45" i="22"/>
  <c r="HE45" i="22"/>
  <c r="HD45" i="22"/>
  <c r="HC45" i="22"/>
  <c r="HB45" i="22"/>
  <c r="HA45" i="22"/>
  <c r="GZ45" i="22"/>
  <c r="GY45" i="22"/>
  <c r="GX45" i="22"/>
  <c r="GW45" i="22"/>
  <c r="GV45" i="22"/>
  <c r="GU45" i="22"/>
  <c r="GT45" i="22"/>
  <c r="GS45" i="22"/>
  <c r="GR45" i="22"/>
  <c r="GQ45" i="22"/>
  <c r="GP45" i="22"/>
  <c r="GO45" i="22"/>
  <c r="GN45" i="22"/>
  <c r="GM45" i="22"/>
  <c r="GL45" i="22"/>
  <c r="GK45" i="22"/>
  <c r="GJ45" i="22"/>
  <c r="GI45" i="22"/>
  <c r="GH45" i="22"/>
  <c r="GG45" i="22"/>
  <c r="GF45" i="22"/>
  <c r="GE45" i="22"/>
  <c r="GD45" i="22"/>
  <c r="GC45" i="22"/>
  <c r="GB45" i="22"/>
  <c r="GA45" i="22"/>
  <c r="FZ45" i="22"/>
  <c r="FY45" i="22"/>
  <c r="FX45" i="22"/>
  <c r="FW45" i="22"/>
  <c r="FV45" i="22"/>
  <c r="FU45" i="22"/>
  <c r="FT45" i="22"/>
  <c r="FS45" i="22"/>
  <c r="FR45" i="22"/>
  <c r="FQ45" i="22"/>
  <c r="FP45" i="22"/>
  <c r="FO45" i="22"/>
  <c r="FN45" i="22"/>
  <c r="FM45" i="22"/>
  <c r="FL45" i="22"/>
  <c r="FK45" i="22"/>
  <c r="FJ45" i="22"/>
  <c r="FI45" i="22"/>
  <c r="FH45" i="22"/>
  <c r="FG45" i="22"/>
  <c r="FF45" i="22"/>
  <c r="FE45" i="22"/>
  <c r="FD45" i="22"/>
  <c r="FC45" i="22"/>
  <c r="FB45" i="22"/>
  <c r="FA45" i="22"/>
  <c r="EZ45" i="22"/>
  <c r="EY45" i="22"/>
  <c r="EX45" i="22"/>
  <c r="EW45" i="22"/>
  <c r="EV45" i="22"/>
  <c r="EU45" i="22"/>
  <c r="ET45" i="22"/>
  <c r="ES45" i="22"/>
  <c r="ER45" i="22"/>
  <c r="EQ45" i="22"/>
  <c r="EP45" i="22"/>
  <c r="EO45" i="22"/>
  <c r="EN45" i="22"/>
  <c r="EM45" i="22"/>
  <c r="EL45" i="22"/>
  <c r="EK45" i="22"/>
  <c r="EJ45" i="22"/>
  <c r="JG44" i="22"/>
  <c r="JF44" i="22"/>
  <c r="JE44" i="22"/>
  <c r="JD44" i="22"/>
  <c r="JC44" i="22"/>
  <c r="JB44" i="22"/>
  <c r="JA44" i="22"/>
  <c r="IZ44" i="22"/>
  <c r="IY44" i="22"/>
  <c r="IX44" i="22"/>
  <c r="IW44" i="22"/>
  <c r="IV44" i="22"/>
  <c r="IU44" i="22"/>
  <c r="IT44" i="22"/>
  <c r="IS44" i="22"/>
  <c r="IR44" i="22"/>
  <c r="IQ44" i="22"/>
  <c r="IP44" i="22"/>
  <c r="IO44" i="22"/>
  <c r="IN44" i="22"/>
  <c r="IM44" i="22"/>
  <c r="IL44" i="22"/>
  <c r="IK44" i="22"/>
  <c r="IJ44" i="22"/>
  <c r="II44" i="22"/>
  <c r="IH44" i="22"/>
  <c r="IG44" i="22"/>
  <c r="IF44" i="22"/>
  <c r="IE44" i="22"/>
  <c r="ID44" i="22"/>
  <c r="IC44" i="22"/>
  <c r="IB44" i="22"/>
  <c r="IA44" i="22"/>
  <c r="HZ44" i="22"/>
  <c r="HY44" i="22"/>
  <c r="HX44" i="22"/>
  <c r="HW44" i="22"/>
  <c r="HV44" i="22"/>
  <c r="HU44" i="22"/>
  <c r="HT44" i="22"/>
  <c r="HS44" i="22"/>
  <c r="HR44" i="22"/>
  <c r="HQ44" i="22"/>
  <c r="HP44" i="22"/>
  <c r="HO44" i="22"/>
  <c r="HN44" i="22"/>
  <c r="HM44" i="22"/>
  <c r="HL44" i="22"/>
  <c r="HK44" i="22"/>
  <c r="HJ44" i="22"/>
  <c r="HI44" i="22"/>
  <c r="HH44" i="22"/>
  <c r="HG44" i="22"/>
  <c r="HF44" i="22"/>
  <c r="HE44" i="22"/>
  <c r="HD44" i="22"/>
  <c r="HC44" i="22"/>
  <c r="HB44" i="22"/>
  <c r="HA44" i="22"/>
  <c r="GZ44" i="22"/>
  <c r="GY44" i="22"/>
  <c r="GX44" i="22"/>
  <c r="GW44" i="22"/>
  <c r="GV44" i="22"/>
  <c r="GU44" i="22"/>
  <c r="GT44" i="22"/>
  <c r="GS44" i="22"/>
  <c r="GR44" i="22"/>
  <c r="GQ44" i="22"/>
  <c r="GP44" i="22"/>
  <c r="GO44" i="22"/>
  <c r="GN44" i="22"/>
  <c r="GM44" i="22"/>
  <c r="GL44" i="22"/>
  <c r="GK44" i="22"/>
  <c r="GJ44" i="22"/>
  <c r="GI44" i="22"/>
  <c r="GH44" i="22"/>
  <c r="GG44" i="22"/>
  <c r="GF44" i="22"/>
  <c r="GE44" i="22"/>
  <c r="GD44" i="22"/>
  <c r="GC44" i="22"/>
  <c r="GB44" i="22"/>
  <c r="GA44" i="22"/>
  <c r="FZ44" i="22"/>
  <c r="FY44" i="22"/>
  <c r="FX44" i="22"/>
  <c r="FW44" i="22"/>
  <c r="FV44" i="22"/>
  <c r="FU44" i="22"/>
  <c r="FT44" i="22"/>
  <c r="FS44" i="22"/>
  <c r="FR44" i="22"/>
  <c r="FQ44" i="22"/>
  <c r="FP44" i="22"/>
  <c r="FO44" i="22"/>
  <c r="FN44" i="22"/>
  <c r="FM44" i="22"/>
  <c r="FL44" i="22"/>
  <c r="FK44" i="22"/>
  <c r="FJ44" i="22"/>
  <c r="FI44" i="22"/>
  <c r="FH44" i="22"/>
  <c r="FG44" i="22"/>
  <c r="FF44" i="22"/>
  <c r="FE44" i="22"/>
  <c r="FD44" i="22"/>
  <c r="FC44" i="22"/>
  <c r="FB44" i="22"/>
  <c r="FA44" i="22"/>
  <c r="EZ44" i="22"/>
  <c r="EY44" i="22"/>
  <c r="EX44" i="22"/>
  <c r="EW44" i="22"/>
  <c r="EV44" i="22"/>
  <c r="EU44" i="22"/>
  <c r="ET44" i="22"/>
  <c r="ES44" i="22"/>
  <c r="ER44" i="22"/>
  <c r="EQ44" i="22"/>
  <c r="EP44" i="22"/>
  <c r="EO44" i="22"/>
  <c r="EN44" i="22"/>
  <c r="EM44" i="22"/>
  <c r="EL44" i="22"/>
  <c r="EK44" i="22"/>
  <c r="EJ44" i="22"/>
  <c r="JG43" i="22"/>
  <c r="JF43" i="22"/>
  <c r="JE43" i="22"/>
  <c r="JD43" i="22"/>
  <c r="JC43" i="22"/>
  <c r="JB43" i="22"/>
  <c r="JA43" i="22"/>
  <c r="IZ43" i="22"/>
  <c r="IY43" i="22"/>
  <c r="IX43" i="22"/>
  <c r="IW43" i="22"/>
  <c r="IV43" i="22"/>
  <c r="IU43" i="22"/>
  <c r="IT43" i="22"/>
  <c r="IS43" i="22"/>
  <c r="IR43" i="22"/>
  <c r="IQ43" i="22"/>
  <c r="IP43" i="22"/>
  <c r="IO43" i="22"/>
  <c r="IN43" i="22"/>
  <c r="IM43" i="22"/>
  <c r="IL43" i="22"/>
  <c r="IK43" i="22"/>
  <c r="IJ43" i="22"/>
  <c r="II43" i="22"/>
  <c r="IH43" i="22"/>
  <c r="IG43" i="22"/>
  <c r="IF43" i="22"/>
  <c r="IE43" i="22"/>
  <c r="ID43" i="22"/>
  <c r="IC43" i="22"/>
  <c r="IB43" i="22"/>
  <c r="IA43" i="22"/>
  <c r="HZ43" i="22"/>
  <c r="HY43" i="22"/>
  <c r="HX43" i="22"/>
  <c r="HW43" i="22"/>
  <c r="HV43" i="22"/>
  <c r="HU43" i="22"/>
  <c r="HT43" i="22"/>
  <c r="HS43" i="22"/>
  <c r="HR43" i="22"/>
  <c r="HQ43" i="22"/>
  <c r="HP43" i="22"/>
  <c r="HO43" i="22"/>
  <c r="HN43" i="22"/>
  <c r="HM43" i="22"/>
  <c r="HL43" i="22"/>
  <c r="HK43" i="22"/>
  <c r="HJ43" i="22"/>
  <c r="HI43" i="22"/>
  <c r="HH43" i="22"/>
  <c r="HG43" i="22"/>
  <c r="HF43" i="22"/>
  <c r="HE43" i="22"/>
  <c r="HD43" i="22"/>
  <c r="HC43" i="22"/>
  <c r="HB43" i="22"/>
  <c r="HA43" i="22"/>
  <c r="GZ43" i="22"/>
  <c r="GY43" i="22"/>
  <c r="GX43" i="22"/>
  <c r="GW43" i="22"/>
  <c r="GV43" i="22"/>
  <c r="GU43" i="22"/>
  <c r="GT43" i="22"/>
  <c r="GS43" i="22"/>
  <c r="GR43" i="22"/>
  <c r="GQ43" i="22"/>
  <c r="GP43" i="22"/>
  <c r="GO43" i="22"/>
  <c r="GN43" i="22"/>
  <c r="GM43" i="22"/>
  <c r="GL43" i="22"/>
  <c r="GK43" i="22"/>
  <c r="GJ43" i="22"/>
  <c r="GI43" i="22"/>
  <c r="GH43" i="22"/>
  <c r="GG43" i="22"/>
  <c r="GF43" i="22"/>
  <c r="GE43" i="22"/>
  <c r="GD43" i="22"/>
  <c r="GC43" i="22"/>
  <c r="GB43" i="22"/>
  <c r="GA43" i="22"/>
  <c r="FZ43" i="22"/>
  <c r="FY43" i="22"/>
  <c r="FX43" i="22"/>
  <c r="FW43" i="22"/>
  <c r="FV43" i="22"/>
  <c r="FU43" i="22"/>
  <c r="FT43" i="22"/>
  <c r="FS43" i="22"/>
  <c r="FR43" i="22"/>
  <c r="FQ43" i="22"/>
  <c r="FP43" i="22"/>
  <c r="FO43" i="22"/>
  <c r="FN43" i="22"/>
  <c r="FM43" i="22"/>
  <c r="FL43" i="22"/>
  <c r="FK43" i="22"/>
  <c r="FJ43" i="22"/>
  <c r="FI43" i="22"/>
  <c r="FH43" i="22"/>
  <c r="FG43" i="22"/>
  <c r="FF43" i="22"/>
  <c r="FE43" i="22"/>
  <c r="FD43" i="22"/>
  <c r="FC43" i="22"/>
  <c r="FB43" i="22"/>
  <c r="FA43" i="22"/>
  <c r="EZ43" i="22"/>
  <c r="EY43" i="22"/>
  <c r="EX43" i="22"/>
  <c r="EW43" i="22"/>
  <c r="EV43" i="22"/>
  <c r="EU43" i="22"/>
  <c r="ET43" i="22"/>
  <c r="ES43" i="22"/>
  <c r="ER43" i="22"/>
  <c r="EQ43" i="22"/>
  <c r="EP43" i="22"/>
  <c r="EO43" i="22"/>
  <c r="EN43" i="22"/>
  <c r="EM43" i="22"/>
  <c r="EL43" i="22"/>
  <c r="EK43" i="22"/>
  <c r="EJ43" i="22"/>
  <c r="JG42" i="22"/>
  <c r="JF42" i="22"/>
  <c r="JE42" i="22"/>
  <c r="JD42" i="22"/>
  <c r="JC42" i="22"/>
  <c r="JB42" i="22"/>
  <c r="JA42" i="22"/>
  <c r="IZ42" i="22"/>
  <c r="IY42" i="22"/>
  <c r="IX42" i="22"/>
  <c r="IW42" i="22"/>
  <c r="IV42" i="22"/>
  <c r="IU42" i="22"/>
  <c r="IT42" i="22"/>
  <c r="IS42" i="22"/>
  <c r="IR42" i="22"/>
  <c r="IQ42" i="22"/>
  <c r="IP42" i="22"/>
  <c r="IO42" i="22"/>
  <c r="IN42" i="22"/>
  <c r="IM42" i="22"/>
  <c r="IL42" i="22"/>
  <c r="IK42" i="22"/>
  <c r="IJ42" i="22"/>
  <c r="II42" i="22"/>
  <c r="IH42" i="22"/>
  <c r="IG42" i="22"/>
  <c r="IF42" i="22"/>
  <c r="IE42" i="22"/>
  <c r="ID42" i="22"/>
  <c r="IC42" i="22"/>
  <c r="IB42" i="22"/>
  <c r="IA42" i="22"/>
  <c r="HZ42" i="22"/>
  <c r="HY42" i="22"/>
  <c r="HX42" i="22"/>
  <c r="HW42" i="22"/>
  <c r="HV42" i="22"/>
  <c r="HU42" i="22"/>
  <c r="HT42" i="22"/>
  <c r="HS42" i="22"/>
  <c r="HR42" i="22"/>
  <c r="HQ42" i="22"/>
  <c r="HP42" i="22"/>
  <c r="HO42" i="22"/>
  <c r="HN42" i="22"/>
  <c r="HM42" i="22"/>
  <c r="HL42" i="22"/>
  <c r="HK42" i="22"/>
  <c r="HJ42" i="22"/>
  <c r="HI42" i="22"/>
  <c r="HH42" i="22"/>
  <c r="HG42" i="22"/>
  <c r="HF42" i="22"/>
  <c r="HE42" i="22"/>
  <c r="HD42" i="22"/>
  <c r="HC42" i="22"/>
  <c r="HB42" i="22"/>
  <c r="HA42" i="22"/>
  <c r="GZ42" i="22"/>
  <c r="GY42" i="22"/>
  <c r="GX42" i="22"/>
  <c r="GW42" i="22"/>
  <c r="GV42" i="22"/>
  <c r="GU42" i="22"/>
  <c r="GT42" i="22"/>
  <c r="GS42" i="22"/>
  <c r="GR42" i="22"/>
  <c r="GQ42" i="22"/>
  <c r="GP42" i="22"/>
  <c r="GO42" i="22"/>
  <c r="GN42" i="22"/>
  <c r="GM42" i="22"/>
  <c r="GL42" i="22"/>
  <c r="GK42" i="22"/>
  <c r="GJ42" i="22"/>
  <c r="GI42" i="22"/>
  <c r="GH42" i="22"/>
  <c r="GG42" i="22"/>
  <c r="GF42" i="22"/>
  <c r="GE42" i="22"/>
  <c r="GD42" i="22"/>
  <c r="GC42" i="22"/>
  <c r="GB42" i="22"/>
  <c r="GA42" i="22"/>
  <c r="FZ42" i="22"/>
  <c r="FY42" i="22"/>
  <c r="FX42" i="22"/>
  <c r="FW42" i="22"/>
  <c r="FV42" i="22"/>
  <c r="FU42" i="22"/>
  <c r="FT42" i="22"/>
  <c r="FS42" i="22"/>
  <c r="FR42" i="22"/>
  <c r="FQ42" i="22"/>
  <c r="FP42" i="22"/>
  <c r="FO42" i="22"/>
  <c r="FN42" i="22"/>
  <c r="FM42" i="22"/>
  <c r="FL42" i="22"/>
  <c r="FK42" i="22"/>
  <c r="FJ42" i="22"/>
  <c r="FI42" i="22"/>
  <c r="FH42" i="22"/>
  <c r="FG42" i="22"/>
  <c r="FF42" i="22"/>
  <c r="FE42" i="22"/>
  <c r="FD42" i="22"/>
  <c r="FC42" i="22"/>
  <c r="FB42" i="22"/>
  <c r="FA42" i="22"/>
  <c r="EZ42" i="22"/>
  <c r="EY42" i="22"/>
  <c r="EX42" i="22"/>
  <c r="EW42" i="22"/>
  <c r="EV42" i="22"/>
  <c r="EU42" i="22"/>
  <c r="ET42" i="22"/>
  <c r="ES42" i="22"/>
  <c r="ER42" i="22"/>
  <c r="EQ42" i="22"/>
  <c r="EP42" i="22"/>
  <c r="EO42" i="22"/>
  <c r="EN42" i="22"/>
  <c r="EM42" i="22"/>
  <c r="EL42" i="22"/>
  <c r="EK42" i="22"/>
  <c r="EJ42" i="22"/>
  <c r="JG41" i="22"/>
  <c r="JF41" i="22"/>
  <c r="JE41" i="22"/>
  <c r="JD41" i="22"/>
  <c r="JC41" i="22"/>
  <c r="JB41" i="22"/>
  <c r="JA41" i="22"/>
  <c r="IZ41" i="22"/>
  <c r="IY41" i="22"/>
  <c r="IX41" i="22"/>
  <c r="IW41" i="22"/>
  <c r="IV41" i="22"/>
  <c r="IU41" i="22"/>
  <c r="IT41" i="22"/>
  <c r="IS41" i="22"/>
  <c r="IR41" i="22"/>
  <c r="IQ41" i="22"/>
  <c r="IP41" i="22"/>
  <c r="IO41" i="22"/>
  <c r="IN41" i="22"/>
  <c r="IM41" i="22"/>
  <c r="IL41" i="22"/>
  <c r="IK41" i="22"/>
  <c r="IJ41" i="22"/>
  <c r="II41" i="22"/>
  <c r="IH41" i="22"/>
  <c r="IG41" i="22"/>
  <c r="IF41" i="22"/>
  <c r="IE41" i="22"/>
  <c r="ID41" i="22"/>
  <c r="IC41" i="22"/>
  <c r="IB41" i="22"/>
  <c r="IA41" i="22"/>
  <c r="HZ41" i="22"/>
  <c r="HY41" i="22"/>
  <c r="HX41" i="22"/>
  <c r="HW41" i="22"/>
  <c r="HV41" i="22"/>
  <c r="HU41" i="22"/>
  <c r="HT41" i="22"/>
  <c r="HS41" i="22"/>
  <c r="HR41" i="22"/>
  <c r="HQ41" i="22"/>
  <c r="HP41" i="22"/>
  <c r="HO41" i="22"/>
  <c r="HN41" i="22"/>
  <c r="HM41" i="22"/>
  <c r="HL41" i="22"/>
  <c r="HK41" i="22"/>
  <c r="HJ41" i="22"/>
  <c r="HI41" i="22"/>
  <c r="HH41" i="22"/>
  <c r="HG41" i="22"/>
  <c r="HF41" i="22"/>
  <c r="HE41" i="22"/>
  <c r="HD41" i="22"/>
  <c r="HC41" i="22"/>
  <c r="HB41" i="22"/>
  <c r="HA41" i="22"/>
  <c r="GZ41" i="22"/>
  <c r="GY41" i="22"/>
  <c r="GX41" i="22"/>
  <c r="GW41" i="22"/>
  <c r="GV41" i="22"/>
  <c r="GU41" i="22"/>
  <c r="GT41" i="22"/>
  <c r="GS41" i="22"/>
  <c r="GR41" i="22"/>
  <c r="GQ41" i="22"/>
  <c r="GP41" i="22"/>
  <c r="GO41" i="22"/>
  <c r="GN41" i="22"/>
  <c r="GM41" i="22"/>
  <c r="GL41" i="22"/>
  <c r="GK41" i="22"/>
  <c r="GJ41" i="22"/>
  <c r="GI41" i="22"/>
  <c r="GH41" i="22"/>
  <c r="GG41" i="22"/>
  <c r="GF41" i="22"/>
  <c r="GE41" i="22"/>
  <c r="GD41" i="22"/>
  <c r="GC41" i="22"/>
  <c r="GB41" i="22"/>
  <c r="GA41" i="22"/>
  <c r="FZ41" i="22"/>
  <c r="FY41" i="22"/>
  <c r="FX41" i="22"/>
  <c r="FW41" i="22"/>
  <c r="FV41" i="22"/>
  <c r="FU41" i="22"/>
  <c r="FT41" i="22"/>
  <c r="FS41" i="22"/>
  <c r="FR41" i="22"/>
  <c r="FQ41" i="22"/>
  <c r="FP41" i="22"/>
  <c r="FO41" i="22"/>
  <c r="FN41" i="22"/>
  <c r="FM41" i="22"/>
  <c r="FL41" i="22"/>
  <c r="FK41" i="22"/>
  <c r="FJ41" i="22"/>
  <c r="FI41" i="22"/>
  <c r="FH41" i="22"/>
  <c r="FG41" i="22"/>
  <c r="FF41" i="22"/>
  <c r="FE41" i="22"/>
  <c r="FD41" i="22"/>
  <c r="FC41" i="22"/>
  <c r="FB41" i="22"/>
  <c r="FA41" i="22"/>
  <c r="EZ41" i="22"/>
  <c r="EY41" i="22"/>
  <c r="EX41" i="22"/>
  <c r="EW41" i="22"/>
  <c r="EV41" i="22"/>
  <c r="EU41" i="22"/>
  <c r="ET41" i="22"/>
  <c r="ES41" i="22"/>
  <c r="ER41" i="22"/>
  <c r="EQ41" i="22"/>
  <c r="EP41" i="22"/>
  <c r="EO41" i="22"/>
  <c r="EN41" i="22"/>
  <c r="EM41" i="22"/>
  <c r="EL41" i="22"/>
  <c r="EK41" i="22"/>
  <c r="EJ41" i="22"/>
  <c r="JG40" i="22"/>
  <c r="JF40" i="22"/>
  <c r="JE40" i="22"/>
  <c r="JD40" i="22"/>
  <c r="JC40" i="22"/>
  <c r="JB40" i="22"/>
  <c r="JA40" i="22"/>
  <c r="IZ40" i="22"/>
  <c r="IY40" i="22"/>
  <c r="IX40" i="22"/>
  <c r="IW40" i="22"/>
  <c r="IV40" i="22"/>
  <c r="IU40" i="22"/>
  <c r="IT40" i="22"/>
  <c r="IS40" i="22"/>
  <c r="IR40" i="22"/>
  <c r="IQ40" i="22"/>
  <c r="IP40" i="22"/>
  <c r="IO40" i="22"/>
  <c r="IN40" i="22"/>
  <c r="IM40" i="22"/>
  <c r="IL40" i="22"/>
  <c r="IK40" i="22"/>
  <c r="IJ40" i="22"/>
  <c r="II40" i="22"/>
  <c r="IH40" i="22"/>
  <c r="IG40" i="22"/>
  <c r="IF40" i="22"/>
  <c r="IE40" i="22"/>
  <c r="ID40" i="22"/>
  <c r="IC40" i="22"/>
  <c r="IB40" i="22"/>
  <c r="IA40" i="22"/>
  <c r="HZ40" i="22"/>
  <c r="HY40" i="22"/>
  <c r="HX40" i="22"/>
  <c r="HW40" i="22"/>
  <c r="HV40" i="22"/>
  <c r="HU40" i="22"/>
  <c r="HT40" i="22"/>
  <c r="HS40" i="22"/>
  <c r="HR40" i="22"/>
  <c r="HQ40" i="22"/>
  <c r="HP40" i="22"/>
  <c r="HO40" i="22"/>
  <c r="HN40" i="22"/>
  <c r="HM40" i="22"/>
  <c r="HL40" i="22"/>
  <c r="HK40" i="22"/>
  <c r="HJ40" i="22"/>
  <c r="HI40" i="22"/>
  <c r="HH40" i="22"/>
  <c r="HG40" i="22"/>
  <c r="HF40" i="22"/>
  <c r="HE40" i="22"/>
  <c r="HD40" i="22"/>
  <c r="HC40" i="22"/>
  <c r="HB40" i="22"/>
  <c r="HA40" i="22"/>
  <c r="GZ40" i="22"/>
  <c r="GY40" i="22"/>
  <c r="GX40" i="22"/>
  <c r="GW40" i="22"/>
  <c r="GV40" i="22"/>
  <c r="GU40" i="22"/>
  <c r="GT40" i="22"/>
  <c r="GS40" i="22"/>
  <c r="GR40" i="22"/>
  <c r="GQ40" i="22"/>
  <c r="GP40" i="22"/>
  <c r="GO40" i="22"/>
  <c r="GN40" i="22"/>
  <c r="GM40" i="22"/>
  <c r="GL40" i="22"/>
  <c r="GK40" i="22"/>
  <c r="GJ40" i="22"/>
  <c r="GI40" i="22"/>
  <c r="GH40" i="22"/>
  <c r="GG40" i="22"/>
  <c r="GF40" i="22"/>
  <c r="GE40" i="22"/>
  <c r="GD40" i="22"/>
  <c r="GC40" i="22"/>
  <c r="GB40" i="22"/>
  <c r="GA40" i="22"/>
  <c r="FZ40" i="22"/>
  <c r="FY40" i="22"/>
  <c r="FX40" i="22"/>
  <c r="FW40" i="22"/>
  <c r="FV40" i="22"/>
  <c r="FU40" i="22"/>
  <c r="FT40" i="22"/>
  <c r="FS40" i="22"/>
  <c r="FR40" i="22"/>
  <c r="FQ40" i="22"/>
  <c r="FP40" i="22"/>
  <c r="FO40" i="22"/>
  <c r="FN40" i="22"/>
  <c r="FM40" i="22"/>
  <c r="FL40" i="22"/>
  <c r="FK40" i="22"/>
  <c r="FJ40" i="22"/>
  <c r="FI40" i="22"/>
  <c r="FH40" i="22"/>
  <c r="FG40" i="22"/>
  <c r="FF40" i="22"/>
  <c r="FE40" i="22"/>
  <c r="FD40" i="22"/>
  <c r="FC40" i="22"/>
  <c r="FB40" i="22"/>
  <c r="FA40" i="22"/>
  <c r="EZ40" i="22"/>
  <c r="EY40" i="22"/>
  <c r="EX40" i="22"/>
  <c r="EW40" i="22"/>
  <c r="EV40" i="22"/>
  <c r="EU40" i="22"/>
  <c r="ET40" i="22"/>
  <c r="ES40" i="22"/>
  <c r="ER40" i="22"/>
  <c r="EQ40" i="22"/>
  <c r="EP40" i="22"/>
  <c r="EO40" i="22"/>
  <c r="EN40" i="22"/>
  <c r="EM40" i="22"/>
  <c r="EL40" i="22"/>
  <c r="EK40" i="22"/>
  <c r="EJ40" i="22"/>
  <c r="JG39" i="22"/>
  <c r="JF39" i="22"/>
  <c r="JE39" i="22"/>
  <c r="JD39" i="22"/>
  <c r="JC39" i="22"/>
  <c r="JB39" i="22"/>
  <c r="JA39" i="22"/>
  <c r="IZ39" i="22"/>
  <c r="IY39" i="22"/>
  <c r="IX39" i="22"/>
  <c r="IW39" i="22"/>
  <c r="IV39" i="22"/>
  <c r="IU39" i="22"/>
  <c r="IT39" i="22"/>
  <c r="IS39" i="22"/>
  <c r="IR39" i="22"/>
  <c r="IQ39" i="22"/>
  <c r="IP39" i="22"/>
  <c r="IO39" i="22"/>
  <c r="IN39" i="22"/>
  <c r="IM39" i="22"/>
  <c r="IL39" i="22"/>
  <c r="IK39" i="22"/>
  <c r="IJ39" i="22"/>
  <c r="II39" i="22"/>
  <c r="IH39" i="22"/>
  <c r="IG39" i="22"/>
  <c r="IF39" i="22"/>
  <c r="IE39" i="22"/>
  <c r="ID39" i="22"/>
  <c r="IC39" i="22"/>
  <c r="IB39" i="22"/>
  <c r="IA39" i="22"/>
  <c r="HZ39" i="22"/>
  <c r="HY39" i="22"/>
  <c r="HX39" i="22"/>
  <c r="HW39" i="22"/>
  <c r="HV39" i="22"/>
  <c r="HU39" i="22"/>
  <c r="HT39" i="22"/>
  <c r="HS39" i="22"/>
  <c r="HR39" i="22"/>
  <c r="HQ39" i="22"/>
  <c r="HP39" i="22"/>
  <c r="HO39" i="22"/>
  <c r="HN39" i="22"/>
  <c r="HM39" i="22"/>
  <c r="HL39" i="22"/>
  <c r="HK39" i="22"/>
  <c r="HJ39" i="22"/>
  <c r="HI39" i="22"/>
  <c r="HH39" i="22"/>
  <c r="HG39" i="22"/>
  <c r="HF39" i="22"/>
  <c r="HE39" i="22"/>
  <c r="HD39" i="22"/>
  <c r="HC39" i="22"/>
  <c r="HB39" i="22"/>
  <c r="HA39" i="22"/>
  <c r="GZ39" i="22"/>
  <c r="GY39" i="22"/>
  <c r="GX39" i="22"/>
  <c r="GW39" i="22"/>
  <c r="GV39" i="22"/>
  <c r="GU39" i="22"/>
  <c r="GT39" i="22"/>
  <c r="GS39" i="22"/>
  <c r="GR39" i="22"/>
  <c r="GQ39" i="22"/>
  <c r="GP39" i="22"/>
  <c r="GO39" i="22"/>
  <c r="GN39" i="22"/>
  <c r="GM39" i="22"/>
  <c r="GL39" i="22"/>
  <c r="GK39" i="22"/>
  <c r="GJ39" i="22"/>
  <c r="GI39" i="22"/>
  <c r="GH39" i="22"/>
  <c r="GG39" i="22"/>
  <c r="GF39" i="22"/>
  <c r="GE39" i="22"/>
  <c r="GD39" i="22"/>
  <c r="GC39" i="22"/>
  <c r="GB39" i="22"/>
  <c r="GA39" i="22"/>
  <c r="FZ39" i="22"/>
  <c r="FY39" i="22"/>
  <c r="FX39" i="22"/>
  <c r="FW39" i="22"/>
  <c r="FV39" i="22"/>
  <c r="FU39" i="22"/>
  <c r="FT39" i="22"/>
  <c r="FS39" i="22"/>
  <c r="FR39" i="22"/>
  <c r="FQ39" i="22"/>
  <c r="FP39" i="22"/>
  <c r="FO39" i="22"/>
  <c r="FN39" i="22"/>
  <c r="FM39" i="22"/>
  <c r="FL39" i="22"/>
  <c r="FK39" i="22"/>
  <c r="FJ39" i="22"/>
  <c r="FI39" i="22"/>
  <c r="FH39" i="22"/>
  <c r="FG39" i="22"/>
  <c r="FF39" i="22"/>
  <c r="FE39" i="22"/>
  <c r="FD39" i="22"/>
  <c r="FC39" i="22"/>
  <c r="FB39" i="22"/>
  <c r="FA39" i="22"/>
  <c r="EZ39" i="22"/>
  <c r="EY39" i="22"/>
  <c r="EX39" i="22"/>
  <c r="EW39" i="22"/>
  <c r="EV39" i="22"/>
  <c r="EU39" i="22"/>
  <c r="ET39" i="22"/>
  <c r="ES39" i="22"/>
  <c r="ER39" i="22"/>
  <c r="EQ39" i="22"/>
  <c r="EP39" i="22"/>
  <c r="EO39" i="22"/>
  <c r="EN39" i="22"/>
  <c r="EM39" i="22"/>
  <c r="EL39" i="22"/>
  <c r="EK39" i="22"/>
  <c r="EJ39" i="22"/>
  <c r="JG38" i="22"/>
  <c r="JF38" i="22"/>
  <c r="JE38" i="22"/>
  <c r="JD38" i="22"/>
  <c r="JC38" i="22"/>
  <c r="JB38" i="22"/>
  <c r="JA38" i="22"/>
  <c r="IZ38" i="22"/>
  <c r="IY38" i="22"/>
  <c r="IX38" i="22"/>
  <c r="IW38" i="22"/>
  <c r="IV38" i="22"/>
  <c r="IU38" i="22"/>
  <c r="IT38" i="22"/>
  <c r="IS38" i="22"/>
  <c r="IR38" i="22"/>
  <c r="IQ38" i="22"/>
  <c r="IP38" i="22"/>
  <c r="IO38" i="22"/>
  <c r="IN38" i="22"/>
  <c r="IM38" i="22"/>
  <c r="IL38" i="22"/>
  <c r="IK38" i="22"/>
  <c r="IJ38" i="22"/>
  <c r="II38" i="22"/>
  <c r="IH38" i="22"/>
  <c r="IG38" i="22"/>
  <c r="IF38" i="22"/>
  <c r="IE38" i="22"/>
  <c r="ID38" i="22"/>
  <c r="IC38" i="22"/>
  <c r="IB38" i="22"/>
  <c r="IA38" i="22"/>
  <c r="HZ38" i="22"/>
  <c r="HY38" i="22"/>
  <c r="HX38" i="22"/>
  <c r="HW38" i="22"/>
  <c r="HV38" i="22"/>
  <c r="HU38" i="22"/>
  <c r="HT38" i="22"/>
  <c r="HS38" i="22"/>
  <c r="HR38" i="22"/>
  <c r="HQ38" i="22"/>
  <c r="HP38" i="22"/>
  <c r="HO38" i="22"/>
  <c r="HN38" i="22"/>
  <c r="HM38" i="22"/>
  <c r="HL38" i="22"/>
  <c r="HK38" i="22"/>
  <c r="HJ38" i="22"/>
  <c r="HI38" i="22"/>
  <c r="HH38" i="22"/>
  <c r="HG38" i="22"/>
  <c r="HF38" i="22"/>
  <c r="HE38" i="22"/>
  <c r="HD38" i="22"/>
  <c r="HC38" i="22"/>
  <c r="HB38" i="22"/>
  <c r="HA38" i="22"/>
  <c r="GZ38" i="22"/>
  <c r="GY38" i="22"/>
  <c r="GX38" i="22"/>
  <c r="GW38" i="22"/>
  <c r="GV38" i="22"/>
  <c r="GU38" i="22"/>
  <c r="GT38" i="22"/>
  <c r="GS38" i="22"/>
  <c r="GR38" i="22"/>
  <c r="GQ38" i="22"/>
  <c r="GP38" i="22"/>
  <c r="GO38" i="22"/>
  <c r="GN38" i="22"/>
  <c r="GM38" i="22"/>
  <c r="GL38" i="22"/>
  <c r="GK38" i="22"/>
  <c r="GJ38" i="22"/>
  <c r="GI38" i="22"/>
  <c r="GH38" i="22"/>
  <c r="GG38" i="22"/>
  <c r="GF38" i="22"/>
  <c r="GE38" i="22"/>
  <c r="GD38" i="22"/>
  <c r="GC38" i="22"/>
  <c r="GB38" i="22"/>
  <c r="GA38" i="22"/>
  <c r="FZ38" i="22"/>
  <c r="FY38" i="22"/>
  <c r="FX38" i="22"/>
  <c r="FW38" i="22"/>
  <c r="FV38" i="22"/>
  <c r="FU38" i="22"/>
  <c r="FT38" i="22"/>
  <c r="FS38" i="22"/>
  <c r="FR38" i="22"/>
  <c r="FQ38" i="22"/>
  <c r="FP38" i="22"/>
  <c r="FO38" i="22"/>
  <c r="FN38" i="22"/>
  <c r="FM38" i="22"/>
  <c r="FL38" i="22"/>
  <c r="FK38" i="22"/>
  <c r="FJ38" i="22"/>
  <c r="FI38" i="22"/>
  <c r="FH38" i="22"/>
  <c r="FG38" i="22"/>
  <c r="FF38" i="22"/>
  <c r="FE38" i="22"/>
  <c r="FD38" i="22"/>
  <c r="FC38" i="22"/>
  <c r="FB38" i="22"/>
  <c r="FA38" i="22"/>
  <c r="EZ38" i="22"/>
  <c r="EY38" i="22"/>
  <c r="EX38" i="22"/>
  <c r="EW38" i="22"/>
  <c r="EV38" i="22"/>
  <c r="EU38" i="22"/>
  <c r="ET38" i="22"/>
  <c r="ES38" i="22"/>
  <c r="ER38" i="22"/>
  <c r="EQ38" i="22"/>
  <c r="EP38" i="22"/>
  <c r="EO38" i="22"/>
  <c r="EN38" i="22"/>
  <c r="EM38" i="22"/>
  <c r="EL38" i="22"/>
  <c r="EK38" i="22"/>
  <c r="EJ38" i="22"/>
  <c r="JG37" i="22"/>
  <c r="JF37" i="22"/>
  <c r="JE37" i="22"/>
  <c r="JD37" i="22"/>
  <c r="JC37" i="22"/>
  <c r="JB37" i="22"/>
  <c r="JA37" i="22"/>
  <c r="IZ37" i="22"/>
  <c r="IY37" i="22"/>
  <c r="IX37" i="22"/>
  <c r="IW37" i="22"/>
  <c r="IV37" i="22"/>
  <c r="IU37" i="22"/>
  <c r="IT37" i="22"/>
  <c r="IS37" i="22"/>
  <c r="IR37" i="22"/>
  <c r="IQ37" i="22"/>
  <c r="IP37" i="22"/>
  <c r="IO37" i="22"/>
  <c r="IN37" i="22"/>
  <c r="IM37" i="22"/>
  <c r="IL37" i="22"/>
  <c r="IK37" i="22"/>
  <c r="IJ37" i="22"/>
  <c r="II37" i="22"/>
  <c r="IH37" i="22"/>
  <c r="IG37" i="22"/>
  <c r="IF37" i="22"/>
  <c r="IE37" i="22"/>
  <c r="ID37" i="22"/>
  <c r="IC37" i="22"/>
  <c r="IB37" i="22"/>
  <c r="IA37" i="22"/>
  <c r="HZ37" i="22"/>
  <c r="HY37" i="22"/>
  <c r="HX37" i="22"/>
  <c r="HW37" i="22"/>
  <c r="HV37" i="22"/>
  <c r="HU37" i="22"/>
  <c r="HT37" i="22"/>
  <c r="HS37" i="22"/>
  <c r="HR37" i="22"/>
  <c r="HQ37" i="22"/>
  <c r="HP37" i="22"/>
  <c r="HO37" i="22"/>
  <c r="HN37" i="22"/>
  <c r="HM37" i="22"/>
  <c r="HL37" i="22"/>
  <c r="HK37" i="22"/>
  <c r="HJ37" i="22"/>
  <c r="HI37" i="22"/>
  <c r="HH37" i="22"/>
  <c r="HG37" i="22"/>
  <c r="HF37" i="22"/>
  <c r="HE37" i="22"/>
  <c r="HD37" i="22"/>
  <c r="HC37" i="22"/>
  <c r="HB37" i="22"/>
  <c r="HA37" i="22"/>
  <c r="GZ37" i="22"/>
  <c r="GY37" i="22"/>
  <c r="GX37" i="22"/>
  <c r="GW37" i="22"/>
  <c r="GV37" i="22"/>
  <c r="GU37" i="22"/>
  <c r="GT37" i="22"/>
  <c r="GS37" i="22"/>
  <c r="GR37" i="22"/>
  <c r="GQ37" i="22"/>
  <c r="GP37" i="22"/>
  <c r="GO37" i="22"/>
  <c r="GN37" i="22"/>
  <c r="GM37" i="22"/>
  <c r="GL37" i="22"/>
  <c r="GK37" i="22"/>
  <c r="GJ37" i="22"/>
  <c r="GI37" i="22"/>
  <c r="GH37" i="22"/>
  <c r="GG37" i="22"/>
  <c r="GF37" i="22"/>
  <c r="GE37" i="22"/>
  <c r="GD37" i="22"/>
  <c r="GC37" i="22"/>
  <c r="GB37" i="22"/>
  <c r="GA37" i="22"/>
  <c r="FZ37" i="22"/>
  <c r="FY37" i="22"/>
  <c r="FX37" i="22"/>
  <c r="FW37" i="22"/>
  <c r="FV37" i="22"/>
  <c r="FU37" i="22"/>
  <c r="FT37" i="22"/>
  <c r="FS37" i="22"/>
  <c r="FR37" i="22"/>
  <c r="FQ37" i="22"/>
  <c r="FP37" i="22"/>
  <c r="FO37" i="22"/>
  <c r="FN37" i="22"/>
  <c r="FM37" i="22"/>
  <c r="FL37" i="22"/>
  <c r="FK37" i="22"/>
  <c r="FJ37" i="22"/>
  <c r="FI37" i="22"/>
  <c r="FH37" i="22"/>
  <c r="FG37" i="22"/>
  <c r="FF37" i="22"/>
  <c r="FE37" i="22"/>
  <c r="FD37" i="22"/>
  <c r="FC37" i="22"/>
  <c r="FB37" i="22"/>
  <c r="FA37" i="22"/>
  <c r="EZ37" i="22"/>
  <c r="EY37" i="22"/>
  <c r="EX37" i="22"/>
  <c r="EW37" i="22"/>
  <c r="EV37" i="22"/>
  <c r="EU37" i="22"/>
  <c r="ET37" i="22"/>
  <c r="ES37" i="22"/>
  <c r="ER37" i="22"/>
  <c r="EQ37" i="22"/>
  <c r="EP37" i="22"/>
  <c r="EO37" i="22"/>
  <c r="EN37" i="22"/>
  <c r="EM37" i="22"/>
  <c r="EL37" i="22"/>
  <c r="EK37" i="22"/>
  <c r="EJ37" i="22"/>
  <c r="JG36" i="22"/>
  <c r="JF36" i="22"/>
  <c r="JE36" i="22"/>
  <c r="JD36" i="22"/>
  <c r="JC36" i="22"/>
  <c r="JB36" i="22"/>
  <c r="JA36" i="22"/>
  <c r="IZ36" i="22"/>
  <c r="IY36" i="22"/>
  <c r="IX36" i="22"/>
  <c r="IW36" i="22"/>
  <c r="IV36" i="22"/>
  <c r="IU36" i="22"/>
  <c r="IT36" i="22"/>
  <c r="IS36" i="22"/>
  <c r="IR36" i="22"/>
  <c r="IQ36" i="22"/>
  <c r="IP36" i="22"/>
  <c r="IO36" i="22"/>
  <c r="IN36" i="22"/>
  <c r="IM36" i="22"/>
  <c r="IL36" i="22"/>
  <c r="IK36" i="22"/>
  <c r="IJ36" i="22"/>
  <c r="II36" i="22"/>
  <c r="IH36" i="22"/>
  <c r="IG36" i="22"/>
  <c r="IF36" i="22"/>
  <c r="IE36" i="22"/>
  <c r="ID36" i="22"/>
  <c r="IC36" i="22"/>
  <c r="IB36" i="22"/>
  <c r="IA36" i="22"/>
  <c r="HZ36" i="22"/>
  <c r="HY36" i="22"/>
  <c r="HX36" i="22"/>
  <c r="HW36" i="22"/>
  <c r="HV36" i="22"/>
  <c r="HU36" i="22"/>
  <c r="HT36" i="22"/>
  <c r="HS36" i="22"/>
  <c r="HR36" i="22"/>
  <c r="HQ36" i="22"/>
  <c r="HP36" i="22"/>
  <c r="HO36" i="22"/>
  <c r="HN36" i="22"/>
  <c r="HM36" i="22"/>
  <c r="HL36" i="22"/>
  <c r="HK36" i="22"/>
  <c r="HJ36" i="22"/>
  <c r="HI36" i="22"/>
  <c r="HH36" i="22"/>
  <c r="HG36" i="22"/>
  <c r="HF36" i="22"/>
  <c r="HE36" i="22"/>
  <c r="HD36" i="22"/>
  <c r="HC36" i="22"/>
  <c r="HB36" i="22"/>
  <c r="HA36" i="22"/>
  <c r="GZ36" i="22"/>
  <c r="GY36" i="22"/>
  <c r="GX36" i="22"/>
  <c r="GW36" i="22"/>
  <c r="GV36" i="22"/>
  <c r="GU36" i="22"/>
  <c r="GT36" i="22"/>
  <c r="GS36" i="22"/>
  <c r="GR36" i="22"/>
  <c r="GQ36" i="22"/>
  <c r="GP36" i="22"/>
  <c r="GO36" i="22"/>
  <c r="GN36" i="22"/>
  <c r="GM36" i="22"/>
  <c r="GL36" i="22"/>
  <c r="GK36" i="22"/>
  <c r="GJ36" i="22"/>
  <c r="GI36" i="22"/>
  <c r="GH36" i="22"/>
  <c r="GG36" i="22"/>
  <c r="GF36" i="22"/>
  <c r="GE36" i="22"/>
  <c r="GD36" i="22"/>
  <c r="GC36" i="22"/>
  <c r="GB36" i="22"/>
  <c r="GA36" i="22"/>
  <c r="FZ36" i="22"/>
  <c r="FY36" i="22"/>
  <c r="FX36" i="22"/>
  <c r="FW36" i="22"/>
  <c r="FV36" i="22"/>
  <c r="FU36" i="22"/>
  <c r="FT36" i="22"/>
  <c r="FS36" i="22"/>
  <c r="FR36" i="22"/>
  <c r="FQ36" i="22"/>
  <c r="FP36" i="22"/>
  <c r="FO36" i="22"/>
  <c r="FN36" i="22"/>
  <c r="FM36" i="22"/>
  <c r="FL36" i="22"/>
  <c r="FK36" i="22"/>
  <c r="FJ36" i="22"/>
  <c r="FI36" i="22"/>
  <c r="FH36" i="22"/>
  <c r="FG36" i="22"/>
  <c r="FF36" i="22"/>
  <c r="FE36" i="22"/>
  <c r="FD36" i="22"/>
  <c r="FC36" i="22"/>
  <c r="FB36" i="22"/>
  <c r="FA36" i="22"/>
  <c r="EZ36" i="22"/>
  <c r="EY36" i="22"/>
  <c r="EX36" i="22"/>
  <c r="EW36" i="22"/>
  <c r="EV36" i="22"/>
  <c r="EU36" i="22"/>
  <c r="ET36" i="22"/>
  <c r="ES36" i="22"/>
  <c r="ER36" i="22"/>
  <c r="EQ36" i="22"/>
  <c r="EP36" i="22"/>
  <c r="EO36" i="22"/>
  <c r="EN36" i="22"/>
  <c r="EM36" i="22"/>
  <c r="EL36" i="22"/>
  <c r="EK36" i="22"/>
  <c r="EJ36" i="22"/>
  <c r="JG35" i="22"/>
  <c r="JF35" i="22"/>
  <c r="JE35" i="22"/>
  <c r="JD35" i="22"/>
  <c r="JC35" i="22"/>
  <c r="JB35" i="22"/>
  <c r="JA35" i="22"/>
  <c r="IZ35" i="22"/>
  <c r="IY35" i="22"/>
  <c r="IX35" i="22"/>
  <c r="IW35" i="22"/>
  <c r="IV35" i="22"/>
  <c r="IU35" i="22"/>
  <c r="IT35" i="22"/>
  <c r="IS35" i="22"/>
  <c r="IR35" i="22"/>
  <c r="IQ35" i="22"/>
  <c r="IP35" i="22"/>
  <c r="IO35" i="22"/>
  <c r="IN35" i="22"/>
  <c r="IM35" i="22"/>
  <c r="IL35" i="22"/>
  <c r="IK35" i="22"/>
  <c r="IJ35" i="22"/>
  <c r="II35" i="22"/>
  <c r="IH35" i="22"/>
  <c r="IG35" i="22"/>
  <c r="IF35" i="22"/>
  <c r="IE35" i="22"/>
  <c r="ID35" i="22"/>
  <c r="IC35" i="22"/>
  <c r="IB35" i="22"/>
  <c r="IA35" i="22"/>
  <c r="HZ35" i="22"/>
  <c r="HY35" i="22"/>
  <c r="HX35" i="22"/>
  <c r="HW35" i="22"/>
  <c r="HV35" i="22"/>
  <c r="HU35" i="22"/>
  <c r="HT35" i="22"/>
  <c r="HS35" i="22"/>
  <c r="HR35" i="22"/>
  <c r="HQ35" i="22"/>
  <c r="HP35" i="22"/>
  <c r="HO35" i="22"/>
  <c r="HN35" i="22"/>
  <c r="HM35" i="22"/>
  <c r="HL35" i="22"/>
  <c r="HK35" i="22"/>
  <c r="HJ35" i="22"/>
  <c r="HI35" i="22"/>
  <c r="HH35" i="22"/>
  <c r="HG35" i="22"/>
  <c r="HF35" i="22"/>
  <c r="HE35" i="22"/>
  <c r="HD35" i="22"/>
  <c r="HC35" i="22"/>
  <c r="HB35" i="22"/>
  <c r="HA35" i="22"/>
  <c r="GZ35" i="22"/>
  <c r="GY35" i="22"/>
  <c r="GX35" i="22"/>
  <c r="GW35" i="22"/>
  <c r="GV35" i="22"/>
  <c r="GU35" i="22"/>
  <c r="GT35" i="22"/>
  <c r="GS35" i="22"/>
  <c r="GR35" i="22"/>
  <c r="GQ35" i="22"/>
  <c r="GP35" i="22"/>
  <c r="GO35" i="22"/>
  <c r="GN35" i="22"/>
  <c r="GM35" i="22"/>
  <c r="GL35" i="22"/>
  <c r="GK35" i="22"/>
  <c r="GJ35" i="22"/>
  <c r="GI35" i="22"/>
  <c r="GH35" i="22"/>
  <c r="GG35" i="22"/>
  <c r="GF35" i="22"/>
  <c r="GE35" i="22"/>
  <c r="GD35" i="22"/>
  <c r="GC35" i="22"/>
  <c r="GB35" i="22"/>
  <c r="GA35" i="22"/>
  <c r="FZ35" i="22"/>
  <c r="FY35" i="22"/>
  <c r="FX35" i="22"/>
  <c r="FW35" i="22"/>
  <c r="FV35" i="22"/>
  <c r="FU35" i="22"/>
  <c r="FT35" i="22"/>
  <c r="FS35" i="22"/>
  <c r="FR35" i="22"/>
  <c r="FQ35" i="22"/>
  <c r="FP35" i="22"/>
  <c r="FO35" i="22"/>
  <c r="FN35" i="22"/>
  <c r="FM35" i="22"/>
  <c r="FL35" i="22"/>
  <c r="FK35" i="22"/>
  <c r="FJ35" i="22"/>
  <c r="FI35" i="22"/>
  <c r="FH35" i="22"/>
  <c r="FG35" i="22"/>
  <c r="FF35" i="22"/>
  <c r="FE35" i="22"/>
  <c r="FD35" i="22"/>
  <c r="FC35" i="22"/>
  <c r="FB35" i="22"/>
  <c r="FA35" i="22"/>
  <c r="EZ35" i="22"/>
  <c r="EY35" i="22"/>
  <c r="EX35" i="22"/>
  <c r="EW35" i="22"/>
  <c r="EV35" i="22"/>
  <c r="EU35" i="22"/>
  <c r="ET35" i="22"/>
  <c r="ES35" i="22"/>
  <c r="ER35" i="22"/>
  <c r="EQ35" i="22"/>
  <c r="EP35" i="22"/>
  <c r="EO35" i="22"/>
  <c r="EN35" i="22"/>
  <c r="EM35" i="22"/>
  <c r="EL35" i="22"/>
  <c r="EK35" i="22"/>
  <c r="EJ35" i="22"/>
  <c r="JG34" i="22"/>
  <c r="JF34" i="22"/>
  <c r="JE34" i="22"/>
  <c r="JD34" i="22"/>
  <c r="JC34" i="22"/>
  <c r="JB34" i="22"/>
  <c r="JA34" i="22"/>
  <c r="IZ34" i="22"/>
  <c r="IY34" i="22"/>
  <c r="IX34" i="22"/>
  <c r="IW34" i="22"/>
  <c r="IV34" i="22"/>
  <c r="IU34" i="22"/>
  <c r="IT34" i="22"/>
  <c r="IS34" i="22"/>
  <c r="IR34" i="22"/>
  <c r="IQ34" i="22"/>
  <c r="IP34" i="22"/>
  <c r="IO34" i="22"/>
  <c r="IN34" i="22"/>
  <c r="IM34" i="22"/>
  <c r="IL34" i="22"/>
  <c r="IK34" i="22"/>
  <c r="IJ34" i="22"/>
  <c r="II34" i="22"/>
  <c r="IH34" i="22"/>
  <c r="IG34" i="22"/>
  <c r="IF34" i="22"/>
  <c r="IE34" i="22"/>
  <c r="ID34" i="22"/>
  <c r="IC34" i="22"/>
  <c r="IB34" i="22"/>
  <c r="IA34" i="22"/>
  <c r="HZ34" i="22"/>
  <c r="HY34" i="22"/>
  <c r="HX34" i="22"/>
  <c r="HW34" i="22"/>
  <c r="HV34" i="22"/>
  <c r="HU34" i="22"/>
  <c r="HT34" i="22"/>
  <c r="HS34" i="22"/>
  <c r="HR34" i="22"/>
  <c r="HQ34" i="22"/>
  <c r="HP34" i="22"/>
  <c r="HO34" i="22"/>
  <c r="HN34" i="22"/>
  <c r="HM34" i="22"/>
  <c r="HL34" i="22"/>
  <c r="HK34" i="22"/>
  <c r="HJ34" i="22"/>
  <c r="HI34" i="22"/>
  <c r="HH34" i="22"/>
  <c r="HG34" i="22"/>
  <c r="HF34" i="22"/>
  <c r="HE34" i="22"/>
  <c r="HD34" i="22"/>
  <c r="HC34" i="22"/>
  <c r="HB34" i="22"/>
  <c r="HA34" i="22"/>
  <c r="GZ34" i="22"/>
  <c r="GY34" i="22"/>
  <c r="GX34" i="22"/>
  <c r="GW34" i="22"/>
  <c r="GV34" i="22"/>
  <c r="GU34" i="22"/>
  <c r="GT34" i="22"/>
  <c r="GS34" i="22"/>
  <c r="GR34" i="22"/>
  <c r="GQ34" i="22"/>
  <c r="GP34" i="22"/>
  <c r="GO34" i="22"/>
  <c r="GN34" i="22"/>
  <c r="GM34" i="22"/>
  <c r="GL34" i="22"/>
  <c r="GK34" i="22"/>
  <c r="GJ34" i="22"/>
  <c r="GI34" i="22"/>
  <c r="GH34" i="22"/>
  <c r="GG34" i="22"/>
  <c r="GF34" i="22"/>
  <c r="GE34" i="22"/>
  <c r="GD34" i="22"/>
  <c r="GC34" i="22"/>
  <c r="GB34" i="22"/>
  <c r="GA34" i="22"/>
  <c r="FZ34" i="22"/>
  <c r="FY34" i="22"/>
  <c r="FX34" i="22"/>
  <c r="FW34" i="22"/>
  <c r="FV34" i="22"/>
  <c r="FU34" i="22"/>
  <c r="FT34" i="22"/>
  <c r="FS34" i="22"/>
  <c r="FR34" i="22"/>
  <c r="FQ34" i="22"/>
  <c r="FP34" i="22"/>
  <c r="FO34" i="22"/>
  <c r="FN34" i="22"/>
  <c r="FM34" i="22"/>
  <c r="FL34" i="22"/>
  <c r="FK34" i="22"/>
  <c r="FJ34" i="22"/>
  <c r="FI34" i="22"/>
  <c r="FH34" i="22"/>
  <c r="FG34" i="22"/>
  <c r="FF34" i="22"/>
  <c r="FE34" i="22"/>
  <c r="FD34" i="22"/>
  <c r="FC34" i="22"/>
  <c r="FB34" i="22"/>
  <c r="FA34" i="22"/>
  <c r="EZ34" i="22"/>
  <c r="EY34" i="22"/>
  <c r="EX34" i="22"/>
  <c r="EW34" i="22"/>
  <c r="EV34" i="22"/>
  <c r="EU34" i="22"/>
  <c r="ET34" i="22"/>
  <c r="ES34" i="22"/>
  <c r="ER34" i="22"/>
  <c r="EQ34" i="22"/>
  <c r="EP34" i="22"/>
  <c r="EO34" i="22"/>
  <c r="EN34" i="22"/>
  <c r="EM34" i="22"/>
  <c r="EL34" i="22"/>
  <c r="EK34" i="22"/>
  <c r="EJ34" i="22"/>
  <c r="JG33" i="22"/>
  <c r="JF33" i="22"/>
  <c r="JE33" i="22"/>
  <c r="JD33" i="22"/>
  <c r="JC33" i="22"/>
  <c r="JB33" i="22"/>
  <c r="JA33" i="22"/>
  <c r="IZ33" i="22"/>
  <c r="IY33" i="22"/>
  <c r="IX33" i="22"/>
  <c r="IW33" i="22"/>
  <c r="IV33" i="22"/>
  <c r="IU33" i="22"/>
  <c r="IT33" i="22"/>
  <c r="IS33" i="22"/>
  <c r="IR33" i="22"/>
  <c r="IQ33" i="22"/>
  <c r="IP33" i="22"/>
  <c r="IO33" i="22"/>
  <c r="IN33" i="22"/>
  <c r="IM33" i="22"/>
  <c r="IL33" i="22"/>
  <c r="IK33" i="22"/>
  <c r="IJ33" i="22"/>
  <c r="II33" i="22"/>
  <c r="IH33" i="22"/>
  <c r="IG33" i="22"/>
  <c r="IF33" i="22"/>
  <c r="IE33" i="22"/>
  <c r="ID33" i="22"/>
  <c r="IC33" i="22"/>
  <c r="IB33" i="22"/>
  <c r="IA33" i="22"/>
  <c r="HZ33" i="22"/>
  <c r="HY33" i="22"/>
  <c r="HX33" i="22"/>
  <c r="HW33" i="22"/>
  <c r="HV33" i="22"/>
  <c r="HU33" i="22"/>
  <c r="HT33" i="22"/>
  <c r="HS33" i="22"/>
  <c r="HR33" i="22"/>
  <c r="HQ33" i="22"/>
  <c r="HP33" i="22"/>
  <c r="HO33" i="22"/>
  <c r="HN33" i="22"/>
  <c r="HM33" i="22"/>
  <c r="HL33" i="22"/>
  <c r="HK33" i="22"/>
  <c r="HJ33" i="22"/>
  <c r="HI33" i="22"/>
  <c r="HH33" i="22"/>
  <c r="HG33" i="22"/>
  <c r="HF33" i="22"/>
  <c r="HE33" i="22"/>
  <c r="HD33" i="22"/>
  <c r="HC33" i="22"/>
  <c r="HB33" i="22"/>
  <c r="HA33" i="22"/>
  <c r="GZ33" i="22"/>
  <c r="GY33" i="22"/>
  <c r="GX33" i="22"/>
  <c r="GW33" i="22"/>
  <c r="GV33" i="22"/>
  <c r="GU33" i="22"/>
  <c r="GT33" i="22"/>
  <c r="GS33" i="22"/>
  <c r="GR33" i="22"/>
  <c r="GQ33" i="22"/>
  <c r="GP33" i="22"/>
  <c r="GO33" i="22"/>
  <c r="GN33" i="22"/>
  <c r="GM33" i="22"/>
  <c r="GL33" i="22"/>
  <c r="GK33" i="22"/>
  <c r="GJ33" i="22"/>
  <c r="GI33" i="22"/>
  <c r="GH33" i="22"/>
  <c r="GG33" i="22"/>
  <c r="GF33" i="22"/>
  <c r="GE33" i="22"/>
  <c r="GD33" i="22"/>
  <c r="GC33" i="22"/>
  <c r="GB33" i="22"/>
  <c r="GA33" i="22"/>
  <c r="FZ33" i="22"/>
  <c r="FY33" i="22"/>
  <c r="FX33" i="22"/>
  <c r="FW33" i="22"/>
  <c r="FV33" i="22"/>
  <c r="FU33" i="22"/>
  <c r="FT33" i="22"/>
  <c r="FS33" i="22"/>
  <c r="FR33" i="22"/>
  <c r="FQ33" i="22"/>
  <c r="FP33" i="22"/>
  <c r="FO33" i="22"/>
  <c r="FN33" i="22"/>
  <c r="FM33" i="22"/>
  <c r="FL33" i="22"/>
  <c r="FK33" i="22"/>
  <c r="FJ33" i="22"/>
  <c r="FI33" i="22"/>
  <c r="FH33" i="22"/>
  <c r="FG33" i="22"/>
  <c r="FF33" i="22"/>
  <c r="FE33" i="22"/>
  <c r="FD33" i="22"/>
  <c r="FC33" i="22"/>
  <c r="FB33" i="22"/>
  <c r="FA33" i="22"/>
  <c r="EZ33" i="22"/>
  <c r="EY33" i="22"/>
  <c r="EX33" i="22"/>
  <c r="EW33" i="22"/>
  <c r="EV33" i="22"/>
  <c r="EU33" i="22"/>
  <c r="ET33" i="22"/>
  <c r="ES33" i="22"/>
  <c r="ER33" i="22"/>
  <c r="EQ33" i="22"/>
  <c r="EP33" i="22"/>
  <c r="EO33" i="22"/>
  <c r="EN33" i="22"/>
  <c r="EM33" i="22"/>
  <c r="EL33" i="22"/>
  <c r="EK33" i="22"/>
  <c r="EJ33" i="22"/>
  <c r="JG32" i="22"/>
  <c r="JF32" i="22"/>
  <c r="JE32" i="22"/>
  <c r="JD32" i="22"/>
  <c r="JC32" i="22"/>
  <c r="JB32" i="22"/>
  <c r="JA32" i="22"/>
  <c r="IZ32" i="22"/>
  <c r="IY32" i="22"/>
  <c r="IX32" i="22"/>
  <c r="IW32" i="22"/>
  <c r="IV32" i="22"/>
  <c r="IU32" i="22"/>
  <c r="IT32" i="22"/>
  <c r="IS32" i="22"/>
  <c r="IR32" i="22"/>
  <c r="IQ32" i="22"/>
  <c r="IP32" i="22"/>
  <c r="IO32" i="22"/>
  <c r="IN32" i="22"/>
  <c r="IM32" i="22"/>
  <c r="IL32" i="22"/>
  <c r="IK32" i="22"/>
  <c r="IJ32" i="22"/>
  <c r="II32" i="22"/>
  <c r="IH32" i="22"/>
  <c r="IG32" i="22"/>
  <c r="IF32" i="22"/>
  <c r="IE32" i="22"/>
  <c r="ID32" i="22"/>
  <c r="IC32" i="22"/>
  <c r="IB32" i="22"/>
  <c r="IA32" i="22"/>
  <c r="HZ32" i="22"/>
  <c r="HY32" i="22"/>
  <c r="HX32" i="22"/>
  <c r="HW32" i="22"/>
  <c r="HV32" i="22"/>
  <c r="HU32" i="22"/>
  <c r="HT32" i="22"/>
  <c r="HS32" i="22"/>
  <c r="HR32" i="22"/>
  <c r="HQ32" i="22"/>
  <c r="HP32" i="22"/>
  <c r="HO32" i="22"/>
  <c r="HN32" i="22"/>
  <c r="HM32" i="22"/>
  <c r="HL32" i="22"/>
  <c r="HK32" i="22"/>
  <c r="HJ32" i="22"/>
  <c r="HI32" i="22"/>
  <c r="HH32" i="22"/>
  <c r="HG32" i="22"/>
  <c r="HF32" i="22"/>
  <c r="HE32" i="22"/>
  <c r="HD32" i="22"/>
  <c r="HC32" i="22"/>
  <c r="HB32" i="22"/>
  <c r="HA32" i="22"/>
  <c r="GZ32" i="22"/>
  <c r="GY32" i="22"/>
  <c r="GX32" i="22"/>
  <c r="GW32" i="22"/>
  <c r="GV32" i="22"/>
  <c r="GU32" i="22"/>
  <c r="GT32" i="22"/>
  <c r="GS32" i="22"/>
  <c r="GR32" i="22"/>
  <c r="GQ32" i="22"/>
  <c r="GP32" i="22"/>
  <c r="GO32" i="22"/>
  <c r="GN32" i="22"/>
  <c r="GM32" i="22"/>
  <c r="GL32" i="22"/>
  <c r="GK32" i="22"/>
  <c r="GJ32" i="22"/>
  <c r="GI32" i="22"/>
  <c r="GH32" i="22"/>
  <c r="GG32" i="22"/>
  <c r="GF32" i="22"/>
  <c r="GE32" i="22"/>
  <c r="GD32" i="22"/>
  <c r="GC32" i="22"/>
  <c r="GB32" i="22"/>
  <c r="GA32" i="22"/>
  <c r="FZ32" i="22"/>
  <c r="FY32" i="22"/>
  <c r="FX32" i="22"/>
  <c r="FW32" i="22"/>
  <c r="FV32" i="22"/>
  <c r="FU32" i="22"/>
  <c r="FT32" i="22"/>
  <c r="FS32" i="22"/>
  <c r="FR32" i="22"/>
  <c r="FQ32" i="22"/>
  <c r="FP32" i="22"/>
  <c r="FO32" i="22"/>
  <c r="FN32" i="22"/>
  <c r="FM32" i="22"/>
  <c r="FL32" i="22"/>
  <c r="FK32" i="22"/>
  <c r="FJ32" i="22"/>
  <c r="FI32" i="22"/>
  <c r="FH32" i="22"/>
  <c r="FG32" i="22"/>
  <c r="FF32" i="22"/>
  <c r="FE32" i="22"/>
  <c r="FD32" i="22"/>
  <c r="FC32" i="22"/>
  <c r="FB32" i="22"/>
  <c r="FA32" i="22"/>
  <c r="EZ32" i="22"/>
  <c r="EY32" i="22"/>
  <c r="EX32" i="22"/>
  <c r="EW32" i="22"/>
  <c r="EV32" i="22"/>
  <c r="EU32" i="22"/>
  <c r="ET32" i="22"/>
  <c r="ES32" i="22"/>
  <c r="ER32" i="22"/>
  <c r="EQ32" i="22"/>
  <c r="EP32" i="22"/>
  <c r="EO32" i="22"/>
  <c r="EN32" i="22"/>
  <c r="EM32" i="22"/>
  <c r="EL32" i="22"/>
  <c r="EK32" i="22"/>
  <c r="EJ32" i="22"/>
  <c r="JG31" i="22"/>
  <c r="JF31" i="22"/>
  <c r="JE31" i="22"/>
  <c r="JD31" i="22"/>
  <c r="JC31" i="22"/>
  <c r="JB31" i="22"/>
  <c r="JA31" i="22"/>
  <c r="IZ31" i="22"/>
  <c r="IY31" i="22"/>
  <c r="IX31" i="22"/>
  <c r="IW31" i="22"/>
  <c r="IV31" i="22"/>
  <c r="IU31" i="22"/>
  <c r="IT31" i="22"/>
  <c r="IS31" i="22"/>
  <c r="IR31" i="22"/>
  <c r="IQ31" i="22"/>
  <c r="IP31" i="22"/>
  <c r="IO31" i="22"/>
  <c r="IN31" i="22"/>
  <c r="IM31" i="22"/>
  <c r="IL31" i="22"/>
  <c r="IK31" i="22"/>
  <c r="IJ31" i="22"/>
  <c r="II31" i="22"/>
  <c r="IH31" i="22"/>
  <c r="IG31" i="22"/>
  <c r="IF31" i="22"/>
  <c r="IE31" i="22"/>
  <c r="ID31" i="22"/>
  <c r="IC31" i="22"/>
  <c r="IB31" i="22"/>
  <c r="IA31" i="22"/>
  <c r="HZ31" i="22"/>
  <c r="HY31" i="22"/>
  <c r="HX31" i="22"/>
  <c r="HW31" i="22"/>
  <c r="HV31" i="22"/>
  <c r="HU31" i="22"/>
  <c r="HT31" i="22"/>
  <c r="HS31" i="22"/>
  <c r="HR31" i="22"/>
  <c r="HQ31" i="22"/>
  <c r="HP31" i="22"/>
  <c r="HO31" i="22"/>
  <c r="HN31" i="22"/>
  <c r="HM31" i="22"/>
  <c r="HL31" i="22"/>
  <c r="HK31" i="22"/>
  <c r="HJ31" i="22"/>
  <c r="HI31" i="22"/>
  <c r="HH31" i="22"/>
  <c r="HG31" i="22"/>
  <c r="HF31" i="22"/>
  <c r="HE31" i="22"/>
  <c r="HD31" i="22"/>
  <c r="HC31" i="22"/>
  <c r="HB31" i="22"/>
  <c r="HA31" i="22"/>
  <c r="GZ31" i="22"/>
  <c r="GY31" i="22"/>
  <c r="GX31" i="22"/>
  <c r="GW31" i="22"/>
  <c r="GV31" i="22"/>
  <c r="GU31" i="22"/>
  <c r="GT31" i="22"/>
  <c r="GS31" i="22"/>
  <c r="GR31" i="22"/>
  <c r="GQ31" i="22"/>
  <c r="GP31" i="22"/>
  <c r="GO31" i="22"/>
  <c r="GN31" i="22"/>
  <c r="GM31" i="22"/>
  <c r="GL31" i="22"/>
  <c r="GK31" i="22"/>
  <c r="GJ31" i="22"/>
  <c r="GI31" i="22"/>
  <c r="GH31" i="22"/>
  <c r="GG31" i="22"/>
  <c r="GF31" i="22"/>
  <c r="GE31" i="22"/>
  <c r="GD31" i="22"/>
  <c r="GC31" i="22"/>
  <c r="GB31" i="22"/>
  <c r="GA31" i="22"/>
  <c r="FZ31" i="22"/>
  <c r="FY31" i="22"/>
  <c r="FX31" i="22"/>
  <c r="FW31" i="22"/>
  <c r="FV31" i="22"/>
  <c r="FU31" i="22"/>
  <c r="FT31" i="22"/>
  <c r="FS31" i="22"/>
  <c r="FR31" i="22"/>
  <c r="FQ31" i="22"/>
  <c r="FP31" i="22"/>
  <c r="FO31" i="22"/>
  <c r="FN31" i="22"/>
  <c r="FM31" i="22"/>
  <c r="FL31" i="22"/>
  <c r="FK31" i="22"/>
  <c r="FJ31" i="22"/>
  <c r="FI31" i="22"/>
  <c r="FH31" i="22"/>
  <c r="FG31" i="22"/>
  <c r="FF31" i="22"/>
  <c r="FE31" i="22"/>
  <c r="FD31" i="22"/>
  <c r="FC31" i="22"/>
  <c r="FB31" i="22"/>
  <c r="FA31" i="22"/>
  <c r="EZ31" i="22"/>
  <c r="EY31" i="22"/>
  <c r="EX31" i="22"/>
  <c r="EW31" i="22"/>
  <c r="EV31" i="22"/>
  <c r="EU31" i="22"/>
  <c r="ET31" i="22"/>
  <c r="ES31" i="22"/>
  <c r="ER31" i="22"/>
  <c r="EQ31" i="22"/>
  <c r="EP31" i="22"/>
  <c r="EO31" i="22"/>
  <c r="EN31" i="22"/>
  <c r="EM31" i="22"/>
  <c r="EL31" i="22"/>
  <c r="EK31" i="22"/>
  <c r="EJ31" i="22"/>
  <c r="JG30" i="22"/>
  <c r="JF30" i="22"/>
  <c r="JE30" i="22"/>
  <c r="JD30" i="22"/>
  <c r="JC30" i="22"/>
  <c r="JB30" i="22"/>
  <c r="JA30" i="22"/>
  <c r="IZ30" i="22"/>
  <c r="IY30" i="22"/>
  <c r="IX30" i="22"/>
  <c r="IW30" i="22"/>
  <c r="IV30" i="22"/>
  <c r="IU30" i="22"/>
  <c r="IT30" i="22"/>
  <c r="IS30" i="22"/>
  <c r="IR30" i="22"/>
  <c r="IQ30" i="22"/>
  <c r="IP30" i="22"/>
  <c r="IO30" i="22"/>
  <c r="IN30" i="22"/>
  <c r="IM30" i="22"/>
  <c r="IL30" i="22"/>
  <c r="IK30" i="22"/>
  <c r="IJ30" i="22"/>
  <c r="II30" i="22"/>
  <c r="IH30" i="22"/>
  <c r="IG30" i="22"/>
  <c r="IF30" i="22"/>
  <c r="IE30" i="22"/>
  <c r="ID30" i="22"/>
  <c r="IC30" i="22"/>
  <c r="IB30" i="22"/>
  <c r="IA30" i="22"/>
  <c r="HZ30" i="22"/>
  <c r="HY30" i="22"/>
  <c r="HX30" i="22"/>
  <c r="HW30" i="22"/>
  <c r="HV30" i="22"/>
  <c r="HU30" i="22"/>
  <c r="HT30" i="22"/>
  <c r="HS30" i="22"/>
  <c r="HR30" i="22"/>
  <c r="HQ30" i="22"/>
  <c r="HP30" i="22"/>
  <c r="HO30" i="22"/>
  <c r="HN30" i="22"/>
  <c r="HM30" i="22"/>
  <c r="HL30" i="22"/>
  <c r="HK30" i="22"/>
  <c r="HJ30" i="22"/>
  <c r="HI30" i="22"/>
  <c r="HH30" i="22"/>
  <c r="HG30" i="22"/>
  <c r="HF30" i="22"/>
  <c r="HE30" i="22"/>
  <c r="HD30" i="22"/>
  <c r="HC30" i="22"/>
  <c r="HB30" i="22"/>
  <c r="HA30" i="22"/>
  <c r="GZ30" i="22"/>
  <c r="GY30" i="22"/>
  <c r="GX30" i="22"/>
  <c r="GW30" i="22"/>
  <c r="GV30" i="22"/>
  <c r="GU30" i="22"/>
  <c r="GT30" i="22"/>
  <c r="GS30" i="22"/>
  <c r="GR30" i="22"/>
  <c r="GQ30" i="22"/>
  <c r="GP30" i="22"/>
  <c r="GO30" i="22"/>
  <c r="GN30" i="22"/>
  <c r="GM30" i="22"/>
  <c r="GL30" i="22"/>
  <c r="GK30" i="22"/>
  <c r="GJ30" i="22"/>
  <c r="GI30" i="22"/>
  <c r="GH30" i="22"/>
  <c r="GG30" i="22"/>
  <c r="GF30" i="22"/>
  <c r="GE30" i="22"/>
  <c r="GD30" i="22"/>
  <c r="GC30" i="22"/>
  <c r="GB30" i="22"/>
  <c r="GA30" i="22"/>
  <c r="FZ30" i="22"/>
  <c r="FY30" i="22"/>
  <c r="FX30" i="22"/>
  <c r="FW30" i="22"/>
  <c r="FV30" i="22"/>
  <c r="FU30" i="22"/>
  <c r="FT30" i="22"/>
  <c r="FS30" i="22"/>
  <c r="FR30" i="22"/>
  <c r="FQ30" i="22"/>
  <c r="FP30" i="22"/>
  <c r="FO30" i="22"/>
  <c r="FN30" i="22"/>
  <c r="FM30" i="22"/>
  <c r="FL30" i="22"/>
  <c r="FK30" i="22"/>
  <c r="FJ30" i="22"/>
  <c r="FI30" i="22"/>
  <c r="FH30" i="22"/>
  <c r="FG30" i="22"/>
  <c r="FF30" i="22"/>
  <c r="FE30" i="22"/>
  <c r="FD30" i="22"/>
  <c r="FC30" i="22"/>
  <c r="FB30" i="22"/>
  <c r="FA30" i="22"/>
  <c r="EZ30" i="22"/>
  <c r="EY30" i="22"/>
  <c r="EX30" i="22"/>
  <c r="EW30" i="22"/>
  <c r="EV30" i="22"/>
  <c r="EU30" i="22"/>
  <c r="ET30" i="22"/>
  <c r="ES30" i="22"/>
  <c r="ER30" i="22"/>
  <c r="EQ30" i="22"/>
  <c r="EP30" i="22"/>
  <c r="EO30" i="22"/>
  <c r="EN30" i="22"/>
  <c r="EM30" i="22"/>
  <c r="EL30" i="22"/>
  <c r="EK30" i="22"/>
  <c r="EJ30" i="22"/>
  <c r="JG29" i="22"/>
  <c r="JF29" i="22"/>
  <c r="JE29" i="22"/>
  <c r="JD29" i="22"/>
  <c r="JC29" i="22"/>
  <c r="JB29" i="22"/>
  <c r="JA29" i="22"/>
  <c r="IZ29" i="22"/>
  <c r="IY29" i="22"/>
  <c r="IX29" i="22"/>
  <c r="IW29" i="22"/>
  <c r="IV29" i="22"/>
  <c r="IU29" i="22"/>
  <c r="IT29" i="22"/>
  <c r="IS29" i="22"/>
  <c r="IR29" i="22"/>
  <c r="IQ29" i="22"/>
  <c r="IP29" i="22"/>
  <c r="IO29" i="22"/>
  <c r="IN29" i="22"/>
  <c r="IM29" i="22"/>
  <c r="IL29" i="22"/>
  <c r="IK29" i="22"/>
  <c r="IJ29" i="22"/>
  <c r="II29" i="22"/>
  <c r="IH29" i="22"/>
  <c r="IG29" i="22"/>
  <c r="IF29" i="22"/>
  <c r="IE29" i="22"/>
  <c r="ID29" i="22"/>
  <c r="IC29" i="22"/>
  <c r="IB29" i="22"/>
  <c r="IA29" i="22"/>
  <c r="HZ29" i="22"/>
  <c r="HY29" i="22"/>
  <c r="HX29" i="22"/>
  <c r="HW29" i="22"/>
  <c r="HV29" i="22"/>
  <c r="HU29" i="22"/>
  <c r="HT29" i="22"/>
  <c r="HS29" i="22"/>
  <c r="HR29" i="22"/>
  <c r="HQ29" i="22"/>
  <c r="HP29" i="22"/>
  <c r="HO29" i="22"/>
  <c r="HN29" i="22"/>
  <c r="HM29" i="22"/>
  <c r="HL29" i="22"/>
  <c r="HK29" i="22"/>
  <c r="HJ29" i="22"/>
  <c r="HI29" i="22"/>
  <c r="HH29" i="22"/>
  <c r="HG29" i="22"/>
  <c r="HF29" i="22"/>
  <c r="HE29" i="22"/>
  <c r="HD29" i="22"/>
  <c r="HC29" i="22"/>
  <c r="HB29" i="22"/>
  <c r="HA29" i="22"/>
  <c r="GZ29" i="22"/>
  <c r="GY29" i="22"/>
  <c r="GX29" i="22"/>
  <c r="GW29" i="22"/>
  <c r="GV29" i="22"/>
  <c r="GU29" i="22"/>
  <c r="GT29" i="22"/>
  <c r="GS29" i="22"/>
  <c r="GR29" i="22"/>
  <c r="GQ29" i="22"/>
  <c r="GP29" i="22"/>
  <c r="GO29" i="22"/>
  <c r="GN29" i="22"/>
  <c r="GM29" i="22"/>
  <c r="GL29" i="22"/>
  <c r="GK29" i="22"/>
  <c r="GJ29" i="22"/>
  <c r="GI29" i="22"/>
  <c r="GH29" i="22"/>
  <c r="GG29" i="22"/>
  <c r="GF29" i="22"/>
  <c r="GE29" i="22"/>
  <c r="GD29" i="22"/>
  <c r="GC29" i="22"/>
  <c r="GB29" i="22"/>
  <c r="GA29" i="22"/>
  <c r="FZ29" i="22"/>
  <c r="FY29" i="22"/>
  <c r="FX29" i="22"/>
  <c r="FW29" i="22"/>
  <c r="FV29" i="22"/>
  <c r="FU29" i="22"/>
  <c r="FT29" i="22"/>
  <c r="FS29" i="22"/>
  <c r="FR29" i="22"/>
  <c r="FQ29" i="22"/>
  <c r="FP29" i="22"/>
  <c r="FO29" i="22"/>
  <c r="FN29" i="22"/>
  <c r="FM29" i="22"/>
  <c r="FL29" i="22"/>
  <c r="FK29" i="22"/>
  <c r="FJ29" i="22"/>
  <c r="FI29" i="22"/>
  <c r="FH29" i="22"/>
  <c r="FG29" i="22"/>
  <c r="FF29" i="22"/>
  <c r="FE29" i="22"/>
  <c r="FD29" i="22"/>
  <c r="FC29" i="22"/>
  <c r="FB29" i="22"/>
  <c r="FA29" i="22"/>
  <c r="EZ29" i="22"/>
  <c r="EY29" i="22"/>
  <c r="EX29" i="22"/>
  <c r="EW29" i="22"/>
  <c r="EV29" i="22"/>
  <c r="EU29" i="22"/>
  <c r="ET29" i="22"/>
  <c r="ES29" i="22"/>
  <c r="ER29" i="22"/>
  <c r="EQ29" i="22"/>
  <c r="EP29" i="22"/>
  <c r="EO29" i="22"/>
  <c r="EN29" i="22"/>
  <c r="EM29" i="22"/>
  <c r="EL29" i="22"/>
  <c r="EK29" i="22"/>
  <c r="EJ29" i="22"/>
  <c r="JG28" i="22"/>
  <c r="JF28" i="22"/>
  <c r="JE28" i="22"/>
  <c r="JD28" i="22"/>
  <c r="JC28" i="22"/>
  <c r="JB28" i="22"/>
  <c r="JA28" i="22"/>
  <c r="IZ28" i="22"/>
  <c r="IY28" i="22"/>
  <c r="IX28" i="22"/>
  <c r="IW28" i="22"/>
  <c r="IV28" i="22"/>
  <c r="IU28" i="22"/>
  <c r="IT28" i="22"/>
  <c r="IS28" i="22"/>
  <c r="IR28" i="22"/>
  <c r="IQ28" i="22"/>
  <c r="IP28" i="22"/>
  <c r="IO28" i="22"/>
  <c r="IN28" i="22"/>
  <c r="IM28" i="22"/>
  <c r="IL28" i="22"/>
  <c r="IK28" i="22"/>
  <c r="IJ28" i="22"/>
  <c r="II28" i="22"/>
  <c r="IH28" i="22"/>
  <c r="IG28" i="22"/>
  <c r="IF28" i="22"/>
  <c r="IE28" i="22"/>
  <c r="ID28" i="22"/>
  <c r="IC28" i="22"/>
  <c r="IB28" i="22"/>
  <c r="IA28" i="22"/>
  <c r="HZ28" i="22"/>
  <c r="HY28" i="22"/>
  <c r="HX28" i="22"/>
  <c r="HW28" i="22"/>
  <c r="HV28" i="22"/>
  <c r="HU28" i="22"/>
  <c r="HT28" i="22"/>
  <c r="HS28" i="22"/>
  <c r="HR28" i="22"/>
  <c r="HQ28" i="22"/>
  <c r="HP28" i="22"/>
  <c r="HO28" i="22"/>
  <c r="HN28" i="22"/>
  <c r="HM28" i="22"/>
  <c r="HL28" i="22"/>
  <c r="HK28" i="22"/>
  <c r="HJ28" i="22"/>
  <c r="HI28" i="22"/>
  <c r="HH28" i="22"/>
  <c r="HG28" i="22"/>
  <c r="HF28" i="22"/>
  <c r="HE28" i="22"/>
  <c r="HD28" i="22"/>
  <c r="HC28" i="22"/>
  <c r="HB28" i="22"/>
  <c r="HA28" i="22"/>
  <c r="GZ28" i="22"/>
  <c r="GY28" i="22"/>
  <c r="GX28" i="22"/>
  <c r="GW28" i="22"/>
  <c r="GV28" i="22"/>
  <c r="GU28" i="22"/>
  <c r="GT28" i="22"/>
  <c r="GS28" i="22"/>
  <c r="GR28" i="22"/>
  <c r="GQ28" i="22"/>
  <c r="GP28" i="22"/>
  <c r="GO28" i="22"/>
  <c r="GN28" i="22"/>
  <c r="GM28" i="22"/>
  <c r="GL28" i="22"/>
  <c r="GK28" i="22"/>
  <c r="GJ28" i="22"/>
  <c r="GI28" i="22"/>
  <c r="GH28" i="22"/>
  <c r="GG28" i="22"/>
  <c r="GF28" i="22"/>
  <c r="GE28" i="22"/>
  <c r="GD28" i="22"/>
  <c r="GC28" i="22"/>
  <c r="GB28" i="22"/>
  <c r="GA28" i="22"/>
  <c r="FZ28" i="22"/>
  <c r="FY28" i="22"/>
  <c r="FX28" i="22"/>
  <c r="FW28" i="22"/>
  <c r="FV28" i="22"/>
  <c r="FU28" i="22"/>
  <c r="FT28" i="22"/>
  <c r="FS28" i="22"/>
  <c r="FR28" i="22"/>
  <c r="FQ28" i="22"/>
  <c r="FP28" i="22"/>
  <c r="FO28" i="22"/>
  <c r="FN28" i="22"/>
  <c r="FM28" i="22"/>
  <c r="FL28" i="22"/>
  <c r="FK28" i="22"/>
  <c r="FJ28" i="22"/>
  <c r="FI28" i="22"/>
  <c r="FH28" i="22"/>
  <c r="FG28" i="22"/>
  <c r="FF28" i="22"/>
  <c r="FE28" i="22"/>
  <c r="FD28" i="22"/>
  <c r="FC28" i="22"/>
  <c r="FB28" i="22"/>
  <c r="FA28" i="22"/>
  <c r="EZ28" i="22"/>
  <c r="EY28" i="22"/>
  <c r="EX28" i="22"/>
  <c r="EW28" i="22"/>
  <c r="EV28" i="22"/>
  <c r="EU28" i="22"/>
  <c r="ET28" i="22"/>
  <c r="ES28" i="22"/>
  <c r="ER28" i="22"/>
  <c r="EQ28" i="22"/>
  <c r="EP28" i="22"/>
  <c r="EO28" i="22"/>
  <c r="EN28" i="22"/>
  <c r="EM28" i="22"/>
  <c r="EL28" i="22"/>
  <c r="EK28" i="22"/>
  <c r="EJ28" i="22"/>
  <c r="JG27" i="22"/>
  <c r="JF27" i="22"/>
  <c r="JE27" i="22"/>
  <c r="JD27" i="22"/>
  <c r="JC27" i="22"/>
  <c r="JB27" i="22"/>
  <c r="JA27" i="22"/>
  <c r="IZ27" i="22"/>
  <c r="IY27" i="22"/>
  <c r="IX27" i="22"/>
  <c r="IW27" i="22"/>
  <c r="IV27" i="22"/>
  <c r="IU27" i="22"/>
  <c r="IT27" i="22"/>
  <c r="IS27" i="22"/>
  <c r="IR27" i="22"/>
  <c r="IQ27" i="22"/>
  <c r="IP27" i="22"/>
  <c r="IO27" i="22"/>
  <c r="IN27" i="22"/>
  <c r="IM27" i="22"/>
  <c r="IL27" i="22"/>
  <c r="IK27" i="22"/>
  <c r="IJ27" i="22"/>
  <c r="II27" i="22"/>
  <c r="IH27" i="22"/>
  <c r="IG27" i="22"/>
  <c r="IF27" i="22"/>
  <c r="IE27" i="22"/>
  <c r="ID27" i="22"/>
  <c r="IC27" i="22"/>
  <c r="IB27" i="22"/>
  <c r="IA27" i="22"/>
  <c r="HZ27" i="22"/>
  <c r="HY27" i="22"/>
  <c r="HX27" i="22"/>
  <c r="HW27" i="22"/>
  <c r="HV27" i="22"/>
  <c r="HU27" i="22"/>
  <c r="HT27" i="22"/>
  <c r="HS27" i="22"/>
  <c r="HR27" i="22"/>
  <c r="HQ27" i="22"/>
  <c r="HP27" i="22"/>
  <c r="HO27" i="22"/>
  <c r="HN27" i="22"/>
  <c r="HM27" i="22"/>
  <c r="HL27" i="22"/>
  <c r="HK27" i="22"/>
  <c r="HJ27" i="22"/>
  <c r="HI27" i="22"/>
  <c r="HH27" i="22"/>
  <c r="HG27" i="22"/>
  <c r="HF27" i="22"/>
  <c r="HE27" i="22"/>
  <c r="HD27" i="22"/>
  <c r="HC27" i="22"/>
  <c r="HB27" i="22"/>
  <c r="HA27" i="22"/>
  <c r="GZ27" i="22"/>
  <c r="GY27" i="22"/>
  <c r="GX27" i="22"/>
  <c r="GW27" i="22"/>
  <c r="GV27" i="22"/>
  <c r="GU27" i="22"/>
  <c r="GT27" i="22"/>
  <c r="GS27" i="22"/>
  <c r="GR27" i="22"/>
  <c r="GQ27" i="22"/>
  <c r="GP27" i="22"/>
  <c r="GO27" i="22"/>
  <c r="GN27" i="22"/>
  <c r="GM27" i="22"/>
  <c r="GL27" i="22"/>
  <c r="GK27" i="22"/>
  <c r="GJ27" i="22"/>
  <c r="GI27" i="22"/>
  <c r="GH27" i="22"/>
  <c r="GG27" i="22"/>
  <c r="GF27" i="22"/>
  <c r="GE27" i="22"/>
  <c r="GD27" i="22"/>
  <c r="GC27" i="22"/>
  <c r="GB27" i="22"/>
  <c r="GA27" i="22"/>
  <c r="FZ27" i="22"/>
  <c r="FY27" i="22"/>
  <c r="FX27" i="22"/>
  <c r="FW27" i="22"/>
  <c r="FV27" i="22"/>
  <c r="FU27" i="22"/>
  <c r="FT27" i="22"/>
  <c r="FS27" i="22"/>
  <c r="FR27" i="22"/>
  <c r="FQ27" i="22"/>
  <c r="FP27" i="22"/>
  <c r="FO27" i="22"/>
  <c r="FN27" i="22"/>
  <c r="FM27" i="22"/>
  <c r="FL27" i="22"/>
  <c r="FK27" i="22"/>
  <c r="FJ27" i="22"/>
  <c r="FI27" i="22"/>
  <c r="FH27" i="22"/>
  <c r="FG27" i="22"/>
  <c r="FF27" i="22"/>
  <c r="FE27" i="22"/>
  <c r="FD27" i="22"/>
  <c r="FC27" i="22"/>
  <c r="FB27" i="22"/>
  <c r="FA27" i="22"/>
  <c r="EZ27" i="22"/>
  <c r="EY27" i="22"/>
  <c r="EX27" i="22"/>
  <c r="EW27" i="22"/>
  <c r="EV27" i="22"/>
  <c r="EU27" i="22"/>
  <c r="ET27" i="22"/>
  <c r="ES27" i="22"/>
  <c r="ER27" i="22"/>
  <c r="EQ27" i="22"/>
  <c r="EP27" i="22"/>
  <c r="EO27" i="22"/>
  <c r="EN27" i="22"/>
  <c r="EM27" i="22"/>
  <c r="EL27" i="22"/>
  <c r="EK27" i="22"/>
  <c r="EJ27" i="22"/>
  <c r="JG26" i="22"/>
  <c r="JF26" i="22"/>
  <c r="JE26" i="22"/>
  <c r="JD26" i="22"/>
  <c r="JC26" i="22"/>
  <c r="JB26" i="22"/>
  <c r="JA26" i="22"/>
  <c r="IZ26" i="22"/>
  <c r="IY26" i="22"/>
  <c r="IX26" i="22"/>
  <c r="IW26" i="22"/>
  <c r="IV26" i="22"/>
  <c r="IU26" i="22"/>
  <c r="IT26" i="22"/>
  <c r="IS26" i="22"/>
  <c r="IR26" i="22"/>
  <c r="IQ26" i="22"/>
  <c r="IP26" i="22"/>
  <c r="IO26" i="22"/>
  <c r="IN26" i="22"/>
  <c r="IM26" i="22"/>
  <c r="IL26" i="22"/>
  <c r="IK26" i="22"/>
  <c r="IJ26" i="22"/>
  <c r="II26" i="22"/>
  <c r="IH26" i="22"/>
  <c r="IG26" i="22"/>
  <c r="IF26" i="22"/>
  <c r="IE26" i="22"/>
  <c r="ID26" i="22"/>
  <c r="IC26" i="22"/>
  <c r="IB26" i="22"/>
  <c r="IA26" i="22"/>
  <c r="HZ26" i="22"/>
  <c r="HY26" i="22"/>
  <c r="HX26" i="22"/>
  <c r="HW26" i="22"/>
  <c r="HV26" i="22"/>
  <c r="HU26" i="22"/>
  <c r="HT26" i="22"/>
  <c r="HS26" i="22"/>
  <c r="HR26" i="22"/>
  <c r="HQ26" i="22"/>
  <c r="HP26" i="22"/>
  <c r="HO26" i="22"/>
  <c r="HN26" i="22"/>
  <c r="HM26" i="22"/>
  <c r="HL26" i="22"/>
  <c r="HK26" i="22"/>
  <c r="HJ26" i="22"/>
  <c r="HI26" i="22"/>
  <c r="HH26" i="22"/>
  <c r="HG26" i="22"/>
  <c r="HF26" i="22"/>
  <c r="HE26" i="22"/>
  <c r="HD26" i="22"/>
  <c r="HC26" i="22"/>
  <c r="HB26" i="22"/>
  <c r="HA26" i="22"/>
  <c r="GZ26" i="22"/>
  <c r="GY26" i="22"/>
  <c r="GX26" i="22"/>
  <c r="GW26" i="22"/>
  <c r="GV26" i="22"/>
  <c r="GU26" i="22"/>
  <c r="GT26" i="22"/>
  <c r="GS26" i="22"/>
  <c r="GR26" i="22"/>
  <c r="GQ26" i="22"/>
  <c r="GP26" i="22"/>
  <c r="GO26" i="22"/>
  <c r="GN26" i="22"/>
  <c r="GM26" i="22"/>
  <c r="GL26" i="22"/>
  <c r="GK26" i="22"/>
  <c r="GJ26" i="22"/>
  <c r="GI26" i="22"/>
  <c r="GH26" i="22"/>
  <c r="GG26" i="22"/>
  <c r="GF26" i="22"/>
  <c r="GE26" i="22"/>
  <c r="GD26" i="22"/>
  <c r="GC26" i="22"/>
  <c r="GB26" i="22"/>
  <c r="GA26" i="22"/>
  <c r="FZ26" i="22"/>
  <c r="FY26" i="22"/>
  <c r="FX26" i="22"/>
  <c r="FW26" i="22"/>
  <c r="FV26" i="22"/>
  <c r="FU26" i="22"/>
  <c r="FT26" i="22"/>
  <c r="FS26" i="22"/>
  <c r="FR26" i="22"/>
  <c r="FQ26" i="22"/>
  <c r="FP26" i="22"/>
  <c r="FO26" i="22"/>
  <c r="FN26" i="22"/>
  <c r="FM26" i="22"/>
  <c r="FL26" i="22"/>
  <c r="FK26" i="22"/>
  <c r="FJ26" i="22"/>
  <c r="FI26" i="22"/>
  <c r="FH26" i="22"/>
  <c r="FG26" i="22"/>
  <c r="FF26" i="22"/>
  <c r="FE26" i="22"/>
  <c r="FD26" i="22"/>
  <c r="FC26" i="22"/>
  <c r="FB26" i="22"/>
  <c r="FA26" i="22"/>
  <c r="EZ26" i="22"/>
  <c r="EY26" i="22"/>
  <c r="EX26" i="22"/>
  <c r="EW26" i="22"/>
  <c r="EV26" i="22"/>
  <c r="EU26" i="22"/>
  <c r="ET26" i="22"/>
  <c r="ES26" i="22"/>
  <c r="ER26" i="22"/>
  <c r="EQ26" i="22"/>
  <c r="EP26" i="22"/>
  <c r="EO26" i="22"/>
  <c r="EN26" i="22"/>
  <c r="EM26" i="22"/>
  <c r="EL26" i="22"/>
  <c r="EK26" i="22"/>
  <c r="EJ26" i="22"/>
  <c r="JG25" i="22"/>
  <c r="JF25" i="22"/>
  <c r="JE25" i="22"/>
  <c r="JD25" i="22"/>
  <c r="JC25" i="22"/>
  <c r="JB25" i="22"/>
  <c r="JA25" i="22"/>
  <c r="IZ25" i="22"/>
  <c r="IY25" i="22"/>
  <c r="IX25" i="22"/>
  <c r="IW25" i="22"/>
  <c r="IV25" i="22"/>
  <c r="IU25" i="22"/>
  <c r="IT25" i="22"/>
  <c r="IS25" i="22"/>
  <c r="IR25" i="22"/>
  <c r="IQ25" i="22"/>
  <c r="IP25" i="22"/>
  <c r="IO25" i="22"/>
  <c r="IN25" i="22"/>
  <c r="IM25" i="22"/>
  <c r="IL25" i="22"/>
  <c r="IK25" i="22"/>
  <c r="IJ25" i="22"/>
  <c r="II25" i="22"/>
  <c r="IH25" i="22"/>
  <c r="IG25" i="22"/>
  <c r="IF25" i="22"/>
  <c r="IE25" i="22"/>
  <c r="ID25" i="22"/>
  <c r="IC25" i="22"/>
  <c r="IB25" i="22"/>
  <c r="IA25" i="22"/>
  <c r="HZ25" i="22"/>
  <c r="HY25" i="22"/>
  <c r="HX25" i="22"/>
  <c r="HW25" i="22"/>
  <c r="HV25" i="22"/>
  <c r="HU25" i="22"/>
  <c r="HT25" i="22"/>
  <c r="HS25" i="22"/>
  <c r="HR25" i="22"/>
  <c r="HQ25" i="22"/>
  <c r="HP25" i="22"/>
  <c r="HO25" i="22"/>
  <c r="HN25" i="22"/>
  <c r="HM25" i="22"/>
  <c r="HL25" i="22"/>
  <c r="HK25" i="22"/>
  <c r="HJ25" i="22"/>
  <c r="HI25" i="22"/>
  <c r="HH25" i="22"/>
  <c r="HG25" i="22"/>
  <c r="HF25" i="22"/>
  <c r="HE25" i="22"/>
  <c r="HD25" i="22"/>
  <c r="HC25" i="22"/>
  <c r="HB25" i="22"/>
  <c r="HA25" i="22"/>
  <c r="GZ25" i="22"/>
  <c r="GY25" i="22"/>
  <c r="GX25" i="22"/>
  <c r="GW25" i="22"/>
  <c r="GV25" i="22"/>
  <c r="GU25" i="22"/>
  <c r="GT25" i="22"/>
  <c r="GS25" i="22"/>
  <c r="GR25" i="22"/>
  <c r="GQ25" i="22"/>
  <c r="GP25" i="22"/>
  <c r="GO25" i="22"/>
  <c r="GN25" i="22"/>
  <c r="GM25" i="22"/>
  <c r="GL25" i="22"/>
  <c r="GK25" i="22"/>
  <c r="GJ25" i="22"/>
  <c r="GI25" i="22"/>
  <c r="GH25" i="22"/>
  <c r="GG25" i="22"/>
  <c r="GF25" i="22"/>
  <c r="GE25" i="22"/>
  <c r="GD25" i="22"/>
  <c r="GC25" i="22"/>
  <c r="GB25" i="22"/>
  <c r="GA25" i="22"/>
  <c r="FZ25" i="22"/>
  <c r="FY25" i="22"/>
  <c r="FX25" i="22"/>
  <c r="FW25" i="22"/>
  <c r="FV25" i="22"/>
  <c r="FU25" i="22"/>
  <c r="FT25" i="22"/>
  <c r="FS25" i="22"/>
  <c r="FR25" i="22"/>
  <c r="FQ25" i="22"/>
  <c r="FP25" i="22"/>
  <c r="FO25" i="22"/>
  <c r="FN25" i="22"/>
  <c r="FM25" i="22"/>
  <c r="FL25" i="22"/>
  <c r="FK25" i="22"/>
  <c r="FJ25" i="22"/>
  <c r="FI25" i="22"/>
  <c r="FH25" i="22"/>
  <c r="FG25" i="22"/>
  <c r="FF25" i="22"/>
  <c r="FE25" i="22"/>
  <c r="FD25" i="22"/>
  <c r="FC25" i="22"/>
  <c r="FB25" i="22"/>
  <c r="FA25" i="22"/>
  <c r="EZ25" i="22"/>
  <c r="EY25" i="22"/>
  <c r="EX25" i="22"/>
  <c r="EW25" i="22"/>
  <c r="EV25" i="22"/>
  <c r="EU25" i="22"/>
  <c r="ET25" i="22"/>
  <c r="ES25" i="22"/>
  <c r="ER25" i="22"/>
  <c r="EQ25" i="22"/>
  <c r="EP25" i="22"/>
  <c r="EO25" i="22"/>
  <c r="EN25" i="22"/>
  <c r="EM25" i="22"/>
  <c r="EL25" i="22"/>
  <c r="EK25" i="22"/>
  <c r="EJ25" i="22"/>
  <c r="JG24" i="22"/>
  <c r="JF24" i="22"/>
  <c r="JE24" i="22"/>
  <c r="JD24" i="22"/>
  <c r="JC24" i="22"/>
  <c r="JB24" i="22"/>
  <c r="JA24" i="22"/>
  <c r="IZ24" i="22"/>
  <c r="IY24" i="22"/>
  <c r="IX24" i="22"/>
  <c r="IW24" i="22"/>
  <c r="IV24" i="22"/>
  <c r="IU24" i="22"/>
  <c r="IT24" i="22"/>
  <c r="IS24" i="22"/>
  <c r="IR24" i="22"/>
  <c r="IQ24" i="22"/>
  <c r="IP24" i="22"/>
  <c r="IO24" i="22"/>
  <c r="IN24" i="22"/>
  <c r="IM24" i="22"/>
  <c r="IL24" i="22"/>
  <c r="IK24" i="22"/>
  <c r="IJ24" i="22"/>
  <c r="II24" i="22"/>
  <c r="IH24" i="22"/>
  <c r="IG24" i="22"/>
  <c r="IF24" i="22"/>
  <c r="IE24" i="22"/>
  <c r="ID24" i="22"/>
  <c r="IC24" i="22"/>
  <c r="IB24" i="22"/>
  <c r="IA24" i="22"/>
  <c r="HZ24" i="22"/>
  <c r="HY24" i="22"/>
  <c r="HX24" i="22"/>
  <c r="HW24" i="22"/>
  <c r="HV24" i="22"/>
  <c r="HU24" i="22"/>
  <c r="HT24" i="22"/>
  <c r="HS24" i="22"/>
  <c r="HR24" i="22"/>
  <c r="HQ24" i="22"/>
  <c r="HP24" i="22"/>
  <c r="HO24" i="22"/>
  <c r="HN24" i="22"/>
  <c r="HM24" i="22"/>
  <c r="HL24" i="22"/>
  <c r="HK24" i="22"/>
  <c r="HJ24" i="22"/>
  <c r="HI24" i="22"/>
  <c r="HH24" i="22"/>
  <c r="HG24" i="22"/>
  <c r="HF24" i="22"/>
  <c r="HE24" i="22"/>
  <c r="HD24" i="22"/>
  <c r="HC24" i="22"/>
  <c r="HB24" i="22"/>
  <c r="HA24" i="22"/>
  <c r="GZ24" i="22"/>
  <c r="GY24" i="22"/>
  <c r="GX24" i="22"/>
  <c r="GW24" i="22"/>
  <c r="GV24" i="22"/>
  <c r="GU24" i="22"/>
  <c r="GT24" i="22"/>
  <c r="GS24" i="22"/>
  <c r="GR24" i="22"/>
  <c r="GQ24" i="22"/>
  <c r="GP24" i="22"/>
  <c r="GO24" i="22"/>
  <c r="GN24" i="22"/>
  <c r="GM24" i="22"/>
  <c r="GL24" i="22"/>
  <c r="GK24" i="22"/>
  <c r="GJ24" i="22"/>
  <c r="GI24" i="22"/>
  <c r="GH24" i="22"/>
  <c r="GG24" i="22"/>
  <c r="GF24" i="22"/>
  <c r="GE24" i="22"/>
  <c r="GD24" i="22"/>
  <c r="GC24" i="22"/>
  <c r="GB24" i="22"/>
  <c r="GA24" i="22"/>
  <c r="FZ24" i="22"/>
  <c r="FY24" i="22"/>
  <c r="FX24" i="22"/>
  <c r="FW24" i="22"/>
  <c r="FV24" i="22"/>
  <c r="FU24" i="22"/>
  <c r="FT24" i="22"/>
  <c r="FS24" i="22"/>
  <c r="FR24" i="22"/>
  <c r="FQ24" i="22"/>
  <c r="FP24" i="22"/>
  <c r="FO24" i="22"/>
  <c r="FN24" i="22"/>
  <c r="FM24" i="22"/>
  <c r="FL24" i="22"/>
  <c r="FK24" i="22"/>
  <c r="FJ24" i="22"/>
  <c r="FI24" i="22"/>
  <c r="FH24" i="22"/>
  <c r="FG24" i="22"/>
  <c r="FF24" i="22"/>
  <c r="FE24" i="22"/>
  <c r="FD24" i="22"/>
  <c r="FC24" i="22"/>
  <c r="FB24" i="22"/>
  <c r="FA24" i="22"/>
  <c r="EZ24" i="22"/>
  <c r="EY24" i="22"/>
  <c r="EX24" i="22"/>
  <c r="EW24" i="22"/>
  <c r="EV24" i="22"/>
  <c r="EU24" i="22"/>
  <c r="ET24" i="22"/>
  <c r="ES24" i="22"/>
  <c r="ER24" i="22"/>
  <c r="EQ24" i="22"/>
  <c r="EP24" i="22"/>
  <c r="EO24" i="22"/>
  <c r="EN24" i="22"/>
  <c r="EM24" i="22"/>
  <c r="EL24" i="22"/>
  <c r="EK24" i="22"/>
  <c r="EJ24" i="22"/>
  <c r="JG23" i="22"/>
  <c r="JF23" i="22"/>
  <c r="JE23" i="22"/>
  <c r="JD23" i="22"/>
  <c r="JC23" i="22"/>
  <c r="JB23" i="22"/>
  <c r="JA23" i="22"/>
  <c r="IZ23" i="22"/>
  <c r="IY23" i="22"/>
  <c r="IX23" i="22"/>
  <c r="IW23" i="22"/>
  <c r="IV23" i="22"/>
  <c r="IU23" i="22"/>
  <c r="IT23" i="22"/>
  <c r="IS23" i="22"/>
  <c r="IR23" i="22"/>
  <c r="IQ23" i="22"/>
  <c r="IP23" i="22"/>
  <c r="IO23" i="22"/>
  <c r="IN23" i="22"/>
  <c r="IM23" i="22"/>
  <c r="IL23" i="22"/>
  <c r="IK23" i="22"/>
  <c r="IJ23" i="22"/>
  <c r="II23" i="22"/>
  <c r="IH23" i="22"/>
  <c r="IG23" i="22"/>
  <c r="IF23" i="22"/>
  <c r="IE23" i="22"/>
  <c r="ID23" i="22"/>
  <c r="IC23" i="22"/>
  <c r="IB23" i="22"/>
  <c r="IA23" i="22"/>
  <c r="HZ23" i="22"/>
  <c r="HY23" i="22"/>
  <c r="HX23" i="22"/>
  <c r="HW23" i="22"/>
  <c r="HV23" i="22"/>
  <c r="HU23" i="22"/>
  <c r="HT23" i="22"/>
  <c r="HS23" i="22"/>
  <c r="HR23" i="22"/>
  <c r="HQ23" i="22"/>
  <c r="HP23" i="22"/>
  <c r="HO23" i="22"/>
  <c r="HN23" i="22"/>
  <c r="HM23" i="22"/>
  <c r="HL23" i="22"/>
  <c r="HK23" i="22"/>
  <c r="HJ23" i="22"/>
  <c r="HI23" i="22"/>
  <c r="HH23" i="22"/>
  <c r="HG23" i="22"/>
  <c r="HF23" i="22"/>
  <c r="HE23" i="22"/>
  <c r="HD23" i="22"/>
  <c r="HC23" i="22"/>
  <c r="HB23" i="22"/>
  <c r="HA23" i="22"/>
  <c r="GZ23" i="22"/>
  <c r="GY23" i="22"/>
  <c r="GX23" i="22"/>
  <c r="GW23" i="22"/>
  <c r="GV23" i="22"/>
  <c r="GU23" i="22"/>
  <c r="GT23" i="22"/>
  <c r="GS23" i="22"/>
  <c r="GR23" i="22"/>
  <c r="GQ23" i="22"/>
  <c r="GP23" i="22"/>
  <c r="GO23" i="22"/>
  <c r="GN23" i="22"/>
  <c r="GM23" i="22"/>
  <c r="GL23" i="22"/>
  <c r="GK23" i="22"/>
  <c r="GJ23" i="22"/>
  <c r="GI23" i="22"/>
  <c r="GH23" i="22"/>
  <c r="GG23" i="22"/>
  <c r="GF23" i="22"/>
  <c r="GE23" i="22"/>
  <c r="GD23" i="22"/>
  <c r="GC23" i="22"/>
  <c r="GB23" i="22"/>
  <c r="GA23" i="22"/>
  <c r="FZ23" i="22"/>
  <c r="FY23" i="22"/>
  <c r="FX23" i="22"/>
  <c r="FW23" i="22"/>
  <c r="FV23" i="22"/>
  <c r="FU23" i="22"/>
  <c r="FT23" i="22"/>
  <c r="FS23" i="22"/>
  <c r="FR23" i="22"/>
  <c r="FQ23" i="22"/>
  <c r="FP23" i="22"/>
  <c r="FO23" i="22"/>
  <c r="FN23" i="22"/>
  <c r="FM23" i="22"/>
  <c r="FL23" i="22"/>
  <c r="FK23" i="22"/>
  <c r="FJ23" i="22"/>
  <c r="FI23" i="22"/>
  <c r="FH23" i="22"/>
  <c r="FG23" i="22"/>
  <c r="FF23" i="22"/>
  <c r="FE23" i="22"/>
  <c r="FD23" i="22"/>
  <c r="FC23" i="22"/>
  <c r="FB23" i="22"/>
  <c r="FA23" i="22"/>
  <c r="EZ23" i="22"/>
  <c r="EY23" i="22"/>
  <c r="EX23" i="22"/>
  <c r="EW23" i="22"/>
  <c r="EV23" i="22"/>
  <c r="EU23" i="22"/>
  <c r="ET23" i="22"/>
  <c r="ES23" i="22"/>
  <c r="ER23" i="22"/>
  <c r="EQ23" i="22"/>
  <c r="EP23" i="22"/>
  <c r="EO23" i="22"/>
  <c r="EN23" i="22"/>
  <c r="EM23" i="22"/>
  <c r="EL23" i="22"/>
  <c r="EK23" i="22"/>
  <c r="EJ23" i="22"/>
  <c r="JG22" i="22"/>
  <c r="JF22" i="22"/>
  <c r="JE22" i="22"/>
  <c r="JD22" i="22"/>
  <c r="JC22" i="22"/>
  <c r="JB22" i="22"/>
  <c r="JA22" i="22"/>
  <c r="IZ22" i="22"/>
  <c r="IY22" i="22"/>
  <c r="IX22" i="22"/>
  <c r="IW22" i="22"/>
  <c r="IV22" i="22"/>
  <c r="IU22" i="22"/>
  <c r="IT22" i="22"/>
  <c r="IS22" i="22"/>
  <c r="IR22" i="22"/>
  <c r="IQ22" i="22"/>
  <c r="IP22" i="22"/>
  <c r="IO22" i="22"/>
  <c r="IN22" i="22"/>
  <c r="IM22" i="22"/>
  <c r="IL22" i="22"/>
  <c r="IK22" i="22"/>
  <c r="IJ22" i="22"/>
  <c r="II22" i="22"/>
  <c r="IH22" i="22"/>
  <c r="IG22" i="22"/>
  <c r="IF22" i="22"/>
  <c r="IE22" i="22"/>
  <c r="ID22" i="22"/>
  <c r="IC22" i="22"/>
  <c r="IB22" i="22"/>
  <c r="IA22" i="22"/>
  <c r="HZ22" i="22"/>
  <c r="HY22" i="22"/>
  <c r="HX22" i="22"/>
  <c r="HW22" i="22"/>
  <c r="HV22" i="22"/>
  <c r="HU22" i="22"/>
  <c r="HT22" i="22"/>
  <c r="HS22" i="22"/>
  <c r="HR22" i="22"/>
  <c r="HQ22" i="22"/>
  <c r="HP22" i="22"/>
  <c r="HO22" i="22"/>
  <c r="HN22" i="22"/>
  <c r="HM22" i="22"/>
  <c r="HL22" i="22"/>
  <c r="HK22" i="22"/>
  <c r="HJ22" i="22"/>
  <c r="HI22" i="22"/>
  <c r="HH22" i="22"/>
  <c r="HG22" i="22"/>
  <c r="HF22" i="22"/>
  <c r="HE22" i="22"/>
  <c r="HD22" i="22"/>
  <c r="HC22" i="22"/>
  <c r="HB22" i="22"/>
  <c r="HA22" i="22"/>
  <c r="GZ22" i="22"/>
  <c r="GY22" i="22"/>
  <c r="GX22" i="22"/>
  <c r="GW22" i="22"/>
  <c r="GV22" i="22"/>
  <c r="GU22" i="22"/>
  <c r="GT22" i="22"/>
  <c r="GS22" i="22"/>
  <c r="GR22" i="22"/>
  <c r="GQ22" i="22"/>
  <c r="GP22" i="22"/>
  <c r="GO22" i="22"/>
  <c r="GN22" i="22"/>
  <c r="GM22" i="22"/>
  <c r="GL22" i="22"/>
  <c r="GK22" i="22"/>
  <c r="GJ22" i="22"/>
  <c r="GI22" i="22"/>
  <c r="GH22" i="22"/>
  <c r="GG22" i="22"/>
  <c r="GF22" i="22"/>
  <c r="GE22" i="22"/>
  <c r="GD22" i="22"/>
  <c r="GC22" i="22"/>
  <c r="GB22" i="22"/>
  <c r="GA22" i="22"/>
  <c r="FZ22" i="22"/>
  <c r="FY22" i="22"/>
  <c r="FX22" i="22"/>
  <c r="FW22" i="22"/>
  <c r="FV22" i="22"/>
  <c r="FU22" i="22"/>
  <c r="FT22" i="22"/>
  <c r="FS22" i="22"/>
  <c r="FR22" i="22"/>
  <c r="FQ22" i="22"/>
  <c r="FP22" i="22"/>
  <c r="FO22" i="22"/>
  <c r="FN22" i="22"/>
  <c r="FM22" i="22"/>
  <c r="FL22" i="22"/>
  <c r="FK22" i="22"/>
  <c r="FJ22" i="22"/>
  <c r="FI22" i="22"/>
  <c r="FH22" i="22"/>
  <c r="FG22" i="22"/>
  <c r="FF22" i="22"/>
  <c r="FE22" i="22"/>
  <c r="FD22" i="22"/>
  <c r="FC22" i="22"/>
  <c r="FB22" i="22"/>
  <c r="FA22" i="22"/>
  <c r="EZ22" i="22"/>
  <c r="EY22" i="22"/>
  <c r="EX22" i="22"/>
  <c r="EW22" i="22"/>
  <c r="EV22" i="22"/>
  <c r="EU22" i="22"/>
  <c r="ET22" i="22"/>
  <c r="ES22" i="22"/>
  <c r="ER22" i="22"/>
  <c r="EQ22" i="22"/>
  <c r="EP22" i="22"/>
  <c r="EO22" i="22"/>
  <c r="EN22" i="22"/>
  <c r="EM22" i="22"/>
  <c r="EL22" i="22"/>
  <c r="EK22" i="22"/>
  <c r="EJ22" i="22"/>
  <c r="JG21" i="22"/>
  <c r="JF21" i="22"/>
  <c r="JE21" i="22"/>
  <c r="JD21" i="22"/>
  <c r="JC21" i="22"/>
  <c r="JB21" i="22"/>
  <c r="JA21" i="22"/>
  <c r="IZ21" i="22"/>
  <c r="IY21" i="22"/>
  <c r="IX21" i="22"/>
  <c r="IW21" i="22"/>
  <c r="IV21" i="22"/>
  <c r="IU21" i="22"/>
  <c r="IT21" i="22"/>
  <c r="IS21" i="22"/>
  <c r="IR21" i="22"/>
  <c r="IQ21" i="22"/>
  <c r="IP21" i="22"/>
  <c r="IO21" i="22"/>
  <c r="IN21" i="22"/>
  <c r="IM21" i="22"/>
  <c r="IL21" i="22"/>
  <c r="IK21" i="22"/>
  <c r="IJ21" i="22"/>
  <c r="II21" i="22"/>
  <c r="IH21" i="22"/>
  <c r="IG21" i="22"/>
  <c r="IF21" i="22"/>
  <c r="IE21" i="22"/>
  <c r="ID21" i="22"/>
  <c r="IC21" i="22"/>
  <c r="IB21" i="22"/>
  <c r="IA21" i="22"/>
  <c r="HZ21" i="22"/>
  <c r="HY21" i="22"/>
  <c r="HX21" i="22"/>
  <c r="HW21" i="22"/>
  <c r="HV21" i="22"/>
  <c r="HU21" i="22"/>
  <c r="HT21" i="22"/>
  <c r="HS21" i="22"/>
  <c r="HR21" i="22"/>
  <c r="HQ21" i="22"/>
  <c r="HP21" i="22"/>
  <c r="HO21" i="22"/>
  <c r="HN21" i="22"/>
  <c r="HM21" i="22"/>
  <c r="HL21" i="22"/>
  <c r="HK21" i="22"/>
  <c r="HJ21" i="22"/>
  <c r="HI21" i="22"/>
  <c r="HH21" i="22"/>
  <c r="HG21" i="22"/>
  <c r="HF21" i="22"/>
  <c r="HE21" i="22"/>
  <c r="HD21" i="22"/>
  <c r="HC21" i="22"/>
  <c r="HB21" i="22"/>
  <c r="HA21" i="22"/>
  <c r="GZ21" i="22"/>
  <c r="GY21" i="22"/>
  <c r="GX21" i="22"/>
  <c r="GW21" i="22"/>
  <c r="GV21" i="22"/>
  <c r="GU21" i="22"/>
  <c r="GT21" i="22"/>
  <c r="GS21" i="22"/>
  <c r="GR21" i="22"/>
  <c r="GQ21" i="22"/>
  <c r="GP21" i="22"/>
  <c r="GO21" i="22"/>
  <c r="GN21" i="22"/>
  <c r="GM21" i="22"/>
  <c r="GL21" i="22"/>
  <c r="GK21" i="22"/>
  <c r="GJ21" i="22"/>
  <c r="GI21" i="22"/>
  <c r="GH21" i="22"/>
  <c r="GG21" i="22"/>
  <c r="GF21" i="22"/>
  <c r="GE21" i="22"/>
  <c r="GD21" i="22"/>
  <c r="GC21" i="22"/>
  <c r="GB21" i="22"/>
  <c r="GA21" i="22"/>
  <c r="FZ21" i="22"/>
  <c r="FY21" i="22"/>
  <c r="FX21" i="22"/>
  <c r="FW21" i="22"/>
  <c r="FV21" i="22"/>
  <c r="FU21" i="22"/>
  <c r="FT21" i="22"/>
  <c r="FS21" i="22"/>
  <c r="FR21" i="22"/>
  <c r="FQ21" i="22"/>
  <c r="FP21" i="22"/>
  <c r="FO21" i="22"/>
  <c r="FN21" i="22"/>
  <c r="FM21" i="22"/>
  <c r="FL21" i="22"/>
  <c r="FK21" i="22"/>
  <c r="FJ21" i="22"/>
  <c r="FI21" i="22"/>
  <c r="FH21" i="22"/>
  <c r="FG21" i="22"/>
  <c r="FF21" i="22"/>
  <c r="FE21" i="22"/>
  <c r="FD21" i="22"/>
  <c r="FC21" i="22"/>
  <c r="FB21" i="22"/>
  <c r="FA21" i="22"/>
  <c r="EZ21" i="22"/>
  <c r="EY21" i="22"/>
  <c r="EX21" i="22"/>
  <c r="EW21" i="22"/>
  <c r="EV21" i="22"/>
  <c r="EU21" i="22"/>
  <c r="ET21" i="22"/>
  <c r="ES21" i="22"/>
  <c r="ER21" i="22"/>
  <c r="EQ21" i="22"/>
  <c r="EP21" i="22"/>
  <c r="EO21" i="22"/>
  <c r="EN21" i="22"/>
  <c r="EM21" i="22"/>
  <c r="EL21" i="22"/>
  <c r="EK21" i="22"/>
  <c r="EJ21" i="22"/>
  <c r="JG20" i="22"/>
  <c r="JF20" i="22"/>
  <c r="JE20" i="22"/>
  <c r="JD20" i="22"/>
  <c r="JC20" i="22"/>
  <c r="JB20" i="22"/>
  <c r="JA20" i="22"/>
  <c r="IZ20" i="22"/>
  <c r="IY20" i="22"/>
  <c r="IX20" i="22"/>
  <c r="IW20" i="22"/>
  <c r="IV20" i="22"/>
  <c r="IU20" i="22"/>
  <c r="IT20" i="22"/>
  <c r="IS20" i="22"/>
  <c r="IR20" i="22"/>
  <c r="IQ20" i="22"/>
  <c r="IP20" i="22"/>
  <c r="IO20" i="22"/>
  <c r="IN20" i="22"/>
  <c r="IM20" i="22"/>
  <c r="IL20" i="22"/>
  <c r="IK20" i="22"/>
  <c r="IJ20" i="22"/>
  <c r="II20" i="22"/>
  <c r="IH20" i="22"/>
  <c r="IG20" i="22"/>
  <c r="IF20" i="22"/>
  <c r="IE20" i="22"/>
  <c r="ID20" i="22"/>
  <c r="IC20" i="22"/>
  <c r="IB20" i="22"/>
  <c r="IA20" i="22"/>
  <c r="HZ20" i="22"/>
  <c r="HY20" i="22"/>
  <c r="HX20" i="22"/>
  <c r="HW20" i="22"/>
  <c r="HV20" i="22"/>
  <c r="HU20" i="22"/>
  <c r="HT20" i="22"/>
  <c r="HS20" i="22"/>
  <c r="HR20" i="22"/>
  <c r="HQ20" i="22"/>
  <c r="HP20" i="22"/>
  <c r="HO20" i="22"/>
  <c r="HN20" i="22"/>
  <c r="HM20" i="22"/>
  <c r="HL20" i="22"/>
  <c r="HK20" i="22"/>
  <c r="HJ20" i="22"/>
  <c r="HI20" i="22"/>
  <c r="HH20" i="22"/>
  <c r="HG20" i="22"/>
  <c r="HF20" i="22"/>
  <c r="HE20" i="22"/>
  <c r="HD20" i="22"/>
  <c r="HC20" i="22"/>
  <c r="HB20" i="22"/>
  <c r="HA20" i="22"/>
  <c r="GZ20" i="22"/>
  <c r="GY20" i="22"/>
  <c r="GX20" i="22"/>
  <c r="GW20" i="22"/>
  <c r="GV20" i="22"/>
  <c r="GU20" i="22"/>
  <c r="GT20" i="22"/>
  <c r="GS20" i="22"/>
  <c r="GR20" i="22"/>
  <c r="GQ20" i="22"/>
  <c r="GP20" i="22"/>
  <c r="GO20" i="22"/>
  <c r="GN20" i="22"/>
  <c r="GM20" i="22"/>
  <c r="GL20" i="22"/>
  <c r="GK20" i="22"/>
  <c r="GJ20" i="22"/>
  <c r="GI20" i="22"/>
  <c r="GH20" i="22"/>
  <c r="GG20" i="22"/>
  <c r="GF20" i="22"/>
  <c r="GE20" i="22"/>
  <c r="GD20" i="22"/>
  <c r="GC20" i="22"/>
  <c r="GB20" i="22"/>
  <c r="GA20" i="22"/>
  <c r="FZ20" i="22"/>
  <c r="FY20" i="22"/>
  <c r="FX20" i="22"/>
  <c r="FW20" i="22"/>
  <c r="FV20" i="22"/>
  <c r="FU20" i="22"/>
  <c r="FT20" i="22"/>
  <c r="FS20" i="22"/>
  <c r="FR20" i="22"/>
  <c r="FQ20" i="22"/>
  <c r="FP20" i="22"/>
  <c r="FO20" i="22"/>
  <c r="FN20" i="22"/>
  <c r="FM20" i="22"/>
  <c r="FL20" i="22"/>
  <c r="FK20" i="22"/>
  <c r="FJ20" i="22"/>
  <c r="FI20" i="22"/>
  <c r="FH20" i="22"/>
  <c r="FG20" i="22"/>
  <c r="FF20" i="22"/>
  <c r="FE20" i="22"/>
  <c r="FD20" i="22"/>
  <c r="FC20" i="22"/>
  <c r="FB20" i="22"/>
  <c r="FA20" i="22"/>
  <c r="EZ20" i="22"/>
  <c r="EY20" i="22"/>
  <c r="EX20" i="22"/>
  <c r="EW20" i="22"/>
  <c r="EV20" i="22"/>
  <c r="EU20" i="22"/>
  <c r="ET20" i="22"/>
  <c r="ES20" i="22"/>
  <c r="ER20" i="22"/>
  <c r="EQ20" i="22"/>
  <c r="EP20" i="22"/>
  <c r="EO20" i="22"/>
  <c r="EN20" i="22"/>
  <c r="EM20" i="22"/>
  <c r="EL20" i="22"/>
  <c r="EK20" i="22"/>
  <c r="EJ20" i="22"/>
  <c r="JG19" i="22"/>
  <c r="JF19" i="22"/>
  <c r="JE19" i="22"/>
  <c r="JD19" i="22"/>
  <c r="JC19" i="22"/>
  <c r="JB19" i="22"/>
  <c r="JA19" i="22"/>
  <c r="IZ19" i="22"/>
  <c r="IY19" i="22"/>
  <c r="IX19" i="22"/>
  <c r="IW19" i="22"/>
  <c r="IV19" i="22"/>
  <c r="IU19" i="22"/>
  <c r="IT19" i="22"/>
  <c r="IS19" i="22"/>
  <c r="IR19" i="22"/>
  <c r="IQ19" i="22"/>
  <c r="IP19" i="22"/>
  <c r="IO19" i="22"/>
  <c r="IN19" i="22"/>
  <c r="IM19" i="22"/>
  <c r="IL19" i="22"/>
  <c r="IK19" i="22"/>
  <c r="IJ19" i="22"/>
  <c r="II19" i="22"/>
  <c r="IH19" i="22"/>
  <c r="IG19" i="22"/>
  <c r="IF19" i="22"/>
  <c r="IE19" i="22"/>
  <c r="ID19" i="22"/>
  <c r="IC19" i="22"/>
  <c r="IB19" i="22"/>
  <c r="IA19" i="22"/>
  <c r="HZ19" i="22"/>
  <c r="HY19" i="22"/>
  <c r="HX19" i="22"/>
  <c r="HW19" i="22"/>
  <c r="HV19" i="22"/>
  <c r="HU19" i="22"/>
  <c r="HT19" i="22"/>
  <c r="HS19" i="22"/>
  <c r="HR19" i="22"/>
  <c r="HQ19" i="22"/>
  <c r="HP19" i="22"/>
  <c r="HO19" i="22"/>
  <c r="HN19" i="22"/>
  <c r="HM19" i="22"/>
  <c r="HL19" i="22"/>
  <c r="HK19" i="22"/>
  <c r="HJ19" i="22"/>
  <c r="HI19" i="22"/>
  <c r="HH19" i="22"/>
  <c r="HG19" i="22"/>
  <c r="HF19" i="22"/>
  <c r="HE19" i="22"/>
  <c r="HD19" i="22"/>
  <c r="HC19" i="22"/>
  <c r="HB19" i="22"/>
  <c r="HA19" i="22"/>
  <c r="GZ19" i="22"/>
  <c r="GY19" i="22"/>
  <c r="GX19" i="22"/>
  <c r="GW19" i="22"/>
  <c r="GV19" i="22"/>
  <c r="GU19" i="22"/>
  <c r="GT19" i="22"/>
  <c r="GS19" i="22"/>
  <c r="GR19" i="22"/>
  <c r="GQ19" i="22"/>
  <c r="GP19" i="22"/>
  <c r="GO19" i="22"/>
  <c r="GN19" i="22"/>
  <c r="GM19" i="22"/>
  <c r="GL19" i="22"/>
  <c r="GK19" i="22"/>
  <c r="GJ19" i="22"/>
  <c r="GI19" i="22"/>
  <c r="GH19" i="22"/>
  <c r="GG19" i="22"/>
  <c r="GF19" i="22"/>
  <c r="GE19" i="22"/>
  <c r="GD19" i="22"/>
  <c r="GC19" i="22"/>
  <c r="GB19" i="22"/>
  <c r="GA19" i="22"/>
  <c r="FZ19" i="22"/>
  <c r="FY19" i="22"/>
  <c r="FX19" i="22"/>
  <c r="FW19" i="22"/>
  <c r="FV19" i="22"/>
  <c r="FU19" i="22"/>
  <c r="FT19" i="22"/>
  <c r="FS19" i="22"/>
  <c r="FR19" i="22"/>
  <c r="FQ19" i="22"/>
  <c r="FP19" i="22"/>
  <c r="FO19" i="22"/>
  <c r="FN19" i="22"/>
  <c r="FM19" i="22"/>
  <c r="FL19" i="22"/>
  <c r="FK19" i="22"/>
  <c r="FJ19" i="22"/>
  <c r="FI19" i="22"/>
  <c r="FH19" i="22"/>
  <c r="FG19" i="22"/>
  <c r="FF19" i="22"/>
  <c r="FE19" i="22"/>
  <c r="FD19" i="22"/>
  <c r="FC19" i="22"/>
  <c r="FB19" i="22"/>
  <c r="FA19" i="22"/>
  <c r="EZ19" i="22"/>
  <c r="EY19" i="22"/>
  <c r="EX19" i="22"/>
  <c r="EW19" i="22"/>
  <c r="EV19" i="22"/>
  <c r="EU19" i="22"/>
  <c r="ET19" i="22"/>
  <c r="ES19" i="22"/>
  <c r="ER19" i="22"/>
  <c r="EQ19" i="22"/>
  <c r="EP19" i="22"/>
  <c r="EO19" i="22"/>
  <c r="EN19" i="22"/>
  <c r="EM19" i="22"/>
  <c r="EL19" i="22"/>
  <c r="EK19" i="22"/>
  <c r="EJ19" i="22"/>
  <c r="JG18" i="22"/>
  <c r="JF18" i="22"/>
  <c r="JE18" i="22"/>
  <c r="JD18" i="22"/>
  <c r="JC18" i="22"/>
  <c r="JB18" i="22"/>
  <c r="JA18" i="22"/>
  <c r="IZ18" i="22"/>
  <c r="IY18" i="22"/>
  <c r="IX18" i="22"/>
  <c r="IW18" i="22"/>
  <c r="IV18" i="22"/>
  <c r="IU18" i="22"/>
  <c r="IT18" i="22"/>
  <c r="IS18" i="22"/>
  <c r="IR18" i="22"/>
  <c r="IQ18" i="22"/>
  <c r="IP18" i="22"/>
  <c r="IO18" i="22"/>
  <c r="IN18" i="22"/>
  <c r="IM18" i="22"/>
  <c r="IL18" i="22"/>
  <c r="IK18" i="22"/>
  <c r="IJ18" i="22"/>
  <c r="II18" i="22"/>
  <c r="IH18" i="22"/>
  <c r="IG18" i="22"/>
  <c r="IF18" i="22"/>
  <c r="IE18" i="22"/>
  <c r="ID18" i="22"/>
  <c r="IC18" i="22"/>
  <c r="IB18" i="22"/>
  <c r="IA18" i="22"/>
  <c r="HZ18" i="22"/>
  <c r="HY18" i="22"/>
  <c r="HX18" i="22"/>
  <c r="HW18" i="22"/>
  <c r="HV18" i="22"/>
  <c r="HU18" i="22"/>
  <c r="HT18" i="22"/>
  <c r="HS18" i="22"/>
  <c r="HR18" i="22"/>
  <c r="HQ18" i="22"/>
  <c r="HP18" i="22"/>
  <c r="HO18" i="22"/>
  <c r="HN18" i="22"/>
  <c r="HM18" i="22"/>
  <c r="HL18" i="22"/>
  <c r="HK18" i="22"/>
  <c r="HJ18" i="22"/>
  <c r="HI18" i="22"/>
  <c r="HH18" i="22"/>
  <c r="HG18" i="22"/>
  <c r="HF18" i="22"/>
  <c r="HE18" i="22"/>
  <c r="HD18" i="22"/>
  <c r="HC18" i="22"/>
  <c r="HB18" i="22"/>
  <c r="HA18" i="22"/>
  <c r="GZ18" i="22"/>
  <c r="GY18" i="22"/>
  <c r="GX18" i="22"/>
  <c r="GW18" i="22"/>
  <c r="GV18" i="22"/>
  <c r="GU18" i="22"/>
  <c r="GT18" i="22"/>
  <c r="GS18" i="22"/>
  <c r="GR18" i="22"/>
  <c r="GQ18" i="22"/>
  <c r="GP18" i="22"/>
  <c r="GO18" i="22"/>
  <c r="GN18" i="22"/>
  <c r="GM18" i="22"/>
  <c r="GL18" i="22"/>
  <c r="GK18" i="22"/>
  <c r="GJ18" i="22"/>
  <c r="GI18" i="22"/>
  <c r="GH18" i="22"/>
  <c r="GG18" i="22"/>
  <c r="GF18" i="22"/>
  <c r="GE18" i="22"/>
  <c r="GD18" i="22"/>
  <c r="GC18" i="22"/>
  <c r="GB18" i="22"/>
  <c r="GA18" i="22"/>
  <c r="FZ18" i="22"/>
  <c r="FY18" i="22"/>
  <c r="FX18" i="22"/>
  <c r="FW18" i="22"/>
  <c r="FV18" i="22"/>
  <c r="FU18" i="22"/>
  <c r="FT18" i="22"/>
  <c r="FS18" i="22"/>
  <c r="FR18" i="22"/>
  <c r="FQ18" i="22"/>
  <c r="FP18" i="22"/>
  <c r="FO18" i="22"/>
  <c r="FN18" i="22"/>
  <c r="FM18" i="22"/>
  <c r="FL18" i="22"/>
  <c r="FK18" i="22"/>
  <c r="FJ18" i="22"/>
  <c r="FI18" i="22"/>
  <c r="FH18" i="22"/>
  <c r="FG18" i="22"/>
  <c r="FF18" i="22"/>
  <c r="FE18" i="22"/>
  <c r="FD18" i="22"/>
  <c r="FC18" i="22"/>
  <c r="FB18" i="22"/>
  <c r="FA18" i="22"/>
  <c r="EZ18" i="22"/>
  <c r="EY18" i="22"/>
  <c r="EX18" i="22"/>
  <c r="EW18" i="22"/>
  <c r="EV18" i="22"/>
  <c r="EU18" i="22"/>
  <c r="ET18" i="22"/>
  <c r="ES18" i="22"/>
  <c r="ER18" i="22"/>
  <c r="EQ18" i="22"/>
  <c r="EP18" i="22"/>
  <c r="EO18" i="22"/>
  <c r="EN18" i="22"/>
  <c r="EM18" i="22"/>
  <c r="EL18" i="22"/>
  <c r="EK18" i="22"/>
  <c r="EJ18" i="22"/>
  <c r="JG17" i="22"/>
  <c r="JF17" i="22"/>
  <c r="JE17" i="22"/>
  <c r="JD17" i="22"/>
  <c r="JC17" i="22"/>
  <c r="JB17" i="22"/>
  <c r="JA17" i="22"/>
  <c r="IZ17" i="22"/>
  <c r="IY17" i="22"/>
  <c r="IX17" i="22"/>
  <c r="IW17" i="22"/>
  <c r="IV17" i="22"/>
  <c r="IU17" i="22"/>
  <c r="IT17" i="22"/>
  <c r="IS17" i="22"/>
  <c r="IR17" i="22"/>
  <c r="IQ17" i="22"/>
  <c r="IP17" i="22"/>
  <c r="IO17" i="22"/>
  <c r="IN17" i="22"/>
  <c r="IM17" i="22"/>
  <c r="IL17" i="22"/>
  <c r="IK17" i="22"/>
  <c r="IJ17" i="22"/>
  <c r="II17" i="22"/>
  <c r="IH17" i="22"/>
  <c r="IG17" i="22"/>
  <c r="IF17" i="22"/>
  <c r="IE17" i="22"/>
  <c r="ID17" i="22"/>
  <c r="IC17" i="22"/>
  <c r="IB17" i="22"/>
  <c r="IA17" i="22"/>
  <c r="HZ17" i="22"/>
  <c r="HY17" i="22"/>
  <c r="HX17" i="22"/>
  <c r="HW17" i="22"/>
  <c r="HV17" i="22"/>
  <c r="HU17" i="22"/>
  <c r="HT17" i="22"/>
  <c r="HS17" i="22"/>
  <c r="HR17" i="22"/>
  <c r="HQ17" i="22"/>
  <c r="HP17" i="22"/>
  <c r="HO17" i="22"/>
  <c r="HN17" i="22"/>
  <c r="HM17" i="22"/>
  <c r="HL17" i="22"/>
  <c r="HK17" i="22"/>
  <c r="HJ17" i="22"/>
  <c r="HI17" i="22"/>
  <c r="HH17" i="22"/>
  <c r="HG17" i="22"/>
  <c r="HF17" i="22"/>
  <c r="HE17" i="22"/>
  <c r="HD17" i="22"/>
  <c r="HC17" i="22"/>
  <c r="HB17" i="22"/>
  <c r="HA17" i="22"/>
  <c r="GZ17" i="22"/>
  <c r="GY17" i="22"/>
  <c r="GX17" i="22"/>
  <c r="GW17" i="22"/>
  <c r="GV17" i="22"/>
  <c r="GU17" i="22"/>
  <c r="GT17" i="22"/>
  <c r="GS17" i="22"/>
  <c r="GR17" i="22"/>
  <c r="GQ17" i="22"/>
  <c r="GP17" i="22"/>
  <c r="GO17" i="22"/>
  <c r="GN17" i="22"/>
  <c r="GM17" i="22"/>
  <c r="GL17" i="22"/>
  <c r="GK17" i="22"/>
  <c r="GJ17" i="22"/>
  <c r="GI17" i="22"/>
  <c r="GH17" i="22"/>
  <c r="GG17" i="22"/>
  <c r="GF17" i="22"/>
  <c r="GE17" i="22"/>
  <c r="GD17" i="22"/>
  <c r="GC17" i="22"/>
  <c r="GB17" i="22"/>
  <c r="GA17" i="22"/>
  <c r="FZ17" i="22"/>
  <c r="FY17" i="22"/>
  <c r="FX17" i="22"/>
  <c r="FW17" i="22"/>
  <c r="FV17" i="22"/>
  <c r="FU17" i="22"/>
  <c r="FT17" i="22"/>
  <c r="FS17" i="22"/>
  <c r="FR17" i="22"/>
  <c r="FQ17" i="22"/>
  <c r="FP17" i="22"/>
  <c r="FO17" i="22"/>
  <c r="FN17" i="22"/>
  <c r="FM17" i="22"/>
  <c r="FL17" i="22"/>
  <c r="FK17" i="22"/>
  <c r="FJ17" i="22"/>
  <c r="FI17" i="22"/>
  <c r="FH17" i="22"/>
  <c r="FG17" i="22"/>
  <c r="FF17" i="22"/>
  <c r="FE17" i="22"/>
  <c r="FD17" i="22"/>
  <c r="FC17" i="22"/>
  <c r="FB17" i="22"/>
  <c r="FA17" i="22"/>
  <c r="EZ17" i="22"/>
  <c r="EY17" i="22"/>
  <c r="EX17" i="22"/>
  <c r="EW17" i="22"/>
  <c r="EV17" i="22"/>
  <c r="EU17" i="22"/>
  <c r="ET17" i="22"/>
  <c r="ES17" i="22"/>
  <c r="ER17" i="22"/>
  <c r="EQ17" i="22"/>
  <c r="EP17" i="22"/>
  <c r="EO17" i="22"/>
  <c r="EN17" i="22"/>
  <c r="EM17" i="22"/>
  <c r="EL17" i="22"/>
  <c r="EK17" i="22"/>
  <c r="EJ17" i="22"/>
  <c r="JG16" i="22"/>
  <c r="JF16" i="22"/>
  <c r="JE16" i="22"/>
  <c r="JD16" i="22"/>
  <c r="JC16" i="22"/>
  <c r="JB16" i="22"/>
  <c r="JA16" i="22"/>
  <c r="IZ16" i="22"/>
  <c r="IY16" i="22"/>
  <c r="IX16" i="22"/>
  <c r="IW16" i="22"/>
  <c r="IV16" i="22"/>
  <c r="IU16" i="22"/>
  <c r="IT16" i="22"/>
  <c r="IS16" i="22"/>
  <c r="IR16" i="22"/>
  <c r="IQ16" i="22"/>
  <c r="IP16" i="22"/>
  <c r="IO16" i="22"/>
  <c r="IN16" i="22"/>
  <c r="IM16" i="22"/>
  <c r="IL16" i="22"/>
  <c r="IK16" i="22"/>
  <c r="IJ16" i="22"/>
  <c r="II16" i="22"/>
  <c r="IH16" i="22"/>
  <c r="IG16" i="22"/>
  <c r="IF16" i="22"/>
  <c r="IE16" i="22"/>
  <c r="ID16" i="22"/>
  <c r="IC16" i="22"/>
  <c r="IB16" i="22"/>
  <c r="IA16" i="22"/>
  <c r="HZ16" i="22"/>
  <c r="HY16" i="22"/>
  <c r="HX16" i="22"/>
  <c r="HW16" i="22"/>
  <c r="HV16" i="22"/>
  <c r="HU16" i="22"/>
  <c r="HT16" i="22"/>
  <c r="HS16" i="22"/>
  <c r="HR16" i="22"/>
  <c r="HQ16" i="22"/>
  <c r="HP16" i="22"/>
  <c r="HO16" i="22"/>
  <c r="HN16" i="22"/>
  <c r="HM16" i="22"/>
  <c r="HL16" i="22"/>
  <c r="HK16" i="22"/>
  <c r="HJ16" i="22"/>
  <c r="HI16" i="22"/>
  <c r="HH16" i="22"/>
  <c r="HG16" i="22"/>
  <c r="HF16" i="22"/>
  <c r="HE16" i="22"/>
  <c r="HD16" i="22"/>
  <c r="HC16" i="22"/>
  <c r="HB16" i="22"/>
  <c r="HA16" i="22"/>
  <c r="GZ16" i="22"/>
  <c r="GY16" i="22"/>
  <c r="GX16" i="22"/>
  <c r="GW16" i="22"/>
  <c r="GV16" i="22"/>
  <c r="GU16" i="22"/>
  <c r="GT16" i="22"/>
  <c r="GS16" i="22"/>
  <c r="GR16" i="22"/>
  <c r="GQ16" i="22"/>
  <c r="GP16" i="22"/>
  <c r="GO16" i="22"/>
  <c r="GN16" i="22"/>
  <c r="GM16" i="22"/>
  <c r="GL16" i="22"/>
  <c r="GK16" i="22"/>
  <c r="GJ16" i="22"/>
  <c r="GI16" i="22"/>
  <c r="GH16" i="22"/>
  <c r="GG16" i="22"/>
  <c r="GF16" i="22"/>
  <c r="GE16" i="22"/>
  <c r="GD16" i="22"/>
  <c r="GC16" i="22"/>
  <c r="GB16" i="22"/>
  <c r="GA16" i="22"/>
  <c r="FZ16" i="22"/>
  <c r="FY16" i="22"/>
  <c r="FX16" i="22"/>
  <c r="FW16" i="22"/>
  <c r="FV16" i="22"/>
  <c r="FU16" i="22"/>
  <c r="FT16" i="22"/>
  <c r="FS16" i="22"/>
  <c r="FR16" i="22"/>
  <c r="FQ16" i="22"/>
  <c r="FP16" i="22"/>
  <c r="FO16" i="22"/>
  <c r="FN16" i="22"/>
  <c r="FM16" i="22"/>
  <c r="FL16" i="22"/>
  <c r="FK16" i="22"/>
  <c r="FJ16" i="22"/>
  <c r="FI16" i="22"/>
  <c r="FH16" i="22"/>
  <c r="FG16" i="22"/>
  <c r="FF16" i="22"/>
  <c r="FE16" i="22"/>
  <c r="FD16" i="22"/>
  <c r="FC16" i="22"/>
  <c r="FB16" i="22"/>
  <c r="FA16" i="22"/>
  <c r="EZ16" i="22"/>
  <c r="EY16" i="22"/>
  <c r="EX16" i="22"/>
  <c r="EW16" i="22"/>
  <c r="EV16" i="22"/>
  <c r="EU16" i="22"/>
  <c r="ET16" i="22"/>
  <c r="ES16" i="22"/>
  <c r="ER16" i="22"/>
  <c r="EQ16" i="22"/>
  <c r="EP16" i="22"/>
  <c r="EO16" i="22"/>
  <c r="EN16" i="22"/>
  <c r="EM16" i="22"/>
  <c r="EL16" i="22"/>
  <c r="EK16" i="22"/>
  <c r="EJ16" i="22"/>
  <c r="JG15" i="22"/>
  <c r="JF15" i="22"/>
  <c r="JE15" i="22"/>
  <c r="JD15" i="22"/>
  <c r="JC15" i="22"/>
  <c r="JB15" i="22"/>
  <c r="JA15" i="22"/>
  <c r="IZ15" i="22"/>
  <c r="IY15" i="22"/>
  <c r="IX15" i="22"/>
  <c r="IW15" i="22"/>
  <c r="IV15" i="22"/>
  <c r="IU15" i="22"/>
  <c r="IT15" i="22"/>
  <c r="IS15" i="22"/>
  <c r="IR15" i="22"/>
  <c r="IQ15" i="22"/>
  <c r="IP15" i="22"/>
  <c r="IO15" i="22"/>
  <c r="IN15" i="22"/>
  <c r="IM15" i="22"/>
  <c r="IL15" i="22"/>
  <c r="IK15" i="22"/>
  <c r="IJ15" i="22"/>
  <c r="II15" i="22"/>
  <c r="IH15" i="22"/>
  <c r="IG15" i="22"/>
  <c r="IF15" i="22"/>
  <c r="IE15" i="22"/>
  <c r="ID15" i="22"/>
  <c r="IC15" i="22"/>
  <c r="IB15" i="22"/>
  <c r="IA15" i="22"/>
  <c r="HZ15" i="22"/>
  <c r="HY15" i="22"/>
  <c r="HX15" i="22"/>
  <c r="HW15" i="22"/>
  <c r="HV15" i="22"/>
  <c r="HU15" i="22"/>
  <c r="HT15" i="22"/>
  <c r="HS15" i="22"/>
  <c r="HR15" i="22"/>
  <c r="HQ15" i="22"/>
  <c r="HP15" i="22"/>
  <c r="HO15" i="22"/>
  <c r="HN15" i="22"/>
  <c r="HM15" i="22"/>
  <c r="HL15" i="22"/>
  <c r="HK15" i="22"/>
  <c r="HJ15" i="22"/>
  <c r="HI15" i="22"/>
  <c r="HH15" i="22"/>
  <c r="HG15" i="22"/>
  <c r="HF15" i="22"/>
  <c r="HE15" i="22"/>
  <c r="HD15" i="22"/>
  <c r="HC15" i="22"/>
  <c r="HB15" i="22"/>
  <c r="HA15" i="22"/>
  <c r="GZ15" i="22"/>
  <c r="GY15" i="22"/>
  <c r="GX15" i="22"/>
  <c r="GW15" i="22"/>
  <c r="GV15" i="22"/>
  <c r="GU15" i="22"/>
  <c r="GT15" i="22"/>
  <c r="GS15" i="22"/>
  <c r="GR15" i="22"/>
  <c r="GQ15" i="22"/>
  <c r="GP15" i="22"/>
  <c r="GO15" i="22"/>
  <c r="GN15" i="22"/>
  <c r="GM15" i="22"/>
  <c r="GL15" i="22"/>
  <c r="GK15" i="22"/>
  <c r="GJ15" i="22"/>
  <c r="GI15" i="22"/>
  <c r="GH15" i="22"/>
  <c r="GG15" i="22"/>
  <c r="GF15" i="22"/>
  <c r="GE15" i="22"/>
  <c r="GD15" i="22"/>
  <c r="GC15" i="22"/>
  <c r="GB15" i="22"/>
  <c r="GA15" i="22"/>
  <c r="FZ15" i="22"/>
  <c r="FY15" i="22"/>
  <c r="FX15" i="22"/>
  <c r="FW15" i="22"/>
  <c r="FV15" i="22"/>
  <c r="FU15" i="22"/>
  <c r="FT15" i="22"/>
  <c r="FS15" i="22"/>
  <c r="FR15" i="22"/>
  <c r="FQ15" i="22"/>
  <c r="FP15" i="22"/>
  <c r="FO15" i="22"/>
  <c r="FN15" i="22"/>
  <c r="FM15" i="22"/>
  <c r="FL15" i="22"/>
  <c r="FK15" i="22"/>
  <c r="FJ15" i="22"/>
  <c r="FI15" i="22"/>
  <c r="FH15" i="22"/>
  <c r="FG15" i="22"/>
  <c r="FF15" i="22"/>
  <c r="FE15" i="22"/>
  <c r="FD15" i="22"/>
  <c r="FC15" i="22"/>
  <c r="FB15" i="22"/>
  <c r="FA15" i="22"/>
  <c r="EZ15" i="22"/>
  <c r="EY15" i="22"/>
  <c r="EX15" i="22"/>
  <c r="EW15" i="22"/>
  <c r="EV15" i="22"/>
  <c r="EU15" i="22"/>
  <c r="ET15" i="22"/>
  <c r="ES15" i="22"/>
  <c r="ER15" i="22"/>
  <c r="EQ15" i="22"/>
  <c r="EP15" i="22"/>
  <c r="EO15" i="22"/>
  <c r="EN15" i="22"/>
  <c r="EM15" i="22"/>
  <c r="EL15" i="22"/>
  <c r="EK15" i="22"/>
  <c r="EJ15" i="22"/>
  <c r="JG14" i="22"/>
  <c r="JF14" i="22"/>
  <c r="JE14" i="22"/>
  <c r="JD14" i="22"/>
  <c r="JC14" i="22"/>
  <c r="JB14" i="22"/>
  <c r="JA14" i="22"/>
  <c r="IZ14" i="22"/>
  <c r="IY14" i="22"/>
  <c r="IX14" i="22"/>
  <c r="IW14" i="22"/>
  <c r="IV14" i="22"/>
  <c r="IU14" i="22"/>
  <c r="IT14" i="22"/>
  <c r="IS14" i="22"/>
  <c r="IR14" i="22"/>
  <c r="IQ14" i="22"/>
  <c r="IP14" i="22"/>
  <c r="IO14" i="22"/>
  <c r="IN14" i="22"/>
  <c r="IM14" i="22"/>
  <c r="IL14" i="22"/>
  <c r="IK14" i="22"/>
  <c r="IJ14" i="22"/>
  <c r="II14" i="22"/>
  <c r="IH14" i="22"/>
  <c r="IG14" i="22"/>
  <c r="IF14" i="22"/>
  <c r="IE14" i="22"/>
  <c r="ID14" i="22"/>
  <c r="IC14" i="22"/>
  <c r="IB14" i="22"/>
  <c r="IA14" i="22"/>
  <c r="HZ14" i="22"/>
  <c r="HY14" i="22"/>
  <c r="HX14" i="22"/>
  <c r="HW14" i="22"/>
  <c r="HV14" i="22"/>
  <c r="HU14" i="22"/>
  <c r="HT14" i="22"/>
  <c r="HS14" i="22"/>
  <c r="HR14" i="22"/>
  <c r="HQ14" i="22"/>
  <c r="HP14" i="22"/>
  <c r="HO14" i="22"/>
  <c r="HN14" i="22"/>
  <c r="HM14" i="22"/>
  <c r="HL14" i="22"/>
  <c r="HK14" i="22"/>
  <c r="HJ14" i="22"/>
  <c r="HI14" i="22"/>
  <c r="HH14" i="22"/>
  <c r="HG14" i="22"/>
  <c r="HF14" i="22"/>
  <c r="HE14" i="22"/>
  <c r="HD14" i="22"/>
  <c r="HC14" i="22"/>
  <c r="HB14" i="22"/>
  <c r="HA14" i="22"/>
  <c r="GZ14" i="22"/>
  <c r="GY14" i="22"/>
  <c r="GX14" i="22"/>
  <c r="GW14" i="22"/>
  <c r="GV14" i="22"/>
  <c r="GU14" i="22"/>
  <c r="GT14" i="22"/>
  <c r="GS14" i="22"/>
  <c r="GR14" i="22"/>
  <c r="GQ14" i="22"/>
  <c r="GP14" i="22"/>
  <c r="GO14" i="22"/>
  <c r="GN14" i="22"/>
  <c r="GM14" i="22"/>
  <c r="GL14" i="22"/>
  <c r="GK14" i="22"/>
  <c r="GJ14" i="22"/>
  <c r="GI14" i="22"/>
  <c r="GH14" i="22"/>
  <c r="GG14" i="22"/>
  <c r="GF14" i="22"/>
  <c r="GE14" i="22"/>
  <c r="GD14" i="22"/>
  <c r="GC14" i="22"/>
  <c r="GB14" i="22"/>
  <c r="GA14" i="22"/>
  <c r="FZ14" i="22"/>
  <c r="FY14" i="22"/>
  <c r="FX14" i="22"/>
  <c r="FW14" i="22"/>
  <c r="FV14" i="22"/>
  <c r="FU14" i="22"/>
  <c r="FT14" i="22"/>
  <c r="FS14" i="22"/>
  <c r="FR14" i="22"/>
  <c r="FQ14" i="22"/>
  <c r="FP14" i="22"/>
  <c r="FO14" i="22"/>
  <c r="FN14" i="22"/>
  <c r="FM14" i="22"/>
  <c r="FL14" i="22"/>
  <c r="FK14" i="22"/>
  <c r="FJ14" i="22"/>
  <c r="FI14" i="22"/>
  <c r="FH14" i="22"/>
  <c r="FG14" i="22"/>
  <c r="FF14" i="22"/>
  <c r="FE14" i="22"/>
  <c r="FD14" i="22"/>
  <c r="FC14" i="22"/>
  <c r="FB14" i="22"/>
  <c r="FA14" i="22"/>
  <c r="EZ14" i="22"/>
  <c r="EY14" i="22"/>
  <c r="EX14" i="22"/>
  <c r="EW14" i="22"/>
  <c r="EV14" i="22"/>
  <c r="EU14" i="22"/>
  <c r="ET14" i="22"/>
  <c r="ES14" i="22"/>
  <c r="ER14" i="22"/>
  <c r="EQ14" i="22"/>
  <c r="EP14" i="22"/>
  <c r="EO14" i="22"/>
  <c r="EN14" i="22"/>
  <c r="EM14" i="22"/>
  <c r="EL14" i="22"/>
  <c r="EK14" i="22"/>
  <c r="EJ14" i="22"/>
  <c r="JG13" i="22"/>
  <c r="JF13" i="22"/>
  <c r="JE13" i="22"/>
  <c r="JD13" i="22"/>
  <c r="JC13" i="22"/>
  <c r="JB13" i="22"/>
  <c r="JA13" i="22"/>
  <c r="IZ13" i="22"/>
  <c r="IY13" i="22"/>
  <c r="IX13" i="22"/>
  <c r="IW13" i="22"/>
  <c r="IV13" i="22"/>
  <c r="IU13" i="22"/>
  <c r="IT13" i="22"/>
  <c r="IS13" i="22"/>
  <c r="IR13" i="22"/>
  <c r="IQ13" i="22"/>
  <c r="IP13" i="22"/>
  <c r="IO13" i="22"/>
  <c r="IN13" i="22"/>
  <c r="IM13" i="22"/>
  <c r="IL13" i="22"/>
  <c r="IK13" i="22"/>
  <c r="IJ13" i="22"/>
  <c r="II13" i="22"/>
  <c r="IH13" i="22"/>
  <c r="IG13" i="22"/>
  <c r="IF13" i="22"/>
  <c r="IE13" i="22"/>
  <c r="ID13" i="22"/>
  <c r="IC13" i="22"/>
  <c r="IB13" i="22"/>
  <c r="IA13" i="22"/>
  <c r="HZ13" i="22"/>
  <c r="HY13" i="22"/>
  <c r="HX13" i="22"/>
  <c r="HW13" i="22"/>
  <c r="HV13" i="22"/>
  <c r="HU13" i="22"/>
  <c r="HT13" i="22"/>
  <c r="HS13" i="22"/>
  <c r="HR13" i="22"/>
  <c r="HQ13" i="22"/>
  <c r="HP13" i="22"/>
  <c r="HO13" i="22"/>
  <c r="HN13" i="22"/>
  <c r="HM13" i="22"/>
  <c r="HL13" i="22"/>
  <c r="HK13" i="22"/>
  <c r="HJ13" i="22"/>
  <c r="HI13" i="22"/>
  <c r="HH13" i="22"/>
  <c r="HG13" i="22"/>
  <c r="HF13" i="22"/>
  <c r="HE13" i="22"/>
  <c r="HD13" i="22"/>
  <c r="HC13" i="22"/>
  <c r="HB13" i="22"/>
  <c r="HA13" i="22"/>
  <c r="GZ13" i="22"/>
  <c r="GY13" i="22"/>
  <c r="GX13" i="22"/>
  <c r="GW13" i="22"/>
  <c r="GV13" i="22"/>
  <c r="GU13" i="22"/>
  <c r="GT13" i="22"/>
  <c r="GS13" i="22"/>
  <c r="GR13" i="22"/>
  <c r="GQ13" i="22"/>
  <c r="GP13" i="22"/>
  <c r="GO13" i="22"/>
  <c r="GN13" i="22"/>
  <c r="GM13" i="22"/>
  <c r="GL13" i="22"/>
  <c r="GK13" i="22"/>
  <c r="GJ13" i="22"/>
  <c r="GI13" i="22"/>
  <c r="GH13" i="22"/>
  <c r="GG13" i="22"/>
  <c r="GF13" i="22"/>
  <c r="GE13" i="22"/>
  <c r="GD13" i="22"/>
  <c r="GC13" i="22"/>
  <c r="GB13" i="22"/>
  <c r="GA13" i="22"/>
  <c r="FZ13" i="22"/>
  <c r="FY13" i="22"/>
  <c r="FX13" i="22"/>
  <c r="FW13" i="22"/>
  <c r="FV13" i="22"/>
  <c r="FU13" i="22"/>
  <c r="FT13" i="22"/>
  <c r="FS13" i="22"/>
  <c r="FR13" i="22"/>
  <c r="FQ13" i="22"/>
  <c r="FP13" i="22"/>
  <c r="FO13" i="22"/>
  <c r="FN13" i="22"/>
  <c r="FM13" i="22"/>
  <c r="FL13" i="22"/>
  <c r="FK13" i="22"/>
  <c r="FJ13" i="22"/>
  <c r="FI13" i="22"/>
  <c r="FH13" i="22"/>
  <c r="FG13" i="22"/>
  <c r="FF13" i="22"/>
  <c r="FE13" i="22"/>
  <c r="FD13" i="22"/>
  <c r="FC13" i="22"/>
  <c r="FB13" i="22"/>
  <c r="FA13" i="22"/>
  <c r="EZ13" i="22"/>
  <c r="EY13" i="22"/>
  <c r="EX13" i="22"/>
  <c r="EW13" i="22"/>
  <c r="EV13" i="22"/>
  <c r="EU13" i="22"/>
  <c r="ET13" i="22"/>
  <c r="ES13" i="22"/>
  <c r="ER13" i="22"/>
  <c r="EQ13" i="22"/>
  <c r="EP13" i="22"/>
  <c r="EO13" i="22"/>
  <c r="EN13" i="22"/>
  <c r="EM13" i="22"/>
  <c r="EL13" i="22"/>
  <c r="EK13" i="22"/>
  <c r="EJ13" i="22"/>
  <c r="JG12" i="22"/>
  <c r="JF12" i="22"/>
  <c r="JE12" i="22"/>
  <c r="JD12" i="22"/>
  <c r="JC12" i="22"/>
  <c r="JB12" i="22"/>
  <c r="JA12" i="22"/>
  <c r="IZ12" i="22"/>
  <c r="IY12" i="22"/>
  <c r="IX12" i="22"/>
  <c r="IW12" i="22"/>
  <c r="IV12" i="22"/>
  <c r="IU12" i="22"/>
  <c r="IT12" i="22"/>
  <c r="IS12" i="22"/>
  <c r="IR12" i="22"/>
  <c r="IQ12" i="22"/>
  <c r="IP12" i="22"/>
  <c r="IO12" i="22"/>
  <c r="IN12" i="22"/>
  <c r="IM12" i="22"/>
  <c r="IL12" i="22"/>
  <c r="IK12" i="22"/>
  <c r="IJ12" i="22"/>
  <c r="II12" i="22"/>
  <c r="IH12" i="22"/>
  <c r="IG12" i="22"/>
  <c r="IF12" i="22"/>
  <c r="IE12" i="22"/>
  <c r="ID12" i="22"/>
  <c r="IC12" i="22"/>
  <c r="IB12" i="22"/>
  <c r="IA12" i="22"/>
  <c r="HZ12" i="22"/>
  <c r="HY12" i="22"/>
  <c r="HX12" i="22"/>
  <c r="HW12" i="22"/>
  <c r="HV12" i="22"/>
  <c r="HU12" i="22"/>
  <c r="HT12" i="22"/>
  <c r="HS12" i="22"/>
  <c r="HR12" i="22"/>
  <c r="HQ12" i="22"/>
  <c r="HP12" i="22"/>
  <c r="HO12" i="22"/>
  <c r="HN12" i="22"/>
  <c r="HM12" i="22"/>
  <c r="HL12" i="22"/>
  <c r="HK12" i="22"/>
  <c r="HJ12" i="22"/>
  <c r="HI12" i="22"/>
  <c r="HH12" i="22"/>
  <c r="HG12" i="22"/>
  <c r="HF12" i="22"/>
  <c r="HE12" i="22"/>
  <c r="HD12" i="22"/>
  <c r="HC12" i="22"/>
  <c r="HB12" i="22"/>
  <c r="HA12" i="22"/>
  <c r="GZ12" i="22"/>
  <c r="GY12" i="22"/>
  <c r="GX12" i="22"/>
  <c r="GW12" i="22"/>
  <c r="GV12" i="22"/>
  <c r="GU12" i="22"/>
  <c r="GT12" i="22"/>
  <c r="GS12" i="22"/>
  <c r="GR12" i="22"/>
  <c r="GQ12" i="22"/>
  <c r="GP12" i="22"/>
  <c r="GO12" i="22"/>
  <c r="GN12" i="22"/>
  <c r="GM12" i="22"/>
  <c r="GL12" i="22"/>
  <c r="GK12" i="22"/>
  <c r="GJ12" i="22"/>
  <c r="GI12" i="22"/>
  <c r="GH12" i="22"/>
  <c r="GG12" i="22"/>
  <c r="GF12" i="22"/>
  <c r="GE12" i="22"/>
  <c r="GD12" i="22"/>
  <c r="GC12" i="22"/>
  <c r="GB12" i="22"/>
  <c r="GA12" i="22"/>
  <c r="FZ12" i="22"/>
  <c r="FY12" i="22"/>
  <c r="FX12" i="22"/>
  <c r="FW12" i="22"/>
  <c r="FV12" i="22"/>
  <c r="FU12" i="22"/>
  <c r="FT12" i="22"/>
  <c r="FS12" i="22"/>
  <c r="FR12" i="22"/>
  <c r="FQ12" i="22"/>
  <c r="FP12" i="22"/>
  <c r="FO12" i="22"/>
  <c r="FN12" i="22"/>
  <c r="FM12" i="22"/>
  <c r="FL12" i="22"/>
  <c r="FK12" i="22"/>
  <c r="FJ12" i="22"/>
  <c r="FI12" i="22"/>
  <c r="FH12" i="22"/>
  <c r="FG12" i="22"/>
  <c r="FF12" i="22"/>
  <c r="FE12" i="22"/>
  <c r="FD12" i="22"/>
  <c r="FC12" i="22"/>
  <c r="FB12" i="22"/>
  <c r="FA12" i="22"/>
  <c r="EZ12" i="22"/>
  <c r="EY12" i="22"/>
  <c r="EX12" i="22"/>
  <c r="EW12" i="22"/>
  <c r="EV12" i="22"/>
  <c r="EU12" i="22"/>
  <c r="ET12" i="22"/>
  <c r="ES12" i="22"/>
  <c r="ER12" i="22"/>
  <c r="EQ12" i="22"/>
  <c r="EP12" i="22"/>
  <c r="EO12" i="22"/>
  <c r="EN12" i="22"/>
  <c r="EM12" i="22"/>
  <c r="EL12" i="22"/>
  <c r="EK12" i="22"/>
  <c r="EJ12" i="22"/>
  <c r="JG11" i="22"/>
  <c r="JF11" i="22"/>
  <c r="JE11" i="22"/>
  <c r="JD11" i="22"/>
  <c r="JC11" i="22"/>
  <c r="JB11" i="22"/>
  <c r="JA11" i="22"/>
  <c r="IZ11" i="22"/>
  <c r="IY11" i="22"/>
  <c r="IX11" i="22"/>
  <c r="IW11" i="22"/>
  <c r="IV11" i="22"/>
  <c r="IU11" i="22"/>
  <c r="IT11" i="22"/>
  <c r="IS11" i="22"/>
  <c r="IR11" i="22"/>
  <c r="IQ11" i="22"/>
  <c r="IP11" i="22"/>
  <c r="IO11" i="22"/>
  <c r="IN11" i="22"/>
  <c r="IM11" i="22"/>
  <c r="IL11" i="22"/>
  <c r="IK11" i="22"/>
  <c r="IJ11" i="22"/>
  <c r="II11" i="22"/>
  <c r="IH11" i="22"/>
  <c r="IG11" i="22"/>
  <c r="IF11" i="22"/>
  <c r="IE11" i="22"/>
  <c r="ID11" i="22"/>
  <c r="IC11" i="22"/>
  <c r="IB11" i="22"/>
  <c r="IA11" i="22"/>
  <c r="HZ11" i="22"/>
  <c r="HY11" i="22"/>
  <c r="HX11" i="22"/>
  <c r="HW11" i="22"/>
  <c r="HV11" i="22"/>
  <c r="HU11" i="22"/>
  <c r="HT11" i="22"/>
  <c r="HS11" i="22"/>
  <c r="HR11" i="22"/>
  <c r="HQ11" i="22"/>
  <c r="HP11" i="22"/>
  <c r="HO11" i="22"/>
  <c r="HN11" i="22"/>
  <c r="HM11" i="22"/>
  <c r="HL11" i="22"/>
  <c r="HK11" i="22"/>
  <c r="HJ11" i="22"/>
  <c r="HI11" i="22"/>
  <c r="HH11" i="22"/>
  <c r="HG11" i="22"/>
  <c r="HF11" i="22"/>
  <c r="HE11" i="22"/>
  <c r="HD11" i="22"/>
  <c r="HC11" i="22"/>
  <c r="HB11" i="22"/>
  <c r="HA11" i="22"/>
  <c r="GZ11" i="22"/>
  <c r="GY11" i="22"/>
  <c r="GX11" i="22"/>
  <c r="GW11" i="22"/>
  <c r="GV11" i="22"/>
  <c r="GU11" i="22"/>
  <c r="GT11" i="22"/>
  <c r="GS11" i="22"/>
  <c r="GR11" i="22"/>
  <c r="GQ11" i="22"/>
  <c r="GP11" i="22"/>
  <c r="GO11" i="22"/>
  <c r="GN11" i="22"/>
  <c r="GM11" i="22"/>
  <c r="GL11" i="22"/>
  <c r="GK11" i="22"/>
  <c r="GJ11" i="22"/>
  <c r="GI11" i="22"/>
  <c r="GH11" i="22"/>
  <c r="GG11" i="22"/>
  <c r="GF11" i="22"/>
  <c r="GE11" i="22"/>
  <c r="GD11" i="22"/>
  <c r="GC11" i="22"/>
  <c r="GB11" i="22"/>
  <c r="GA11" i="22"/>
  <c r="FZ11" i="22"/>
  <c r="FY11" i="22"/>
  <c r="FX11" i="22"/>
  <c r="FW11" i="22"/>
  <c r="FV11" i="22"/>
  <c r="FU11" i="22"/>
  <c r="FT11" i="22"/>
  <c r="FS11" i="22"/>
  <c r="FR11" i="22"/>
  <c r="FQ11" i="22"/>
  <c r="FP11" i="22"/>
  <c r="FO11" i="22"/>
  <c r="FN11" i="22"/>
  <c r="FM11" i="22"/>
  <c r="FL11" i="22"/>
  <c r="FK11" i="22"/>
  <c r="FJ11" i="22"/>
  <c r="FI11" i="22"/>
  <c r="FH11" i="22"/>
  <c r="FG11" i="22"/>
  <c r="FF11" i="22"/>
  <c r="FE11" i="22"/>
  <c r="FD11" i="22"/>
  <c r="FC11" i="22"/>
  <c r="FB11" i="22"/>
  <c r="FA11" i="22"/>
  <c r="EZ11" i="22"/>
  <c r="EY11" i="22"/>
  <c r="EX11" i="22"/>
  <c r="EW11" i="22"/>
  <c r="EV11" i="22"/>
  <c r="EU11" i="22"/>
  <c r="ET11" i="22"/>
  <c r="ES11" i="22"/>
  <c r="ER11" i="22"/>
  <c r="EQ11" i="22"/>
  <c r="EP11" i="22"/>
  <c r="EO11" i="22"/>
  <c r="EN11" i="22"/>
  <c r="EM11" i="22"/>
  <c r="EL11" i="22"/>
  <c r="EK11" i="22"/>
  <c r="EJ11" i="22"/>
  <c r="JG10" i="22"/>
  <c r="JF10" i="22"/>
  <c r="JE10" i="22"/>
  <c r="JD10" i="22"/>
  <c r="JC10" i="22"/>
  <c r="JB10" i="22"/>
  <c r="JA10" i="22"/>
  <c r="IZ10" i="22"/>
  <c r="IY10" i="22"/>
  <c r="IX10" i="22"/>
  <c r="IW10" i="22"/>
  <c r="IV10" i="22"/>
  <c r="IU10" i="22"/>
  <c r="IT10" i="22"/>
  <c r="IS10" i="22"/>
  <c r="IR10" i="22"/>
  <c r="IQ10" i="22"/>
  <c r="IP10" i="22"/>
  <c r="IO10" i="22"/>
  <c r="IN10" i="22"/>
  <c r="IM10" i="22"/>
  <c r="IL10" i="22"/>
  <c r="IK10" i="22"/>
  <c r="IJ10" i="22"/>
  <c r="II10" i="22"/>
  <c r="IH10" i="22"/>
  <c r="IG10" i="22"/>
  <c r="IF10" i="22"/>
  <c r="IE10" i="22"/>
  <c r="ID10" i="22"/>
  <c r="IC10" i="22"/>
  <c r="IB10" i="22"/>
  <c r="IA10" i="22"/>
  <c r="HZ10" i="22"/>
  <c r="HY10" i="22"/>
  <c r="HX10" i="22"/>
  <c r="HW10" i="22"/>
  <c r="HV10" i="22"/>
  <c r="HU10" i="22"/>
  <c r="HT10" i="22"/>
  <c r="HS10" i="22"/>
  <c r="HR10" i="22"/>
  <c r="HQ10" i="22"/>
  <c r="HP10" i="22"/>
  <c r="HO10" i="22"/>
  <c r="HN10" i="22"/>
  <c r="HM10" i="22"/>
  <c r="HL10" i="22"/>
  <c r="HK10" i="22"/>
  <c r="HJ10" i="22"/>
  <c r="HI10" i="22"/>
  <c r="HH10" i="22"/>
  <c r="HG10" i="22"/>
  <c r="HF10" i="22"/>
  <c r="HE10" i="22"/>
  <c r="HD10" i="22"/>
  <c r="HC10" i="22"/>
  <c r="HB10" i="22"/>
  <c r="HA10" i="22"/>
  <c r="GZ10" i="22"/>
  <c r="GY10" i="22"/>
  <c r="GX10" i="22"/>
  <c r="GW10" i="22"/>
  <c r="GV10" i="22"/>
  <c r="GU10" i="22"/>
  <c r="GT10" i="22"/>
  <c r="GS10" i="22"/>
  <c r="GR10" i="22"/>
  <c r="GQ10" i="22"/>
  <c r="GP10" i="22"/>
  <c r="GO10" i="22"/>
  <c r="GN10" i="22"/>
  <c r="GM10" i="22"/>
  <c r="GL10" i="22"/>
  <c r="GK10" i="22"/>
  <c r="GJ10" i="22"/>
  <c r="GI10" i="22"/>
  <c r="GH10" i="22"/>
  <c r="GG10" i="22"/>
  <c r="GF10" i="22"/>
  <c r="GE10" i="22"/>
  <c r="GD10" i="22"/>
  <c r="GC10" i="22"/>
  <c r="GB10" i="22"/>
  <c r="GA10" i="22"/>
  <c r="FZ10" i="22"/>
  <c r="FY10" i="22"/>
  <c r="FX10" i="22"/>
  <c r="FW10" i="22"/>
  <c r="FV10" i="22"/>
  <c r="FU10" i="22"/>
  <c r="FT10" i="22"/>
  <c r="FS10" i="22"/>
  <c r="FR10" i="22"/>
  <c r="FQ10" i="22"/>
  <c r="FP10" i="22"/>
  <c r="FO10" i="22"/>
  <c r="FN10" i="22"/>
  <c r="FM10" i="22"/>
  <c r="FL10" i="22"/>
  <c r="FK10" i="22"/>
  <c r="FJ10" i="22"/>
  <c r="FI10" i="22"/>
  <c r="FH10" i="22"/>
  <c r="FG10" i="22"/>
  <c r="FF10" i="22"/>
  <c r="FE10" i="22"/>
  <c r="FD10" i="22"/>
  <c r="FC10" i="22"/>
  <c r="FB10" i="22"/>
  <c r="FA10" i="22"/>
  <c r="EZ10" i="22"/>
  <c r="EY10" i="22"/>
  <c r="EX10" i="22"/>
  <c r="EW10" i="22"/>
  <c r="EV10" i="22"/>
  <c r="EU10" i="22"/>
  <c r="ET10" i="22"/>
  <c r="ES10" i="22"/>
  <c r="ER10" i="22"/>
  <c r="EQ10" i="22"/>
  <c r="EP10" i="22"/>
  <c r="EO10" i="22"/>
  <c r="EN10" i="22"/>
  <c r="EM10" i="22"/>
  <c r="EL10" i="22"/>
  <c r="EK10" i="22"/>
  <c r="EJ10" i="22"/>
  <c r="JG9" i="22"/>
  <c r="JF9" i="22"/>
  <c r="JE9" i="22"/>
  <c r="JD9" i="22"/>
  <c r="JC9" i="22"/>
  <c r="JB9" i="22"/>
  <c r="JA9" i="22"/>
  <c r="IZ9" i="22"/>
  <c r="IY9" i="22"/>
  <c r="IX9" i="22"/>
  <c r="IW9" i="22"/>
  <c r="IV9" i="22"/>
  <c r="IU9" i="22"/>
  <c r="IT9" i="22"/>
  <c r="IS9" i="22"/>
  <c r="IR9" i="22"/>
  <c r="IQ9" i="22"/>
  <c r="IP9" i="22"/>
  <c r="IO9" i="22"/>
  <c r="IN9" i="22"/>
  <c r="IM9" i="22"/>
  <c r="IL9" i="22"/>
  <c r="IK9" i="22"/>
  <c r="IJ9" i="22"/>
  <c r="II9" i="22"/>
  <c r="IH9" i="22"/>
  <c r="IG9" i="22"/>
  <c r="IF9" i="22"/>
  <c r="IE9" i="22"/>
  <c r="ID9" i="22"/>
  <c r="IC9" i="22"/>
  <c r="IB9" i="22"/>
  <c r="IA9" i="22"/>
  <c r="HZ9" i="22"/>
  <c r="HY9" i="22"/>
  <c r="HX9" i="22"/>
  <c r="HW9" i="22"/>
  <c r="HV9" i="22"/>
  <c r="HU9" i="22"/>
  <c r="HT9" i="22"/>
  <c r="HS9" i="22"/>
  <c r="HR9" i="22"/>
  <c r="HQ9" i="22"/>
  <c r="HP9" i="22"/>
  <c r="HO9" i="22"/>
  <c r="HN9" i="22"/>
  <c r="HM9" i="22"/>
  <c r="HL9" i="22"/>
  <c r="HK9" i="22"/>
  <c r="HJ9" i="22"/>
  <c r="HI9" i="22"/>
  <c r="HH9" i="22"/>
  <c r="HG9" i="22"/>
  <c r="HF9" i="22"/>
  <c r="HE9" i="22"/>
  <c r="HD9" i="22"/>
  <c r="HC9" i="22"/>
  <c r="HB9" i="22"/>
  <c r="HA9" i="22"/>
  <c r="GZ9" i="22"/>
  <c r="GY9" i="22"/>
  <c r="GX9" i="22"/>
  <c r="GW9" i="22"/>
  <c r="GV9" i="22"/>
  <c r="GU9" i="22"/>
  <c r="GT9" i="22"/>
  <c r="GS9" i="22"/>
  <c r="GR9" i="22"/>
  <c r="GQ9" i="22"/>
  <c r="GP9" i="22"/>
  <c r="GO9" i="22"/>
  <c r="GN9" i="22"/>
  <c r="GM9" i="22"/>
  <c r="GL9" i="22"/>
  <c r="GK9" i="22"/>
  <c r="GJ9" i="22"/>
  <c r="GI9" i="22"/>
  <c r="GH9" i="22"/>
  <c r="GG9" i="22"/>
  <c r="GF9" i="22"/>
  <c r="GE9" i="22"/>
  <c r="GD9" i="22"/>
  <c r="GC9" i="22"/>
  <c r="GB9" i="22"/>
  <c r="GA9" i="22"/>
  <c r="FZ9" i="22"/>
  <c r="FY9" i="22"/>
  <c r="FX9" i="22"/>
  <c r="FW9" i="22"/>
  <c r="FV9" i="22"/>
  <c r="FU9" i="22"/>
  <c r="FT9" i="22"/>
  <c r="FS9" i="22"/>
  <c r="FR9" i="22"/>
  <c r="FQ9" i="22"/>
  <c r="FP9" i="22"/>
  <c r="FO9" i="22"/>
  <c r="FN9" i="22"/>
  <c r="FM9" i="22"/>
  <c r="FL9" i="22"/>
  <c r="FK9" i="22"/>
  <c r="FJ9" i="22"/>
  <c r="FI9" i="22"/>
  <c r="FH9" i="22"/>
  <c r="FG9" i="22"/>
  <c r="FF9" i="22"/>
  <c r="FE9" i="22"/>
  <c r="FD9" i="22"/>
  <c r="FC9" i="22"/>
  <c r="FB9" i="22"/>
  <c r="FA9" i="22"/>
  <c r="EZ9" i="22"/>
  <c r="EY9" i="22"/>
  <c r="EX9" i="22"/>
  <c r="EW9" i="22"/>
  <c r="EV9" i="22"/>
  <c r="EU9" i="22"/>
  <c r="ET9" i="22"/>
  <c r="ES9" i="22"/>
  <c r="ER9" i="22"/>
  <c r="EQ9" i="22"/>
  <c r="EP9" i="22"/>
  <c r="EO9" i="22"/>
  <c r="EN9" i="22"/>
  <c r="EM9" i="22"/>
  <c r="EL9" i="22"/>
  <c r="EK9" i="22"/>
  <c r="EJ9" i="22"/>
  <c r="JG8" i="22"/>
  <c r="JF8" i="22"/>
  <c r="JE8" i="22"/>
  <c r="JD8" i="22"/>
  <c r="JC8" i="22"/>
  <c r="JB8" i="22"/>
  <c r="JA8" i="22"/>
  <c r="IZ8" i="22"/>
  <c r="IY8" i="22"/>
  <c r="IX8" i="22"/>
  <c r="IW8" i="22"/>
  <c r="IV8" i="22"/>
  <c r="IU8" i="22"/>
  <c r="IT8" i="22"/>
  <c r="IS8" i="22"/>
  <c r="IR8" i="22"/>
  <c r="IQ8" i="22"/>
  <c r="IP8" i="22"/>
  <c r="IO8" i="22"/>
  <c r="IN8" i="22"/>
  <c r="IM8" i="22"/>
  <c r="IL8" i="22"/>
  <c r="IK8" i="22"/>
  <c r="IJ8" i="22"/>
  <c r="II8" i="22"/>
  <c r="IH8" i="22"/>
  <c r="IG8" i="22"/>
  <c r="IF8" i="22"/>
  <c r="IE8" i="22"/>
  <c r="ID8" i="22"/>
  <c r="IC8" i="22"/>
  <c r="IB8" i="22"/>
  <c r="IA8" i="22"/>
  <c r="HZ8" i="22"/>
  <c r="HY8" i="22"/>
  <c r="HX8" i="22"/>
  <c r="HW8" i="22"/>
  <c r="HV8" i="22"/>
  <c r="HU8" i="22"/>
  <c r="HT8" i="22"/>
  <c r="HS8" i="22"/>
  <c r="HR8" i="22"/>
  <c r="HQ8" i="22"/>
  <c r="HP8" i="22"/>
  <c r="HO8" i="22"/>
  <c r="HN8" i="22"/>
  <c r="HM8" i="22"/>
  <c r="HL8" i="22"/>
  <c r="HK8" i="22"/>
  <c r="HJ8" i="22"/>
  <c r="HI8" i="22"/>
  <c r="HH8" i="22"/>
  <c r="HG8" i="22"/>
  <c r="HF8" i="22"/>
  <c r="HE8" i="22"/>
  <c r="HD8" i="22"/>
  <c r="HC8" i="22"/>
  <c r="HB8" i="22"/>
  <c r="HA8" i="22"/>
  <c r="GZ8" i="22"/>
  <c r="GY8" i="22"/>
  <c r="GX8" i="22"/>
  <c r="GW8" i="22"/>
  <c r="GV8" i="22"/>
  <c r="GU8" i="22"/>
  <c r="GT8" i="22"/>
  <c r="GS8" i="22"/>
  <c r="GR8" i="22"/>
  <c r="GQ8" i="22"/>
  <c r="GP8" i="22"/>
  <c r="GO8" i="22"/>
  <c r="GN8" i="22"/>
  <c r="GM8" i="22"/>
  <c r="GL8" i="22"/>
  <c r="GK8" i="22"/>
  <c r="GJ8" i="22"/>
  <c r="GI8" i="22"/>
  <c r="GH8" i="22"/>
  <c r="GG8" i="22"/>
  <c r="GF8" i="22"/>
  <c r="GE8" i="22"/>
  <c r="GD8" i="22"/>
  <c r="GC8" i="22"/>
  <c r="GB8" i="22"/>
  <c r="GA8" i="22"/>
  <c r="FZ8" i="22"/>
  <c r="FY8" i="22"/>
  <c r="FX8" i="22"/>
  <c r="FW8" i="22"/>
  <c r="FV8" i="22"/>
  <c r="FU8" i="22"/>
  <c r="FT8" i="22"/>
  <c r="FS8" i="22"/>
  <c r="FR8" i="22"/>
  <c r="FQ8" i="22"/>
  <c r="FP8" i="22"/>
  <c r="FO8" i="22"/>
  <c r="FN8" i="22"/>
  <c r="FM8" i="22"/>
  <c r="FL8" i="22"/>
  <c r="FK8" i="22"/>
  <c r="FJ8" i="22"/>
  <c r="FI8" i="22"/>
  <c r="FH8" i="22"/>
  <c r="FG8" i="22"/>
  <c r="FF8" i="22"/>
  <c r="FE8" i="22"/>
  <c r="FD8" i="22"/>
  <c r="FC8" i="22"/>
  <c r="FB8" i="22"/>
  <c r="FA8" i="22"/>
  <c r="EZ8" i="22"/>
  <c r="EY8" i="22"/>
  <c r="EX8" i="22"/>
  <c r="EW8" i="22"/>
  <c r="EV8" i="22"/>
  <c r="EU8" i="22"/>
  <c r="ET8" i="22"/>
  <c r="ES8" i="22"/>
  <c r="ER8" i="22"/>
  <c r="EQ8" i="22"/>
  <c r="EP8" i="22"/>
  <c r="EO8" i="22"/>
  <c r="EN8" i="22"/>
  <c r="EM8" i="22"/>
  <c r="EL8" i="22"/>
  <c r="EK8" i="22"/>
  <c r="EJ8" i="22"/>
  <c r="JG7" i="22"/>
  <c r="JF7" i="22"/>
  <c r="JE7" i="22"/>
  <c r="JD7" i="22"/>
  <c r="JC7" i="22"/>
  <c r="JB7" i="22"/>
  <c r="JA7" i="22"/>
  <c r="IZ7" i="22"/>
  <c r="IY7" i="22"/>
  <c r="IX7" i="22"/>
  <c r="IW7" i="22"/>
  <c r="IV7" i="22"/>
  <c r="IU7" i="22"/>
  <c r="IT7" i="22"/>
  <c r="IS7" i="22"/>
  <c r="IR7" i="22"/>
  <c r="IQ7" i="22"/>
  <c r="IP7" i="22"/>
  <c r="IO7" i="22"/>
  <c r="IN7" i="22"/>
  <c r="IM7" i="22"/>
  <c r="IL7" i="22"/>
  <c r="IK7" i="22"/>
  <c r="IJ7" i="22"/>
  <c r="II7" i="22"/>
  <c r="IH7" i="22"/>
  <c r="IG7" i="22"/>
  <c r="IF7" i="22"/>
  <c r="IE7" i="22"/>
  <c r="ID7" i="22"/>
  <c r="IC7" i="22"/>
  <c r="IB7" i="22"/>
  <c r="IA7" i="22"/>
  <c r="HZ7" i="22"/>
  <c r="HY7" i="22"/>
  <c r="HX7" i="22"/>
  <c r="HW7" i="22"/>
  <c r="HV7" i="22"/>
  <c r="HU7" i="22"/>
  <c r="HT7" i="22"/>
  <c r="HS7" i="22"/>
  <c r="HR7" i="22"/>
  <c r="HQ7" i="22"/>
  <c r="HP7" i="22"/>
  <c r="HO7" i="22"/>
  <c r="HN7" i="22"/>
  <c r="HM7" i="22"/>
  <c r="HL7" i="22"/>
  <c r="HK7" i="22"/>
  <c r="HJ7" i="22"/>
  <c r="HI7" i="22"/>
  <c r="HH7" i="22"/>
  <c r="HG7" i="22"/>
  <c r="HF7" i="22"/>
  <c r="HE7" i="22"/>
  <c r="HD7" i="22"/>
  <c r="HC7" i="22"/>
  <c r="HB7" i="22"/>
  <c r="HA7" i="22"/>
  <c r="GZ7" i="22"/>
  <c r="GY7" i="22"/>
  <c r="GX7" i="22"/>
  <c r="GW7" i="22"/>
  <c r="GV7" i="22"/>
  <c r="GU7" i="22"/>
  <c r="GT7" i="22"/>
  <c r="GS7" i="22"/>
  <c r="GR7" i="22"/>
  <c r="GQ7" i="22"/>
  <c r="GP7" i="22"/>
  <c r="GO7" i="22"/>
  <c r="GN7" i="22"/>
  <c r="GM7" i="22"/>
  <c r="GL7" i="22"/>
  <c r="GK7" i="22"/>
  <c r="GJ7" i="22"/>
  <c r="GI7" i="22"/>
  <c r="GH7" i="22"/>
  <c r="GG7" i="22"/>
  <c r="GF7" i="22"/>
  <c r="GE7" i="22"/>
  <c r="GD7" i="22"/>
  <c r="GC7" i="22"/>
  <c r="GB7" i="22"/>
  <c r="GA7" i="22"/>
  <c r="FZ7" i="22"/>
  <c r="FY7" i="22"/>
  <c r="FX7" i="22"/>
  <c r="FW7" i="22"/>
  <c r="FV7" i="22"/>
  <c r="FU7" i="22"/>
  <c r="FT7" i="22"/>
  <c r="FS7" i="22"/>
  <c r="FR7" i="22"/>
  <c r="FQ7" i="22"/>
  <c r="FP7" i="22"/>
  <c r="FO7" i="22"/>
  <c r="FN7" i="22"/>
  <c r="FM7" i="22"/>
  <c r="FL7" i="22"/>
  <c r="FK7" i="22"/>
  <c r="FJ7" i="22"/>
  <c r="FI7" i="22"/>
  <c r="FH7" i="22"/>
  <c r="FG7" i="22"/>
  <c r="FF7" i="22"/>
  <c r="FE7" i="22"/>
  <c r="FD7" i="22"/>
  <c r="FC7" i="22"/>
  <c r="FB7" i="22"/>
  <c r="FA7" i="22"/>
  <c r="EZ7" i="22"/>
  <c r="EY7" i="22"/>
  <c r="EX7" i="22"/>
  <c r="EW7" i="22"/>
  <c r="EV7" i="22"/>
  <c r="EU7" i="22"/>
  <c r="ET7" i="22"/>
  <c r="ES7" i="22"/>
  <c r="ER7" i="22"/>
  <c r="EQ7" i="22"/>
  <c r="EP7" i="22"/>
  <c r="EO7" i="22"/>
  <c r="EN7" i="22"/>
  <c r="EM7" i="22"/>
  <c r="EL7" i="22"/>
  <c r="EK7" i="22"/>
  <c r="EJ7" i="22"/>
  <c r="JG6" i="22"/>
  <c r="JF6" i="22"/>
  <c r="JE6" i="22"/>
  <c r="JD6" i="22"/>
  <c r="JC6" i="22"/>
  <c r="JB6" i="22"/>
  <c r="JA6" i="22"/>
  <c r="IZ6" i="22"/>
  <c r="IY6" i="22"/>
  <c r="IX6" i="22"/>
  <c r="IW6" i="22"/>
  <c r="IV6" i="22"/>
  <c r="IU6" i="22"/>
  <c r="IT6" i="22"/>
  <c r="IS6" i="22"/>
  <c r="IR6" i="22"/>
  <c r="IQ6" i="22"/>
  <c r="IP6" i="22"/>
  <c r="IO6" i="22"/>
  <c r="IN6" i="22"/>
  <c r="IM6" i="22"/>
  <c r="IL6" i="22"/>
  <c r="IK6" i="22"/>
  <c r="IJ6" i="22"/>
  <c r="II6" i="22"/>
  <c r="IH6" i="22"/>
  <c r="IG6" i="22"/>
  <c r="IF6" i="22"/>
  <c r="IE6" i="22"/>
  <c r="ID6" i="22"/>
  <c r="IC6" i="22"/>
  <c r="IB6" i="22"/>
  <c r="IA6" i="22"/>
  <c r="HZ6" i="22"/>
  <c r="HY6" i="22"/>
  <c r="HX6" i="22"/>
  <c r="HW6" i="22"/>
  <c r="HV6" i="22"/>
  <c r="HU6" i="22"/>
  <c r="HT6" i="22"/>
  <c r="HS6" i="22"/>
  <c r="HR6" i="22"/>
  <c r="HQ6" i="22"/>
  <c r="HP6" i="22"/>
  <c r="HO6" i="22"/>
  <c r="HN6" i="22"/>
  <c r="HM6" i="22"/>
  <c r="HL6" i="22"/>
  <c r="HK6" i="22"/>
  <c r="HJ6" i="22"/>
  <c r="HI6" i="22"/>
  <c r="HH6" i="22"/>
  <c r="HG6" i="22"/>
  <c r="HF6" i="22"/>
  <c r="HE6" i="22"/>
  <c r="HD6" i="22"/>
  <c r="HC6" i="22"/>
  <c r="HB6" i="22"/>
  <c r="HA6" i="22"/>
  <c r="GZ6" i="22"/>
  <c r="GY6" i="22"/>
  <c r="GX6" i="22"/>
  <c r="GW6" i="22"/>
  <c r="GV6" i="22"/>
  <c r="GU6" i="22"/>
  <c r="GT6" i="22"/>
  <c r="GS6" i="22"/>
  <c r="GR6" i="22"/>
  <c r="GQ6" i="22"/>
  <c r="GP6" i="22"/>
  <c r="GO6" i="22"/>
  <c r="GN6" i="22"/>
  <c r="GM6" i="22"/>
  <c r="GL6" i="22"/>
  <c r="GK6" i="22"/>
  <c r="GJ6" i="22"/>
  <c r="GI6" i="22"/>
  <c r="GH6" i="22"/>
  <c r="GG6" i="22"/>
  <c r="GF6" i="22"/>
  <c r="GE6" i="22"/>
  <c r="GD6" i="22"/>
  <c r="GC6" i="22"/>
  <c r="GB6" i="22"/>
  <c r="GA6" i="22"/>
  <c r="FZ6" i="22"/>
  <c r="FY6" i="22"/>
  <c r="FX6" i="22"/>
  <c r="FW6" i="22"/>
  <c r="FV6" i="22"/>
  <c r="FU6" i="22"/>
  <c r="FT6" i="22"/>
  <c r="FS6" i="22"/>
  <c r="FR6" i="22"/>
  <c r="FQ6" i="22"/>
  <c r="FP6" i="22"/>
  <c r="FO6" i="22"/>
  <c r="FN6" i="22"/>
  <c r="FM6" i="22"/>
  <c r="FL6" i="22"/>
  <c r="FK6" i="22"/>
  <c r="FJ6" i="22"/>
  <c r="FI6" i="22"/>
  <c r="FH6" i="22"/>
  <c r="FG6" i="22"/>
  <c r="FF6" i="22"/>
  <c r="FE6" i="22"/>
  <c r="FD6" i="22"/>
  <c r="FC6" i="22"/>
  <c r="FB6" i="22"/>
  <c r="FA6" i="22"/>
  <c r="EZ6" i="22"/>
  <c r="EY6" i="22"/>
  <c r="EX6" i="22"/>
  <c r="EW6" i="22"/>
  <c r="EV6" i="22"/>
  <c r="EU6" i="22"/>
  <c r="ET6" i="22"/>
  <c r="ES6" i="22"/>
  <c r="ER6" i="22"/>
  <c r="EQ6" i="22"/>
  <c r="EP6" i="22"/>
  <c r="EO6" i="22"/>
  <c r="EN6" i="22"/>
  <c r="EM6" i="22"/>
  <c r="EL6" i="22"/>
  <c r="EK6" i="22"/>
  <c r="EJ6" i="22"/>
  <c r="JG5" i="22"/>
  <c r="JF5" i="22"/>
  <c r="JE5" i="22"/>
  <c r="JD5" i="22"/>
  <c r="JC5" i="22"/>
  <c r="JB5" i="22"/>
  <c r="JA5" i="22"/>
  <c r="IZ5" i="22"/>
  <c r="IY5" i="22"/>
  <c r="IX5" i="22"/>
  <c r="IW5" i="22"/>
  <c r="IV5" i="22"/>
  <c r="IU5" i="22"/>
  <c r="IT5" i="22"/>
  <c r="IS5" i="22"/>
  <c r="IR5" i="22"/>
  <c r="IQ5" i="22"/>
  <c r="IP5" i="22"/>
  <c r="IO5" i="22"/>
  <c r="IN5" i="22"/>
  <c r="IM5" i="22"/>
  <c r="IL5" i="22"/>
  <c r="IK5" i="22"/>
  <c r="IJ5" i="22"/>
  <c r="II5" i="22"/>
  <c r="IH5" i="22"/>
  <c r="IG5" i="22"/>
  <c r="IF5" i="22"/>
  <c r="IE5" i="22"/>
  <c r="ID5" i="22"/>
  <c r="IC5" i="22"/>
  <c r="IB5" i="22"/>
  <c r="IA5" i="22"/>
  <c r="HZ5" i="22"/>
  <c r="HY5" i="22"/>
  <c r="HX5" i="22"/>
  <c r="HW5" i="22"/>
  <c r="HV5" i="22"/>
  <c r="HU5" i="22"/>
  <c r="HT5" i="22"/>
  <c r="HS5" i="22"/>
  <c r="HR5" i="22"/>
  <c r="HQ5" i="22"/>
  <c r="HP5" i="22"/>
  <c r="HO5" i="22"/>
  <c r="HN5" i="22"/>
  <c r="HM5" i="22"/>
  <c r="HL5" i="22"/>
  <c r="HK5" i="22"/>
  <c r="HJ5" i="22"/>
  <c r="HI5" i="22"/>
  <c r="HH5" i="22"/>
  <c r="HG5" i="22"/>
  <c r="HF5" i="22"/>
  <c r="HE5" i="22"/>
  <c r="HD5" i="22"/>
  <c r="HC5" i="22"/>
  <c r="HB5" i="22"/>
  <c r="HA5" i="22"/>
  <c r="GZ5" i="22"/>
  <c r="GY5" i="22"/>
  <c r="GX5" i="22"/>
  <c r="GW5" i="22"/>
  <c r="GV5" i="22"/>
  <c r="GU5" i="22"/>
  <c r="GT5" i="22"/>
  <c r="GS5" i="22"/>
  <c r="GR5" i="22"/>
  <c r="GQ5" i="22"/>
  <c r="GP5" i="22"/>
  <c r="GO5" i="22"/>
  <c r="GN5" i="22"/>
  <c r="GM5" i="22"/>
  <c r="GL5" i="22"/>
  <c r="GK5" i="22"/>
  <c r="GJ5" i="22"/>
  <c r="GI5" i="22"/>
  <c r="GH5" i="22"/>
  <c r="GG5" i="22"/>
  <c r="GF5" i="22"/>
  <c r="GE5" i="22"/>
  <c r="GD5" i="22"/>
  <c r="GC5" i="22"/>
  <c r="GB5" i="22"/>
  <c r="GA5" i="22"/>
  <c r="FZ5" i="22"/>
  <c r="FY5" i="22"/>
  <c r="FX5" i="22"/>
  <c r="FW5" i="22"/>
  <c r="FV5" i="22"/>
  <c r="FU5" i="22"/>
  <c r="FT5" i="22"/>
  <c r="FS5" i="22"/>
  <c r="FR5" i="22"/>
  <c r="FQ5" i="22"/>
  <c r="FP5" i="22"/>
  <c r="FO5" i="22"/>
  <c r="FN5" i="22"/>
  <c r="FM5" i="22"/>
  <c r="FL5" i="22"/>
  <c r="FK5" i="22"/>
  <c r="FJ5" i="22"/>
  <c r="FI5" i="22"/>
  <c r="FH5" i="22"/>
  <c r="FG5" i="22"/>
  <c r="FF5" i="22"/>
  <c r="FE5" i="22"/>
  <c r="FD5" i="22"/>
  <c r="FC5" i="22"/>
  <c r="FB5" i="22"/>
  <c r="FA5" i="22"/>
  <c r="EZ5" i="22"/>
  <c r="EY5" i="22"/>
  <c r="EX5" i="22"/>
  <c r="EW5" i="22"/>
  <c r="EV5" i="22"/>
  <c r="EU5" i="22"/>
  <c r="ET5" i="22"/>
  <c r="ES5" i="22"/>
  <c r="ER5" i="22"/>
  <c r="EQ5" i="22"/>
  <c r="EP5" i="22"/>
  <c r="EO5" i="22"/>
  <c r="EN5" i="22"/>
  <c r="EM5" i="22"/>
  <c r="EL5" i="22"/>
  <c r="EK5" i="22"/>
  <c r="EJ5" i="22"/>
  <c r="JG4" i="22"/>
  <c r="JF4" i="22"/>
  <c r="JE4" i="22"/>
  <c r="JD4" i="22"/>
  <c r="JC4" i="22"/>
  <c r="JB4" i="22"/>
  <c r="JA4" i="22"/>
  <c r="IZ4" i="22"/>
  <c r="IY4" i="22"/>
  <c r="IX4" i="22"/>
  <c r="IW4" i="22"/>
  <c r="IV4" i="22"/>
  <c r="IU4" i="22"/>
  <c r="IT4" i="22"/>
  <c r="IS4" i="22"/>
  <c r="IR4" i="22"/>
  <c r="IQ4" i="22"/>
  <c r="IP4" i="22"/>
  <c r="IO4" i="22"/>
  <c r="IN4" i="22"/>
  <c r="IM4" i="22"/>
  <c r="IL4" i="22"/>
  <c r="IK4" i="22"/>
  <c r="IJ4" i="22"/>
  <c r="II4" i="22"/>
  <c r="IH4" i="22"/>
  <c r="IG4" i="22"/>
  <c r="IF4" i="22"/>
  <c r="IE4" i="22"/>
  <c r="ID4" i="22"/>
  <c r="IC4" i="22"/>
  <c r="IB4" i="22"/>
  <c r="IA4" i="22"/>
  <c r="HZ4" i="22"/>
  <c r="HY4" i="22"/>
  <c r="HX4" i="22"/>
  <c r="HW4" i="22"/>
  <c r="HV4" i="22"/>
  <c r="HU4" i="22"/>
  <c r="HT4" i="22"/>
  <c r="HS4" i="22"/>
  <c r="HR4" i="22"/>
  <c r="HQ4" i="22"/>
  <c r="HP4" i="22"/>
  <c r="HO4" i="22"/>
  <c r="HN4" i="22"/>
  <c r="HM4" i="22"/>
  <c r="HL4" i="22"/>
  <c r="HK4" i="22"/>
  <c r="HJ4" i="22"/>
  <c r="HI4" i="22"/>
  <c r="HH4" i="22"/>
  <c r="HG4" i="22"/>
  <c r="HF4" i="22"/>
  <c r="HE4" i="22"/>
  <c r="HD4" i="22"/>
  <c r="HC4" i="22"/>
  <c r="HB4" i="22"/>
  <c r="HA4" i="22"/>
  <c r="GZ4" i="22"/>
  <c r="GY4" i="22"/>
  <c r="GX4" i="22"/>
  <c r="GW4" i="22"/>
  <c r="GV4" i="22"/>
  <c r="GU4" i="22"/>
  <c r="GT4" i="22"/>
  <c r="GS4" i="22"/>
  <c r="GR4" i="22"/>
  <c r="GQ4" i="22"/>
  <c r="GP4" i="22"/>
  <c r="GO4" i="22"/>
  <c r="GN4" i="22"/>
  <c r="GM4" i="22"/>
  <c r="GL4" i="22"/>
  <c r="GK4" i="22"/>
  <c r="GJ4" i="22"/>
  <c r="GI4" i="22"/>
  <c r="GH4" i="22"/>
  <c r="GG4" i="22"/>
  <c r="GF4" i="22"/>
  <c r="GE4" i="22"/>
  <c r="GD4" i="22"/>
  <c r="GC4" i="22"/>
  <c r="GB4" i="22"/>
  <c r="GA4" i="22"/>
  <c r="FZ4" i="22"/>
  <c r="FY4" i="22"/>
  <c r="FX4" i="22"/>
  <c r="FW4" i="22"/>
  <c r="FV4" i="22"/>
  <c r="FU4" i="22"/>
  <c r="FT4" i="22"/>
  <c r="FS4" i="22"/>
  <c r="FR4" i="22"/>
  <c r="FQ4" i="22"/>
  <c r="FP4" i="22"/>
  <c r="FO4" i="22"/>
  <c r="FN4" i="22"/>
  <c r="FM4" i="22"/>
  <c r="FL4" i="22"/>
  <c r="FK4" i="22"/>
  <c r="FJ4" i="22"/>
  <c r="FI4" i="22"/>
  <c r="FH4" i="22"/>
  <c r="FG4" i="22"/>
  <c r="FF4" i="22"/>
  <c r="FE4" i="22"/>
  <c r="FD4" i="22"/>
  <c r="FC4" i="22"/>
  <c r="FB4" i="22"/>
  <c r="FA4" i="22"/>
  <c r="EZ4" i="22"/>
  <c r="EY4" i="22"/>
  <c r="EX4" i="22"/>
  <c r="EW4" i="22"/>
  <c r="EV4" i="22"/>
  <c r="EU4" i="22"/>
  <c r="ET4" i="22"/>
  <c r="ES4" i="22"/>
  <c r="ER4" i="22"/>
  <c r="EQ4" i="22"/>
  <c r="EP4" i="22"/>
  <c r="EO4" i="22"/>
  <c r="EN4" i="22"/>
  <c r="EM4" i="22"/>
  <c r="EL4" i="22"/>
  <c r="EK4" i="22"/>
  <c r="EJ4" i="22"/>
  <c r="JG3" i="22"/>
  <c r="JF3" i="22"/>
  <c r="JE3" i="22"/>
  <c r="JD3" i="22"/>
  <c r="JC3" i="22"/>
  <c r="JB3" i="22"/>
  <c r="JA3" i="22"/>
  <c r="IZ3" i="22"/>
  <c r="IY3" i="22"/>
  <c r="IX3" i="22"/>
  <c r="IW3" i="22"/>
  <c r="IV3" i="22"/>
  <c r="IU3" i="22"/>
  <c r="IT3" i="22"/>
  <c r="IS3" i="22"/>
  <c r="IR3" i="22"/>
  <c r="IQ3" i="22"/>
  <c r="IP3" i="22"/>
  <c r="IO3" i="22"/>
  <c r="IN3" i="22"/>
  <c r="IM3" i="22"/>
  <c r="IL3" i="22"/>
  <c r="IK3" i="22"/>
  <c r="IJ3" i="22"/>
  <c r="II3" i="22"/>
  <c r="IH3" i="22"/>
  <c r="IG3" i="22"/>
  <c r="IF3" i="22"/>
  <c r="IE3" i="22"/>
  <c r="ID3" i="22"/>
  <c r="IC3" i="22"/>
  <c r="IB3" i="22"/>
  <c r="IA3" i="22"/>
  <c r="HZ3" i="22"/>
  <c r="HY3" i="22"/>
  <c r="HX3" i="22"/>
  <c r="HW3" i="22"/>
  <c r="HV3" i="22"/>
  <c r="HU3" i="22"/>
  <c r="HT3" i="22"/>
  <c r="HS3" i="22"/>
  <c r="HR3" i="22"/>
  <c r="HQ3" i="22"/>
  <c r="HP3" i="22"/>
  <c r="HO3" i="22"/>
  <c r="HN3" i="22"/>
  <c r="HM3" i="22"/>
  <c r="HL3" i="22"/>
  <c r="HK3" i="22"/>
  <c r="HJ3" i="22"/>
  <c r="HI3" i="22"/>
  <c r="HH3" i="22"/>
  <c r="HG3" i="22"/>
  <c r="HF3" i="22"/>
  <c r="HE3" i="22"/>
  <c r="HD3" i="22"/>
  <c r="HC3" i="22"/>
  <c r="HB3" i="22"/>
  <c r="HA3" i="22"/>
  <c r="GZ3" i="22"/>
  <c r="GY3" i="22"/>
  <c r="GX3" i="22"/>
  <c r="GW3" i="22"/>
  <c r="GV3" i="22"/>
  <c r="GU3" i="22"/>
  <c r="GT3" i="22"/>
  <c r="GS3" i="22"/>
  <c r="GR3" i="22"/>
  <c r="GQ3" i="22"/>
  <c r="GP3" i="22"/>
  <c r="GO3" i="22"/>
  <c r="GN3" i="22"/>
  <c r="GM3" i="22"/>
  <c r="GL3" i="22"/>
  <c r="GK3" i="22"/>
  <c r="GJ3" i="22"/>
  <c r="GI3" i="22"/>
  <c r="GH3" i="22"/>
  <c r="GG3" i="22"/>
  <c r="GF3" i="22"/>
  <c r="GE3" i="22"/>
  <c r="GD3" i="22"/>
  <c r="GC3" i="22"/>
  <c r="GB3" i="22"/>
  <c r="GA3" i="22"/>
  <c r="FZ3" i="22"/>
  <c r="FY3" i="22"/>
  <c r="FX3" i="22"/>
  <c r="FW3" i="22"/>
  <c r="FV3" i="22"/>
  <c r="FU3" i="22"/>
  <c r="FT3" i="22"/>
  <c r="FS3" i="22"/>
  <c r="FR3" i="22"/>
  <c r="FQ3" i="22"/>
  <c r="FP3" i="22"/>
  <c r="FO3" i="22"/>
  <c r="FN3" i="22"/>
  <c r="FM3" i="22"/>
  <c r="FL3" i="22"/>
  <c r="FK3" i="22"/>
  <c r="FJ3" i="22"/>
  <c r="FI3" i="22"/>
  <c r="FH3" i="22"/>
  <c r="FG3" i="22"/>
  <c r="FF3" i="22"/>
  <c r="FE3" i="22"/>
  <c r="FD3" i="22"/>
  <c r="FC3" i="22"/>
  <c r="FB3" i="22"/>
  <c r="FA3" i="22"/>
  <c r="EZ3" i="22"/>
  <c r="EY3" i="22"/>
  <c r="EX3" i="22"/>
  <c r="EW3" i="22"/>
  <c r="EV3" i="22"/>
  <c r="EU3" i="22"/>
  <c r="ET3" i="22"/>
  <c r="ES3" i="22"/>
  <c r="ER3" i="22"/>
  <c r="EQ3" i="22"/>
  <c r="EP3" i="22"/>
  <c r="EO3" i="22"/>
  <c r="EN3" i="22"/>
  <c r="EM3" i="22"/>
  <c r="EL3" i="22"/>
  <c r="EK3" i="22"/>
  <c r="EJ3" i="22"/>
  <c r="JG2" i="22"/>
  <c r="JF2" i="22"/>
  <c r="JE2" i="22"/>
  <c r="JD2" i="22"/>
  <c r="JC2" i="22"/>
  <c r="JB2" i="22"/>
  <c r="JA2" i="22"/>
  <c r="IZ2" i="22"/>
  <c r="IY2" i="22"/>
  <c r="IX2" i="22"/>
  <c r="IW2" i="22"/>
  <c r="IV2" i="22"/>
  <c r="IU2" i="22"/>
  <c r="IT2" i="22"/>
  <c r="IS2" i="22"/>
  <c r="IR2" i="22"/>
  <c r="IQ2" i="22"/>
  <c r="IP2" i="22"/>
  <c r="IO2" i="22"/>
  <c r="IN2" i="22"/>
  <c r="IM2" i="22"/>
  <c r="IL2" i="22"/>
  <c r="IK2" i="22"/>
  <c r="IJ2" i="22"/>
  <c r="II2" i="22"/>
  <c r="IH2" i="22"/>
  <c r="IG2" i="22"/>
  <c r="IF2" i="22"/>
  <c r="IE2" i="22"/>
  <c r="ID2" i="22"/>
  <c r="IC2" i="22"/>
  <c r="IB2" i="22"/>
  <c r="IA2" i="22"/>
  <c r="HZ2" i="22"/>
  <c r="HY2" i="22"/>
  <c r="HX2" i="22"/>
  <c r="HW2" i="22"/>
  <c r="HV2" i="22"/>
  <c r="HU2" i="22"/>
  <c r="HT2" i="22"/>
  <c r="HS2" i="22"/>
  <c r="HR2" i="22"/>
  <c r="HQ2" i="22"/>
  <c r="HP2" i="22"/>
  <c r="HO2" i="22"/>
  <c r="HN2" i="22"/>
  <c r="HM2" i="22"/>
  <c r="HL2" i="22"/>
  <c r="HK2" i="22"/>
  <c r="HJ2" i="22"/>
  <c r="HI2" i="22"/>
  <c r="HH2" i="22"/>
  <c r="HG2" i="22"/>
  <c r="HF2" i="22"/>
  <c r="HE2" i="22"/>
  <c r="HD2" i="22"/>
  <c r="HC2" i="22"/>
  <c r="HB2" i="22"/>
  <c r="HA2" i="22"/>
  <c r="GZ2" i="22"/>
  <c r="GY2" i="22"/>
  <c r="GX2" i="22"/>
  <c r="GW2" i="22"/>
  <c r="GV2" i="22"/>
  <c r="GU2" i="22"/>
  <c r="GT2" i="22"/>
  <c r="GS2" i="22"/>
  <c r="GR2" i="22"/>
  <c r="GQ2" i="22"/>
  <c r="GP2" i="22"/>
  <c r="GO2" i="22"/>
  <c r="GN2" i="22"/>
  <c r="GM2" i="22"/>
  <c r="GL2" i="22"/>
  <c r="GK2" i="22"/>
  <c r="GJ2" i="22"/>
  <c r="GI2" i="22"/>
  <c r="GH2" i="22"/>
  <c r="GG2" i="22"/>
  <c r="GF2" i="22"/>
  <c r="GE2" i="22"/>
  <c r="GD2" i="22"/>
  <c r="GC2" i="22"/>
  <c r="GB2" i="22"/>
  <c r="GA2" i="22"/>
  <c r="FZ2" i="22"/>
  <c r="FY2" i="22"/>
  <c r="FX2" i="22"/>
  <c r="FW2" i="22"/>
  <c r="FV2" i="22"/>
  <c r="FU2" i="22"/>
  <c r="FT2" i="22"/>
  <c r="FS2" i="22"/>
  <c r="FR2" i="22"/>
  <c r="FQ2" i="22"/>
  <c r="FP2" i="22"/>
  <c r="FO2" i="22"/>
  <c r="FN2" i="22"/>
  <c r="FM2" i="22"/>
  <c r="FL2" i="22"/>
  <c r="FK2" i="22"/>
  <c r="FJ2" i="22"/>
  <c r="FI2" i="22"/>
  <c r="FH2" i="22"/>
  <c r="FG2" i="22"/>
  <c r="FF2" i="22"/>
  <c r="FE2" i="22"/>
  <c r="FD2" i="22"/>
  <c r="FC2" i="22"/>
  <c r="FB2" i="22"/>
  <c r="FA2" i="22"/>
  <c r="EZ2" i="22"/>
  <c r="EY2" i="22"/>
  <c r="EX2" i="22"/>
  <c r="EW2" i="22"/>
  <c r="EV2" i="22"/>
  <c r="EU2" i="22"/>
  <c r="ET2" i="22"/>
  <c r="ES2" i="22"/>
  <c r="ER2" i="22"/>
  <c r="EQ2" i="22"/>
  <c r="EP2" i="22"/>
  <c r="EO2" i="22"/>
  <c r="EN2" i="22"/>
  <c r="EM2" i="22"/>
  <c r="EL2" i="22"/>
  <c r="EK2" i="22"/>
  <c r="EJ2" i="22"/>
  <c r="JG1" i="22"/>
  <c r="JF1" i="22"/>
  <c r="JE1" i="22"/>
  <c r="JD1" i="22"/>
  <c r="JC1" i="22"/>
  <c r="JB1" i="22"/>
  <c r="JA1" i="22"/>
  <c r="IZ1" i="22"/>
  <c r="IY1" i="22"/>
  <c r="IX1" i="22"/>
  <c r="IW1" i="22"/>
  <c r="IV1" i="22"/>
  <c r="IU1" i="22"/>
  <c r="IT1" i="22"/>
  <c r="IS1" i="22"/>
  <c r="IR1" i="22"/>
  <c r="IQ1" i="22"/>
  <c r="IP1" i="22"/>
  <c r="IO1" i="22"/>
  <c r="IN1" i="22"/>
  <c r="IM1" i="22"/>
  <c r="IL1" i="22"/>
  <c r="IK1" i="22"/>
  <c r="IJ1" i="22"/>
  <c r="II1" i="22"/>
  <c r="IH1" i="22"/>
  <c r="IG1" i="22"/>
  <c r="IF1" i="22"/>
  <c r="IE1" i="22"/>
  <c r="ID1" i="22"/>
  <c r="IC1" i="22"/>
  <c r="IB1" i="22"/>
  <c r="IA1" i="22"/>
  <c r="HZ1" i="22"/>
  <c r="HY1" i="22"/>
  <c r="HX1" i="22"/>
  <c r="HW1" i="22"/>
  <c r="HV1" i="22"/>
  <c r="HU1" i="22"/>
  <c r="HT1" i="22"/>
  <c r="HS1" i="22"/>
  <c r="HR1" i="22"/>
  <c r="HQ1" i="22"/>
  <c r="HP1" i="22"/>
  <c r="HO1" i="22"/>
  <c r="HN1" i="22"/>
  <c r="HM1" i="22"/>
  <c r="HL1" i="22"/>
  <c r="HK1" i="22"/>
  <c r="HJ1" i="22"/>
  <c r="HI1" i="22"/>
  <c r="HH1" i="22"/>
  <c r="HG1" i="22"/>
  <c r="HF1" i="22"/>
  <c r="HE1" i="22"/>
  <c r="HD1" i="22"/>
  <c r="HC1" i="22"/>
  <c r="HB1" i="22"/>
  <c r="HA1" i="22"/>
  <c r="GZ1" i="22"/>
  <c r="GY1" i="22"/>
  <c r="GX1" i="22"/>
  <c r="GW1" i="22"/>
  <c r="GV1" i="22"/>
  <c r="GU1" i="22"/>
  <c r="GT1" i="22"/>
  <c r="GS1" i="22"/>
  <c r="GR1" i="22"/>
  <c r="GQ1" i="22"/>
  <c r="GP1" i="22"/>
  <c r="GO1" i="22"/>
  <c r="GN1" i="22"/>
  <c r="GM1" i="22"/>
  <c r="GL1" i="22"/>
  <c r="GK1" i="22"/>
  <c r="GJ1" i="22"/>
  <c r="GI1" i="22"/>
  <c r="GH1" i="22"/>
  <c r="GG1" i="22"/>
  <c r="GF1" i="22"/>
  <c r="GE1" i="22"/>
  <c r="GD1" i="22"/>
  <c r="GC1" i="22"/>
  <c r="GB1" i="22"/>
  <c r="GA1" i="22"/>
  <c r="FZ1" i="22"/>
  <c r="FY1" i="22"/>
  <c r="FX1" i="22"/>
  <c r="FW1" i="22"/>
  <c r="FV1" i="22"/>
  <c r="FU1" i="22"/>
  <c r="FT1" i="22"/>
  <c r="FS1" i="22"/>
  <c r="FR1" i="22"/>
  <c r="FQ1" i="22"/>
  <c r="FP1" i="22"/>
  <c r="FO1" i="22"/>
  <c r="FN1" i="22"/>
  <c r="FM1" i="22"/>
  <c r="FL1" i="22"/>
  <c r="FK1" i="22"/>
  <c r="FJ1" i="22"/>
  <c r="FI1" i="22"/>
  <c r="FH1" i="22"/>
  <c r="FG1" i="22"/>
  <c r="FF1" i="22"/>
  <c r="FE1" i="22"/>
  <c r="FD1" i="22"/>
  <c r="FC1" i="22"/>
  <c r="FB1" i="22"/>
  <c r="FA1" i="22"/>
  <c r="EZ1" i="22"/>
  <c r="EY1" i="22"/>
  <c r="EX1" i="22"/>
  <c r="EW1" i="22"/>
  <c r="EV1" i="22"/>
  <c r="EU1" i="22"/>
  <c r="ET1" i="22"/>
  <c r="ES1" i="22"/>
  <c r="ER1" i="22"/>
  <c r="EQ1" i="22"/>
  <c r="EP1" i="22"/>
  <c r="EO1" i="22"/>
  <c r="EN1" i="22"/>
  <c r="EM1" i="22"/>
  <c r="EL1" i="22"/>
  <c r="EK1" i="22"/>
  <c r="EJ1" i="22"/>
  <c r="BZ1036" i="25" l="1"/>
  <c r="BY1039" i="25"/>
  <c r="BY1043" i="25" s="1"/>
  <c r="BY1040" i="25"/>
  <c r="BY1044" i="25" s="1"/>
  <c r="BZ63" i="25"/>
  <c r="CA63" i="25" s="1"/>
  <c r="CB63" i="25" s="1"/>
  <c r="CC63" i="25" s="1"/>
  <c r="CD63" i="25" s="1"/>
  <c r="CE63" i="25" s="1"/>
  <c r="CF63" i="25" s="1"/>
  <c r="CG63" i="25" s="1"/>
  <c r="CH63" i="25" s="1"/>
  <c r="CI63" i="25" s="1"/>
  <c r="CJ63" i="25" s="1"/>
  <c r="CK63" i="25" s="1"/>
  <c r="CL63" i="25" s="1"/>
  <c r="CM63" i="25" s="1"/>
  <c r="CN63" i="25" s="1"/>
  <c r="CO63" i="25" s="1"/>
  <c r="CP63" i="25" s="1"/>
  <c r="CQ63" i="25" s="1"/>
  <c r="CR63" i="25" s="1"/>
  <c r="CS63" i="25" s="1"/>
  <c r="CT63" i="25" s="1"/>
  <c r="CU63" i="25" s="1"/>
  <c r="CV63" i="25" s="1"/>
  <c r="CW63" i="25" s="1"/>
  <c r="CX63" i="25" s="1"/>
  <c r="CY63" i="25" s="1"/>
  <c r="CZ63" i="25" s="1"/>
  <c r="DA63" i="25" s="1"/>
  <c r="DB63" i="25" s="1"/>
  <c r="DC63" i="25" s="1"/>
  <c r="DD63" i="25" s="1"/>
  <c r="DE63" i="25" s="1"/>
  <c r="DF63" i="25" s="1"/>
  <c r="DG63" i="25" s="1"/>
  <c r="DH63" i="25" s="1"/>
  <c r="DI63" i="25" s="1"/>
  <c r="DJ63" i="25" s="1"/>
  <c r="DK63" i="25" s="1"/>
  <c r="DL63" i="25" s="1"/>
  <c r="DM63" i="25" s="1"/>
  <c r="DN63" i="25" s="1"/>
  <c r="DO63" i="25" s="1"/>
  <c r="DP63" i="25" s="1"/>
  <c r="DQ63" i="25" s="1"/>
  <c r="DR63" i="25" s="1"/>
  <c r="DS63" i="25" s="1"/>
  <c r="DT63" i="25" s="1"/>
  <c r="DU63" i="25" s="1"/>
  <c r="DV63" i="25" s="1"/>
  <c r="DW63" i="25" s="1"/>
  <c r="DX63" i="25" s="1"/>
  <c r="DY63" i="25" s="1"/>
  <c r="DZ63" i="25" s="1"/>
  <c r="EA63" i="25" s="1"/>
  <c r="EB63" i="25" s="1"/>
  <c r="EC63" i="25" s="1"/>
  <c r="ED63" i="25" s="1"/>
  <c r="EE63" i="25" s="1"/>
  <c r="EF63" i="25" s="1"/>
  <c r="EG63" i="25" s="1"/>
  <c r="EH63" i="25" s="1"/>
  <c r="EI63" i="25" s="1"/>
  <c r="EJ63" i="25" s="1"/>
  <c r="EK63" i="25" s="1"/>
  <c r="EL63" i="25" s="1"/>
  <c r="EM63" i="25" s="1"/>
  <c r="EN63" i="25" s="1"/>
  <c r="EO63" i="25" s="1"/>
  <c r="EP63" i="25" s="1"/>
  <c r="EQ63" i="25" s="1"/>
  <c r="ER63" i="25" s="1"/>
  <c r="ES63" i="25" s="1"/>
  <c r="ET63" i="25" s="1"/>
  <c r="AN842" i="25"/>
  <c r="AT842" i="25" s="1"/>
  <c r="AS64" i="25"/>
  <c r="AS109" i="25" s="1"/>
  <c r="AN921" i="25"/>
  <c r="AT921" i="25" s="1"/>
  <c r="BT60" i="25"/>
  <c r="BT105" i="25" s="1"/>
  <c r="AN500" i="25"/>
  <c r="AT500" i="25" s="1"/>
  <c r="UQ86" i="8"/>
  <c r="UP86" i="8"/>
  <c r="UO86" i="8"/>
  <c r="UN86" i="8"/>
  <c r="VZ58" i="8" s="1"/>
  <c r="WW64" i="8" s="1"/>
  <c r="XO64" i="8" s="1"/>
  <c r="XO82" i="8" s="1"/>
  <c r="UM86" i="8"/>
  <c r="UL86" i="8"/>
  <c r="UK86" i="8"/>
  <c r="UJ86" i="8"/>
  <c r="VV58" i="8" s="1"/>
  <c r="WS64" i="8" s="1"/>
  <c r="XK64" i="8" s="1"/>
  <c r="XK82" i="8" s="1"/>
  <c r="UI86" i="8"/>
  <c r="UH86" i="8"/>
  <c r="UG86" i="8"/>
  <c r="UF86" i="8"/>
  <c r="VR58" i="8" s="1"/>
  <c r="WO64" i="8" s="1"/>
  <c r="XG64" i="8" s="1"/>
  <c r="XG82" i="8" s="1"/>
  <c r="UE86" i="8"/>
  <c r="UD86" i="8"/>
  <c r="UC86" i="8"/>
  <c r="UB86" i="8"/>
  <c r="VN58" i="8" s="1"/>
  <c r="WK64" i="8" s="1"/>
  <c r="XC64" i="8" s="1"/>
  <c r="XC82" i="8" s="1"/>
  <c r="UA86" i="8"/>
  <c r="UQ85" i="8"/>
  <c r="UP85" i="8"/>
  <c r="UO85" i="8"/>
  <c r="WA57" i="8" s="1"/>
  <c r="WX63" i="8" s="1"/>
  <c r="XP63" i="8" s="1"/>
  <c r="XP81" i="8" s="1"/>
  <c r="UN85" i="8"/>
  <c r="UM85" i="8"/>
  <c r="UL85" i="8"/>
  <c r="UK85" i="8"/>
  <c r="VW57" i="8" s="1"/>
  <c r="WT63" i="8" s="1"/>
  <c r="XL63" i="8" s="1"/>
  <c r="XL81" i="8" s="1"/>
  <c r="UJ85" i="8"/>
  <c r="UI85" i="8"/>
  <c r="UH85" i="8"/>
  <c r="UG85" i="8"/>
  <c r="VS57" i="8" s="1"/>
  <c r="WP63" i="8" s="1"/>
  <c r="XH63" i="8" s="1"/>
  <c r="XH81" i="8" s="1"/>
  <c r="UF85" i="8"/>
  <c r="UE85" i="8"/>
  <c r="VQ57" i="8" s="1"/>
  <c r="WN63" i="8" s="1"/>
  <c r="XF63" i="8" s="1"/>
  <c r="XF81" i="8" s="1"/>
  <c r="UD85" i="8"/>
  <c r="UC85" i="8"/>
  <c r="VO57" i="8" s="1"/>
  <c r="WL63" i="8" s="1"/>
  <c r="XD63" i="8" s="1"/>
  <c r="XD81" i="8" s="1"/>
  <c r="UB85" i="8"/>
  <c r="UA85" i="8"/>
  <c r="UQ84" i="8"/>
  <c r="UP84" i="8"/>
  <c r="WB56" i="8" s="1"/>
  <c r="WY62" i="8" s="1"/>
  <c r="XQ62" i="8" s="1"/>
  <c r="XQ80" i="8" s="1"/>
  <c r="UO84" i="8"/>
  <c r="UN84" i="8"/>
  <c r="UM84" i="8"/>
  <c r="UL84" i="8"/>
  <c r="VX56" i="8" s="1"/>
  <c r="WU62" i="8" s="1"/>
  <c r="XM62" i="8" s="1"/>
  <c r="XM80" i="8" s="1"/>
  <c r="UK84" i="8"/>
  <c r="UJ84" i="8"/>
  <c r="VV56" i="8" s="1"/>
  <c r="WS62" i="8" s="1"/>
  <c r="XK62" i="8" s="1"/>
  <c r="XK80" i="8" s="1"/>
  <c r="UI84" i="8"/>
  <c r="VU56" i="8" s="1"/>
  <c r="WR62" i="8" s="1"/>
  <c r="XJ62" i="8" s="1"/>
  <c r="XJ80" i="8" s="1"/>
  <c r="UH84" i="8"/>
  <c r="VT56" i="8" s="1"/>
  <c r="WQ62" i="8" s="1"/>
  <c r="XI62" i="8" s="1"/>
  <c r="XI80" i="8" s="1"/>
  <c r="UG84" i="8"/>
  <c r="UF84" i="8"/>
  <c r="UE84" i="8"/>
  <c r="VQ56" i="8" s="1"/>
  <c r="WN62" i="8" s="1"/>
  <c r="XF62" i="8" s="1"/>
  <c r="XF80" i="8" s="1"/>
  <c r="UD84" i="8"/>
  <c r="VP56" i="8" s="1"/>
  <c r="WM62" i="8" s="1"/>
  <c r="XE62" i="8" s="1"/>
  <c r="XE80" i="8" s="1"/>
  <c r="UC84" i="8"/>
  <c r="UB84" i="8"/>
  <c r="UA84" i="8"/>
  <c r="UQ83" i="8"/>
  <c r="WC55" i="8" s="1"/>
  <c r="WZ61" i="8" s="1"/>
  <c r="XR61" i="8" s="1"/>
  <c r="XR79" i="8" s="1"/>
  <c r="UP83" i="8"/>
  <c r="UO83" i="8"/>
  <c r="UN83" i="8"/>
  <c r="UM83" i="8"/>
  <c r="VY55" i="8" s="1"/>
  <c r="WV61" i="8" s="1"/>
  <c r="XN61" i="8" s="1"/>
  <c r="XN79" i="8" s="1"/>
  <c r="UL83" i="8"/>
  <c r="UK83" i="8"/>
  <c r="VW55" i="8" s="1"/>
  <c r="WT61" i="8" s="1"/>
  <c r="XL61" i="8" s="1"/>
  <c r="XL79" i="8" s="1"/>
  <c r="UJ83" i="8"/>
  <c r="VV55" i="8" s="1"/>
  <c r="WS61" i="8" s="1"/>
  <c r="XK61" i="8" s="1"/>
  <c r="XK79" i="8" s="1"/>
  <c r="UI83" i="8"/>
  <c r="VU55" i="8" s="1"/>
  <c r="WR61" i="8" s="1"/>
  <c r="XJ61" i="8" s="1"/>
  <c r="XJ79" i="8" s="1"/>
  <c r="UH83" i="8"/>
  <c r="UG83" i="8"/>
  <c r="UF83" i="8"/>
  <c r="VR55" i="8" s="1"/>
  <c r="WO61" i="8" s="1"/>
  <c r="XG61" i="8" s="1"/>
  <c r="XG79" i="8" s="1"/>
  <c r="UE83" i="8"/>
  <c r="VQ55" i="8" s="1"/>
  <c r="WN61" i="8" s="1"/>
  <c r="XF61" i="8" s="1"/>
  <c r="XF79" i="8" s="1"/>
  <c r="UD83" i="8"/>
  <c r="UC83" i="8"/>
  <c r="UB83" i="8"/>
  <c r="UA83" i="8"/>
  <c r="VM55" i="8" s="1"/>
  <c r="WJ61" i="8" s="1"/>
  <c r="XB61" i="8" s="1"/>
  <c r="XB79" i="8" s="1"/>
  <c r="UQ82" i="8"/>
  <c r="UP82" i="8"/>
  <c r="UO82" i="8"/>
  <c r="UN82" i="8"/>
  <c r="UM82" i="8"/>
  <c r="UL82" i="8"/>
  <c r="UK82" i="8"/>
  <c r="UJ82" i="8"/>
  <c r="UI82" i="8"/>
  <c r="UH82" i="8"/>
  <c r="UG82" i="8"/>
  <c r="UF82" i="8"/>
  <c r="UE82" i="8"/>
  <c r="UD82" i="8"/>
  <c r="UC82" i="8"/>
  <c r="UB82" i="8"/>
  <c r="UA82" i="8"/>
  <c r="UQ81" i="8"/>
  <c r="UP81" i="8"/>
  <c r="UO81" i="8"/>
  <c r="UN81" i="8"/>
  <c r="UM81" i="8"/>
  <c r="VY53" i="8" s="1"/>
  <c r="WV59" i="8" s="1"/>
  <c r="XN59" i="8" s="1"/>
  <c r="XN77" i="8" s="1"/>
  <c r="UL81" i="8"/>
  <c r="VX53" i="8" s="1"/>
  <c r="WU59" i="8" s="1"/>
  <c r="XM59" i="8" s="1"/>
  <c r="XM77" i="8" s="1"/>
  <c r="UK81" i="8"/>
  <c r="UJ81" i="8"/>
  <c r="UI81" i="8"/>
  <c r="VU53" i="8" s="1"/>
  <c r="WR59" i="8" s="1"/>
  <c r="XJ59" i="8" s="1"/>
  <c r="XJ77" i="8" s="1"/>
  <c r="UH81" i="8"/>
  <c r="VT53" i="8" s="1"/>
  <c r="WQ59" i="8" s="1"/>
  <c r="XI59" i="8" s="1"/>
  <c r="XI77" i="8" s="1"/>
  <c r="UG81" i="8"/>
  <c r="UF81" i="8"/>
  <c r="UE81" i="8"/>
  <c r="VQ53" i="8" s="1"/>
  <c r="WN59" i="8" s="1"/>
  <c r="XF59" i="8" s="1"/>
  <c r="XF77" i="8" s="1"/>
  <c r="UD81" i="8"/>
  <c r="UC81" i="8"/>
  <c r="UB81" i="8"/>
  <c r="UA81" i="8"/>
  <c r="UQ80" i="8"/>
  <c r="UP80" i="8"/>
  <c r="UO80" i="8"/>
  <c r="UN80" i="8"/>
  <c r="UM80" i="8"/>
  <c r="UL80" i="8"/>
  <c r="UK80" i="8"/>
  <c r="VW52" i="8" s="1"/>
  <c r="WT58" i="8" s="1"/>
  <c r="XL58" i="8" s="1"/>
  <c r="XL76" i="8" s="1"/>
  <c r="UJ80" i="8"/>
  <c r="VV52" i="8" s="1"/>
  <c r="WS58" i="8" s="1"/>
  <c r="XK58" i="8" s="1"/>
  <c r="XK76" i="8" s="1"/>
  <c r="UI80" i="8"/>
  <c r="UH80" i="8"/>
  <c r="UG80" i="8"/>
  <c r="VS52" i="8" s="1"/>
  <c r="WP58" i="8" s="1"/>
  <c r="XH58" i="8" s="1"/>
  <c r="XH76" i="8" s="1"/>
  <c r="UF80" i="8"/>
  <c r="VR52" i="8" s="1"/>
  <c r="WO58" i="8" s="1"/>
  <c r="XG58" i="8" s="1"/>
  <c r="XG76" i="8" s="1"/>
  <c r="UE80" i="8"/>
  <c r="UD80" i="8"/>
  <c r="UC80" i="8"/>
  <c r="UB80" i="8"/>
  <c r="UA80" i="8"/>
  <c r="UQ79" i="8"/>
  <c r="UP79" i="8"/>
  <c r="UO79" i="8"/>
  <c r="UN79" i="8"/>
  <c r="UM79" i="8"/>
  <c r="UL79" i="8"/>
  <c r="UK79" i="8"/>
  <c r="UJ79" i="8"/>
  <c r="VV51" i="8" s="1"/>
  <c r="WS57" i="8" s="1"/>
  <c r="XK57" i="8" s="1"/>
  <c r="XK75" i="8" s="1"/>
  <c r="UI79" i="8"/>
  <c r="UH79" i="8"/>
  <c r="UG79" i="8"/>
  <c r="UF79" i="8"/>
  <c r="UE79" i="8"/>
  <c r="UD79" i="8"/>
  <c r="UC79" i="8"/>
  <c r="UB79" i="8"/>
  <c r="UA79" i="8"/>
  <c r="UQ78" i="8"/>
  <c r="UP78" i="8"/>
  <c r="UO78" i="8"/>
  <c r="UN78" i="8"/>
  <c r="UM78" i="8"/>
  <c r="VY50" i="8" s="1"/>
  <c r="WV56" i="8" s="1"/>
  <c r="XN56" i="8" s="1"/>
  <c r="XN74" i="8" s="1"/>
  <c r="UL78" i="8"/>
  <c r="VX50" i="8" s="1"/>
  <c r="WU56" i="8" s="1"/>
  <c r="XM56" i="8" s="1"/>
  <c r="XM74" i="8" s="1"/>
  <c r="UK78" i="8"/>
  <c r="UJ78" i="8"/>
  <c r="UI78" i="8"/>
  <c r="VU50" i="8" s="1"/>
  <c r="WR56" i="8" s="1"/>
  <c r="XJ56" i="8" s="1"/>
  <c r="XJ74" i="8" s="1"/>
  <c r="UH78" i="8"/>
  <c r="VT50" i="8" s="1"/>
  <c r="WQ56" i="8" s="1"/>
  <c r="XI56" i="8" s="1"/>
  <c r="XI74" i="8" s="1"/>
  <c r="UG78" i="8"/>
  <c r="UF78" i="8"/>
  <c r="UE78" i="8"/>
  <c r="VQ50" i="8" s="1"/>
  <c r="WN56" i="8" s="1"/>
  <c r="XF56" i="8" s="1"/>
  <c r="XF74" i="8" s="1"/>
  <c r="UD78" i="8"/>
  <c r="UC78" i="8"/>
  <c r="UB78" i="8"/>
  <c r="UA78" i="8"/>
  <c r="UQ77" i="8"/>
  <c r="UP77" i="8"/>
  <c r="UO77" i="8"/>
  <c r="UN77" i="8"/>
  <c r="UM77" i="8"/>
  <c r="UL77" i="8"/>
  <c r="UK77" i="8"/>
  <c r="UJ77" i="8"/>
  <c r="UI77" i="8"/>
  <c r="UH77" i="8"/>
  <c r="UG77" i="8"/>
  <c r="UF77" i="8"/>
  <c r="UE77" i="8"/>
  <c r="UD77" i="8"/>
  <c r="UC77" i="8"/>
  <c r="UB77" i="8"/>
  <c r="UA77" i="8"/>
  <c r="UQ76" i="8"/>
  <c r="UP76" i="8"/>
  <c r="UO76" i="8"/>
  <c r="UN76" i="8"/>
  <c r="UM76" i="8"/>
  <c r="UL76" i="8"/>
  <c r="UK76" i="8"/>
  <c r="UJ76" i="8"/>
  <c r="UI76" i="8"/>
  <c r="UH76" i="8"/>
  <c r="UG76" i="8"/>
  <c r="UF76" i="8"/>
  <c r="UE76" i="8"/>
  <c r="UD76" i="8"/>
  <c r="UC76" i="8"/>
  <c r="UB76" i="8"/>
  <c r="UA76" i="8"/>
  <c r="UQ75" i="8"/>
  <c r="UP75" i="8"/>
  <c r="UO75" i="8"/>
  <c r="UN75" i="8"/>
  <c r="UM75" i="8"/>
  <c r="UL75" i="8"/>
  <c r="UK75" i="8"/>
  <c r="UJ75" i="8"/>
  <c r="UI75" i="8"/>
  <c r="UH75" i="8"/>
  <c r="UG75" i="8"/>
  <c r="UF75" i="8"/>
  <c r="UE75" i="8"/>
  <c r="UD75" i="8"/>
  <c r="UC75" i="8"/>
  <c r="UB75" i="8"/>
  <c r="UA75" i="8"/>
  <c r="UQ74" i="8"/>
  <c r="UP74" i="8"/>
  <c r="UO74" i="8"/>
  <c r="UN74" i="8"/>
  <c r="UM74" i="8"/>
  <c r="UL74" i="8"/>
  <c r="UK74" i="8"/>
  <c r="UJ74" i="8"/>
  <c r="UI74" i="8"/>
  <c r="UH74" i="8"/>
  <c r="UG74" i="8"/>
  <c r="UF74" i="8"/>
  <c r="UE74" i="8"/>
  <c r="UD74" i="8"/>
  <c r="UC74" i="8"/>
  <c r="UB74" i="8"/>
  <c r="UA74" i="8"/>
  <c r="UQ73" i="8"/>
  <c r="UP73" i="8"/>
  <c r="UO73" i="8"/>
  <c r="UN73" i="8"/>
  <c r="UM73" i="8"/>
  <c r="UL73" i="8"/>
  <c r="UK73" i="8"/>
  <c r="UJ73" i="8"/>
  <c r="UI73" i="8"/>
  <c r="UH73" i="8"/>
  <c r="UG73" i="8"/>
  <c r="UF73" i="8"/>
  <c r="UE73" i="8"/>
  <c r="UD73" i="8"/>
  <c r="UC73" i="8"/>
  <c r="UB73" i="8"/>
  <c r="UA73" i="8"/>
  <c r="UQ72" i="8"/>
  <c r="UP72" i="8"/>
  <c r="UO72" i="8"/>
  <c r="UN72" i="8"/>
  <c r="UM72" i="8"/>
  <c r="UL72" i="8"/>
  <c r="UK72" i="8"/>
  <c r="UJ72" i="8"/>
  <c r="UI72" i="8"/>
  <c r="UH72" i="8"/>
  <c r="UG72" i="8"/>
  <c r="UF72" i="8"/>
  <c r="UE72" i="8"/>
  <c r="UD72" i="8"/>
  <c r="UC72" i="8"/>
  <c r="UB72" i="8"/>
  <c r="UA72" i="8"/>
  <c r="UQ71" i="8"/>
  <c r="UP71" i="8"/>
  <c r="UO71" i="8"/>
  <c r="UN71" i="8"/>
  <c r="UM71" i="8"/>
  <c r="UL71" i="8"/>
  <c r="UK71" i="8"/>
  <c r="UJ71" i="8"/>
  <c r="UI71" i="8"/>
  <c r="UH71" i="8"/>
  <c r="UG71" i="8"/>
  <c r="UF71" i="8"/>
  <c r="UE71" i="8"/>
  <c r="UD71" i="8"/>
  <c r="UC71" i="8"/>
  <c r="UB71" i="8"/>
  <c r="UA71" i="8"/>
  <c r="UQ70" i="8"/>
  <c r="UP70" i="8"/>
  <c r="UO70" i="8"/>
  <c r="UN70" i="8"/>
  <c r="UM70" i="8"/>
  <c r="UL70" i="8"/>
  <c r="UK70" i="8"/>
  <c r="UJ70" i="8"/>
  <c r="UI70" i="8"/>
  <c r="UH70" i="8"/>
  <c r="UG70" i="8"/>
  <c r="UF70" i="8"/>
  <c r="UE70" i="8"/>
  <c r="UD70" i="8"/>
  <c r="UC70" i="8"/>
  <c r="UB70" i="8"/>
  <c r="UA70" i="8"/>
  <c r="WC58" i="8"/>
  <c r="WZ64" i="8" s="1"/>
  <c r="XR64" i="8" s="1"/>
  <c r="XR82" i="8" s="1"/>
  <c r="WB58" i="8"/>
  <c r="WY64" i="8" s="1"/>
  <c r="XQ64" i="8" s="1"/>
  <c r="XQ82" i="8" s="1"/>
  <c r="WA58" i="8"/>
  <c r="WX64" i="8" s="1"/>
  <c r="XP64" i="8" s="1"/>
  <c r="XP82" i="8" s="1"/>
  <c r="VY58" i="8"/>
  <c r="WV64" i="8" s="1"/>
  <c r="XN64" i="8" s="1"/>
  <c r="XN82" i="8" s="1"/>
  <c r="VX58" i="8"/>
  <c r="WU64" i="8" s="1"/>
  <c r="XM64" i="8" s="1"/>
  <c r="XM82" i="8" s="1"/>
  <c r="VW58" i="8"/>
  <c r="WT64" i="8" s="1"/>
  <c r="XL64" i="8" s="1"/>
  <c r="XL82" i="8" s="1"/>
  <c r="VU58" i="8"/>
  <c r="WR64" i="8" s="1"/>
  <c r="XJ64" i="8" s="1"/>
  <c r="XJ82" i="8" s="1"/>
  <c r="VT58" i="8"/>
  <c r="WQ64" i="8" s="1"/>
  <c r="XI64" i="8" s="1"/>
  <c r="XI82" i="8" s="1"/>
  <c r="VS58" i="8"/>
  <c r="WP64" i="8" s="1"/>
  <c r="XH64" i="8" s="1"/>
  <c r="XH82" i="8" s="1"/>
  <c r="VQ58" i="8"/>
  <c r="WN64" i="8" s="1"/>
  <c r="XF64" i="8" s="1"/>
  <c r="XF82" i="8" s="1"/>
  <c r="VP58" i="8"/>
  <c r="WM64" i="8" s="1"/>
  <c r="XE64" i="8" s="1"/>
  <c r="XE82" i="8" s="1"/>
  <c r="VO58" i="8"/>
  <c r="WL64" i="8" s="1"/>
  <c r="XD64" i="8" s="1"/>
  <c r="XD82" i="8" s="1"/>
  <c r="VM58" i="8"/>
  <c r="WJ64" i="8" s="1"/>
  <c r="XB64" i="8" s="1"/>
  <c r="XB82" i="8" s="1"/>
  <c r="UQ58" i="8"/>
  <c r="VK58" i="8" s="1"/>
  <c r="UP58" i="8"/>
  <c r="VJ58" i="8" s="1"/>
  <c r="WY19" i="8" s="1"/>
  <c r="UO58" i="8"/>
  <c r="VI58" i="8" s="1"/>
  <c r="WX19" i="8" s="1"/>
  <c r="XP19" i="8" s="1"/>
  <c r="XP37" i="8" s="1"/>
  <c r="UN58" i="8"/>
  <c r="VH58" i="8" s="1"/>
  <c r="WW19" i="8" s="1"/>
  <c r="XO19" i="8" s="1"/>
  <c r="XO37" i="8" s="1"/>
  <c r="UM58" i="8"/>
  <c r="VG58" i="8" s="1"/>
  <c r="WV19" i="8" s="1"/>
  <c r="XN19" i="8" s="1"/>
  <c r="XN37" i="8" s="1"/>
  <c r="UL58" i="8"/>
  <c r="VF58" i="8" s="1"/>
  <c r="WU19" i="8" s="1"/>
  <c r="UK58" i="8"/>
  <c r="VE58" i="8" s="1"/>
  <c r="WT19" i="8" s="1"/>
  <c r="XL19" i="8" s="1"/>
  <c r="XL37" i="8" s="1"/>
  <c r="UJ58" i="8"/>
  <c r="VD58" i="8" s="1"/>
  <c r="WS19" i="8" s="1"/>
  <c r="XK19" i="8" s="1"/>
  <c r="XK37" i="8" s="1"/>
  <c r="UI58" i="8"/>
  <c r="VC58" i="8" s="1"/>
  <c r="WR19" i="8" s="1"/>
  <c r="XJ19" i="8" s="1"/>
  <c r="XJ37" i="8" s="1"/>
  <c r="UH58" i="8"/>
  <c r="VB58" i="8" s="1"/>
  <c r="WQ19" i="8" s="1"/>
  <c r="UG58" i="8"/>
  <c r="VA58" i="8" s="1"/>
  <c r="WP19" i="8" s="1"/>
  <c r="XH19" i="8" s="1"/>
  <c r="XH37" i="8" s="1"/>
  <c r="UF58" i="8"/>
  <c r="UZ58" i="8" s="1"/>
  <c r="WO19" i="8" s="1"/>
  <c r="XG19" i="8" s="1"/>
  <c r="XG37" i="8" s="1"/>
  <c r="UE58" i="8"/>
  <c r="UY58" i="8" s="1"/>
  <c r="UD58" i="8"/>
  <c r="UX58" i="8" s="1"/>
  <c r="WM19" i="8" s="1"/>
  <c r="UC58" i="8"/>
  <c r="UW58" i="8" s="1"/>
  <c r="WL19" i="8" s="1"/>
  <c r="XD19" i="8" s="1"/>
  <c r="XD37" i="8" s="1"/>
  <c r="UB58" i="8"/>
  <c r="UV58" i="8" s="1"/>
  <c r="WK19" i="8" s="1"/>
  <c r="XC19" i="8" s="1"/>
  <c r="XC37" i="8" s="1"/>
  <c r="UA58" i="8"/>
  <c r="UU58" i="8" s="1"/>
  <c r="WC57" i="8"/>
  <c r="WZ63" i="8" s="1"/>
  <c r="XR63" i="8" s="1"/>
  <c r="XR81" i="8" s="1"/>
  <c r="WB57" i="8"/>
  <c r="WY63" i="8" s="1"/>
  <c r="XQ63" i="8" s="1"/>
  <c r="XQ81" i="8" s="1"/>
  <c r="VZ57" i="8"/>
  <c r="WW63" i="8" s="1"/>
  <c r="XO63" i="8" s="1"/>
  <c r="XO81" i="8" s="1"/>
  <c r="VY57" i="8"/>
  <c r="WV63" i="8" s="1"/>
  <c r="XN63" i="8" s="1"/>
  <c r="XN81" i="8" s="1"/>
  <c r="VX57" i="8"/>
  <c r="WU63" i="8" s="1"/>
  <c r="XM63" i="8" s="1"/>
  <c r="XM81" i="8" s="1"/>
  <c r="VV57" i="8"/>
  <c r="WS63" i="8" s="1"/>
  <c r="XK63" i="8" s="1"/>
  <c r="XK81" i="8" s="1"/>
  <c r="VU57" i="8"/>
  <c r="WR63" i="8" s="1"/>
  <c r="XJ63" i="8" s="1"/>
  <c r="XJ81" i="8" s="1"/>
  <c r="VT57" i="8"/>
  <c r="WQ63" i="8" s="1"/>
  <c r="XI63" i="8" s="1"/>
  <c r="XI81" i="8" s="1"/>
  <c r="VR57" i="8"/>
  <c r="WO63" i="8" s="1"/>
  <c r="XG63" i="8" s="1"/>
  <c r="XG81" i="8" s="1"/>
  <c r="VP57" i="8"/>
  <c r="WM63" i="8" s="1"/>
  <c r="XE63" i="8" s="1"/>
  <c r="XE81" i="8" s="1"/>
  <c r="VN57" i="8"/>
  <c r="WK63" i="8" s="1"/>
  <c r="XC63" i="8" s="1"/>
  <c r="XC81" i="8" s="1"/>
  <c r="VM57" i="8"/>
  <c r="WJ63" i="8" s="1"/>
  <c r="XB63" i="8" s="1"/>
  <c r="XB81" i="8" s="1"/>
  <c r="UQ57" i="8"/>
  <c r="VK57" i="8" s="1"/>
  <c r="UP57" i="8"/>
  <c r="VJ57" i="8" s="1"/>
  <c r="WY18" i="8" s="1"/>
  <c r="XQ18" i="8" s="1"/>
  <c r="XQ36" i="8" s="1"/>
  <c r="UO57" i="8"/>
  <c r="VI57" i="8" s="1"/>
  <c r="UN57" i="8"/>
  <c r="VH57" i="8" s="1"/>
  <c r="UM57" i="8"/>
  <c r="VG57" i="8" s="1"/>
  <c r="UL57" i="8"/>
  <c r="VF57" i="8" s="1"/>
  <c r="WU18" i="8" s="1"/>
  <c r="XM18" i="8" s="1"/>
  <c r="XM36" i="8" s="1"/>
  <c r="UK57" i="8"/>
  <c r="VE57" i="8" s="1"/>
  <c r="WT18" i="8" s="1"/>
  <c r="XL18" i="8" s="1"/>
  <c r="XL36" i="8" s="1"/>
  <c r="UJ57" i="8"/>
  <c r="VD57" i="8" s="1"/>
  <c r="WS18" i="8" s="1"/>
  <c r="XK18" i="8" s="1"/>
  <c r="XK36" i="8" s="1"/>
  <c r="UI57" i="8"/>
  <c r="VC57" i="8" s="1"/>
  <c r="UH57" i="8"/>
  <c r="VB57" i="8" s="1"/>
  <c r="WQ18" i="8" s="1"/>
  <c r="XI18" i="8" s="1"/>
  <c r="XI36" i="8" s="1"/>
  <c r="UG57" i="8"/>
  <c r="VA57" i="8" s="1"/>
  <c r="WP18" i="8" s="1"/>
  <c r="XH18" i="8" s="1"/>
  <c r="XH36" i="8" s="1"/>
  <c r="UF57" i="8"/>
  <c r="UZ57" i="8" s="1"/>
  <c r="WO18" i="8" s="1"/>
  <c r="XG18" i="8" s="1"/>
  <c r="XG36" i="8" s="1"/>
  <c r="UE57" i="8"/>
  <c r="UY57" i="8" s="1"/>
  <c r="UD57" i="8"/>
  <c r="UX57" i="8" s="1"/>
  <c r="WM18" i="8" s="1"/>
  <c r="XE18" i="8" s="1"/>
  <c r="XE36" i="8" s="1"/>
  <c r="UC57" i="8"/>
  <c r="UW57" i="8" s="1"/>
  <c r="UB57" i="8"/>
  <c r="UV57" i="8" s="1"/>
  <c r="UA57" i="8"/>
  <c r="UU57" i="8" s="1"/>
  <c r="WC56" i="8"/>
  <c r="WZ62" i="8" s="1"/>
  <c r="XR62" i="8" s="1"/>
  <c r="XR80" i="8" s="1"/>
  <c r="WA56" i="8"/>
  <c r="WX62" i="8" s="1"/>
  <c r="XP62" i="8" s="1"/>
  <c r="XP80" i="8" s="1"/>
  <c r="VZ56" i="8"/>
  <c r="WW62" i="8" s="1"/>
  <c r="XO62" i="8" s="1"/>
  <c r="XO80" i="8" s="1"/>
  <c r="VY56" i="8"/>
  <c r="WV62" i="8" s="1"/>
  <c r="XN62" i="8" s="1"/>
  <c r="XN80" i="8" s="1"/>
  <c r="VW56" i="8"/>
  <c r="WT62" i="8" s="1"/>
  <c r="XL62" i="8" s="1"/>
  <c r="XL80" i="8" s="1"/>
  <c r="VS56" i="8"/>
  <c r="WP62" i="8" s="1"/>
  <c r="XH62" i="8" s="1"/>
  <c r="XH80" i="8" s="1"/>
  <c r="VR56" i="8"/>
  <c r="WO62" i="8" s="1"/>
  <c r="XG62" i="8" s="1"/>
  <c r="XG80" i="8" s="1"/>
  <c r="VO56" i="8"/>
  <c r="WL62" i="8" s="1"/>
  <c r="XD62" i="8" s="1"/>
  <c r="XD80" i="8" s="1"/>
  <c r="VN56" i="8"/>
  <c r="WK62" i="8" s="1"/>
  <c r="XC62" i="8" s="1"/>
  <c r="XC80" i="8" s="1"/>
  <c r="VM56" i="8"/>
  <c r="WJ62" i="8" s="1"/>
  <c r="XB62" i="8" s="1"/>
  <c r="XB80" i="8" s="1"/>
  <c r="UQ56" i="8"/>
  <c r="VK56" i="8" s="1"/>
  <c r="WZ17" i="8" s="1"/>
  <c r="XR17" i="8" s="1"/>
  <c r="XR35" i="8" s="1"/>
  <c r="UP56" i="8"/>
  <c r="VJ56" i="8" s="1"/>
  <c r="UO56" i="8"/>
  <c r="VI56" i="8" s="1"/>
  <c r="UN56" i="8"/>
  <c r="VH56" i="8" s="1"/>
  <c r="WW17" i="8" s="1"/>
  <c r="UM56" i="8"/>
  <c r="VG56" i="8" s="1"/>
  <c r="WV17" i="8" s="1"/>
  <c r="XN17" i="8" s="1"/>
  <c r="XN35" i="8" s="1"/>
  <c r="UL56" i="8"/>
  <c r="VF56" i="8" s="1"/>
  <c r="UK56" i="8"/>
  <c r="VE56" i="8" s="1"/>
  <c r="WT17" i="8" s="1"/>
  <c r="XL17" i="8" s="1"/>
  <c r="XL35" i="8" s="1"/>
  <c r="UJ56" i="8"/>
  <c r="VD56" i="8" s="1"/>
  <c r="WS17" i="8" s="1"/>
  <c r="UI56" i="8"/>
  <c r="VC56" i="8" s="1"/>
  <c r="WR17" i="8" s="1"/>
  <c r="XJ17" i="8" s="1"/>
  <c r="XJ35" i="8" s="1"/>
  <c r="UH56" i="8"/>
  <c r="VB56" i="8" s="1"/>
  <c r="UG56" i="8"/>
  <c r="VA56" i="8" s="1"/>
  <c r="UF56" i="8"/>
  <c r="UZ56" i="8" s="1"/>
  <c r="WO17" i="8" s="1"/>
  <c r="UE56" i="8"/>
  <c r="UY56" i="8" s="1"/>
  <c r="WN17" i="8" s="1"/>
  <c r="XF17" i="8" s="1"/>
  <c r="XF35" i="8" s="1"/>
  <c r="UD56" i="8"/>
  <c r="UX56" i="8" s="1"/>
  <c r="UC56" i="8"/>
  <c r="UW56" i="8" s="1"/>
  <c r="UB56" i="8"/>
  <c r="UV56" i="8" s="1"/>
  <c r="WK17" i="8" s="1"/>
  <c r="UA56" i="8"/>
  <c r="UU56" i="8" s="1"/>
  <c r="WJ17" i="8" s="1"/>
  <c r="XB17" i="8" s="1"/>
  <c r="XB35" i="8" s="1"/>
  <c r="WB55" i="8"/>
  <c r="WY61" i="8" s="1"/>
  <c r="XQ61" i="8" s="1"/>
  <c r="XQ79" i="8" s="1"/>
  <c r="WA55" i="8"/>
  <c r="WX61" i="8" s="1"/>
  <c r="XP61" i="8" s="1"/>
  <c r="XP79" i="8" s="1"/>
  <c r="VZ55" i="8"/>
  <c r="WW61" i="8" s="1"/>
  <c r="XO61" i="8" s="1"/>
  <c r="XO79" i="8" s="1"/>
  <c r="VX55" i="8"/>
  <c r="WU61" i="8" s="1"/>
  <c r="XM61" i="8" s="1"/>
  <c r="XM79" i="8" s="1"/>
  <c r="VT55" i="8"/>
  <c r="WQ61" i="8" s="1"/>
  <c r="XI61" i="8" s="1"/>
  <c r="XI79" i="8" s="1"/>
  <c r="VS55" i="8"/>
  <c r="WP61" i="8" s="1"/>
  <c r="XH61" i="8" s="1"/>
  <c r="XH79" i="8" s="1"/>
  <c r="VP55" i="8"/>
  <c r="WM61" i="8" s="1"/>
  <c r="XE61" i="8" s="1"/>
  <c r="XE79" i="8" s="1"/>
  <c r="VO55" i="8"/>
  <c r="WL61" i="8" s="1"/>
  <c r="XD61" i="8" s="1"/>
  <c r="XD79" i="8" s="1"/>
  <c r="VN55" i="8"/>
  <c r="WK61" i="8" s="1"/>
  <c r="XC61" i="8" s="1"/>
  <c r="XC79" i="8" s="1"/>
  <c r="UQ55" i="8"/>
  <c r="VK55" i="8" s="1"/>
  <c r="WZ16" i="8" s="1"/>
  <c r="UP55" i="8"/>
  <c r="VJ55" i="8" s="1"/>
  <c r="WY16" i="8" s="1"/>
  <c r="XQ16" i="8" s="1"/>
  <c r="XQ34" i="8" s="1"/>
  <c r="UO55" i="8"/>
  <c r="VI55" i="8" s="1"/>
  <c r="UN55" i="8"/>
  <c r="VH55" i="8" s="1"/>
  <c r="UM55" i="8"/>
  <c r="VG55" i="8" s="1"/>
  <c r="WV16" i="8" s="1"/>
  <c r="UL55" i="8"/>
  <c r="VF55" i="8" s="1"/>
  <c r="WU16" i="8" s="1"/>
  <c r="XM16" i="8" s="1"/>
  <c r="XM34" i="8" s="1"/>
  <c r="UK55" i="8"/>
  <c r="VE55" i="8" s="1"/>
  <c r="WT16" i="8" s="1"/>
  <c r="XL16" i="8" s="1"/>
  <c r="XL34" i="8" s="1"/>
  <c r="UJ55" i="8"/>
  <c r="VD55" i="8" s="1"/>
  <c r="WS16" i="8" s="1"/>
  <c r="XK16" i="8" s="1"/>
  <c r="XK34" i="8" s="1"/>
  <c r="UI55" i="8"/>
  <c r="VC55" i="8" s="1"/>
  <c r="WR16" i="8" s="1"/>
  <c r="UH55" i="8"/>
  <c r="VB55" i="8" s="1"/>
  <c r="WQ16" i="8" s="1"/>
  <c r="XI16" i="8" s="1"/>
  <c r="XI34" i="8" s="1"/>
  <c r="UG55" i="8"/>
  <c r="VA55" i="8" s="1"/>
  <c r="UF55" i="8"/>
  <c r="UZ55" i="8" s="1"/>
  <c r="WO16" i="8" s="1"/>
  <c r="XG16" i="8" s="1"/>
  <c r="XG34" i="8" s="1"/>
  <c r="UE55" i="8"/>
  <c r="UY55" i="8" s="1"/>
  <c r="WN16" i="8" s="1"/>
  <c r="UD55" i="8"/>
  <c r="UX55" i="8" s="1"/>
  <c r="WM16" i="8" s="1"/>
  <c r="XE16" i="8" s="1"/>
  <c r="XE34" i="8" s="1"/>
  <c r="UC55" i="8"/>
  <c r="UW55" i="8" s="1"/>
  <c r="UB55" i="8"/>
  <c r="UV55" i="8" s="1"/>
  <c r="UA55" i="8"/>
  <c r="UU55" i="8" s="1"/>
  <c r="WJ16" i="8" s="1"/>
  <c r="WC54" i="8"/>
  <c r="WZ60" i="8" s="1"/>
  <c r="XR60" i="8" s="1"/>
  <c r="XR78" i="8" s="1"/>
  <c r="WB54" i="8"/>
  <c r="WY60" i="8" s="1"/>
  <c r="XQ60" i="8" s="1"/>
  <c r="XQ78" i="8" s="1"/>
  <c r="WA54" i="8"/>
  <c r="WX60" i="8" s="1"/>
  <c r="XP60" i="8" s="1"/>
  <c r="XP78" i="8" s="1"/>
  <c r="VZ54" i="8"/>
  <c r="WW60" i="8" s="1"/>
  <c r="XO60" i="8" s="1"/>
  <c r="XO78" i="8" s="1"/>
  <c r="VY54" i="8"/>
  <c r="WV60" i="8" s="1"/>
  <c r="XN60" i="8" s="1"/>
  <c r="XN78" i="8" s="1"/>
  <c r="VX54" i="8"/>
  <c r="WU60" i="8" s="1"/>
  <c r="XM60" i="8" s="1"/>
  <c r="XM78" i="8" s="1"/>
  <c r="VW54" i="8"/>
  <c r="WT60" i="8" s="1"/>
  <c r="XL60" i="8" s="1"/>
  <c r="XL78" i="8" s="1"/>
  <c r="VV54" i="8"/>
  <c r="WS60" i="8" s="1"/>
  <c r="XK60" i="8" s="1"/>
  <c r="XK78" i="8" s="1"/>
  <c r="VU54" i="8"/>
  <c r="WR60" i="8" s="1"/>
  <c r="XJ60" i="8" s="1"/>
  <c r="XJ78" i="8" s="1"/>
  <c r="VT54" i="8"/>
  <c r="WQ60" i="8" s="1"/>
  <c r="XI60" i="8" s="1"/>
  <c r="XI78" i="8" s="1"/>
  <c r="VS54" i="8"/>
  <c r="WP60" i="8" s="1"/>
  <c r="XH60" i="8" s="1"/>
  <c r="XH78" i="8" s="1"/>
  <c r="VR54" i="8"/>
  <c r="WO60" i="8" s="1"/>
  <c r="XG60" i="8" s="1"/>
  <c r="XG78" i="8" s="1"/>
  <c r="VQ54" i="8"/>
  <c r="WN60" i="8" s="1"/>
  <c r="XF60" i="8" s="1"/>
  <c r="XF78" i="8" s="1"/>
  <c r="VP54" i="8"/>
  <c r="WM60" i="8" s="1"/>
  <c r="XE60" i="8" s="1"/>
  <c r="XE78" i="8" s="1"/>
  <c r="VO54" i="8"/>
  <c r="WL60" i="8" s="1"/>
  <c r="XD60" i="8" s="1"/>
  <c r="XD78" i="8" s="1"/>
  <c r="VN54" i="8"/>
  <c r="WK60" i="8" s="1"/>
  <c r="XC60" i="8" s="1"/>
  <c r="XC78" i="8" s="1"/>
  <c r="VM54" i="8"/>
  <c r="WJ60" i="8" s="1"/>
  <c r="XB60" i="8" s="1"/>
  <c r="XB78" i="8" s="1"/>
  <c r="UQ54" i="8"/>
  <c r="VK54" i="8" s="1"/>
  <c r="WZ15" i="8" s="1"/>
  <c r="XR15" i="8" s="1"/>
  <c r="XR33" i="8" s="1"/>
  <c r="UP54" i="8"/>
  <c r="VJ54" i="8" s="1"/>
  <c r="UO54" i="8"/>
  <c r="VI54" i="8" s="1"/>
  <c r="UN54" i="8"/>
  <c r="VH54" i="8" s="1"/>
  <c r="UM54" i="8"/>
  <c r="VG54" i="8" s="1"/>
  <c r="WV15" i="8" s="1"/>
  <c r="XN15" i="8" s="1"/>
  <c r="XN33" i="8" s="1"/>
  <c r="UL54" i="8"/>
  <c r="VF54" i="8" s="1"/>
  <c r="WU15" i="8" s="1"/>
  <c r="XM15" i="8" s="1"/>
  <c r="XM33" i="8" s="1"/>
  <c r="UK54" i="8"/>
  <c r="VE54" i="8" s="1"/>
  <c r="UJ54" i="8"/>
  <c r="VD54" i="8" s="1"/>
  <c r="UI54" i="8"/>
  <c r="VC54" i="8" s="1"/>
  <c r="WR15" i="8" s="1"/>
  <c r="XJ15" i="8" s="1"/>
  <c r="XJ33" i="8" s="1"/>
  <c r="UH54" i="8"/>
  <c r="VB54" i="8" s="1"/>
  <c r="WQ15" i="8" s="1"/>
  <c r="XI15" i="8" s="1"/>
  <c r="XI33" i="8" s="1"/>
  <c r="UG54" i="8"/>
  <c r="VA54" i="8" s="1"/>
  <c r="UF54" i="8"/>
  <c r="UZ54" i="8" s="1"/>
  <c r="UE54" i="8"/>
  <c r="UY54" i="8" s="1"/>
  <c r="WN15" i="8" s="1"/>
  <c r="XF15" i="8" s="1"/>
  <c r="XF33" i="8" s="1"/>
  <c r="UD54" i="8"/>
  <c r="UX54" i="8" s="1"/>
  <c r="UC54" i="8"/>
  <c r="UW54" i="8" s="1"/>
  <c r="UB54" i="8"/>
  <c r="UV54" i="8" s="1"/>
  <c r="UA54" i="8"/>
  <c r="UU54" i="8" s="1"/>
  <c r="WJ15" i="8" s="1"/>
  <c r="XB15" i="8" s="1"/>
  <c r="XB33" i="8" s="1"/>
  <c r="WC53" i="8"/>
  <c r="WZ59" i="8" s="1"/>
  <c r="XR59" i="8" s="1"/>
  <c r="XR77" i="8" s="1"/>
  <c r="WB53" i="8"/>
  <c r="WY59" i="8" s="1"/>
  <c r="XQ59" i="8" s="1"/>
  <c r="XQ77" i="8" s="1"/>
  <c r="WA53" i="8"/>
  <c r="WX59" i="8" s="1"/>
  <c r="XP59" i="8" s="1"/>
  <c r="XP77" i="8" s="1"/>
  <c r="VZ53" i="8"/>
  <c r="WW59" i="8" s="1"/>
  <c r="XO59" i="8" s="1"/>
  <c r="XO77" i="8" s="1"/>
  <c r="VW53" i="8"/>
  <c r="WT59" i="8" s="1"/>
  <c r="XL59" i="8" s="1"/>
  <c r="XL77" i="8" s="1"/>
  <c r="VV53" i="8"/>
  <c r="WS59" i="8" s="1"/>
  <c r="XK59" i="8" s="1"/>
  <c r="XK77" i="8" s="1"/>
  <c r="VS53" i="8"/>
  <c r="WP59" i="8" s="1"/>
  <c r="XH59" i="8" s="1"/>
  <c r="XH77" i="8" s="1"/>
  <c r="VR53" i="8"/>
  <c r="WO59" i="8" s="1"/>
  <c r="XG59" i="8" s="1"/>
  <c r="XG77" i="8" s="1"/>
  <c r="VP53" i="8"/>
  <c r="WM59" i="8" s="1"/>
  <c r="XE59" i="8" s="1"/>
  <c r="XE77" i="8" s="1"/>
  <c r="VO53" i="8"/>
  <c r="WL59" i="8" s="1"/>
  <c r="XD59" i="8" s="1"/>
  <c r="XD77" i="8" s="1"/>
  <c r="VN53" i="8"/>
  <c r="WK59" i="8" s="1"/>
  <c r="XC59" i="8" s="1"/>
  <c r="XC77" i="8" s="1"/>
  <c r="VM53" i="8"/>
  <c r="WJ59" i="8" s="1"/>
  <c r="XB59" i="8" s="1"/>
  <c r="XB77" i="8" s="1"/>
  <c r="UQ53" i="8"/>
  <c r="VK53" i="8" s="1"/>
  <c r="UP53" i="8"/>
  <c r="VJ53" i="8" s="1"/>
  <c r="UO53" i="8"/>
  <c r="VI53" i="8" s="1"/>
  <c r="UN53" i="8"/>
  <c r="VH53" i="8" s="1"/>
  <c r="WW14" i="8" s="1"/>
  <c r="XO14" i="8" s="1"/>
  <c r="XO32" i="8" s="1"/>
  <c r="UM53" i="8"/>
  <c r="VG53" i="8" s="1"/>
  <c r="WV14" i="8" s="1"/>
  <c r="XN14" i="8" s="1"/>
  <c r="XN32" i="8" s="1"/>
  <c r="UL53" i="8"/>
  <c r="VF53" i="8" s="1"/>
  <c r="UK53" i="8"/>
  <c r="VE53" i="8" s="1"/>
  <c r="WT14" i="8" s="1"/>
  <c r="XL14" i="8" s="1"/>
  <c r="XL32" i="8" s="1"/>
  <c r="UJ53" i="8"/>
  <c r="VD53" i="8" s="1"/>
  <c r="WS14" i="8" s="1"/>
  <c r="XK14" i="8" s="1"/>
  <c r="XK32" i="8" s="1"/>
  <c r="UI53" i="8"/>
  <c r="VC53" i="8" s="1"/>
  <c r="WR14" i="8" s="1"/>
  <c r="XJ14" i="8" s="1"/>
  <c r="XJ32" i="8" s="1"/>
  <c r="UH53" i="8"/>
  <c r="VB53" i="8" s="1"/>
  <c r="UG53" i="8"/>
  <c r="VA53" i="8" s="1"/>
  <c r="UF53" i="8"/>
  <c r="UZ53" i="8" s="1"/>
  <c r="WO14" i="8" s="1"/>
  <c r="XG14" i="8" s="1"/>
  <c r="XG32" i="8" s="1"/>
  <c r="UE53" i="8"/>
  <c r="UY53" i="8" s="1"/>
  <c r="WN14" i="8" s="1"/>
  <c r="XF14" i="8" s="1"/>
  <c r="XF32" i="8" s="1"/>
  <c r="UD53" i="8"/>
  <c r="UX53" i="8" s="1"/>
  <c r="UC53" i="8"/>
  <c r="UW53" i="8" s="1"/>
  <c r="WL14" i="8" s="1"/>
  <c r="XD14" i="8" s="1"/>
  <c r="XD32" i="8" s="1"/>
  <c r="UB53" i="8"/>
  <c r="UV53" i="8" s="1"/>
  <c r="WK14" i="8" s="1"/>
  <c r="XC14" i="8" s="1"/>
  <c r="XC32" i="8" s="1"/>
  <c r="UA53" i="8"/>
  <c r="UU53" i="8" s="1"/>
  <c r="WC52" i="8"/>
  <c r="WZ58" i="8" s="1"/>
  <c r="XR58" i="8" s="1"/>
  <c r="XR76" i="8" s="1"/>
  <c r="WB52" i="8"/>
  <c r="WY58" i="8" s="1"/>
  <c r="XQ58" i="8" s="1"/>
  <c r="XQ76" i="8" s="1"/>
  <c r="WA52" i="8"/>
  <c r="WX58" i="8" s="1"/>
  <c r="XP58" i="8" s="1"/>
  <c r="XP76" i="8" s="1"/>
  <c r="VZ52" i="8"/>
  <c r="WW58" i="8" s="1"/>
  <c r="XO58" i="8" s="1"/>
  <c r="XO76" i="8" s="1"/>
  <c r="VY52" i="8"/>
  <c r="WV58" i="8" s="1"/>
  <c r="XN58" i="8" s="1"/>
  <c r="XN76" i="8" s="1"/>
  <c r="VX52" i="8"/>
  <c r="WU58" i="8" s="1"/>
  <c r="XM58" i="8" s="1"/>
  <c r="XM76" i="8" s="1"/>
  <c r="VU52" i="8"/>
  <c r="WR58" i="8" s="1"/>
  <c r="XJ58" i="8" s="1"/>
  <c r="XJ76" i="8" s="1"/>
  <c r="VT52" i="8"/>
  <c r="WQ58" i="8" s="1"/>
  <c r="XI58" i="8" s="1"/>
  <c r="XI76" i="8" s="1"/>
  <c r="VQ52" i="8"/>
  <c r="WN58" i="8" s="1"/>
  <c r="XF58" i="8" s="1"/>
  <c r="XF76" i="8" s="1"/>
  <c r="VP52" i="8"/>
  <c r="WM58" i="8" s="1"/>
  <c r="XE58" i="8" s="1"/>
  <c r="XE76" i="8" s="1"/>
  <c r="VO52" i="8"/>
  <c r="WL58" i="8" s="1"/>
  <c r="XD58" i="8" s="1"/>
  <c r="XD76" i="8" s="1"/>
  <c r="VN52" i="8"/>
  <c r="WK58" i="8" s="1"/>
  <c r="XC58" i="8" s="1"/>
  <c r="XC76" i="8" s="1"/>
  <c r="VM52" i="8"/>
  <c r="WJ58" i="8" s="1"/>
  <c r="XB58" i="8" s="1"/>
  <c r="XB76" i="8" s="1"/>
  <c r="UQ52" i="8"/>
  <c r="VK52" i="8" s="1"/>
  <c r="UP52" i="8"/>
  <c r="VJ52" i="8" s="1"/>
  <c r="UO52" i="8"/>
  <c r="VI52" i="8" s="1"/>
  <c r="WX13" i="8" s="1"/>
  <c r="XP13" i="8" s="1"/>
  <c r="XP31" i="8" s="1"/>
  <c r="UN52" i="8"/>
  <c r="VH52" i="8" s="1"/>
  <c r="WW13" i="8" s="1"/>
  <c r="XO13" i="8" s="1"/>
  <c r="XO31" i="8" s="1"/>
  <c r="UM52" i="8"/>
  <c r="VG52" i="8" s="1"/>
  <c r="UL52" i="8"/>
  <c r="VF52" i="8" s="1"/>
  <c r="WU13" i="8" s="1"/>
  <c r="XM13" i="8" s="1"/>
  <c r="XM31" i="8" s="1"/>
  <c r="UK52" i="8"/>
  <c r="VE52" i="8" s="1"/>
  <c r="WT13" i="8" s="1"/>
  <c r="XL13" i="8" s="1"/>
  <c r="XL31" i="8" s="1"/>
  <c r="UJ52" i="8"/>
  <c r="VD52" i="8" s="1"/>
  <c r="WS13" i="8" s="1"/>
  <c r="XK13" i="8" s="1"/>
  <c r="XK31" i="8" s="1"/>
  <c r="UI52" i="8"/>
  <c r="VC52" i="8" s="1"/>
  <c r="UH52" i="8"/>
  <c r="VB52" i="8" s="1"/>
  <c r="UG52" i="8"/>
  <c r="VA52" i="8" s="1"/>
  <c r="WP13" i="8" s="1"/>
  <c r="XH13" i="8" s="1"/>
  <c r="XH31" i="8" s="1"/>
  <c r="UF52" i="8"/>
  <c r="UZ52" i="8" s="1"/>
  <c r="WO13" i="8" s="1"/>
  <c r="XG13" i="8" s="1"/>
  <c r="XG31" i="8" s="1"/>
  <c r="UE52" i="8"/>
  <c r="UY52" i="8" s="1"/>
  <c r="WN13" i="8" s="1"/>
  <c r="XF13" i="8" s="1"/>
  <c r="XF31" i="8" s="1"/>
  <c r="UD52" i="8"/>
  <c r="UX52" i="8" s="1"/>
  <c r="WM13" i="8" s="1"/>
  <c r="XE13" i="8" s="1"/>
  <c r="XE31" i="8" s="1"/>
  <c r="UC52" i="8"/>
  <c r="UW52" i="8" s="1"/>
  <c r="WL13" i="8" s="1"/>
  <c r="XD13" i="8" s="1"/>
  <c r="XD31" i="8" s="1"/>
  <c r="UB52" i="8"/>
  <c r="UV52" i="8" s="1"/>
  <c r="WK13" i="8" s="1"/>
  <c r="XC13" i="8" s="1"/>
  <c r="XC31" i="8" s="1"/>
  <c r="UA52" i="8"/>
  <c r="UU52" i="8" s="1"/>
  <c r="WC51" i="8"/>
  <c r="WZ57" i="8" s="1"/>
  <c r="XR57" i="8" s="1"/>
  <c r="XR75" i="8" s="1"/>
  <c r="WB51" i="8"/>
  <c r="WY57" i="8" s="1"/>
  <c r="XQ57" i="8" s="1"/>
  <c r="XQ75" i="8" s="1"/>
  <c r="WA51" i="8"/>
  <c r="WX57" i="8" s="1"/>
  <c r="XP57" i="8" s="1"/>
  <c r="XP75" i="8" s="1"/>
  <c r="VZ51" i="8"/>
  <c r="WW57" i="8" s="1"/>
  <c r="XO57" i="8" s="1"/>
  <c r="XO75" i="8" s="1"/>
  <c r="VY51" i="8"/>
  <c r="WV57" i="8" s="1"/>
  <c r="XN57" i="8" s="1"/>
  <c r="XN75" i="8" s="1"/>
  <c r="VX51" i="8"/>
  <c r="WU57" i="8" s="1"/>
  <c r="XM57" i="8" s="1"/>
  <c r="XM75" i="8" s="1"/>
  <c r="VW51" i="8"/>
  <c r="WT57" i="8" s="1"/>
  <c r="XL57" i="8" s="1"/>
  <c r="XL75" i="8" s="1"/>
  <c r="VU51" i="8"/>
  <c r="WR57" i="8" s="1"/>
  <c r="XJ57" i="8" s="1"/>
  <c r="XJ75" i="8" s="1"/>
  <c r="VT51" i="8"/>
  <c r="WQ57" i="8" s="1"/>
  <c r="XI57" i="8" s="1"/>
  <c r="XI75" i="8" s="1"/>
  <c r="VS51" i="8"/>
  <c r="WP57" i="8" s="1"/>
  <c r="XH57" i="8" s="1"/>
  <c r="XH75" i="8" s="1"/>
  <c r="VR51" i="8"/>
  <c r="WO57" i="8" s="1"/>
  <c r="XG57" i="8" s="1"/>
  <c r="XG75" i="8" s="1"/>
  <c r="VQ51" i="8"/>
  <c r="WN57" i="8" s="1"/>
  <c r="XF57" i="8" s="1"/>
  <c r="XF75" i="8" s="1"/>
  <c r="VP51" i="8"/>
  <c r="WM57" i="8" s="1"/>
  <c r="XE57" i="8" s="1"/>
  <c r="XE75" i="8" s="1"/>
  <c r="VO51" i="8"/>
  <c r="WL57" i="8" s="1"/>
  <c r="XD57" i="8" s="1"/>
  <c r="XD75" i="8" s="1"/>
  <c r="VN51" i="8"/>
  <c r="WK57" i="8" s="1"/>
  <c r="XC57" i="8" s="1"/>
  <c r="XC75" i="8" s="1"/>
  <c r="VM51" i="8"/>
  <c r="WJ57" i="8" s="1"/>
  <c r="XB57" i="8" s="1"/>
  <c r="XB75" i="8" s="1"/>
  <c r="UQ51" i="8"/>
  <c r="VK51" i="8" s="1"/>
  <c r="WZ12" i="8" s="1"/>
  <c r="XR12" i="8" s="1"/>
  <c r="XR30" i="8" s="1"/>
  <c r="UP51" i="8"/>
  <c r="VJ51" i="8" s="1"/>
  <c r="WY12" i="8" s="1"/>
  <c r="XQ12" i="8" s="1"/>
  <c r="XQ30" i="8" s="1"/>
  <c r="UO51" i="8"/>
  <c r="VI51" i="8" s="1"/>
  <c r="WX12" i="8" s="1"/>
  <c r="XP12" i="8" s="1"/>
  <c r="XP30" i="8" s="1"/>
  <c r="UN51" i="8"/>
  <c r="VH51" i="8" s="1"/>
  <c r="UM51" i="8"/>
  <c r="VG51" i="8" s="1"/>
  <c r="WV12" i="8" s="1"/>
  <c r="XN12" i="8" s="1"/>
  <c r="XN30" i="8" s="1"/>
  <c r="UL51" i="8"/>
  <c r="VF51" i="8" s="1"/>
  <c r="WU12" i="8" s="1"/>
  <c r="XM12" i="8" s="1"/>
  <c r="XM30" i="8" s="1"/>
  <c r="UK51" i="8"/>
  <c r="VE51" i="8" s="1"/>
  <c r="WT12" i="8" s="1"/>
  <c r="XL12" i="8" s="1"/>
  <c r="XL30" i="8" s="1"/>
  <c r="UJ51" i="8"/>
  <c r="VD51" i="8" s="1"/>
  <c r="UI51" i="8"/>
  <c r="VC51" i="8" s="1"/>
  <c r="WR12" i="8" s="1"/>
  <c r="XJ12" i="8" s="1"/>
  <c r="XJ30" i="8" s="1"/>
  <c r="UH51" i="8"/>
  <c r="VB51" i="8" s="1"/>
  <c r="WQ12" i="8" s="1"/>
  <c r="XI12" i="8" s="1"/>
  <c r="XI30" i="8" s="1"/>
  <c r="UG51" i="8"/>
  <c r="VA51" i="8" s="1"/>
  <c r="WP12" i="8" s="1"/>
  <c r="XH12" i="8" s="1"/>
  <c r="XH30" i="8" s="1"/>
  <c r="UF51" i="8"/>
  <c r="UZ51" i="8" s="1"/>
  <c r="UE51" i="8"/>
  <c r="UY51" i="8" s="1"/>
  <c r="WN12" i="8" s="1"/>
  <c r="XF12" i="8" s="1"/>
  <c r="XF30" i="8" s="1"/>
  <c r="UD51" i="8"/>
  <c r="UX51" i="8" s="1"/>
  <c r="WM12" i="8" s="1"/>
  <c r="XE12" i="8" s="1"/>
  <c r="XE30" i="8" s="1"/>
  <c r="UC51" i="8"/>
  <c r="UW51" i="8" s="1"/>
  <c r="WL12" i="8" s="1"/>
  <c r="XD12" i="8" s="1"/>
  <c r="XD30" i="8" s="1"/>
  <c r="UB51" i="8"/>
  <c r="UV51" i="8" s="1"/>
  <c r="UA51" i="8"/>
  <c r="UU51" i="8" s="1"/>
  <c r="WJ12" i="8" s="1"/>
  <c r="XB12" i="8" s="1"/>
  <c r="XB30" i="8" s="1"/>
  <c r="WC50" i="8"/>
  <c r="WZ56" i="8" s="1"/>
  <c r="XR56" i="8" s="1"/>
  <c r="XR74" i="8" s="1"/>
  <c r="WB50" i="8"/>
  <c r="WY56" i="8" s="1"/>
  <c r="XQ56" i="8" s="1"/>
  <c r="XQ74" i="8" s="1"/>
  <c r="WA50" i="8"/>
  <c r="WX56" i="8" s="1"/>
  <c r="XP56" i="8" s="1"/>
  <c r="XP74" i="8" s="1"/>
  <c r="VZ50" i="8"/>
  <c r="WW56" i="8" s="1"/>
  <c r="XO56" i="8" s="1"/>
  <c r="XO74" i="8" s="1"/>
  <c r="VW50" i="8"/>
  <c r="WT56" i="8" s="1"/>
  <c r="XL56" i="8" s="1"/>
  <c r="XL74" i="8" s="1"/>
  <c r="VV50" i="8"/>
  <c r="WS56" i="8" s="1"/>
  <c r="XK56" i="8" s="1"/>
  <c r="XK74" i="8" s="1"/>
  <c r="VS50" i="8"/>
  <c r="WP56" i="8" s="1"/>
  <c r="XH56" i="8" s="1"/>
  <c r="XH74" i="8" s="1"/>
  <c r="VR50" i="8"/>
  <c r="WO56" i="8" s="1"/>
  <c r="XG56" i="8" s="1"/>
  <c r="XG74" i="8" s="1"/>
  <c r="VP50" i="8"/>
  <c r="WM56" i="8" s="1"/>
  <c r="XE56" i="8" s="1"/>
  <c r="XE74" i="8" s="1"/>
  <c r="VO50" i="8"/>
  <c r="WL56" i="8" s="1"/>
  <c r="XD56" i="8" s="1"/>
  <c r="XD74" i="8" s="1"/>
  <c r="VN50" i="8"/>
  <c r="WK56" i="8" s="1"/>
  <c r="XC56" i="8" s="1"/>
  <c r="XC74" i="8" s="1"/>
  <c r="VM50" i="8"/>
  <c r="WJ56" i="8" s="1"/>
  <c r="XB56" i="8" s="1"/>
  <c r="XB74" i="8" s="1"/>
  <c r="UQ50" i="8"/>
  <c r="VK50" i="8" s="1"/>
  <c r="WZ11" i="8" s="1"/>
  <c r="XR11" i="8" s="1"/>
  <c r="XR29" i="8" s="1"/>
  <c r="UP50" i="8"/>
  <c r="VJ50" i="8" s="1"/>
  <c r="UO50" i="8"/>
  <c r="VI50" i="8" s="1"/>
  <c r="UN50" i="8"/>
  <c r="VH50" i="8" s="1"/>
  <c r="WW11" i="8" s="1"/>
  <c r="XO11" i="8" s="1"/>
  <c r="XO29" i="8" s="1"/>
  <c r="UM50" i="8"/>
  <c r="VG50" i="8" s="1"/>
  <c r="WV11" i="8" s="1"/>
  <c r="XN11" i="8" s="1"/>
  <c r="XN29" i="8" s="1"/>
  <c r="UL50" i="8"/>
  <c r="VF50" i="8" s="1"/>
  <c r="UK50" i="8"/>
  <c r="VE50" i="8" s="1"/>
  <c r="WT11" i="8" s="1"/>
  <c r="XL11" i="8" s="1"/>
  <c r="XL29" i="8" s="1"/>
  <c r="UJ50" i="8"/>
  <c r="VD50" i="8" s="1"/>
  <c r="WS11" i="8" s="1"/>
  <c r="XK11" i="8" s="1"/>
  <c r="XK29" i="8" s="1"/>
  <c r="UI50" i="8"/>
  <c r="VC50" i="8" s="1"/>
  <c r="WR11" i="8" s="1"/>
  <c r="XJ11" i="8" s="1"/>
  <c r="XJ29" i="8" s="1"/>
  <c r="UH50" i="8"/>
  <c r="VB50" i="8" s="1"/>
  <c r="UG50" i="8"/>
  <c r="VA50" i="8" s="1"/>
  <c r="WP11" i="8" s="1"/>
  <c r="XH11" i="8" s="1"/>
  <c r="XH29" i="8" s="1"/>
  <c r="UF50" i="8"/>
  <c r="UZ50" i="8" s="1"/>
  <c r="WO11" i="8" s="1"/>
  <c r="XG11" i="8" s="1"/>
  <c r="XG29" i="8" s="1"/>
  <c r="UE50" i="8"/>
  <c r="UY50" i="8" s="1"/>
  <c r="WN11" i="8" s="1"/>
  <c r="XF11" i="8" s="1"/>
  <c r="XF29" i="8" s="1"/>
  <c r="UD50" i="8"/>
  <c r="UX50" i="8" s="1"/>
  <c r="UC50" i="8"/>
  <c r="UW50" i="8" s="1"/>
  <c r="UB50" i="8"/>
  <c r="UV50" i="8" s="1"/>
  <c r="UA50" i="8"/>
  <c r="UU50" i="8" s="1"/>
  <c r="WJ11" i="8" s="1"/>
  <c r="XB11" i="8" s="1"/>
  <c r="XB29" i="8" s="1"/>
  <c r="WC49" i="8"/>
  <c r="WZ55" i="8" s="1"/>
  <c r="XR55" i="8" s="1"/>
  <c r="XR73" i="8" s="1"/>
  <c r="WB49" i="8"/>
  <c r="WY55" i="8" s="1"/>
  <c r="XQ55" i="8" s="1"/>
  <c r="XQ73" i="8" s="1"/>
  <c r="WA49" i="8"/>
  <c r="WX55" i="8" s="1"/>
  <c r="XP55" i="8" s="1"/>
  <c r="XP73" i="8" s="1"/>
  <c r="VZ49" i="8"/>
  <c r="WW55" i="8" s="1"/>
  <c r="XO55" i="8" s="1"/>
  <c r="XO73" i="8" s="1"/>
  <c r="VY49" i="8"/>
  <c r="WV55" i="8" s="1"/>
  <c r="XN55" i="8" s="1"/>
  <c r="XN73" i="8" s="1"/>
  <c r="VX49" i="8"/>
  <c r="WU55" i="8" s="1"/>
  <c r="XM55" i="8" s="1"/>
  <c r="XM73" i="8" s="1"/>
  <c r="VW49" i="8"/>
  <c r="WT55" i="8" s="1"/>
  <c r="XL55" i="8" s="1"/>
  <c r="XL73" i="8" s="1"/>
  <c r="VV49" i="8"/>
  <c r="WS55" i="8" s="1"/>
  <c r="XK55" i="8" s="1"/>
  <c r="XK73" i="8" s="1"/>
  <c r="VU49" i="8"/>
  <c r="WR55" i="8" s="1"/>
  <c r="XJ55" i="8" s="1"/>
  <c r="XJ73" i="8" s="1"/>
  <c r="VT49" i="8"/>
  <c r="WQ55" i="8" s="1"/>
  <c r="XI55" i="8" s="1"/>
  <c r="XI73" i="8" s="1"/>
  <c r="VS49" i="8"/>
  <c r="WP55" i="8" s="1"/>
  <c r="XH55" i="8" s="1"/>
  <c r="XH73" i="8" s="1"/>
  <c r="VR49" i="8"/>
  <c r="WO55" i="8" s="1"/>
  <c r="XG55" i="8" s="1"/>
  <c r="XG73" i="8" s="1"/>
  <c r="VQ49" i="8"/>
  <c r="WN55" i="8" s="1"/>
  <c r="XF55" i="8" s="1"/>
  <c r="XF73" i="8" s="1"/>
  <c r="VP49" i="8"/>
  <c r="WM55" i="8" s="1"/>
  <c r="XE55" i="8" s="1"/>
  <c r="XE73" i="8" s="1"/>
  <c r="VO49" i="8"/>
  <c r="WL55" i="8" s="1"/>
  <c r="XD55" i="8" s="1"/>
  <c r="XD73" i="8" s="1"/>
  <c r="VN49" i="8"/>
  <c r="WK55" i="8" s="1"/>
  <c r="XC55" i="8" s="1"/>
  <c r="XC73" i="8" s="1"/>
  <c r="VM49" i="8"/>
  <c r="WJ55" i="8" s="1"/>
  <c r="XB55" i="8" s="1"/>
  <c r="XB73" i="8" s="1"/>
  <c r="UQ49" i="8"/>
  <c r="VK49" i="8" s="1"/>
  <c r="UP49" i="8"/>
  <c r="VJ49" i="8" s="1"/>
  <c r="UO49" i="8"/>
  <c r="VI49" i="8" s="1"/>
  <c r="WX10" i="8" s="1"/>
  <c r="XP10" i="8" s="1"/>
  <c r="XP28" i="8" s="1"/>
  <c r="UN49" i="8"/>
  <c r="VH49" i="8" s="1"/>
  <c r="WW10" i="8" s="1"/>
  <c r="XO10" i="8" s="1"/>
  <c r="XO28" i="8" s="1"/>
  <c r="UM49" i="8"/>
  <c r="VG49" i="8" s="1"/>
  <c r="UL49" i="8"/>
  <c r="VF49" i="8" s="1"/>
  <c r="UK49" i="8"/>
  <c r="VE49" i="8" s="1"/>
  <c r="UJ49" i="8"/>
  <c r="VD49" i="8" s="1"/>
  <c r="WS10" i="8" s="1"/>
  <c r="XK10" i="8" s="1"/>
  <c r="XK28" i="8" s="1"/>
  <c r="UI49" i="8"/>
  <c r="VC49" i="8" s="1"/>
  <c r="UH49" i="8"/>
  <c r="VB49" i="8" s="1"/>
  <c r="UG49" i="8"/>
  <c r="VA49" i="8" s="1"/>
  <c r="WP10" i="8" s="1"/>
  <c r="XH10" i="8" s="1"/>
  <c r="XH28" i="8" s="1"/>
  <c r="UF49" i="8"/>
  <c r="UZ49" i="8" s="1"/>
  <c r="WO10" i="8" s="1"/>
  <c r="XG10" i="8" s="1"/>
  <c r="XG28" i="8" s="1"/>
  <c r="UE49" i="8"/>
  <c r="UY49" i="8" s="1"/>
  <c r="UD49" i="8"/>
  <c r="UX49" i="8" s="1"/>
  <c r="UC49" i="8"/>
  <c r="UW49" i="8" s="1"/>
  <c r="UB49" i="8"/>
  <c r="UV49" i="8" s="1"/>
  <c r="WK10" i="8" s="1"/>
  <c r="XC10" i="8" s="1"/>
  <c r="XC28" i="8" s="1"/>
  <c r="UA49" i="8"/>
  <c r="UU49" i="8" s="1"/>
  <c r="WC48" i="8"/>
  <c r="WZ54" i="8" s="1"/>
  <c r="XR54" i="8" s="1"/>
  <c r="XR72" i="8" s="1"/>
  <c r="WB48" i="8"/>
  <c r="WY54" i="8" s="1"/>
  <c r="XQ54" i="8" s="1"/>
  <c r="XQ72" i="8" s="1"/>
  <c r="WA48" i="8"/>
  <c r="WX54" i="8" s="1"/>
  <c r="XP54" i="8" s="1"/>
  <c r="XP72" i="8" s="1"/>
  <c r="VZ48" i="8"/>
  <c r="WW54" i="8" s="1"/>
  <c r="XO54" i="8" s="1"/>
  <c r="XO72" i="8" s="1"/>
  <c r="VY48" i="8"/>
  <c r="WV54" i="8" s="1"/>
  <c r="XN54" i="8" s="1"/>
  <c r="XN72" i="8" s="1"/>
  <c r="VX48" i="8"/>
  <c r="WU54" i="8" s="1"/>
  <c r="XM54" i="8" s="1"/>
  <c r="XM72" i="8" s="1"/>
  <c r="VW48" i="8"/>
  <c r="WT54" i="8" s="1"/>
  <c r="XL54" i="8" s="1"/>
  <c r="XL72" i="8" s="1"/>
  <c r="VV48" i="8"/>
  <c r="WS54" i="8" s="1"/>
  <c r="XK54" i="8" s="1"/>
  <c r="XK72" i="8" s="1"/>
  <c r="VU48" i="8"/>
  <c r="WR54" i="8" s="1"/>
  <c r="XJ54" i="8" s="1"/>
  <c r="XJ72" i="8" s="1"/>
  <c r="VT48" i="8"/>
  <c r="WQ54" i="8" s="1"/>
  <c r="XI54" i="8" s="1"/>
  <c r="XI72" i="8" s="1"/>
  <c r="VS48" i="8"/>
  <c r="WP54" i="8" s="1"/>
  <c r="XH54" i="8" s="1"/>
  <c r="XH72" i="8" s="1"/>
  <c r="VR48" i="8"/>
  <c r="WO54" i="8" s="1"/>
  <c r="XG54" i="8" s="1"/>
  <c r="XG72" i="8" s="1"/>
  <c r="VQ48" i="8"/>
  <c r="WN54" i="8" s="1"/>
  <c r="XF54" i="8" s="1"/>
  <c r="XF72" i="8" s="1"/>
  <c r="VP48" i="8"/>
  <c r="WM54" i="8" s="1"/>
  <c r="XE54" i="8" s="1"/>
  <c r="XE72" i="8" s="1"/>
  <c r="VO48" i="8"/>
  <c r="WL54" i="8" s="1"/>
  <c r="XD54" i="8" s="1"/>
  <c r="XD72" i="8" s="1"/>
  <c r="VN48" i="8"/>
  <c r="WK54" i="8" s="1"/>
  <c r="XC54" i="8" s="1"/>
  <c r="XC72" i="8" s="1"/>
  <c r="VM48" i="8"/>
  <c r="WJ54" i="8" s="1"/>
  <c r="XB54" i="8" s="1"/>
  <c r="XB72" i="8" s="1"/>
  <c r="UQ48" i="8"/>
  <c r="VK48" i="8" s="1"/>
  <c r="UP48" i="8"/>
  <c r="VJ48" i="8" s="1"/>
  <c r="WY9" i="8" s="1"/>
  <c r="XQ9" i="8" s="1"/>
  <c r="XQ27" i="8" s="1"/>
  <c r="UO48" i="8"/>
  <c r="VI48" i="8" s="1"/>
  <c r="WX9" i="8" s="1"/>
  <c r="XP9" i="8" s="1"/>
  <c r="XP27" i="8" s="1"/>
  <c r="UN48" i="8"/>
  <c r="VH48" i="8" s="1"/>
  <c r="UM48" i="8"/>
  <c r="VG48" i="8" s="1"/>
  <c r="UL48" i="8"/>
  <c r="VF48" i="8" s="1"/>
  <c r="UK48" i="8"/>
  <c r="VE48" i="8" s="1"/>
  <c r="WT9" i="8" s="1"/>
  <c r="XL9" i="8" s="1"/>
  <c r="XL27" i="8" s="1"/>
  <c r="UJ48" i="8"/>
  <c r="VD48" i="8" s="1"/>
  <c r="UI48" i="8"/>
  <c r="VC48" i="8" s="1"/>
  <c r="UH48" i="8"/>
  <c r="VB48" i="8" s="1"/>
  <c r="WQ9" i="8" s="1"/>
  <c r="XI9" i="8" s="1"/>
  <c r="XI27" i="8" s="1"/>
  <c r="UG48" i="8"/>
  <c r="VA48" i="8" s="1"/>
  <c r="WP9" i="8" s="1"/>
  <c r="XH9" i="8" s="1"/>
  <c r="XH27" i="8" s="1"/>
  <c r="UF48" i="8"/>
  <c r="UZ48" i="8" s="1"/>
  <c r="UE48" i="8"/>
  <c r="UY48" i="8" s="1"/>
  <c r="UD48" i="8"/>
  <c r="UX48" i="8" s="1"/>
  <c r="UC48" i="8"/>
  <c r="UW48" i="8" s="1"/>
  <c r="WL9" i="8" s="1"/>
  <c r="XD9" i="8" s="1"/>
  <c r="XD27" i="8" s="1"/>
  <c r="UB48" i="8"/>
  <c r="UV48" i="8" s="1"/>
  <c r="UA48" i="8"/>
  <c r="UU48" i="8" s="1"/>
  <c r="WC47" i="8"/>
  <c r="WZ53" i="8" s="1"/>
  <c r="XR53" i="8" s="1"/>
  <c r="XR71" i="8" s="1"/>
  <c r="WB47" i="8"/>
  <c r="WY53" i="8" s="1"/>
  <c r="XQ53" i="8" s="1"/>
  <c r="XQ71" i="8" s="1"/>
  <c r="WA47" i="8"/>
  <c r="WX53" i="8" s="1"/>
  <c r="XP53" i="8" s="1"/>
  <c r="XP71" i="8" s="1"/>
  <c r="VZ47" i="8"/>
  <c r="WW53" i="8" s="1"/>
  <c r="XO53" i="8" s="1"/>
  <c r="XO71" i="8" s="1"/>
  <c r="VY47" i="8"/>
  <c r="WV53" i="8" s="1"/>
  <c r="XN53" i="8" s="1"/>
  <c r="XN71" i="8" s="1"/>
  <c r="VX47" i="8"/>
  <c r="WU53" i="8" s="1"/>
  <c r="XM53" i="8" s="1"/>
  <c r="XM71" i="8" s="1"/>
  <c r="VW47" i="8"/>
  <c r="WT53" i="8" s="1"/>
  <c r="XL53" i="8" s="1"/>
  <c r="XL71" i="8" s="1"/>
  <c r="VV47" i="8"/>
  <c r="WS53" i="8" s="1"/>
  <c r="XK53" i="8" s="1"/>
  <c r="XK71" i="8" s="1"/>
  <c r="VU47" i="8"/>
  <c r="WR53" i="8" s="1"/>
  <c r="XJ53" i="8" s="1"/>
  <c r="XJ71" i="8" s="1"/>
  <c r="VT47" i="8"/>
  <c r="WQ53" i="8" s="1"/>
  <c r="XI53" i="8" s="1"/>
  <c r="XI71" i="8" s="1"/>
  <c r="VS47" i="8"/>
  <c r="WP53" i="8" s="1"/>
  <c r="XH53" i="8" s="1"/>
  <c r="XH71" i="8" s="1"/>
  <c r="VR47" i="8"/>
  <c r="WO53" i="8" s="1"/>
  <c r="XG53" i="8" s="1"/>
  <c r="XG71" i="8" s="1"/>
  <c r="VQ47" i="8"/>
  <c r="WN53" i="8" s="1"/>
  <c r="XF53" i="8" s="1"/>
  <c r="XF71" i="8" s="1"/>
  <c r="VP47" i="8"/>
  <c r="WM53" i="8" s="1"/>
  <c r="XE53" i="8" s="1"/>
  <c r="XE71" i="8" s="1"/>
  <c r="VO47" i="8"/>
  <c r="WL53" i="8" s="1"/>
  <c r="XD53" i="8" s="1"/>
  <c r="XD71" i="8" s="1"/>
  <c r="VN47" i="8"/>
  <c r="WK53" i="8" s="1"/>
  <c r="XC53" i="8" s="1"/>
  <c r="XC71" i="8" s="1"/>
  <c r="VM47" i="8"/>
  <c r="WJ53" i="8" s="1"/>
  <c r="XB53" i="8" s="1"/>
  <c r="XB71" i="8" s="1"/>
  <c r="VF47" i="8"/>
  <c r="UQ47" i="8"/>
  <c r="VK47" i="8" s="1"/>
  <c r="UP47" i="8"/>
  <c r="VJ47" i="8" s="1"/>
  <c r="UO47" i="8"/>
  <c r="VI47" i="8" s="1"/>
  <c r="UN47" i="8"/>
  <c r="VH47" i="8" s="1"/>
  <c r="WW8" i="8" s="1"/>
  <c r="XO8" i="8" s="1"/>
  <c r="XO26" i="8" s="1"/>
  <c r="UM47" i="8"/>
  <c r="VG47" i="8" s="1"/>
  <c r="UL47" i="8"/>
  <c r="UK47" i="8"/>
  <c r="VE47" i="8" s="1"/>
  <c r="UJ47" i="8"/>
  <c r="VD47" i="8" s="1"/>
  <c r="WS8" i="8" s="1"/>
  <c r="XK8" i="8" s="1"/>
  <c r="XK26" i="8" s="1"/>
  <c r="UI47" i="8"/>
  <c r="VC47" i="8" s="1"/>
  <c r="UH47" i="8"/>
  <c r="VB47" i="8" s="1"/>
  <c r="WQ8" i="8" s="1"/>
  <c r="XI8" i="8" s="1"/>
  <c r="XI26" i="8" s="1"/>
  <c r="UG47" i="8"/>
  <c r="VA47" i="8" s="1"/>
  <c r="WP8" i="8" s="1"/>
  <c r="XH8" i="8" s="1"/>
  <c r="XH26" i="8" s="1"/>
  <c r="UF47" i="8"/>
  <c r="UZ47" i="8" s="1"/>
  <c r="WO8" i="8" s="1"/>
  <c r="XG8" i="8" s="1"/>
  <c r="XG26" i="8" s="1"/>
  <c r="UE47" i="8"/>
  <c r="UY47" i="8" s="1"/>
  <c r="UD47" i="8"/>
  <c r="UX47" i="8" s="1"/>
  <c r="UC47" i="8"/>
  <c r="UW47" i="8" s="1"/>
  <c r="WL8" i="8" s="1"/>
  <c r="XD8" i="8" s="1"/>
  <c r="XD26" i="8" s="1"/>
  <c r="UB47" i="8"/>
  <c r="UV47" i="8" s="1"/>
  <c r="WK8" i="8" s="1"/>
  <c r="XC8" i="8" s="1"/>
  <c r="XC26" i="8" s="1"/>
  <c r="UA47" i="8"/>
  <c r="UU47" i="8" s="1"/>
  <c r="WC46" i="8"/>
  <c r="WZ52" i="8" s="1"/>
  <c r="XR52" i="8" s="1"/>
  <c r="XR70" i="8" s="1"/>
  <c r="WB46" i="8"/>
  <c r="WY52" i="8" s="1"/>
  <c r="XQ52" i="8" s="1"/>
  <c r="XQ70" i="8" s="1"/>
  <c r="WA46" i="8"/>
  <c r="WX52" i="8" s="1"/>
  <c r="XP52" i="8" s="1"/>
  <c r="XP70" i="8" s="1"/>
  <c r="VZ46" i="8"/>
  <c r="WW52" i="8" s="1"/>
  <c r="XO52" i="8" s="1"/>
  <c r="XO70" i="8" s="1"/>
  <c r="VY46" i="8"/>
  <c r="WV52" i="8" s="1"/>
  <c r="XN52" i="8" s="1"/>
  <c r="XN70" i="8" s="1"/>
  <c r="VX46" i="8"/>
  <c r="WU52" i="8" s="1"/>
  <c r="XM52" i="8" s="1"/>
  <c r="XM70" i="8" s="1"/>
  <c r="VW46" i="8"/>
  <c r="WT52" i="8" s="1"/>
  <c r="XL52" i="8" s="1"/>
  <c r="XL70" i="8" s="1"/>
  <c r="VV46" i="8"/>
  <c r="WS52" i="8" s="1"/>
  <c r="XK52" i="8" s="1"/>
  <c r="XK70" i="8" s="1"/>
  <c r="VU46" i="8"/>
  <c r="WR52" i="8" s="1"/>
  <c r="XJ52" i="8" s="1"/>
  <c r="XJ70" i="8" s="1"/>
  <c r="VT46" i="8"/>
  <c r="WQ52" i="8" s="1"/>
  <c r="XI52" i="8" s="1"/>
  <c r="XI70" i="8" s="1"/>
  <c r="VS46" i="8"/>
  <c r="WP52" i="8" s="1"/>
  <c r="XH52" i="8" s="1"/>
  <c r="XH70" i="8" s="1"/>
  <c r="VR46" i="8"/>
  <c r="WO52" i="8" s="1"/>
  <c r="XG52" i="8" s="1"/>
  <c r="XG70" i="8" s="1"/>
  <c r="VQ46" i="8"/>
  <c r="WN52" i="8" s="1"/>
  <c r="XF52" i="8" s="1"/>
  <c r="XF70" i="8" s="1"/>
  <c r="VP46" i="8"/>
  <c r="WM52" i="8" s="1"/>
  <c r="XE52" i="8" s="1"/>
  <c r="XE70" i="8" s="1"/>
  <c r="VO46" i="8"/>
  <c r="WL52" i="8" s="1"/>
  <c r="XD52" i="8" s="1"/>
  <c r="XD70" i="8" s="1"/>
  <c r="VN46" i="8"/>
  <c r="WK52" i="8" s="1"/>
  <c r="XC52" i="8" s="1"/>
  <c r="XC70" i="8" s="1"/>
  <c r="VM46" i="8"/>
  <c r="WJ52" i="8" s="1"/>
  <c r="XB52" i="8" s="1"/>
  <c r="XB70" i="8" s="1"/>
  <c r="UQ46" i="8"/>
  <c r="VK46" i="8" s="1"/>
  <c r="WZ7" i="8" s="1"/>
  <c r="XR7" i="8" s="1"/>
  <c r="XR25" i="8" s="1"/>
  <c r="UP46" i="8"/>
  <c r="VJ46" i="8" s="1"/>
  <c r="UO46" i="8"/>
  <c r="VI46" i="8" s="1"/>
  <c r="WX7" i="8" s="1"/>
  <c r="XP7" i="8" s="1"/>
  <c r="XP25" i="8" s="1"/>
  <c r="UN46" i="8"/>
  <c r="VH46" i="8" s="1"/>
  <c r="UM46" i="8"/>
  <c r="VG46" i="8" s="1"/>
  <c r="WV7" i="8" s="1"/>
  <c r="XN7" i="8" s="1"/>
  <c r="XN25" i="8" s="1"/>
  <c r="UL46" i="8"/>
  <c r="VF46" i="8" s="1"/>
  <c r="UK46" i="8"/>
  <c r="VE46" i="8" s="1"/>
  <c r="WT7" i="8" s="1"/>
  <c r="XL7" i="8" s="1"/>
  <c r="XL25" i="8" s="1"/>
  <c r="UJ46" i="8"/>
  <c r="VD46" i="8" s="1"/>
  <c r="WS7" i="8" s="1"/>
  <c r="XK7" i="8" s="1"/>
  <c r="XK25" i="8" s="1"/>
  <c r="UI46" i="8"/>
  <c r="VC46" i="8" s="1"/>
  <c r="WR7" i="8" s="1"/>
  <c r="XJ7" i="8" s="1"/>
  <c r="XJ25" i="8" s="1"/>
  <c r="UH46" i="8"/>
  <c r="VB46" i="8" s="1"/>
  <c r="UG46" i="8"/>
  <c r="VA46" i="8" s="1"/>
  <c r="UF46" i="8"/>
  <c r="UZ46" i="8" s="1"/>
  <c r="WO7" i="8" s="1"/>
  <c r="XG7" i="8" s="1"/>
  <c r="XG25" i="8" s="1"/>
  <c r="UE46" i="8"/>
  <c r="UY46" i="8" s="1"/>
  <c r="WN7" i="8" s="1"/>
  <c r="XF7" i="8" s="1"/>
  <c r="XF25" i="8" s="1"/>
  <c r="UD46" i="8"/>
  <c r="UX46" i="8" s="1"/>
  <c r="UC46" i="8"/>
  <c r="UW46" i="8" s="1"/>
  <c r="UB46" i="8"/>
  <c r="UV46" i="8" s="1"/>
  <c r="UA46" i="8"/>
  <c r="UU46" i="8" s="1"/>
  <c r="WJ7" i="8" s="1"/>
  <c r="XB7" i="8" s="1"/>
  <c r="XB25" i="8" s="1"/>
  <c r="WC45" i="8"/>
  <c r="WZ51" i="8" s="1"/>
  <c r="XR51" i="8" s="1"/>
  <c r="XR69" i="8" s="1"/>
  <c r="WB45" i="8"/>
  <c r="WY51" i="8" s="1"/>
  <c r="XQ51" i="8" s="1"/>
  <c r="XQ69" i="8" s="1"/>
  <c r="WA45" i="8"/>
  <c r="WX51" i="8" s="1"/>
  <c r="XP51" i="8" s="1"/>
  <c r="XP69" i="8" s="1"/>
  <c r="VZ45" i="8"/>
  <c r="WW51" i="8" s="1"/>
  <c r="XO51" i="8" s="1"/>
  <c r="XO69" i="8" s="1"/>
  <c r="VY45" i="8"/>
  <c r="WV51" i="8" s="1"/>
  <c r="XN51" i="8" s="1"/>
  <c r="XN69" i="8" s="1"/>
  <c r="VX45" i="8"/>
  <c r="WU51" i="8" s="1"/>
  <c r="XM51" i="8" s="1"/>
  <c r="XM69" i="8" s="1"/>
  <c r="VW45" i="8"/>
  <c r="WT51" i="8" s="1"/>
  <c r="XL51" i="8" s="1"/>
  <c r="XL69" i="8" s="1"/>
  <c r="VV45" i="8"/>
  <c r="WS51" i="8" s="1"/>
  <c r="XK51" i="8" s="1"/>
  <c r="XK69" i="8" s="1"/>
  <c r="VU45" i="8"/>
  <c r="WR51" i="8" s="1"/>
  <c r="XJ51" i="8" s="1"/>
  <c r="XJ69" i="8" s="1"/>
  <c r="VT45" i="8"/>
  <c r="WQ51" i="8" s="1"/>
  <c r="XI51" i="8" s="1"/>
  <c r="XI69" i="8" s="1"/>
  <c r="VS45" i="8"/>
  <c r="WP51" i="8" s="1"/>
  <c r="XH51" i="8" s="1"/>
  <c r="XH69" i="8" s="1"/>
  <c r="VR45" i="8"/>
  <c r="WO51" i="8" s="1"/>
  <c r="XG51" i="8" s="1"/>
  <c r="XG69" i="8" s="1"/>
  <c r="VQ45" i="8"/>
  <c r="WN51" i="8" s="1"/>
  <c r="XF51" i="8" s="1"/>
  <c r="XF69" i="8" s="1"/>
  <c r="VP45" i="8"/>
  <c r="WM51" i="8" s="1"/>
  <c r="XE51" i="8" s="1"/>
  <c r="XE69" i="8" s="1"/>
  <c r="VO45" i="8"/>
  <c r="WL51" i="8" s="1"/>
  <c r="XD51" i="8" s="1"/>
  <c r="XD69" i="8" s="1"/>
  <c r="VN45" i="8"/>
  <c r="WK51" i="8" s="1"/>
  <c r="XC51" i="8" s="1"/>
  <c r="XC69" i="8" s="1"/>
  <c r="VM45" i="8"/>
  <c r="WJ51" i="8" s="1"/>
  <c r="XB51" i="8" s="1"/>
  <c r="XB69" i="8" s="1"/>
  <c r="UQ45" i="8"/>
  <c r="VK45" i="8" s="1"/>
  <c r="UP45" i="8"/>
  <c r="VJ45" i="8" s="1"/>
  <c r="WY6" i="8" s="1"/>
  <c r="XQ6" i="8" s="1"/>
  <c r="XQ24" i="8" s="1"/>
  <c r="UO45" i="8"/>
  <c r="VI45" i="8" s="1"/>
  <c r="UN45" i="8"/>
  <c r="VH45" i="8" s="1"/>
  <c r="WW6" i="8" s="1"/>
  <c r="XO6" i="8" s="1"/>
  <c r="XO24" i="8" s="1"/>
  <c r="UM45" i="8"/>
  <c r="VG45" i="8" s="1"/>
  <c r="UL45" i="8"/>
  <c r="VF45" i="8" s="1"/>
  <c r="WU6" i="8" s="1"/>
  <c r="XM6" i="8" s="1"/>
  <c r="XM24" i="8" s="1"/>
  <c r="UK45" i="8"/>
  <c r="VE45" i="8" s="1"/>
  <c r="UJ45" i="8"/>
  <c r="VD45" i="8" s="1"/>
  <c r="WS6" i="8" s="1"/>
  <c r="XK6" i="8" s="1"/>
  <c r="XK24" i="8" s="1"/>
  <c r="UI45" i="8"/>
  <c r="VC45" i="8" s="1"/>
  <c r="WR6" i="8" s="1"/>
  <c r="XJ6" i="8" s="1"/>
  <c r="XJ24" i="8" s="1"/>
  <c r="UH45" i="8"/>
  <c r="VB45" i="8" s="1"/>
  <c r="WQ6" i="8" s="1"/>
  <c r="XI6" i="8" s="1"/>
  <c r="XI24" i="8" s="1"/>
  <c r="UG45" i="8"/>
  <c r="VA45" i="8" s="1"/>
  <c r="UF45" i="8"/>
  <c r="UZ45" i="8" s="1"/>
  <c r="WO6" i="8" s="1"/>
  <c r="XG6" i="8" s="1"/>
  <c r="XG24" i="8" s="1"/>
  <c r="UE45" i="8"/>
  <c r="UY45" i="8" s="1"/>
  <c r="WN6" i="8" s="1"/>
  <c r="XF6" i="8" s="1"/>
  <c r="XF24" i="8" s="1"/>
  <c r="UD45" i="8"/>
  <c r="UX45" i="8" s="1"/>
  <c r="WM6" i="8" s="1"/>
  <c r="XE6" i="8" s="1"/>
  <c r="XE24" i="8" s="1"/>
  <c r="UC45" i="8"/>
  <c r="UW45" i="8" s="1"/>
  <c r="UB45" i="8"/>
  <c r="UV45" i="8" s="1"/>
  <c r="WK6" i="8" s="1"/>
  <c r="XC6" i="8" s="1"/>
  <c r="XC24" i="8" s="1"/>
  <c r="UA45" i="8"/>
  <c r="UU45" i="8" s="1"/>
  <c r="WC44" i="8"/>
  <c r="WZ50" i="8" s="1"/>
  <c r="XR50" i="8" s="1"/>
  <c r="XR68" i="8" s="1"/>
  <c r="WB44" i="8"/>
  <c r="WY50" i="8" s="1"/>
  <c r="XQ50" i="8" s="1"/>
  <c r="XQ68" i="8" s="1"/>
  <c r="WA44" i="8"/>
  <c r="WX50" i="8" s="1"/>
  <c r="XP50" i="8" s="1"/>
  <c r="XP68" i="8" s="1"/>
  <c r="VZ44" i="8"/>
  <c r="WW50" i="8" s="1"/>
  <c r="XO50" i="8" s="1"/>
  <c r="XO68" i="8" s="1"/>
  <c r="VY44" i="8"/>
  <c r="WV50" i="8" s="1"/>
  <c r="XN50" i="8" s="1"/>
  <c r="XN68" i="8" s="1"/>
  <c r="VX44" i="8"/>
  <c r="WU50" i="8" s="1"/>
  <c r="XM50" i="8" s="1"/>
  <c r="XM68" i="8" s="1"/>
  <c r="VW44" i="8"/>
  <c r="WT50" i="8" s="1"/>
  <c r="XL50" i="8" s="1"/>
  <c r="XL68" i="8" s="1"/>
  <c r="VV44" i="8"/>
  <c r="WS50" i="8" s="1"/>
  <c r="XK50" i="8" s="1"/>
  <c r="XK68" i="8" s="1"/>
  <c r="VU44" i="8"/>
  <c r="WR50" i="8" s="1"/>
  <c r="XJ50" i="8" s="1"/>
  <c r="XJ68" i="8" s="1"/>
  <c r="VT44" i="8"/>
  <c r="WQ50" i="8" s="1"/>
  <c r="XI50" i="8" s="1"/>
  <c r="XI68" i="8" s="1"/>
  <c r="VS44" i="8"/>
  <c r="WP50" i="8" s="1"/>
  <c r="XH50" i="8" s="1"/>
  <c r="XH68" i="8" s="1"/>
  <c r="VR44" i="8"/>
  <c r="WO50" i="8" s="1"/>
  <c r="XG50" i="8" s="1"/>
  <c r="XG68" i="8" s="1"/>
  <c r="VQ44" i="8"/>
  <c r="WN50" i="8" s="1"/>
  <c r="XF50" i="8" s="1"/>
  <c r="XF68" i="8" s="1"/>
  <c r="VP44" i="8"/>
  <c r="WM50" i="8" s="1"/>
  <c r="XE50" i="8" s="1"/>
  <c r="XE68" i="8" s="1"/>
  <c r="VO44" i="8"/>
  <c r="WL50" i="8" s="1"/>
  <c r="XD50" i="8" s="1"/>
  <c r="XD68" i="8" s="1"/>
  <c r="VN44" i="8"/>
  <c r="WK50" i="8" s="1"/>
  <c r="XC50" i="8" s="1"/>
  <c r="XC68" i="8" s="1"/>
  <c r="VM44" i="8"/>
  <c r="WJ50" i="8" s="1"/>
  <c r="XB50" i="8" s="1"/>
  <c r="XB68" i="8" s="1"/>
  <c r="UQ44" i="8"/>
  <c r="VK44" i="8" s="1"/>
  <c r="UP44" i="8"/>
  <c r="VJ44" i="8" s="1"/>
  <c r="WY5" i="8" s="1"/>
  <c r="XQ5" i="8" s="1"/>
  <c r="XQ23" i="8" s="1"/>
  <c r="UO44" i="8"/>
  <c r="VI44" i="8" s="1"/>
  <c r="WX5" i="8" s="1"/>
  <c r="XP5" i="8" s="1"/>
  <c r="XP23" i="8" s="1"/>
  <c r="UN44" i="8"/>
  <c r="VH44" i="8" s="1"/>
  <c r="UM44" i="8"/>
  <c r="VG44" i="8" s="1"/>
  <c r="WV5" i="8" s="1"/>
  <c r="XN5" i="8" s="1"/>
  <c r="XN23" i="8" s="1"/>
  <c r="UL44" i="8"/>
  <c r="VF44" i="8" s="1"/>
  <c r="WU5" i="8" s="1"/>
  <c r="XM5" i="8" s="1"/>
  <c r="XM23" i="8" s="1"/>
  <c r="UK44" i="8"/>
  <c r="VE44" i="8" s="1"/>
  <c r="WT5" i="8" s="1"/>
  <c r="XL5" i="8" s="1"/>
  <c r="XL23" i="8" s="1"/>
  <c r="UJ44" i="8"/>
  <c r="VD44" i="8" s="1"/>
  <c r="UI44" i="8"/>
  <c r="VC44" i="8" s="1"/>
  <c r="WR5" i="8" s="1"/>
  <c r="XJ5" i="8" s="1"/>
  <c r="XJ23" i="8" s="1"/>
  <c r="UH44" i="8"/>
  <c r="VB44" i="8" s="1"/>
  <c r="WQ5" i="8" s="1"/>
  <c r="XI5" i="8" s="1"/>
  <c r="XI23" i="8" s="1"/>
  <c r="UG44" i="8"/>
  <c r="VA44" i="8" s="1"/>
  <c r="WP5" i="8" s="1"/>
  <c r="XH5" i="8" s="1"/>
  <c r="XH23" i="8" s="1"/>
  <c r="UF44" i="8"/>
  <c r="UZ44" i="8" s="1"/>
  <c r="UE44" i="8"/>
  <c r="UY44" i="8" s="1"/>
  <c r="UD44" i="8"/>
  <c r="UX44" i="8" s="1"/>
  <c r="WM5" i="8" s="1"/>
  <c r="XE5" i="8" s="1"/>
  <c r="XE23" i="8" s="1"/>
  <c r="UC44" i="8"/>
  <c r="UW44" i="8" s="1"/>
  <c r="WL5" i="8" s="1"/>
  <c r="XD5" i="8" s="1"/>
  <c r="XD23" i="8" s="1"/>
  <c r="UB44" i="8"/>
  <c r="UV44" i="8" s="1"/>
  <c r="UA44" i="8"/>
  <c r="UU44" i="8" s="1"/>
  <c r="WC43" i="8"/>
  <c r="WZ49" i="8" s="1"/>
  <c r="XR49" i="8" s="1"/>
  <c r="XR67" i="8" s="1"/>
  <c r="WB43" i="8"/>
  <c r="WY49" i="8" s="1"/>
  <c r="XQ49" i="8" s="1"/>
  <c r="XQ67" i="8" s="1"/>
  <c r="WA43" i="8"/>
  <c r="WX49" i="8" s="1"/>
  <c r="XP49" i="8" s="1"/>
  <c r="XP67" i="8" s="1"/>
  <c r="VZ43" i="8"/>
  <c r="WW49" i="8" s="1"/>
  <c r="XO49" i="8" s="1"/>
  <c r="XO67" i="8" s="1"/>
  <c r="VY43" i="8"/>
  <c r="WV49" i="8" s="1"/>
  <c r="XN49" i="8" s="1"/>
  <c r="XN67" i="8" s="1"/>
  <c r="VX43" i="8"/>
  <c r="WU49" i="8" s="1"/>
  <c r="XM49" i="8" s="1"/>
  <c r="XM67" i="8" s="1"/>
  <c r="VW43" i="8"/>
  <c r="WT49" i="8" s="1"/>
  <c r="XL49" i="8" s="1"/>
  <c r="XL67" i="8" s="1"/>
  <c r="VV43" i="8"/>
  <c r="WS49" i="8" s="1"/>
  <c r="XK49" i="8" s="1"/>
  <c r="XK67" i="8" s="1"/>
  <c r="VU43" i="8"/>
  <c r="WR49" i="8" s="1"/>
  <c r="XJ49" i="8" s="1"/>
  <c r="XJ67" i="8" s="1"/>
  <c r="VT43" i="8"/>
  <c r="WQ49" i="8" s="1"/>
  <c r="XI49" i="8" s="1"/>
  <c r="XI67" i="8" s="1"/>
  <c r="VS43" i="8"/>
  <c r="WP49" i="8" s="1"/>
  <c r="XH49" i="8" s="1"/>
  <c r="XH67" i="8" s="1"/>
  <c r="VR43" i="8"/>
  <c r="WO49" i="8" s="1"/>
  <c r="XG49" i="8" s="1"/>
  <c r="XG67" i="8" s="1"/>
  <c r="VQ43" i="8"/>
  <c r="WN49" i="8" s="1"/>
  <c r="XF49" i="8" s="1"/>
  <c r="XF67" i="8" s="1"/>
  <c r="VP43" i="8"/>
  <c r="WM49" i="8" s="1"/>
  <c r="XE49" i="8" s="1"/>
  <c r="XE67" i="8" s="1"/>
  <c r="VO43" i="8"/>
  <c r="WL49" i="8" s="1"/>
  <c r="XD49" i="8" s="1"/>
  <c r="XD67" i="8" s="1"/>
  <c r="VN43" i="8"/>
  <c r="WK49" i="8" s="1"/>
  <c r="XC49" i="8" s="1"/>
  <c r="XC67" i="8" s="1"/>
  <c r="VM43" i="8"/>
  <c r="WJ49" i="8" s="1"/>
  <c r="XB49" i="8" s="1"/>
  <c r="XB67" i="8" s="1"/>
  <c r="UQ43" i="8"/>
  <c r="VK43" i="8" s="1"/>
  <c r="UP43" i="8"/>
  <c r="VJ43" i="8" s="1"/>
  <c r="WY4" i="8" s="1"/>
  <c r="XQ4" i="8" s="1"/>
  <c r="XQ22" i="8" s="1"/>
  <c r="UO43" i="8"/>
  <c r="VI43" i="8" s="1"/>
  <c r="WX4" i="8" s="1"/>
  <c r="XP4" i="8" s="1"/>
  <c r="XP22" i="8" s="1"/>
  <c r="UN43" i="8"/>
  <c r="VH43" i="8" s="1"/>
  <c r="WW4" i="8" s="1"/>
  <c r="XO4" i="8" s="1"/>
  <c r="XO22" i="8" s="1"/>
  <c r="UM43" i="8"/>
  <c r="VG43" i="8" s="1"/>
  <c r="UL43" i="8"/>
  <c r="VF43" i="8" s="1"/>
  <c r="WU4" i="8" s="1"/>
  <c r="XM4" i="8" s="1"/>
  <c r="XM22" i="8" s="1"/>
  <c r="UK43" i="8"/>
  <c r="VE43" i="8" s="1"/>
  <c r="WT4" i="8" s="1"/>
  <c r="XL4" i="8" s="1"/>
  <c r="XL22" i="8" s="1"/>
  <c r="UJ43" i="8"/>
  <c r="VD43" i="8" s="1"/>
  <c r="WS4" i="8" s="1"/>
  <c r="XK4" i="8" s="1"/>
  <c r="XK22" i="8" s="1"/>
  <c r="UI43" i="8"/>
  <c r="VC43" i="8" s="1"/>
  <c r="UH43" i="8"/>
  <c r="VB43" i="8" s="1"/>
  <c r="WQ4" i="8" s="1"/>
  <c r="XI4" i="8" s="1"/>
  <c r="XI22" i="8" s="1"/>
  <c r="UG43" i="8"/>
  <c r="VA43" i="8" s="1"/>
  <c r="WP4" i="8" s="1"/>
  <c r="XH4" i="8" s="1"/>
  <c r="XH22" i="8" s="1"/>
  <c r="UF43" i="8"/>
  <c r="UZ43" i="8" s="1"/>
  <c r="WO4" i="8" s="1"/>
  <c r="XG4" i="8" s="1"/>
  <c r="XG22" i="8" s="1"/>
  <c r="UE43" i="8"/>
  <c r="UY43" i="8" s="1"/>
  <c r="UD43" i="8"/>
  <c r="UX43" i="8" s="1"/>
  <c r="UC43" i="8"/>
  <c r="UW43" i="8" s="1"/>
  <c r="WL4" i="8" s="1"/>
  <c r="XD4" i="8" s="1"/>
  <c r="XD22" i="8" s="1"/>
  <c r="UB43" i="8"/>
  <c r="UV43" i="8" s="1"/>
  <c r="WK4" i="8" s="1"/>
  <c r="XC4" i="8" s="1"/>
  <c r="XC22" i="8" s="1"/>
  <c r="UA43" i="8"/>
  <c r="UU43" i="8" s="1"/>
  <c r="WC42" i="8"/>
  <c r="WZ48" i="8" s="1"/>
  <c r="XR48" i="8" s="1"/>
  <c r="XR66" i="8" s="1"/>
  <c r="WB42" i="8"/>
  <c r="WY48" i="8" s="1"/>
  <c r="XQ48" i="8" s="1"/>
  <c r="XQ66" i="8" s="1"/>
  <c r="WA42" i="8"/>
  <c r="WX48" i="8" s="1"/>
  <c r="XP48" i="8" s="1"/>
  <c r="XP66" i="8" s="1"/>
  <c r="VZ42" i="8"/>
  <c r="WW48" i="8" s="1"/>
  <c r="XO48" i="8" s="1"/>
  <c r="XO66" i="8" s="1"/>
  <c r="VY42" i="8"/>
  <c r="WV48" i="8" s="1"/>
  <c r="XN48" i="8" s="1"/>
  <c r="XN66" i="8" s="1"/>
  <c r="VX42" i="8"/>
  <c r="WU48" i="8" s="1"/>
  <c r="XM48" i="8" s="1"/>
  <c r="XM66" i="8" s="1"/>
  <c r="VW42" i="8"/>
  <c r="WT48" i="8" s="1"/>
  <c r="XL48" i="8" s="1"/>
  <c r="XL66" i="8" s="1"/>
  <c r="VV42" i="8"/>
  <c r="WS48" i="8" s="1"/>
  <c r="XK48" i="8" s="1"/>
  <c r="XK66" i="8" s="1"/>
  <c r="VU42" i="8"/>
  <c r="WR48" i="8" s="1"/>
  <c r="XJ48" i="8" s="1"/>
  <c r="XJ66" i="8" s="1"/>
  <c r="VT42" i="8"/>
  <c r="WQ48" i="8" s="1"/>
  <c r="XI48" i="8" s="1"/>
  <c r="XI66" i="8" s="1"/>
  <c r="VS42" i="8"/>
  <c r="WP48" i="8" s="1"/>
  <c r="XH48" i="8" s="1"/>
  <c r="XH66" i="8" s="1"/>
  <c r="VR42" i="8"/>
  <c r="WO48" i="8" s="1"/>
  <c r="XG48" i="8" s="1"/>
  <c r="XG66" i="8" s="1"/>
  <c r="VQ42" i="8"/>
  <c r="WN48" i="8" s="1"/>
  <c r="XF48" i="8" s="1"/>
  <c r="XF66" i="8" s="1"/>
  <c r="VP42" i="8"/>
  <c r="WM48" i="8" s="1"/>
  <c r="XE48" i="8" s="1"/>
  <c r="XE66" i="8" s="1"/>
  <c r="VO42" i="8"/>
  <c r="WL48" i="8" s="1"/>
  <c r="XD48" i="8" s="1"/>
  <c r="XD66" i="8" s="1"/>
  <c r="VN42" i="8"/>
  <c r="WK48" i="8" s="1"/>
  <c r="XC48" i="8" s="1"/>
  <c r="XC66" i="8" s="1"/>
  <c r="VM42" i="8"/>
  <c r="WJ48" i="8" s="1"/>
  <c r="XB48" i="8" s="1"/>
  <c r="XB66" i="8" s="1"/>
  <c r="VG42" i="8"/>
  <c r="UQ42" i="8"/>
  <c r="VK42" i="8" s="1"/>
  <c r="WZ3" i="8" s="1"/>
  <c r="XR3" i="8" s="1"/>
  <c r="XR21" i="8" s="1"/>
  <c r="UP42" i="8"/>
  <c r="VJ42" i="8" s="1"/>
  <c r="UO42" i="8"/>
  <c r="VI42" i="8" s="1"/>
  <c r="WX3" i="8" s="1"/>
  <c r="XP3" i="8" s="1"/>
  <c r="XP21" i="8" s="1"/>
  <c r="UN42" i="8"/>
  <c r="VH42" i="8" s="1"/>
  <c r="WW3" i="8" s="1"/>
  <c r="XO3" i="8" s="1"/>
  <c r="XO21" i="8" s="1"/>
  <c r="UM42" i="8"/>
  <c r="UL42" i="8"/>
  <c r="VF42" i="8" s="1"/>
  <c r="UK42" i="8"/>
  <c r="VE42" i="8" s="1"/>
  <c r="WT3" i="8" s="1"/>
  <c r="XL3" i="8" s="1"/>
  <c r="XL21" i="8" s="1"/>
  <c r="UJ42" i="8"/>
  <c r="VD42" i="8" s="1"/>
  <c r="WS3" i="8" s="1"/>
  <c r="XK3" i="8" s="1"/>
  <c r="XK21" i="8" s="1"/>
  <c r="UI42" i="8"/>
  <c r="VC42" i="8" s="1"/>
  <c r="WR3" i="8" s="1"/>
  <c r="XJ3" i="8" s="1"/>
  <c r="XJ21" i="8" s="1"/>
  <c r="UH42" i="8"/>
  <c r="VB42" i="8" s="1"/>
  <c r="UG42" i="8"/>
  <c r="VA42" i="8" s="1"/>
  <c r="WP3" i="8" s="1"/>
  <c r="XH3" i="8" s="1"/>
  <c r="XH21" i="8" s="1"/>
  <c r="UF42" i="8"/>
  <c r="UZ42" i="8" s="1"/>
  <c r="UE42" i="8"/>
  <c r="UY42" i="8" s="1"/>
  <c r="WN3" i="8" s="1"/>
  <c r="XF3" i="8" s="1"/>
  <c r="XF21" i="8" s="1"/>
  <c r="UD42" i="8"/>
  <c r="UX42" i="8" s="1"/>
  <c r="UC42" i="8"/>
  <c r="UW42" i="8" s="1"/>
  <c r="WL3" i="8" s="1"/>
  <c r="XD3" i="8" s="1"/>
  <c r="XD21" i="8" s="1"/>
  <c r="UB42" i="8"/>
  <c r="UV42" i="8" s="1"/>
  <c r="UA42" i="8"/>
  <c r="UU42" i="8" s="1"/>
  <c r="WJ3" i="8" s="1"/>
  <c r="XB3" i="8" s="1"/>
  <c r="XB21" i="8" s="1"/>
  <c r="XQ19" i="8"/>
  <c r="XQ37" i="8" s="1"/>
  <c r="XM19" i="8"/>
  <c r="XM37" i="8" s="1"/>
  <c r="XI19" i="8"/>
  <c r="XI37" i="8" s="1"/>
  <c r="XE19" i="8"/>
  <c r="XE37" i="8" s="1"/>
  <c r="WZ19" i="8"/>
  <c r="XR19" i="8" s="1"/>
  <c r="XR37" i="8" s="1"/>
  <c r="WN19" i="8"/>
  <c r="XF19" i="8" s="1"/>
  <c r="XF37" i="8" s="1"/>
  <c r="WJ19" i="8"/>
  <c r="XB19" i="8" s="1"/>
  <c r="XB37" i="8" s="1"/>
  <c r="UQ19" i="8"/>
  <c r="UQ37" i="8" s="1"/>
  <c r="UP19" i="8"/>
  <c r="UP37" i="8" s="1"/>
  <c r="UO19" i="8"/>
  <c r="UO37" i="8" s="1"/>
  <c r="UN19" i="8"/>
  <c r="UN37" i="8" s="1"/>
  <c r="UM19" i="8"/>
  <c r="UM37" i="8" s="1"/>
  <c r="UL19" i="8"/>
  <c r="UL37" i="8" s="1"/>
  <c r="UK19" i="8"/>
  <c r="UK37" i="8" s="1"/>
  <c r="UJ19" i="8"/>
  <c r="UJ37" i="8" s="1"/>
  <c r="UI19" i="8"/>
  <c r="UI37" i="8" s="1"/>
  <c r="UH19" i="8"/>
  <c r="UH37" i="8" s="1"/>
  <c r="UG19" i="8"/>
  <c r="UG37" i="8" s="1"/>
  <c r="UF19" i="8"/>
  <c r="UF37" i="8" s="1"/>
  <c r="UE19" i="8"/>
  <c r="UE37" i="8" s="1"/>
  <c r="UD19" i="8"/>
  <c r="UD37" i="8" s="1"/>
  <c r="UC19" i="8"/>
  <c r="UC37" i="8" s="1"/>
  <c r="UB19" i="8"/>
  <c r="UB37" i="8" s="1"/>
  <c r="UA19" i="8"/>
  <c r="UA37" i="8" s="1"/>
  <c r="WZ18" i="8"/>
  <c r="XR18" i="8" s="1"/>
  <c r="XR36" i="8" s="1"/>
  <c r="WX18" i="8"/>
  <c r="XP18" i="8" s="1"/>
  <c r="XP36" i="8" s="1"/>
  <c r="WW18" i="8"/>
  <c r="XO18" i="8" s="1"/>
  <c r="XO36" i="8" s="1"/>
  <c r="WV18" i="8"/>
  <c r="XN18" i="8" s="1"/>
  <c r="XN36" i="8" s="1"/>
  <c r="WR18" i="8"/>
  <c r="XJ18" i="8" s="1"/>
  <c r="XJ36" i="8" s="1"/>
  <c r="WN18" i="8"/>
  <c r="XF18" i="8" s="1"/>
  <c r="XF36" i="8" s="1"/>
  <c r="WL18" i="8"/>
  <c r="XD18" i="8" s="1"/>
  <c r="XD36" i="8" s="1"/>
  <c r="WK18" i="8"/>
  <c r="XC18" i="8" s="1"/>
  <c r="XC36" i="8" s="1"/>
  <c r="WJ18" i="8"/>
  <c r="XB18" i="8" s="1"/>
  <c r="XB36" i="8" s="1"/>
  <c r="UQ18" i="8"/>
  <c r="UQ36" i="8" s="1"/>
  <c r="UP18" i="8"/>
  <c r="UP36" i="8" s="1"/>
  <c r="UO18" i="8"/>
  <c r="UO36" i="8" s="1"/>
  <c r="UN18" i="8"/>
  <c r="UN36" i="8" s="1"/>
  <c r="UM18" i="8"/>
  <c r="UM36" i="8" s="1"/>
  <c r="UL18" i="8"/>
  <c r="UL36" i="8" s="1"/>
  <c r="UK18" i="8"/>
  <c r="UK36" i="8" s="1"/>
  <c r="UJ18" i="8"/>
  <c r="UJ36" i="8" s="1"/>
  <c r="UI18" i="8"/>
  <c r="UI36" i="8" s="1"/>
  <c r="UH18" i="8"/>
  <c r="UH36" i="8" s="1"/>
  <c r="UG18" i="8"/>
  <c r="UG36" i="8" s="1"/>
  <c r="UF18" i="8"/>
  <c r="UF36" i="8" s="1"/>
  <c r="UE18" i="8"/>
  <c r="UE36" i="8" s="1"/>
  <c r="UD18" i="8"/>
  <c r="UD36" i="8" s="1"/>
  <c r="UC18" i="8"/>
  <c r="UC36" i="8" s="1"/>
  <c r="UB18" i="8"/>
  <c r="UB36" i="8" s="1"/>
  <c r="UA18" i="8"/>
  <c r="UA36" i="8" s="1"/>
  <c r="XO17" i="8"/>
  <c r="XO35" i="8" s="1"/>
  <c r="XK17" i="8"/>
  <c r="XK35" i="8" s="1"/>
  <c r="XG17" i="8"/>
  <c r="XG35" i="8" s="1"/>
  <c r="XC17" i="8"/>
  <c r="XC35" i="8" s="1"/>
  <c r="WY17" i="8"/>
  <c r="XQ17" i="8" s="1"/>
  <c r="XQ35" i="8" s="1"/>
  <c r="WX17" i="8"/>
  <c r="XP17" i="8" s="1"/>
  <c r="XP35" i="8" s="1"/>
  <c r="WU17" i="8"/>
  <c r="XM17" i="8" s="1"/>
  <c r="XM35" i="8" s="1"/>
  <c r="WQ17" i="8"/>
  <c r="XI17" i="8" s="1"/>
  <c r="XI35" i="8" s="1"/>
  <c r="WP17" i="8"/>
  <c r="XH17" i="8" s="1"/>
  <c r="XH35" i="8" s="1"/>
  <c r="WM17" i="8"/>
  <c r="XE17" i="8" s="1"/>
  <c r="XE35" i="8" s="1"/>
  <c r="WL17" i="8"/>
  <c r="XD17" i="8" s="1"/>
  <c r="XD35" i="8" s="1"/>
  <c r="UQ17" i="8"/>
  <c r="UQ35" i="8" s="1"/>
  <c r="UP17" i="8"/>
  <c r="UP35" i="8" s="1"/>
  <c r="UO17" i="8"/>
  <c r="UO35" i="8" s="1"/>
  <c r="UN17" i="8"/>
  <c r="UN35" i="8" s="1"/>
  <c r="UM17" i="8"/>
  <c r="UM35" i="8" s="1"/>
  <c r="UL17" i="8"/>
  <c r="UL35" i="8" s="1"/>
  <c r="UK17" i="8"/>
  <c r="UK35" i="8" s="1"/>
  <c r="UJ17" i="8"/>
  <c r="UJ35" i="8" s="1"/>
  <c r="UI17" i="8"/>
  <c r="UI35" i="8" s="1"/>
  <c r="UH17" i="8"/>
  <c r="UH35" i="8" s="1"/>
  <c r="UG17" i="8"/>
  <c r="UG35" i="8" s="1"/>
  <c r="UF17" i="8"/>
  <c r="UF35" i="8" s="1"/>
  <c r="UE17" i="8"/>
  <c r="UE35" i="8" s="1"/>
  <c r="UD17" i="8"/>
  <c r="UD35" i="8" s="1"/>
  <c r="UC17" i="8"/>
  <c r="UC35" i="8" s="1"/>
  <c r="UB17" i="8"/>
  <c r="UB35" i="8" s="1"/>
  <c r="UA17" i="8"/>
  <c r="UA35" i="8" s="1"/>
  <c r="XR16" i="8"/>
  <c r="XR34" i="8" s="1"/>
  <c r="XN16" i="8"/>
  <c r="XN34" i="8" s="1"/>
  <c r="XJ16" i="8"/>
  <c r="XJ34" i="8" s="1"/>
  <c r="XF16" i="8"/>
  <c r="XF34" i="8" s="1"/>
  <c r="XB16" i="8"/>
  <c r="XB34" i="8" s="1"/>
  <c r="WX16" i="8"/>
  <c r="XP16" i="8" s="1"/>
  <c r="XP34" i="8" s="1"/>
  <c r="WW16" i="8"/>
  <c r="XO16" i="8" s="1"/>
  <c r="XO34" i="8" s="1"/>
  <c r="WP16" i="8"/>
  <c r="XH16" i="8" s="1"/>
  <c r="XH34" i="8" s="1"/>
  <c r="WL16" i="8"/>
  <c r="XD16" i="8" s="1"/>
  <c r="XD34" i="8" s="1"/>
  <c r="WK16" i="8"/>
  <c r="XC16" i="8" s="1"/>
  <c r="XC34" i="8" s="1"/>
  <c r="UQ16" i="8"/>
  <c r="UQ34" i="8" s="1"/>
  <c r="UP16" i="8"/>
  <c r="UP34" i="8" s="1"/>
  <c r="UO16" i="8"/>
  <c r="UO34" i="8" s="1"/>
  <c r="UN16" i="8"/>
  <c r="UN34" i="8" s="1"/>
  <c r="UM16" i="8"/>
  <c r="UM34" i="8" s="1"/>
  <c r="UL16" i="8"/>
  <c r="UL34" i="8" s="1"/>
  <c r="UK16" i="8"/>
  <c r="UK34" i="8" s="1"/>
  <c r="UJ16" i="8"/>
  <c r="UJ34" i="8" s="1"/>
  <c r="UI16" i="8"/>
  <c r="UI34" i="8" s="1"/>
  <c r="UH16" i="8"/>
  <c r="UH34" i="8" s="1"/>
  <c r="UG16" i="8"/>
  <c r="UG34" i="8" s="1"/>
  <c r="UF16" i="8"/>
  <c r="UF34" i="8" s="1"/>
  <c r="UE16" i="8"/>
  <c r="UE34" i="8" s="1"/>
  <c r="UD16" i="8"/>
  <c r="UD34" i="8" s="1"/>
  <c r="UC16" i="8"/>
  <c r="UC34" i="8" s="1"/>
  <c r="UB16" i="8"/>
  <c r="UB34" i="8" s="1"/>
  <c r="UA16" i="8"/>
  <c r="UA34" i="8" s="1"/>
  <c r="WY15" i="8"/>
  <c r="XQ15" i="8" s="1"/>
  <c r="XQ33" i="8" s="1"/>
  <c r="WX15" i="8"/>
  <c r="XP15" i="8" s="1"/>
  <c r="XP33" i="8" s="1"/>
  <c r="WW15" i="8"/>
  <c r="XO15" i="8" s="1"/>
  <c r="XO33" i="8" s="1"/>
  <c r="WT15" i="8"/>
  <c r="XL15" i="8" s="1"/>
  <c r="XL33" i="8" s="1"/>
  <c r="WS15" i="8"/>
  <c r="XK15" i="8" s="1"/>
  <c r="XK33" i="8" s="1"/>
  <c r="WP15" i="8"/>
  <c r="XH15" i="8" s="1"/>
  <c r="XH33" i="8" s="1"/>
  <c r="WO15" i="8"/>
  <c r="XG15" i="8" s="1"/>
  <c r="XG33" i="8" s="1"/>
  <c r="WM15" i="8"/>
  <c r="XE15" i="8" s="1"/>
  <c r="XE33" i="8" s="1"/>
  <c r="WL15" i="8"/>
  <c r="XD15" i="8" s="1"/>
  <c r="XD33" i="8" s="1"/>
  <c r="WK15" i="8"/>
  <c r="XC15" i="8" s="1"/>
  <c r="XC33" i="8" s="1"/>
  <c r="UQ15" i="8"/>
  <c r="UQ33" i="8" s="1"/>
  <c r="UP15" i="8"/>
  <c r="UP33" i="8" s="1"/>
  <c r="UO15" i="8"/>
  <c r="UO33" i="8" s="1"/>
  <c r="UN15" i="8"/>
  <c r="UN33" i="8" s="1"/>
  <c r="UM15" i="8"/>
  <c r="UM33" i="8" s="1"/>
  <c r="UL15" i="8"/>
  <c r="UL33" i="8" s="1"/>
  <c r="UK15" i="8"/>
  <c r="UK33" i="8" s="1"/>
  <c r="UJ15" i="8"/>
  <c r="UJ33" i="8" s="1"/>
  <c r="UI15" i="8"/>
  <c r="UI33" i="8" s="1"/>
  <c r="UH15" i="8"/>
  <c r="UH33" i="8" s="1"/>
  <c r="UG15" i="8"/>
  <c r="UG33" i="8" s="1"/>
  <c r="UF15" i="8"/>
  <c r="UF33" i="8" s="1"/>
  <c r="UE15" i="8"/>
  <c r="UE33" i="8" s="1"/>
  <c r="UD15" i="8"/>
  <c r="UD33" i="8" s="1"/>
  <c r="UC15" i="8"/>
  <c r="UC33" i="8" s="1"/>
  <c r="UB15" i="8"/>
  <c r="UB33" i="8" s="1"/>
  <c r="UA15" i="8"/>
  <c r="UA33" i="8" s="1"/>
  <c r="WZ14" i="8"/>
  <c r="XR14" i="8" s="1"/>
  <c r="XR32" i="8" s="1"/>
  <c r="WY14" i="8"/>
  <c r="XQ14" i="8" s="1"/>
  <c r="XQ32" i="8" s="1"/>
  <c r="WX14" i="8"/>
  <c r="XP14" i="8" s="1"/>
  <c r="XP32" i="8" s="1"/>
  <c r="WU14" i="8"/>
  <c r="XM14" i="8" s="1"/>
  <c r="XM32" i="8" s="1"/>
  <c r="WQ14" i="8"/>
  <c r="XI14" i="8" s="1"/>
  <c r="XI32" i="8" s="1"/>
  <c r="WP14" i="8"/>
  <c r="XH14" i="8" s="1"/>
  <c r="XH32" i="8" s="1"/>
  <c r="WM14" i="8"/>
  <c r="XE14" i="8" s="1"/>
  <c r="XE32" i="8" s="1"/>
  <c r="WJ14" i="8"/>
  <c r="XB14" i="8" s="1"/>
  <c r="XB32" i="8" s="1"/>
  <c r="UQ14" i="8"/>
  <c r="UQ32" i="8" s="1"/>
  <c r="UP14" i="8"/>
  <c r="UP32" i="8" s="1"/>
  <c r="UO14" i="8"/>
  <c r="UO32" i="8" s="1"/>
  <c r="UN14" i="8"/>
  <c r="UN32" i="8" s="1"/>
  <c r="UM14" i="8"/>
  <c r="UM32" i="8" s="1"/>
  <c r="UL14" i="8"/>
  <c r="UL32" i="8" s="1"/>
  <c r="UK14" i="8"/>
  <c r="UK32" i="8" s="1"/>
  <c r="UJ14" i="8"/>
  <c r="UJ32" i="8" s="1"/>
  <c r="UI14" i="8"/>
  <c r="UI32" i="8" s="1"/>
  <c r="UH14" i="8"/>
  <c r="UH32" i="8" s="1"/>
  <c r="UG14" i="8"/>
  <c r="UG32" i="8" s="1"/>
  <c r="UF14" i="8"/>
  <c r="UF32" i="8" s="1"/>
  <c r="UE14" i="8"/>
  <c r="UE32" i="8" s="1"/>
  <c r="UD14" i="8"/>
  <c r="UD32" i="8" s="1"/>
  <c r="UC14" i="8"/>
  <c r="UC32" i="8" s="1"/>
  <c r="UB14" i="8"/>
  <c r="UB32" i="8" s="1"/>
  <c r="UA14" i="8"/>
  <c r="UA32" i="8" s="1"/>
  <c r="WZ13" i="8"/>
  <c r="XR13" i="8" s="1"/>
  <c r="XR31" i="8" s="1"/>
  <c r="WY13" i="8"/>
  <c r="XQ13" i="8" s="1"/>
  <c r="XQ31" i="8" s="1"/>
  <c r="WV13" i="8"/>
  <c r="XN13" i="8" s="1"/>
  <c r="XN31" i="8" s="1"/>
  <c r="WR13" i="8"/>
  <c r="XJ13" i="8" s="1"/>
  <c r="XJ31" i="8" s="1"/>
  <c r="WQ13" i="8"/>
  <c r="XI13" i="8" s="1"/>
  <c r="XI31" i="8" s="1"/>
  <c r="WJ13" i="8"/>
  <c r="XB13" i="8" s="1"/>
  <c r="XB31" i="8" s="1"/>
  <c r="UQ13" i="8"/>
  <c r="UQ31" i="8" s="1"/>
  <c r="UP13" i="8"/>
  <c r="UP31" i="8" s="1"/>
  <c r="UO13" i="8"/>
  <c r="UO31" i="8" s="1"/>
  <c r="UN13" i="8"/>
  <c r="UN31" i="8" s="1"/>
  <c r="UM13" i="8"/>
  <c r="UM31" i="8" s="1"/>
  <c r="UL13" i="8"/>
  <c r="UL31" i="8" s="1"/>
  <c r="UK13" i="8"/>
  <c r="UK31" i="8" s="1"/>
  <c r="UJ13" i="8"/>
  <c r="UJ31" i="8" s="1"/>
  <c r="UI13" i="8"/>
  <c r="UI31" i="8" s="1"/>
  <c r="UH13" i="8"/>
  <c r="UH31" i="8" s="1"/>
  <c r="UG13" i="8"/>
  <c r="UG31" i="8" s="1"/>
  <c r="UF13" i="8"/>
  <c r="UF31" i="8" s="1"/>
  <c r="UE13" i="8"/>
  <c r="UE31" i="8" s="1"/>
  <c r="UD13" i="8"/>
  <c r="UD31" i="8" s="1"/>
  <c r="UC13" i="8"/>
  <c r="UC31" i="8" s="1"/>
  <c r="UB13" i="8"/>
  <c r="UB31" i="8" s="1"/>
  <c r="UA13" i="8"/>
  <c r="UA31" i="8" s="1"/>
  <c r="WW12" i="8"/>
  <c r="XO12" i="8" s="1"/>
  <c r="XO30" i="8" s="1"/>
  <c r="WS12" i="8"/>
  <c r="XK12" i="8" s="1"/>
  <c r="XK30" i="8" s="1"/>
  <c r="WO12" i="8"/>
  <c r="XG12" i="8" s="1"/>
  <c r="XG30" i="8" s="1"/>
  <c r="WK12" i="8"/>
  <c r="XC12" i="8" s="1"/>
  <c r="XC30" i="8" s="1"/>
  <c r="UQ12" i="8"/>
  <c r="UQ30" i="8" s="1"/>
  <c r="UP12" i="8"/>
  <c r="UP30" i="8" s="1"/>
  <c r="UO12" i="8"/>
  <c r="UO30" i="8" s="1"/>
  <c r="UN12" i="8"/>
  <c r="UN30" i="8" s="1"/>
  <c r="UM12" i="8"/>
  <c r="UM30" i="8" s="1"/>
  <c r="UL12" i="8"/>
  <c r="UL30" i="8" s="1"/>
  <c r="UK12" i="8"/>
  <c r="UK30" i="8" s="1"/>
  <c r="UJ12" i="8"/>
  <c r="UJ30" i="8" s="1"/>
  <c r="UI12" i="8"/>
  <c r="UI30" i="8" s="1"/>
  <c r="UH12" i="8"/>
  <c r="UH30" i="8" s="1"/>
  <c r="UG12" i="8"/>
  <c r="UG30" i="8" s="1"/>
  <c r="UF12" i="8"/>
  <c r="UF30" i="8" s="1"/>
  <c r="UE12" i="8"/>
  <c r="UE30" i="8" s="1"/>
  <c r="UD12" i="8"/>
  <c r="UD30" i="8" s="1"/>
  <c r="UC12" i="8"/>
  <c r="UC30" i="8" s="1"/>
  <c r="UB12" i="8"/>
  <c r="UB30" i="8" s="1"/>
  <c r="UA12" i="8"/>
  <c r="UA30" i="8" s="1"/>
  <c r="WY11" i="8"/>
  <c r="XQ11" i="8" s="1"/>
  <c r="XQ29" i="8" s="1"/>
  <c r="WX11" i="8"/>
  <c r="XP11" i="8" s="1"/>
  <c r="XP29" i="8" s="1"/>
  <c r="WU11" i="8"/>
  <c r="XM11" i="8" s="1"/>
  <c r="XM29" i="8" s="1"/>
  <c r="WQ11" i="8"/>
  <c r="XI11" i="8" s="1"/>
  <c r="XI29" i="8" s="1"/>
  <c r="WM11" i="8"/>
  <c r="XE11" i="8" s="1"/>
  <c r="XE29" i="8" s="1"/>
  <c r="WL11" i="8"/>
  <c r="XD11" i="8" s="1"/>
  <c r="XD29" i="8" s="1"/>
  <c r="WK11" i="8"/>
  <c r="XC11" i="8" s="1"/>
  <c r="XC29" i="8" s="1"/>
  <c r="UQ11" i="8"/>
  <c r="UQ29" i="8" s="1"/>
  <c r="UP11" i="8"/>
  <c r="UP29" i="8" s="1"/>
  <c r="UO11" i="8"/>
  <c r="UO29" i="8" s="1"/>
  <c r="UN11" i="8"/>
  <c r="UN29" i="8" s="1"/>
  <c r="UM11" i="8"/>
  <c r="UM29" i="8" s="1"/>
  <c r="UL11" i="8"/>
  <c r="UL29" i="8" s="1"/>
  <c r="UK11" i="8"/>
  <c r="UK29" i="8" s="1"/>
  <c r="UJ11" i="8"/>
  <c r="UJ29" i="8" s="1"/>
  <c r="UI11" i="8"/>
  <c r="UI29" i="8" s="1"/>
  <c r="UH11" i="8"/>
  <c r="UH29" i="8" s="1"/>
  <c r="UG11" i="8"/>
  <c r="UG29" i="8" s="1"/>
  <c r="UF11" i="8"/>
  <c r="UF29" i="8" s="1"/>
  <c r="UE11" i="8"/>
  <c r="UE29" i="8" s="1"/>
  <c r="UD11" i="8"/>
  <c r="UD29" i="8" s="1"/>
  <c r="UC11" i="8"/>
  <c r="UC29" i="8" s="1"/>
  <c r="UB11" i="8"/>
  <c r="UB29" i="8" s="1"/>
  <c r="UA11" i="8"/>
  <c r="UA29" i="8" s="1"/>
  <c r="XD10" i="8"/>
  <c r="XD28" i="8" s="1"/>
  <c r="WZ10" i="8"/>
  <c r="XR10" i="8" s="1"/>
  <c r="XR28" i="8" s="1"/>
  <c r="WY10" i="8"/>
  <c r="XQ10" i="8" s="1"/>
  <c r="XQ28" i="8" s="1"/>
  <c r="WV10" i="8"/>
  <c r="XN10" i="8" s="1"/>
  <c r="XN28" i="8" s="1"/>
  <c r="WU10" i="8"/>
  <c r="XM10" i="8" s="1"/>
  <c r="XM28" i="8" s="1"/>
  <c r="WT10" i="8"/>
  <c r="XL10" i="8" s="1"/>
  <c r="XL28" i="8" s="1"/>
  <c r="WR10" i="8"/>
  <c r="XJ10" i="8" s="1"/>
  <c r="XJ28" i="8" s="1"/>
  <c r="WQ10" i="8"/>
  <c r="XI10" i="8" s="1"/>
  <c r="XI28" i="8" s="1"/>
  <c r="WN10" i="8"/>
  <c r="XF10" i="8" s="1"/>
  <c r="XF28" i="8" s="1"/>
  <c r="WM10" i="8"/>
  <c r="XE10" i="8" s="1"/>
  <c r="XE28" i="8" s="1"/>
  <c r="WL10" i="8"/>
  <c r="WJ10" i="8"/>
  <c r="XB10" i="8" s="1"/>
  <c r="XB28" i="8" s="1"/>
  <c r="UQ10" i="8"/>
  <c r="UQ28" i="8" s="1"/>
  <c r="UP10" i="8"/>
  <c r="UP28" i="8" s="1"/>
  <c r="UO10" i="8"/>
  <c r="UO28" i="8" s="1"/>
  <c r="UN10" i="8"/>
  <c r="UN28" i="8" s="1"/>
  <c r="UM10" i="8"/>
  <c r="UM28" i="8" s="1"/>
  <c r="UL10" i="8"/>
  <c r="UL28" i="8" s="1"/>
  <c r="UK10" i="8"/>
  <c r="UK28" i="8" s="1"/>
  <c r="UJ10" i="8"/>
  <c r="UJ28" i="8" s="1"/>
  <c r="UI10" i="8"/>
  <c r="UI28" i="8" s="1"/>
  <c r="UH10" i="8"/>
  <c r="UH28" i="8" s="1"/>
  <c r="UG10" i="8"/>
  <c r="UG28" i="8" s="1"/>
  <c r="UF10" i="8"/>
  <c r="UF28" i="8" s="1"/>
  <c r="UE10" i="8"/>
  <c r="UE28" i="8" s="1"/>
  <c r="UD10" i="8"/>
  <c r="UD28" i="8" s="1"/>
  <c r="UC10" i="8"/>
  <c r="UC28" i="8" s="1"/>
  <c r="UB10" i="8"/>
  <c r="UB28" i="8" s="1"/>
  <c r="UA10" i="8"/>
  <c r="UA28" i="8" s="1"/>
  <c r="WZ9" i="8"/>
  <c r="XR9" i="8" s="1"/>
  <c r="XR27" i="8" s="1"/>
  <c r="WW9" i="8"/>
  <c r="XO9" i="8" s="1"/>
  <c r="XO27" i="8" s="1"/>
  <c r="WV9" i="8"/>
  <c r="XN9" i="8" s="1"/>
  <c r="XN27" i="8" s="1"/>
  <c r="WU9" i="8"/>
  <c r="XM9" i="8" s="1"/>
  <c r="XM27" i="8" s="1"/>
  <c r="WS9" i="8"/>
  <c r="XK9" i="8" s="1"/>
  <c r="XK27" i="8" s="1"/>
  <c r="WR9" i="8"/>
  <c r="XJ9" i="8" s="1"/>
  <c r="XJ27" i="8" s="1"/>
  <c r="WO9" i="8"/>
  <c r="XG9" i="8" s="1"/>
  <c r="XG27" i="8" s="1"/>
  <c r="WN9" i="8"/>
  <c r="XF9" i="8" s="1"/>
  <c r="XF27" i="8" s="1"/>
  <c r="WM9" i="8"/>
  <c r="XE9" i="8" s="1"/>
  <c r="XE27" i="8" s="1"/>
  <c r="WK9" i="8"/>
  <c r="XC9" i="8" s="1"/>
  <c r="XC27" i="8" s="1"/>
  <c r="WJ9" i="8"/>
  <c r="XB9" i="8" s="1"/>
  <c r="XB27" i="8" s="1"/>
  <c r="UQ9" i="8"/>
  <c r="UQ27" i="8" s="1"/>
  <c r="UP9" i="8"/>
  <c r="UP27" i="8" s="1"/>
  <c r="UO9" i="8"/>
  <c r="UO27" i="8" s="1"/>
  <c r="UN9" i="8"/>
  <c r="UN27" i="8" s="1"/>
  <c r="UM9" i="8"/>
  <c r="UM27" i="8" s="1"/>
  <c r="UL9" i="8"/>
  <c r="UL27" i="8" s="1"/>
  <c r="UK9" i="8"/>
  <c r="UK27" i="8" s="1"/>
  <c r="UJ9" i="8"/>
  <c r="UJ27" i="8" s="1"/>
  <c r="UI9" i="8"/>
  <c r="UI27" i="8" s="1"/>
  <c r="UH9" i="8"/>
  <c r="UH27" i="8" s="1"/>
  <c r="UG9" i="8"/>
  <c r="UG27" i="8" s="1"/>
  <c r="UF9" i="8"/>
  <c r="UF27" i="8" s="1"/>
  <c r="UE9" i="8"/>
  <c r="UE27" i="8" s="1"/>
  <c r="UD9" i="8"/>
  <c r="UD27" i="8" s="1"/>
  <c r="UC9" i="8"/>
  <c r="UC27" i="8" s="1"/>
  <c r="UB9" i="8"/>
  <c r="UB27" i="8" s="1"/>
  <c r="UA9" i="8"/>
  <c r="UA27" i="8" s="1"/>
  <c r="XR8" i="8"/>
  <c r="XR26" i="8" s="1"/>
  <c r="WZ8" i="8"/>
  <c r="WY8" i="8"/>
  <c r="XQ8" i="8" s="1"/>
  <c r="XQ26" i="8" s="1"/>
  <c r="WX8" i="8"/>
  <c r="XP8" i="8" s="1"/>
  <c r="XP26" i="8" s="1"/>
  <c r="WV8" i="8"/>
  <c r="XN8" i="8" s="1"/>
  <c r="XN26" i="8" s="1"/>
  <c r="WU8" i="8"/>
  <c r="XM8" i="8" s="1"/>
  <c r="XM26" i="8" s="1"/>
  <c r="WT8" i="8"/>
  <c r="XL8" i="8" s="1"/>
  <c r="XL26" i="8" s="1"/>
  <c r="WR8" i="8"/>
  <c r="XJ8" i="8" s="1"/>
  <c r="XJ26" i="8" s="1"/>
  <c r="WN8" i="8"/>
  <c r="XF8" i="8" s="1"/>
  <c r="XF26" i="8" s="1"/>
  <c r="WM8" i="8"/>
  <c r="XE8" i="8" s="1"/>
  <c r="XE26" i="8" s="1"/>
  <c r="WJ8" i="8"/>
  <c r="XB8" i="8" s="1"/>
  <c r="XB26" i="8" s="1"/>
  <c r="UQ8" i="8"/>
  <c r="UQ26" i="8" s="1"/>
  <c r="UP8" i="8"/>
  <c r="UP26" i="8" s="1"/>
  <c r="UO8" i="8"/>
  <c r="UO26" i="8" s="1"/>
  <c r="UN8" i="8"/>
  <c r="UN26" i="8" s="1"/>
  <c r="UM8" i="8"/>
  <c r="UM26" i="8" s="1"/>
  <c r="UL8" i="8"/>
  <c r="UL26" i="8" s="1"/>
  <c r="UK8" i="8"/>
  <c r="UK26" i="8" s="1"/>
  <c r="UJ8" i="8"/>
  <c r="UJ26" i="8" s="1"/>
  <c r="UI8" i="8"/>
  <c r="UI26" i="8" s="1"/>
  <c r="UH8" i="8"/>
  <c r="UH26" i="8" s="1"/>
  <c r="UG8" i="8"/>
  <c r="UG26" i="8" s="1"/>
  <c r="UF8" i="8"/>
  <c r="UF26" i="8" s="1"/>
  <c r="UE8" i="8"/>
  <c r="UE26" i="8" s="1"/>
  <c r="UD8" i="8"/>
  <c r="UD26" i="8" s="1"/>
  <c r="UC8" i="8"/>
  <c r="UC26" i="8" s="1"/>
  <c r="UB8" i="8"/>
  <c r="UB26" i="8" s="1"/>
  <c r="UA8" i="8"/>
  <c r="UA26" i="8" s="1"/>
  <c r="WY7" i="8"/>
  <c r="XQ7" i="8" s="1"/>
  <c r="XQ25" i="8" s="1"/>
  <c r="WW7" i="8"/>
  <c r="XO7" i="8" s="1"/>
  <c r="XO25" i="8" s="1"/>
  <c r="WU7" i="8"/>
  <c r="XM7" i="8" s="1"/>
  <c r="XM25" i="8" s="1"/>
  <c r="WQ7" i="8"/>
  <c r="XI7" i="8" s="1"/>
  <c r="XI25" i="8" s="1"/>
  <c r="WP7" i="8"/>
  <c r="XH7" i="8" s="1"/>
  <c r="XH25" i="8" s="1"/>
  <c r="WM7" i="8"/>
  <c r="XE7" i="8" s="1"/>
  <c r="XE25" i="8" s="1"/>
  <c r="WL7" i="8"/>
  <c r="XD7" i="8" s="1"/>
  <c r="XD25" i="8" s="1"/>
  <c r="WK7" i="8"/>
  <c r="XC7" i="8" s="1"/>
  <c r="XC25" i="8" s="1"/>
  <c r="UQ7" i="8"/>
  <c r="UQ25" i="8" s="1"/>
  <c r="UP7" i="8"/>
  <c r="UP25" i="8" s="1"/>
  <c r="UO7" i="8"/>
  <c r="UO25" i="8" s="1"/>
  <c r="UN7" i="8"/>
  <c r="UN25" i="8" s="1"/>
  <c r="UM7" i="8"/>
  <c r="UM25" i="8" s="1"/>
  <c r="UL7" i="8"/>
  <c r="UL25" i="8" s="1"/>
  <c r="UK7" i="8"/>
  <c r="UK25" i="8" s="1"/>
  <c r="UJ7" i="8"/>
  <c r="UJ25" i="8" s="1"/>
  <c r="UI7" i="8"/>
  <c r="UI25" i="8" s="1"/>
  <c r="UH7" i="8"/>
  <c r="UH25" i="8" s="1"/>
  <c r="UG7" i="8"/>
  <c r="UG25" i="8" s="1"/>
  <c r="UF7" i="8"/>
  <c r="UF25" i="8" s="1"/>
  <c r="UE7" i="8"/>
  <c r="UE25" i="8" s="1"/>
  <c r="UD7" i="8"/>
  <c r="UD25" i="8" s="1"/>
  <c r="UC7" i="8"/>
  <c r="UC25" i="8" s="1"/>
  <c r="UB7" i="8"/>
  <c r="UB25" i="8" s="1"/>
  <c r="UA7" i="8"/>
  <c r="UA25" i="8" s="1"/>
  <c r="XH6" i="8"/>
  <c r="XH24" i="8" s="1"/>
  <c r="WZ6" i="8"/>
  <c r="XR6" i="8" s="1"/>
  <c r="XR24" i="8" s="1"/>
  <c r="WX6" i="8"/>
  <c r="XP6" i="8" s="1"/>
  <c r="XP24" i="8" s="1"/>
  <c r="WV6" i="8"/>
  <c r="XN6" i="8" s="1"/>
  <c r="XN24" i="8" s="1"/>
  <c r="WT6" i="8"/>
  <c r="XL6" i="8" s="1"/>
  <c r="XL24" i="8" s="1"/>
  <c r="WP6" i="8"/>
  <c r="WL6" i="8"/>
  <c r="XD6" i="8" s="1"/>
  <c r="XD24" i="8" s="1"/>
  <c r="WJ6" i="8"/>
  <c r="XB6" i="8" s="1"/>
  <c r="XB24" i="8" s="1"/>
  <c r="UQ6" i="8"/>
  <c r="UQ24" i="8" s="1"/>
  <c r="UP6" i="8"/>
  <c r="UP24" i="8" s="1"/>
  <c r="UO6" i="8"/>
  <c r="UO24" i="8" s="1"/>
  <c r="UN6" i="8"/>
  <c r="UN24" i="8" s="1"/>
  <c r="UM6" i="8"/>
  <c r="UM24" i="8" s="1"/>
  <c r="UL6" i="8"/>
  <c r="UL24" i="8" s="1"/>
  <c r="UK6" i="8"/>
  <c r="UK24" i="8" s="1"/>
  <c r="UJ6" i="8"/>
  <c r="UJ24" i="8" s="1"/>
  <c r="UI6" i="8"/>
  <c r="UI24" i="8" s="1"/>
  <c r="UH6" i="8"/>
  <c r="UH24" i="8" s="1"/>
  <c r="UG6" i="8"/>
  <c r="UG24" i="8" s="1"/>
  <c r="UF6" i="8"/>
  <c r="UF24" i="8" s="1"/>
  <c r="UE6" i="8"/>
  <c r="UE24" i="8" s="1"/>
  <c r="UD6" i="8"/>
  <c r="UD24" i="8" s="1"/>
  <c r="UC6" i="8"/>
  <c r="UC24" i="8" s="1"/>
  <c r="UB6" i="8"/>
  <c r="UB24" i="8" s="1"/>
  <c r="UA6" i="8"/>
  <c r="UA24" i="8" s="1"/>
  <c r="WZ5" i="8"/>
  <c r="XR5" i="8" s="1"/>
  <c r="XR23" i="8" s="1"/>
  <c r="WW5" i="8"/>
  <c r="XO5" i="8" s="1"/>
  <c r="XO23" i="8" s="1"/>
  <c r="WS5" i="8"/>
  <c r="XK5" i="8" s="1"/>
  <c r="XK23" i="8" s="1"/>
  <c r="WO5" i="8"/>
  <c r="XG5" i="8" s="1"/>
  <c r="XG23" i="8" s="1"/>
  <c r="WN5" i="8"/>
  <c r="XF5" i="8" s="1"/>
  <c r="XF23" i="8" s="1"/>
  <c r="WK5" i="8"/>
  <c r="XC5" i="8" s="1"/>
  <c r="XC23" i="8" s="1"/>
  <c r="WJ5" i="8"/>
  <c r="XB5" i="8" s="1"/>
  <c r="XB23" i="8" s="1"/>
  <c r="UQ5" i="8"/>
  <c r="UQ23" i="8" s="1"/>
  <c r="UP5" i="8"/>
  <c r="UP23" i="8" s="1"/>
  <c r="UO5" i="8"/>
  <c r="UO23" i="8" s="1"/>
  <c r="UN5" i="8"/>
  <c r="UN23" i="8" s="1"/>
  <c r="UM5" i="8"/>
  <c r="UM23" i="8" s="1"/>
  <c r="UL5" i="8"/>
  <c r="UL23" i="8" s="1"/>
  <c r="UK5" i="8"/>
  <c r="UK23" i="8" s="1"/>
  <c r="UJ5" i="8"/>
  <c r="UJ23" i="8" s="1"/>
  <c r="UI5" i="8"/>
  <c r="UI23" i="8" s="1"/>
  <c r="UH5" i="8"/>
  <c r="UH23" i="8" s="1"/>
  <c r="UG5" i="8"/>
  <c r="UG23" i="8" s="1"/>
  <c r="UF5" i="8"/>
  <c r="UF23" i="8" s="1"/>
  <c r="UE5" i="8"/>
  <c r="UE23" i="8" s="1"/>
  <c r="UD5" i="8"/>
  <c r="UD23" i="8" s="1"/>
  <c r="UC5" i="8"/>
  <c r="UC23" i="8" s="1"/>
  <c r="UB5" i="8"/>
  <c r="UB23" i="8" s="1"/>
  <c r="UA5" i="8"/>
  <c r="UA23" i="8" s="1"/>
  <c r="WZ4" i="8"/>
  <c r="XR4" i="8" s="1"/>
  <c r="XR22" i="8" s="1"/>
  <c r="WV4" i="8"/>
  <c r="XN4" i="8" s="1"/>
  <c r="XN22" i="8" s="1"/>
  <c r="WR4" i="8"/>
  <c r="XJ4" i="8" s="1"/>
  <c r="XJ22" i="8" s="1"/>
  <c r="WN4" i="8"/>
  <c r="XF4" i="8" s="1"/>
  <c r="XF22" i="8" s="1"/>
  <c r="WM4" i="8"/>
  <c r="XE4" i="8" s="1"/>
  <c r="XE22" i="8" s="1"/>
  <c r="WJ4" i="8"/>
  <c r="XB4" i="8" s="1"/>
  <c r="XB22" i="8" s="1"/>
  <c r="UQ4" i="8"/>
  <c r="UQ22" i="8" s="1"/>
  <c r="UP4" i="8"/>
  <c r="UP22" i="8" s="1"/>
  <c r="UO4" i="8"/>
  <c r="UO22" i="8" s="1"/>
  <c r="UN4" i="8"/>
  <c r="UN22" i="8" s="1"/>
  <c r="UM4" i="8"/>
  <c r="UM22" i="8" s="1"/>
  <c r="UL4" i="8"/>
  <c r="UL22" i="8" s="1"/>
  <c r="UK4" i="8"/>
  <c r="UK22" i="8" s="1"/>
  <c r="UJ4" i="8"/>
  <c r="UJ22" i="8" s="1"/>
  <c r="UI4" i="8"/>
  <c r="UI22" i="8" s="1"/>
  <c r="UH4" i="8"/>
  <c r="UH22" i="8" s="1"/>
  <c r="UG4" i="8"/>
  <c r="UG22" i="8" s="1"/>
  <c r="UF4" i="8"/>
  <c r="UF22" i="8" s="1"/>
  <c r="UE4" i="8"/>
  <c r="UE22" i="8" s="1"/>
  <c r="UD4" i="8"/>
  <c r="UD22" i="8" s="1"/>
  <c r="UC4" i="8"/>
  <c r="UC22" i="8" s="1"/>
  <c r="UB4" i="8"/>
  <c r="UB22" i="8" s="1"/>
  <c r="UA4" i="8"/>
  <c r="UA22" i="8" s="1"/>
  <c r="WY3" i="8"/>
  <c r="XQ3" i="8" s="1"/>
  <c r="XQ21" i="8" s="1"/>
  <c r="WV3" i="8"/>
  <c r="XN3" i="8" s="1"/>
  <c r="XN21" i="8" s="1"/>
  <c r="WU3" i="8"/>
  <c r="XM3" i="8" s="1"/>
  <c r="XM21" i="8" s="1"/>
  <c r="WQ3" i="8"/>
  <c r="XI3" i="8" s="1"/>
  <c r="XI21" i="8" s="1"/>
  <c r="WO3" i="8"/>
  <c r="XG3" i="8" s="1"/>
  <c r="XG21" i="8" s="1"/>
  <c r="WM3" i="8"/>
  <c r="XE3" i="8" s="1"/>
  <c r="XE21" i="8" s="1"/>
  <c r="WK3" i="8"/>
  <c r="XC3" i="8" s="1"/>
  <c r="XC21" i="8" s="1"/>
  <c r="UQ3" i="8"/>
  <c r="UQ21" i="8" s="1"/>
  <c r="UP3" i="8"/>
  <c r="UP21" i="8" s="1"/>
  <c r="UO3" i="8"/>
  <c r="UO21" i="8" s="1"/>
  <c r="UN3" i="8"/>
  <c r="UN21" i="8" s="1"/>
  <c r="UM3" i="8"/>
  <c r="UM21" i="8" s="1"/>
  <c r="UL3" i="8"/>
  <c r="UL21" i="8" s="1"/>
  <c r="UK3" i="8"/>
  <c r="UK21" i="8" s="1"/>
  <c r="UJ3" i="8"/>
  <c r="UJ21" i="8" s="1"/>
  <c r="UI3" i="8"/>
  <c r="UI21" i="8" s="1"/>
  <c r="UH3" i="8"/>
  <c r="UH21" i="8" s="1"/>
  <c r="UG3" i="8"/>
  <c r="UG21" i="8" s="1"/>
  <c r="UF3" i="8"/>
  <c r="UF21" i="8" s="1"/>
  <c r="UE3" i="8"/>
  <c r="UE21" i="8" s="1"/>
  <c r="UD3" i="8"/>
  <c r="UD21" i="8" s="1"/>
  <c r="UC3" i="8"/>
  <c r="UC21" i="8" s="1"/>
  <c r="UB3" i="8"/>
  <c r="UB21" i="8" s="1"/>
  <c r="UA3" i="8"/>
  <c r="UA21" i="8" s="1"/>
  <c r="CA1036" i="25" l="1"/>
  <c r="BZ1039" i="25"/>
  <c r="BZ1043" i="25" s="1"/>
  <c r="BZ1040" i="25"/>
  <c r="BZ1044" i="25" s="1"/>
  <c r="AT64" i="25"/>
  <c r="AT109" i="25" s="1"/>
  <c r="AN922" i="25"/>
  <c r="AT922" i="25" s="1"/>
  <c r="BU60" i="25"/>
  <c r="BU105" i="25" s="1"/>
  <c r="AN501" i="25"/>
  <c r="AT501" i="25" s="1"/>
  <c r="B17" i="19"/>
  <c r="C18" i="19"/>
  <c r="D18" i="19"/>
  <c r="E18" i="19"/>
  <c r="F18" i="19"/>
  <c r="G18" i="19"/>
  <c r="B18" i="19"/>
  <c r="C17" i="19"/>
  <c r="D17" i="19"/>
  <c r="E17" i="19"/>
  <c r="F17" i="19"/>
  <c r="G17" i="19"/>
  <c r="CB1036" i="25" l="1"/>
  <c r="CA1040" i="25"/>
  <c r="CA1044" i="25" s="1"/>
  <c r="CA1039" i="25"/>
  <c r="CA1043" i="25" s="1"/>
  <c r="BV60" i="25"/>
  <c r="BV105" i="25" s="1"/>
  <c r="AN502" i="25"/>
  <c r="AT502" i="25" s="1"/>
  <c r="AU64" i="25"/>
  <c r="AU109" i="25" s="1"/>
  <c r="PL71" i="8"/>
  <c r="QX43" i="8" s="1"/>
  <c r="RU49" i="8" s="1"/>
  <c r="SM49" i="8" s="1"/>
  <c r="SM67" i="8" s="1"/>
  <c r="PM71" i="8"/>
  <c r="QY43" i="8" s="1"/>
  <c r="RV49" i="8" s="1"/>
  <c r="SN49" i="8" s="1"/>
  <c r="SN67" i="8" s="1"/>
  <c r="PN71" i="8"/>
  <c r="QZ43" i="8" s="1"/>
  <c r="RW49" i="8" s="1"/>
  <c r="SO49" i="8" s="1"/>
  <c r="SO67" i="8" s="1"/>
  <c r="PO71" i="8"/>
  <c r="RA43" i="8" s="1"/>
  <c r="RX49" i="8" s="1"/>
  <c r="SP49" i="8" s="1"/>
  <c r="SP67" i="8" s="1"/>
  <c r="PP71" i="8"/>
  <c r="RB43" i="8" s="1"/>
  <c r="RY49" i="8" s="1"/>
  <c r="SQ49" i="8" s="1"/>
  <c r="SQ67" i="8" s="1"/>
  <c r="PQ71" i="8"/>
  <c r="RC43" i="8" s="1"/>
  <c r="RZ49" i="8" s="1"/>
  <c r="SR49" i="8" s="1"/>
  <c r="SR67" i="8" s="1"/>
  <c r="PR71" i="8"/>
  <c r="RD43" i="8" s="1"/>
  <c r="SA49" i="8" s="1"/>
  <c r="SS49" i="8" s="1"/>
  <c r="SS67" i="8" s="1"/>
  <c r="PS71" i="8"/>
  <c r="RE43" i="8" s="1"/>
  <c r="SB49" i="8" s="1"/>
  <c r="ST49" i="8" s="1"/>
  <c r="ST67" i="8" s="1"/>
  <c r="PT71" i="8"/>
  <c r="RF43" i="8" s="1"/>
  <c r="SC49" i="8" s="1"/>
  <c r="SU49" i="8" s="1"/>
  <c r="SU67" i="8" s="1"/>
  <c r="PU71" i="8"/>
  <c r="RG43" i="8" s="1"/>
  <c r="SD49" i="8" s="1"/>
  <c r="SV49" i="8" s="1"/>
  <c r="SV67" i="8" s="1"/>
  <c r="PV71" i="8"/>
  <c r="RH43" i="8" s="1"/>
  <c r="SE49" i="8" s="1"/>
  <c r="SW49" i="8" s="1"/>
  <c r="SW67" i="8" s="1"/>
  <c r="PW71" i="8"/>
  <c r="RI43" i="8" s="1"/>
  <c r="SF49" i="8" s="1"/>
  <c r="SX49" i="8" s="1"/>
  <c r="SX67" i="8" s="1"/>
  <c r="PX71" i="8"/>
  <c r="RJ43" i="8" s="1"/>
  <c r="SG49" i="8" s="1"/>
  <c r="SY49" i="8" s="1"/>
  <c r="SY67" i="8" s="1"/>
  <c r="PY71" i="8"/>
  <c r="RK43" i="8" s="1"/>
  <c r="SH49" i="8" s="1"/>
  <c r="SZ49" i="8" s="1"/>
  <c r="SZ67" i="8" s="1"/>
  <c r="PZ71" i="8"/>
  <c r="RL43" i="8" s="1"/>
  <c r="SI49" i="8" s="1"/>
  <c r="TA49" i="8" s="1"/>
  <c r="TA67" i="8" s="1"/>
  <c r="QA71" i="8"/>
  <c r="RM43" i="8" s="1"/>
  <c r="SJ49" i="8" s="1"/>
  <c r="TB49" i="8" s="1"/>
  <c r="TB67" i="8" s="1"/>
  <c r="QB71" i="8"/>
  <c r="RN43" i="8" s="1"/>
  <c r="SK49" i="8" s="1"/>
  <c r="TC49" i="8" s="1"/>
  <c r="TC67" i="8" s="1"/>
  <c r="PL72" i="8"/>
  <c r="QX44" i="8" s="1"/>
  <c r="RU50" i="8" s="1"/>
  <c r="SM50" i="8" s="1"/>
  <c r="SM68" i="8" s="1"/>
  <c r="PM72" i="8"/>
  <c r="QY44" i="8" s="1"/>
  <c r="RV50" i="8" s="1"/>
  <c r="SN50" i="8" s="1"/>
  <c r="SN68" i="8" s="1"/>
  <c r="PN72" i="8"/>
  <c r="QZ44" i="8" s="1"/>
  <c r="RW50" i="8" s="1"/>
  <c r="SO50" i="8" s="1"/>
  <c r="SO68" i="8" s="1"/>
  <c r="PO72" i="8"/>
  <c r="RA44" i="8" s="1"/>
  <c r="RX50" i="8" s="1"/>
  <c r="SP50" i="8" s="1"/>
  <c r="SP68" i="8" s="1"/>
  <c r="PP72" i="8"/>
  <c r="RB44" i="8" s="1"/>
  <c r="RY50" i="8" s="1"/>
  <c r="SQ50" i="8" s="1"/>
  <c r="SQ68" i="8" s="1"/>
  <c r="PQ72" i="8"/>
  <c r="RC44" i="8" s="1"/>
  <c r="RZ50" i="8" s="1"/>
  <c r="SR50" i="8" s="1"/>
  <c r="SR68" i="8" s="1"/>
  <c r="PR72" i="8"/>
  <c r="RD44" i="8" s="1"/>
  <c r="SA50" i="8" s="1"/>
  <c r="SS50" i="8" s="1"/>
  <c r="SS68" i="8" s="1"/>
  <c r="PS72" i="8"/>
  <c r="RE44" i="8" s="1"/>
  <c r="SB50" i="8" s="1"/>
  <c r="ST50" i="8" s="1"/>
  <c r="ST68" i="8" s="1"/>
  <c r="PT72" i="8"/>
  <c r="RF44" i="8" s="1"/>
  <c r="SC50" i="8" s="1"/>
  <c r="SU50" i="8" s="1"/>
  <c r="SU68" i="8" s="1"/>
  <c r="PU72" i="8"/>
  <c r="RG44" i="8" s="1"/>
  <c r="SD50" i="8" s="1"/>
  <c r="SV50" i="8" s="1"/>
  <c r="SV68" i="8" s="1"/>
  <c r="PV72" i="8"/>
  <c r="RH44" i="8" s="1"/>
  <c r="SE50" i="8" s="1"/>
  <c r="SW50" i="8" s="1"/>
  <c r="SW68" i="8" s="1"/>
  <c r="PW72" i="8"/>
  <c r="RI44" i="8" s="1"/>
  <c r="SF50" i="8" s="1"/>
  <c r="SX50" i="8" s="1"/>
  <c r="SX68" i="8" s="1"/>
  <c r="PX72" i="8"/>
  <c r="RJ44" i="8" s="1"/>
  <c r="SG50" i="8" s="1"/>
  <c r="SY50" i="8" s="1"/>
  <c r="SY68" i="8" s="1"/>
  <c r="PY72" i="8"/>
  <c r="RK44" i="8" s="1"/>
  <c r="SH50" i="8" s="1"/>
  <c r="SZ50" i="8" s="1"/>
  <c r="SZ68" i="8" s="1"/>
  <c r="PZ72" i="8"/>
  <c r="RL44" i="8" s="1"/>
  <c r="SI50" i="8" s="1"/>
  <c r="TA50" i="8" s="1"/>
  <c r="TA68" i="8" s="1"/>
  <c r="QA72" i="8"/>
  <c r="RM44" i="8" s="1"/>
  <c r="SJ50" i="8" s="1"/>
  <c r="TB50" i="8" s="1"/>
  <c r="TB68" i="8" s="1"/>
  <c r="QB72" i="8"/>
  <c r="RN44" i="8" s="1"/>
  <c r="SK50" i="8" s="1"/>
  <c r="TC50" i="8" s="1"/>
  <c r="TC68" i="8" s="1"/>
  <c r="PL73" i="8"/>
  <c r="QX45" i="8" s="1"/>
  <c r="RU51" i="8" s="1"/>
  <c r="SM51" i="8" s="1"/>
  <c r="SM69" i="8" s="1"/>
  <c r="PM73" i="8"/>
  <c r="QY45" i="8" s="1"/>
  <c r="RV51" i="8" s="1"/>
  <c r="SN51" i="8" s="1"/>
  <c r="SN69" i="8" s="1"/>
  <c r="PN73" i="8"/>
  <c r="QZ45" i="8" s="1"/>
  <c r="RW51" i="8" s="1"/>
  <c r="SO51" i="8" s="1"/>
  <c r="SO69" i="8" s="1"/>
  <c r="PO73" i="8"/>
  <c r="RA45" i="8" s="1"/>
  <c r="RX51" i="8" s="1"/>
  <c r="SP51" i="8" s="1"/>
  <c r="SP69" i="8" s="1"/>
  <c r="PP73" i="8"/>
  <c r="RB45" i="8" s="1"/>
  <c r="RY51" i="8" s="1"/>
  <c r="SQ51" i="8" s="1"/>
  <c r="SQ69" i="8" s="1"/>
  <c r="PQ73" i="8"/>
  <c r="RC45" i="8" s="1"/>
  <c r="RZ51" i="8" s="1"/>
  <c r="SR51" i="8" s="1"/>
  <c r="SR69" i="8" s="1"/>
  <c r="PR73" i="8"/>
  <c r="RD45" i="8" s="1"/>
  <c r="SA51" i="8" s="1"/>
  <c r="SS51" i="8" s="1"/>
  <c r="SS69" i="8" s="1"/>
  <c r="PS73" i="8"/>
  <c r="RE45" i="8" s="1"/>
  <c r="SB51" i="8" s="1"/>
  <c r="ST51" i="8" s="1"/>
  <c r="ST69" i="8" s="1"/>
  <c r="PT73" i="8"/>
  <c r="RF45" i="8" s="1"/>
  <c r="SC51" i="8" s="1"/>
  <c r="SU51" i="8" s="1"/>
  <c r="SU69" i="8" s="1"/>
  <c r="PU73" i="8"/>
  <c r="RG45" i="8" s="1"/>
  <c r="SD51" i="8" s="1"/>
  <c r="SV51" i="8" s="1"/>
  <c r="SV69" i="8" s="1"/>
  <c r="PV73" i="8"/>
  <c r="RH45" i="8" s="1"/>
  <c r="SE51" i="8" s="1"/>
  <c r="SW51" i="8" s="1"/>
  <c r="SW69" i="8" s="1"/>
  <c r="PW73" i="8"/>
  <c r="RI45" i="8" s="1"/>
  <c r="SF51" i="8" s="1"/>
  <c r="SX51" i="8" s="1"/>
  <c r="SX69" i="8" s="1"/>
  <c r="PX73" i="8"/>
  <c r="RJ45" i="8" s="1"/>
  <c r="SG51" i="8" s="1"/>
  <c r="SY51" i="8" s="1"/>
  <c r="SY69" i="8" s="1"/>
  <c r="PY73" i="8"/>
  <c r="RK45" i="8" s="1"/>
  <c r="SH51" i="8" s="1"/>
  <c r="SZ51" i="8" s="1"/>
  <c r="SZ69" i="8" s="1"/>
  <c r="PZ73" i="8"/>
  <c r="RL45" i="8" s="1"/>
  <c r="SI51" i="8" s="1"/>
  <c r="TA51" i="8" s="1"/>
  <c r="TA69" i="8" s="1"/>
  <c r="QA73" i="8"/>
  <c r="RM45" i="8" s="1"/>
  <c r="SJ51" i="8" s="1"/>
  <c r="TB51" i="8" s="1"/>
  <c r="TB69" i="8" s="1"/>
  <c r="QB73" i="8"/>
  <c r="RN45" i="8" s="1"/>
  <c r="SK51" i="8" s="1"/>
  <c r="TC51" i="8" s="1"/>
  <c r="TC69" i="8" s="1"/>
  <c r="PL74" i="8"/>
  <c r="QX46" i="8" s="1"/>
  <c r="RU52" i="8" s="1"/>
  <c r="SM52" i="8" s="1"/>
  <c r="SM70" i="8" s="1"/>
  <c r="PM74" i="8"/>
  <c r="QY46" i="8" s="1"/>
  <c r="RV52" i="8" s="1"/>
  <c r="SN52" i="8" s="1"/>
  <c r="SN70" i="8" s="1"/>
  <c r="PN74" i="8"/>
  <c r="QZ46" i="8" s="1"/>
  <c r="RW52" i="8" s="1"/>
  <c r="SO52" i="8" s="1"/>
  <c r="SO70" i="8" s="1"/>
  <c r="PO74" i="8"/>
  <c r="RA46" i="8" s="1"/>
  <c r="RX52" i="8" s="1"/>
  <c r="SP52" i="8" s="1"/>
  <c r="SP70" i="8" s="1"/>
  <c r="PP74" i="8"/>
  <c r="RB46" i="8" s="1"/>
  <c r="RY52" i="8" s="1"/>
  <c r="SQ52" i="8" s="1"/>
  <c r="SQ70" i="8" s="1"/>
  <c r="PQ74" i="8"/>
  <c r="RC46" i="8" s="1"/>
  <c r="RZ52" i="8" s="1"/>
  <c r="SR52" i="8" s="1"/>
  <c r="SR70" i="8" s="1"/>
  <c r="PR74" i="8"/>
  <c r="RD46" i="8" s="1"/>
  <c r="SA52" i="8" s="1"/>
  <c r="SS52" i="8" s="1"/>
  <c r="SS70" i="8" s="1"/>
  <c r="PS74" i="8"/>
  <c r="RE46" i="8" s="1"/>
  <c r="SB52" i="8" s="1"/>
  <c r="ST52" i="8" s="1"/>
  <c r="ST70" i="8" s="1"/>
  <c r="PT74" i="8"/>
  <c r="RF46" i="8" s="1"/>
  <c r="SC52" i="8" s="1"/>
  <c r="SU52" i="8" s="1"/>
  <c r="SU70" i="8" s="1"/>
  <c r="PU74" i="8"/>
  <c r="RG46" i="8" s="1"/>
  <c r="SD52" i="8" s="1"/>
  <c r="SV52" i="8" s="1"/>
  <c r="SV70" i="8" s="1"/>
  <c r="PV74" i="8"/>
  <c r="RH46" i="8" s="1"/>
  <c r="SE52" i="8" s="1"/>
  <c r="SW52" i="8" s="1"/>
  <c r="SW70" i="8" s="1"/>
  <c r="PW74" i="8"/>
  <c r="RI46" i="8" s="1"/>
  <c r="SF52" i="8" s="1"/>
  <c r="SX52" i="8" s="1"/>
  <c r="SX70" i="8" s="1"/>
  <c r="PX74" i="8"/>
  <c r="RJ46" i="8" s="1"/>
  <c r="SG52" i="8" s="1"/>
  <c r="SY52" i="8" s="1"/>
  <c r="SY70" i="8" s="1"/>
  <c r="PY74" i="8"/>
  <c r="RK46" i="8" s="1"/>
  <c r="SH52" i="8" s="1"/>
  <c r="SZ52" i="8" s="1"/>
  <c r="SZ70" i="8" s="1"/>
  <c r="PZ74" i="8"/>
  <c r="RL46" i="8" s="1"/>
  <c r="SI52" i="8" s="1"/>
  <c r="TA52" i="8" s="1"/>
  <c r="TA70" i="8" s="1"/>
  <c r="QA74" i="8"/>
  <c r="RM46" i="8" s="1"/>
  <c r="SJ52" i="8" s="1"/>
  <c r="TB52" i="8" s="1"/>
  <c r="TB70" i="8" s="1"/>
  <c r="QB74" i="8"/>
  <c r="RN46" i="8" s="1"/>
  <c r="SK52" i="8" s="1"/>
  <c r="TC52" i="8" s="1"/>
  <c r="TC70" i="8" s="1"/>
  <c r="PL75" i="8"/>
  <c r="QX47" i="8" s="1"/>
  <c r="RU53" i="8" s="1"/>
  <c r="SM53" i="8" s="1"/>
  <c r="SM71" i="8" s="1"/>
  <c r="PM75" i="8"/>
  <c r="QY47" i="8" s="1"/>
  <c r="RV53" i="8" s="1"/>
  <c r="SN53" i="8" s="1"/>
  <c r="SN71" i="8" s="1"/>
  <c r="PN75" i="8"/>
  <c r="QZ47" i="8" s="1"/>
  <c r="RW53" i="8" s="1"/>
  <c r="SO53" i="8" s="1"/>
  <c r="SO71" i="8" s="1"/>
  <c r="PO75" i="8"/>
  <c r="RA47" i="8" s="1"/>
  <c r="RX53" i="8" s="1"/>
  <c r="SP53" i="8" s="1"/>
  <c r="SP71" i="8" s="1"/>
  <c r="PP75" i="8"/>
  <c r="RB47" i="8" s="1"/>
  <c r="RY53" i="8" s="1"/>
  <c r="SQ53" i="8" s="1"/>
  <c r="SQ71" i="8" s="1"/>
  <c r="PQ75" i="8"/>
  <c r="RC47" i="8" s="1"/>
  <c r="RZ53" i="8" s="1"/>
  <c r="SR53" i="8" s="1"/>
  <c r="SR71" i="8" s="1"/>
  <c r="PR75" i="8"/>
  <c r="RD47" i="8" s="1"/>
  <c r="SA53" i="8" s="1"/>
  <c r="SS53" i="8" s="1"/>
  <c r="SS71" i="8" s="1"/>
  <c r="PS75" i="8"/>
  <c r="RE47" i="8" s="1"/>
  <c r="SB53" i="8" s="1"/>
  <c r="ST53" i="8" s="1"/>
  <c r="ST71" i="8" s="1"/>
  <c r="PT75" i="8"/>
  <c r="RF47" i="8" s="1"/>
  <c r="SC53" i="8" s="1"/>
  <c r="SU53" i="8" s="1"/>
  <c r="SU71" i="8" s="1"/>
  <c r="PU75" i="8"/>
  <c r="RG47" i="8" s="1"/>
  <c r="SD53" i="8" s="1"/>
  <c r="SV53" i="8" s="1"/>
  <c r="SV71" i="8" s="1"/>
  <c r="PV75" i="8"/>
  <c r="RH47" i="8" s="1"/>
  <c r="SE53" i="8" s="1"/>
  <c r="SW53" i="8" s="1"/>
  <c r="SW71" i="8" s="1"/>
  <c r="PW75" i="8"/>
  <c r="RI47" i="8" s="1"/>
  <c r="SF53" i="8" s="1"/>
  <c r="SX53" i="8" s="1"/>
  <c r="SX71" i="8" s="1"/>
  <c r="PX75" i="8"/>
  <c r="RJ47" i="8" s="1"/>
  <c r="SG53" i="8" s="1"/>
  <c r="SY53" i="8" s="1"/>
  <c r="SY71" i="8" s="1"/>
  <c r="PY75" i="8"/>
  <c r="RK47" i="8" s="1"/>
  <c r="SH53" i="8" s="1"/>
  <c r="SZ53" i="8" s="1"/>
  <c r="SZ71" i="8" s="1"/>
  <c r="PZ75" i="8"/>
  <c r="RL47" i="8" s="1"/>
  <c r="SI53" i="8" s="1"/>
  <c r="TA53" i="8" s="1"/>
  <c r="TA71" i="8" s="1"/>
  <c r="QA75" i="8"/>
  <c r="RM47" i="8" s="1"/>
  <c r="SJ53" i="8" s="1"/>
  <c r="TB53" i="8" s="1"/>
  <c r="TB71" i="8" s="1"/>
  <c r="QB75" i="8"/>
  <c r="RN47" i="8" s="1"/>
  <c r="SK53" i="8" s="1"/>
  <c r="TC53" i="8" s="1"/>
  <c r="TC71" i="8" s="1"/>
  <c r="PL76" i="8"/>
  <c r="QX48" i="8" s="1"/>
  <c r="RU54" i="8" s="1"/>
  <c r="SM54" i="8" s="1"/>
  <c r="SM72" i="8" s="1"/>
  <c r="PM76" i="8"/>
  <c r="QY48" i="8" s="1"/>
  <c r="RV54" i="8" s="1"/>
  <c r="SN54" i="8" s="1"/>
  <c r="SN72" i="8" s="1"/>
  <c r="PN76" i="8"/>
  <c r="QZ48" i="8" s="1"/>
  <c r="RW54" i="8" s="1"/>
  <c r="SO54" i="8" s="1"/>
  <c r="SO72" i="8" s="1"/>
  <c r="PO76" i="8"/>
  <c r="RA48" i="8" s="1"/>
  <c r="RX54" i="8" s="1"/>
  <c r="SP54" i="8" s="1"/>
  <c r="SP72" i="8" s="1"/>
  <c r="PP76" i="8"/>
  <c r="RB48" i="8" s="1"/>
  <c r="RY54" i="8" s="1"/>
  <c r="SQ54" i="8" s="1"/>
  <c r="SQ72" i="8" s="1"/>
  <c r="PQ76" i="8"/>
  <c r="RC48" i="8" s="1"/>
  <c r="RZ54" i="8" s="1"/>
  <c r="SR54" i="8" s="1"/>
  <c r="SR72" i="8" s="1"/>
  <c r="PR76" i="8"/>
  <c r="RD48" i="8" s="1"/>
  <c r="SA54" i="8" s="1"/>
  <c r="SS54" i="8" s="1"/>
  <c r="SS72" i="8" s="1"/>
  <c r="PS76" i="8"/>
  <c r="RE48" i="8" s="1"/>
  <c r="SB54" i="8" s="1"/>
  <c r="ST54" i="8" s="1"/>
  <c r="ST72" i="8" s="1"/>
  <c r="PT76" i="8"/>
  <c r="RF48" i="8" s="1"/>
  <c r="SC54" i="8" s="1"/>
  <c r="SU54" i="8" s="1"/>
  <c r="SU72" i="8" s="1"/>
  <c r="PU76" i="8"/>
  <c r="RG48" i="8" s="1"/>
  <c r="SD54" i="8" s="1"/>
  <c r="SV54" i="8" s="1"/>
  <c r="SV72" i="8" s="1"/>
  <c r="PV76" i="8"/>
  <c r="RH48" i="8" s="1"/>
  <c r="SE54" i="8" s="1"/>
  <c r="SW54" i="8" s="1"/>
  <c r="SW72" i="8" s="1"/>
  <c r="PW76" i="8"/>
  <c r="RI48" i="8" s="1"/>
  <c r="SF54" i="8" s="1"/>
  <c r="SX54" i="8" s="1"/>
  <c r="SX72" i="8" s="1"/>
  <c r="PX76" i="8"/>
  <c r="RJ48" i="8" s="1"/>
  <c r="SG54" i="8" s="1"/>
  <c r="SY54" i="8" s="1"/>
  <c r="SY72" i="8" s="1"/>
  <c r="PY76" i="8"/>
  <c r="RK48" i="8" s="1"/>
  <c r="SH54" i="8" s="1"/>
  <c r="SZ54" i="8" s="1"/>
  <c r="SZ72" i="8" s="1"/>
  <c r="PZ76" i="8"/>
  <c r="RL48" i="8" s="1"/>
  <c r="SI54" i="8" s="1"/>
  <c r="TA54" i="8" s="1"/>
  <c r="TA72" i="8" s="1"/>
  <c r="QA76" i="8"/>
  <c r="RM48" i="8" s="1"/>
  <c r="SJ54" i="8" s="1"/>
  <c r="TB54" i="8" s="1"/>
  <c r="TB72" i="8" s="1"/>
  <c r="QB76" i="8"/>
  <c r="RN48" i="8" s="1"/>
  <c r="SK54" i="8" s="1"/>
  <c r="TC54" i="8" s="1"/>
  <c r="TC72" i="8" s="1"/>
  <c r="PL77" i="8"/>
  <c r="QX49" i="8" s="1"/>
  <c r="RU55" i="8" s="1"/>
  <c r="SM55" i="8" s="1"/>
  <c r="SM73" i="8" s="1"/>
  <c r="PM77" i="8"/>
  <c r="QY49" i="8" s="1"/>
  <c r="RV55" i="8" s="1"/>
  <c r="SN55" i="8" s="1"/>
  <c r="SN73" i="8" s="1"/>
  <c r="PN77" i="8"/>
  <c r="QZ49" i="8" s="1"/>
  <c r="RW55" i="8" s="1"/>
  <c r="SO55" i="8" s="1"/>
  <c r="SO73" i="8" s="1"/>
  <c r="PO77" i="8"/>
  <c r="RA49" i="8" s="1"/>
  <c r="RX55" i="8" s="1"/>
  <c r="SP55" i="8" s="1"/>
  <c r="SP73" i="8" s="1"/>
  <c r="PP77" i="8"/>
  <c r="RB49" i="8" s="1"/>
  <c r="RY55" i="8" s="1"/>
  <c r="SQ55" i="8" s="1"/>
  <c r="SQ73" i="8" s="1"/>
  <c r="PQ77" i="8"/>
  <c r="RC49" i="8" s="1"/>
  <c r="RZ55" i="8" s="1"/>
  <c r="SR55" i="8" s="1"/>
  <c r="SR73" i="8" s="1"/>
  <c r="PR77" i="8"/>
  <c r="RD49" i="8" s="1"/>
  <c r="SA55" i="8" s="1"/>
  <c r="SS55" i="8" s="1"/>
  <c r="SS73" i="8" s="1"/>
  <c r="PS77" i="8"/>
  <c r="RE49" i="8" s="1"/>
  <c r="SB55" i="8" s="1"/>
  <c r="ST55" i="8" s="1"/>
  <c r="ST73" i="8" s="1"/>
  <c r="PT77" i="8"/>
  <c r="RF49" i="8" s="1"/>
  <c r="SC55" i="8" s="1"/>
  <c r="SU55" i="8" s="1"/>
  <c r="SU73" i="8" s="1"/>
  <c r="PU77" i="8"/>
  <c r="RG49" i="8" s="1"/>
  <c r="SD55" i="8" s="1"/>
  <c r="SV55" i="8" s="1"/>
  <c r="SV73" i="8" s="1"/>
  <c r="PV77" i="8"/>
  <c r="RH49" i="8" s="1"/>
  <c r="SE55" i="8" s="1"/>
  <c r="SW55" i="8" s="1"/>
  <c r="SW73" i="8" s="1"/>
  <c r="PW77" i="8"/>
  <c r="RI49" i="8" s="1"/>
  <c r="SF55" i="8" s="1"/>
  <c r="SX55" i="8" s="1"/>
  <c r="SX73" i="8" s="1"/>
  <c r="PX77" i="8"/>
  <c r="RJ49" i="8" s="1"/>
  <c r="SG55" i="8" s="1"/>
  <c r="SY55" i="8" s="1"/>
  <c r="SY73" i="8" s="1"/>
  <c r="PY77" i="8"/>
  <c r="RK49" i="8" s="1"/>
  <c r="SH55" i="8" s="1"/>
  <c r="SZ55" i="8" s="1"/>
  <c r="SZ73" i="8" s="1"/>
  <c r="PZ77" i="8"/>
  <c r="RL49" i="8" s="1"/>
  <c r="SI55" i="8" s="1"/>
  <c r="TA55" i="8" s="1"/>
  <c r="TA73" i="8" s="1"/>
  <c r="QA77" i="8"/>
  <c r="RM49" i="8" s="1"/>
  <c r="SJ55" i="8" s="1"/>
  <c r="TB55" i="8" s="1"/>
  <c r="TB73" i="8" s="1"/>
  <c r="QB77" i="8"/>
  <c r="RN49" i="8" s="1"/>
  <c r="SK55" i="8" s="1"/>
  <c r="TC55" i="8" s="1"/>
  <c r="TC73" i="8" s="1"/>
  <c r="PL78" i="8"/>
  <c r="QX50" i="8" s="1"/>
  <c r="RU56" i="8" s="1"/>
  <c r="SM56" i="8" s="1"/>
  <c r="SM74" i="8" s="1"/>
  <c r="PM78" i="8"/>
  <c r="QY50" i="8" s="1"/>
  <c r="RV56" i="8" s="1"/>
  <c r="SN56" i="8" s="1"/>
  <c r="SN74" i="8" s="1"/>
  <c r="PN78" i="8"/>
  <c r="QZ50" i="8" s="1"/>
  <c r="RW56" i="8" s="1"/>
  <c r="SO56" i="8" s="1"/>
  <c r="SO74" i="8" s="1"/>
  <c r="PO78" i="8"/>
  <c r="RA50" i="8" s="1"/>
  <c r="RX56" i="8" s="1"/>
  <c r="SP56" i="8" s="1"/>
  <c r="SP74" i="8" s="1"/>
  <c r="PP78" i="8"/>
  <c r="RB50" i="8" s="1"/>
  <c r="RY56" i="8" s="1"/>
  <c r="SQ56" i="8" s="1"/>
  <c r="SQ74" i="8" s="1"/>
  <c r="PQ78" i="8"/>
  <c r="RC50" i="8" s="1"/>
  <c r="RZ56" i="8" s="1"/>
  <c r="SR56" i="8" s="1"/>
  <c r="SR74" i="8" s="1"/>
  <c r="PR78" i="8"/>
  <c r="RD50" i="8" s="1"/>
  <c r="SA56" i="8" s="1"/>
  <c r="SS56" i="8" s="1"/>
  <c r="SS74" i="8" s="1"/>
  <c r="PS78" i="8"/>
  <c r="RE50" i="8" s="1"/>
  <c r="SB56" i="8" s="1"/>
  <c r="ST56" i="8" s="1"/>
  <c r="ST74" i="8" s="1"/>
  <c r="PT78" i="8"/>
  <c r="RF50" i="8" s="1"/>
  <c r="SC56" i="8" s="1"/>
  <c r="SU56" i="8" s="1"/>
  <c r="SU74" i="8" s="1"/>
  <c r="PU78" i="8"/>
  <c r="RG50" i="8" s="1"/>
  <c r="SD56" i="8" s="1"/>
  <c r="SV56" i="8" s="1"/>
  <c r="SV74" i="8" s="1"/>
  <c r="PV78" i="8"/>
  <c r="RH50" i="8" s="1"/>
  <c r="SE56" i="8" s="1"/>
  <c r="SW56" i="8" s="1"/>
  <c r="SW74" i="8" s="1"/>
  <c r="PW78" i="8"/>
  <c r="RI50" i="8" s="1"/>
  <c r="SF56" i="8" s="1"/>
  <c r="SX56" i="8" s="1"/>
  <c r="SX74" i="8" s="1"/>
  <c r="PX78" i="8"/>
  <c r="RJ50" i="8" s="1"/>
  <c r="SG56" i="8" s="1"/>
  <c r="SY56" i="8" s="1"/>
  <c r="SY74" i="8" s="1"/>
  <c r="PY78" i="8"/>
  <c r="RK50" i="8" s="1"/>
  <c r="SH56" i="8" s="1"/>
  <c r="SZ56" i="8" s="1"/>
  <c r="SZ74" i="8" s="1"/>
  <c r="PZ78" i="8"/>
  <c r="RL50" i="8" s="1"/>
  <c r="SI56" i="8" s="1"/>
  <c r="TA56" i="8" s="1"/>
  <c r="TA74" i="8" s="1"/>
  <c r="QA78" i="8"/>
  <c r="RM50" i="8" s="1"/>
  <c r="SJ56" i="8" s="1"/>
  <c r="TB56" i="8" s="1"/>
  <c r="TB74" i="8" s="1"/>
  <c r="QB78" i="8"/>
  <c r="RN50" i="8" s="1"/>
  <c r="SK56" i="8" s="1"/>
  <c r="TC56" i="8" s="1"/>
  <c r="TC74" i="8" s="1"/>
  <c r="PL79" i="8"/>
  <c r="QX51" i="8" s="1"/>
  <c r="RU57" i="8" s="1"/>
  <c r="SM57" i="8" s="1"/>
  <c r="SM75" i="8" s="1"/>
  <c r="PM79" i="8"/>
  <c r="QY51" i="8" s="1"/>
  <c r="RV57" i="8" s="1"/>
  <c r="SN57" i="8" s="1"/>
  <c r="SN75" i="8" s="1"/>
  <c r="PN79" i="8"/>
  <c r="QZ51" i="8" s="1"/>
  <c r="RW57" i="8" s="1"/>
  <c r="SO57" i="8" s="1"/>
  <c r="SO75" i="8" s="1"/>
  <c r="PO79" i="8"/>
  <c r="RA51" i="8" s="1"/>
  <c r="RX57" i="8" s="1"/>
  <c r="SP57" i="8" s="1"/>
  <c r="SP75" i="8" s="1"/>
  <c r="PP79" i="8"/>
  <c r="RB51" i="8" s="1"/>
  <c r="RY57" i="8" s="1"/>
  <c r="SQ57" i="8" s="1"/>
  <c r="SQ75" i="8" s="1"/>
  <c r="PQ79" i="8"/>
  <c r="RC51" i="8" s="1"/>
  <c r="RZ57" i="8" s="1"/>
  <c r="SR57" i="8" s="1"/>
  <c r="SR75" i="8" s="1"/>
  <c r="PR79" i="8"/>
  <c r="RD51" i="8" s="1"/>
  <c r="SA57" i="8" s="1"/>
  <c r="SS57" i="8" s="1"/>
  <c r="SS75" i="8" s="1"/>
  <c r="PS79" i="8"/>
  <c r="RE51" i="8" s="1"/>
  <c r="SB57" i="8" s="1"/>
  <c r="ST57" i="8" s="1"/>
  <c r="ST75" i="8" s="1"/>
  <c r="PT79" i="8"/>
  <c r="RF51" i="8" s="1"/>
  <c r="SC57" i="8" s="1"/>
  <c r="SU57" i="8" s="1"/>
  <c r="SU75" i="8" s="1"/>
  <c r="PU79" i="8"/>
  <c r="RG51" i="8" s="1"/>
  <c r="SD57" i="8" s="1"/>
  <c r="SV57" i="8" s="1"/>
  <c r="SV75" i="8" s="1"/>
  <c r="PV79" i="8"/>
  <c r="RH51" i="8" s="1"/>
  <c r="SE57" i="8" s="1"/>
  <c r="SW57" i="8" s="1"/>
  <c r="SW75" i="8" s="1"/>
  <c r="PW79" i="8"/>
  <c r="RI51" i="8" s="1"/>
  <c r="SF57" i="8" s="1"/>
  <c r="SX57" i="8" s="1"/>
  <c r="SX75" i="8" s="1"/>
  <c r="PX79" i="8"/>
  <c r="RJ51" i="8" s="1"/>
  <c r="SG57" i="8" s="1"/>
  <c r="SY57" i="8" s="1"/>
  <c r="SY75" i="8" s="1"/>
  <c r="PY79" i="8"/>
  <c r="RK51" i="8" s="1"/>
  <c r="SH57" i="8" s="1"/>
  <c r="SZ57" i="8" s="1"/>
  <c r="SZ75" i="8" s="1"/>
  <c r="PZ79" i="8"/>
  <c r="RL51" i="8" s="1"/>
  <c r="SI57" i="8" s="1"/>
  <c r="TA57" i="8" s="1"/>
  <c r="TA75" i="8" s="1"/>
  <c r="QA79" i="8"/>
  <c r="RM51" i="8" s="1"/>
  <c r="SJ57" i="8" s="1"/>
  <c r="TB57" i="8" s="1"/>
  <c r="TB75" i="8" s="1"/>
  <c r="QB79" i="8"/>
  <c r="RN51" i="8" s="1"/>
  <c r="SK57" i="8" s="1"/>
  <c r="TC57" i="8" s="1"/>
  <c r="TC75" i="8" s="1"/>
  <c r="PL80" i="8"/>
  <c r="QX52" i="8" s="1"/>
  <c r="RU58" i="8" s="1"/>
  <c r="SM58" i="8" s="1"/>
  <c r="SM76" i="8" s="1"/>
  <c r="PM80" i="8"/>
  <c r="QY52" i="8" s="1"/>
  <c r="RV58" i="8" s="1"/>
  <c r="SN58" i="8" s="1"/>
  <c r="SN76" i="8" s="1"/>
  <c r="PN80" i="8"/>
  <c r="QZ52" i="8" s="1"/>
  <c r="RW58" i="8" s="1"/>
  <c r="SO58" i="8" s="1"/>
  <c r="SO76" i="8" s="1"/>
  <c r="PO80" i="8"/>
  <c r="RA52" i="8" s="1"/>
  <c r="RX58" i="8" s="1"/>
  <c r="SP58" i="8" s="1"/>
  <c r="SP76" i="8" s="1"/>
  <c r="PP80" i="8"/>
  <c r="RB52" i="8" s="1"/>
  <c r="RY58" i="8" s="1"/>
  <c r="SQ58" i="8" s="1"/>
  <c r="SQ76" i="8" s="1"/>
  <c r="PQ80" i="8"/>
  <c r="RC52" i="8" s="1"/>
  <c r="RZ58" i="8" s="1"/>
  <c r="SR58" i="8" s="1"/>
  <c r="SR76" i="8" s="1"/>
  <c r="PR80" i="8"/>
  <c r="RD52" i="8" s="1"/>
  <c r="SA58" i="8" s="1"/>
  <c r="SS58" i="8" s="1"/>
  <c r="SS76" i="8" s="1"/>
  <c r="PS80" i="8"/>
  <c r="RE52" i="8" s="1"/>
  <c r="SB58" i="8" s="1"/>
  <c r="ST58" i="8" s="1"/>
  <c r="ST76" i="8" s="1"/>
  <c r="PT80" i="8"/>
  <c r="RF52" i="8" s="1"/>
  <c r="SC58" i="8" s="1"/>
  <c r="SU58" i="8" s="1"/>
  <c r="SU76" i="8" s="1"/>
  <c r="PU80" i="8"/>
  <c r="RG52" i="8" s="1"/>
  <c r="SD58" i="8" s="1"/>
  <c r="SV58" i="8" s="1"/>
  <c r="SV76" i="8" s="1"/>
  <c r="PV80" i="8"/>
  <c r="RH52" i="8" s="1"/>
  <c r="SE58" i="8" s="1"/>
  <c r="SW58" i="8" s="1"/>
  <c r="SW76" i="8" s="1"/>
  <c r="PW80" i="8"/>
  <c r="RI52" i="8" s="1"/>
  <c r="SF58" i="8" s="1"/>
  <c r="SX58" i="8" s="1"/>
  <c r="SX76" i="8" s="1"/>
  <c r="PX80" i="8"/>
  <c r="RJ52" i="8" s="1"/>
  <c r="SG58" i="8" s="1"/>
  <c r="SY58" i="8" s="1"/>
  <c r="SY76" i="8" s="1"/>
  <c r="PY80" i="8"/>
  <c r="RK52" i="8" s="1"/>
  <c r="SH58" i="8" s="1"/>
  <c r="SZ58" i="8" s="1"/>
  <c r="SZ76" i="8" s="1"/>
  <c r="PZ80" i="8"/>
  <c r="RL52" i="8" s="1"/>
  <c r="SI58" i="8" s="1"/>
  <c r="TA58" i="8" s="1"/>
  <c r="TA76" i="8" s="1"/>
  <c r="QA80" i="8"/>
  <c r="RM52" i="8" s="1"/>
  <c r="SJ58" i="8" s="1"/>
  <c r="TB58" i="8" s="1"/>
  <c r="TB76" i="8" s="1"/>
  <c r="QB80" i="8"/>
  <c r="RN52" i="8" s="1"/>
  <c r="SK58" i="8" s="1"/>
  <c r="TC58" i="8" s="1"/>
  <c r="TC76" i="8" s="1"/>
  <c r="PL81" i="8"/>
  <c r="QX53" i="8" s="1"/>
  <c r="RU59" i="8" s="1"/>
  <c r="SM59" i="8" s="1"/>
  <c r="SM77" i="8" s="1"/>
  <c r="PM81" i="8"/>
  <c r="QY53" i="8" s="1"/>
  <c r="RV59" i="8" s="1"/>
  <c r="SN59" i="8" s="1"/>
  <c r="SN77" i="8" s="1"/>
  <c r="PN81" i="8"/>
  <c r="QZ53" i="8" s="1"/>
  <c r="RW59" i="8" s="1"/>
  <c r="SO59" i="8" s="1"/>
  <c r="SO77" i="8" s="1"/>
  <c r="PO81" i="8"/>
  <c r="RA53" i="8" s="1"/>
  <c r="RX59" i="8" s="1"/>
  <c r="SP59" i="8" s="1"/>
  <c r="SP77" i="8" s="1"/>
  <c r="PP81" i="8"/>
  <c r="RB53" i="8" s="1"/>
  <c r="RY59" i="8" s="1"/>
  <c r="SQ59" i="8" s="1"/>
  <c r="SQ77" i="8" s="1"/>
  <c r="PQ81" i="8"/>
  <c r="RC53" i="8" s="1"/>
  <c r="RZ59" i="8" s="1"/>
  <c r="SR59" i="8" s="1"/>
  <c r="SR77" i="8" s="1"/>
  <c r="PR81" i="8"/>
  <c r="RD53" i="8" s="1"/>
  <c r="SA59" i="8" s="1"/>
  <c r="SS59" i="8" s="1"/>
  <c r="SS77" i="8" s="1"/>
  <c r="PS81" i="8"/>
  <c r="RE53" i="8" s="1"/>
  <c r="SB59" i="8" s="1"/>
  <c r="ST59" i="8" s="1"/>
  <c r="ST77" i="8" s="1"/>
  <c r="PT81" i="8"/>
  <c r="RF53" i="8" s="1"/>
  <c r="SC59" i="8" s="1"/>
  <c r="SU59" i="8" s="1"/>
  <c r="SU77" i="8" s="1"/>
  <c r="PU81" i="8"/>
  <c r="RG53" i="8" s="1"/>
  <c r="SD59" i="8" s="1"/>
  <c r="SV59" i="8" s="1"/>
  <c r="SV77" i="8" s="1"/>
  <c r="PV81" i="8"/>
  <c r="RH53" i="8" s="1"/>
  <c r="SE59" i="8" s="1"/>
  <c r="SW59" i="8" s="1"/>
  <c r="SW77" i="8" s="1"/>
  <c r="PW81" i="8"/>
  <c r="RI53" i="8" s="1"/>
  <c r="SF59" i="8" s="1"/>
  <c r="SX59" i="8" s="1"/>
  <c r="SX77" i="8" s="1"/>
  <c r="PX81" i="8"/>
  <c r="RJ53" i="8" s="1"/>
  <c r="SG59" i="8" s="1"/>
  <c r="SY59" i="8" s="1"/>
  <c r="SY77" i="8" s="1"/>
  <c r="PY81" i="8"/>
  <c r="RK53" i="8" s="1"/>
  <c r="SH59" i="8" s="1"/>
  <c r="SZ59" i="8" s="1"/>
  <c r="SZ77" i="8" s="1"/>
  <c r="PZ81" i="8"/>
  <c r="RL53" i="8" s="1"/>
  <c r="SI59" i="8" s="1"/>
  <c r="TA59" i="8" s="1"/>
  <c r="TA77" i="8" s="1"/>
  <c r="QA81" i="8"/>
  <c r="RM53" i="8" s="1"/>
  <c r="SJ59" i="8" s="1"/>
  <c r="TB59" i="8" s="1"/>
  <c r="TB77" i="8" s="1"/>
  <c r="QB81" i="8"/>
  <c r="RN53" i="8" s="1"/>
  <c r="SK59" i="8" s="1"/>
  <c r="TC59" i="8" s="1"/>
  <c r="TC77" i="8" s="1"/>
  <c r="PL82" i="8"/>
  <c r="QX54" i="8" s="1"/>
  <c r="RU60" i="8" s="1"/>
  <c r="SM60" i="8" s="1"/>
  <c r="SM78" i="8" s="1"/>
  <c r="PM82" i="8"/>
  <c r="QY54" i="8" s="1"/>
  <c r="RV60" i="8" s="1"/>
  <c r="SN60" i="8" s="1"/>
  <c r="SN78" i="8" s="1"/>
  <c r="PN82" i="8"/>
  <c r="QZ54" i="8" s="1"/>
  <c r="RW60" i="8" s="1"/>
  <c r="SO60" i="8" s="1"/>
  <c r="SO78" i="8" s="1"/>
  <c r="PO82" i="8"/>
  <c r="RA54" i="8" s="1"/>
  <c r="RX60" i="8" s="1"/>
  <c r="SP60" i="8" s="1"/>
  <c r="SP78" i="8" s="1"/>
  <c r="PP82" i="8"/>
  <c r="RB54" i="8" s="1"/>
  <c r="RY60" i="8" s="1"/>
  <c r="SQ60" i="8" s="1"/>
  <c r="SQ78" i="8" s="1"/>
  <c r="PQ82" i="8"/>
  <c r="RC54" i="8" s="1"/>
  <c r="RZ60" i="8" s="1"/>
  <c r="SR60" i="8" s="1"/>
  <c r="SR78" i="8" s="1"/>
  <c r="PR82" i="8"/>
  <c r="RD54" i="8" s="1"/>
  <c r="SA60" i="8" s="1"/>
  <c r="SS60" i="8" s="1"/>
  <c r="SS78" i="8" s="1"/>
  <c r="PS82" i="8"/>
  <c r="RE54" i="8" s="1"/>
  <c r="SB60" i="8" s="1"/>
  <c r="ST60" i="8" s="1"/>
  <c r="ST78" i="8" s="1"/>
  <c r="PT82" i="8"/>
  <c r="RF54" i="8" s="1"/>
  <c r="SC60" i="8" s="1"/>
  <c r="SU60" i="8" s="1"/>
  <c r="SU78" i="8" s="1"/>
  <c r="PU82" i="8"/>
  <c r="RG54" i="8" s="1"/>
  <c r="SD60" i="8" s="1"/>
  <c r="SV60" i="8" s="1"/>
  <c r="SV78" i="8" s="1"/>
  <c r="PV82" i="8"/>
  <c r="RH54" i="8" s="1"/>
  <c r="SE60" i="8" s="1"/>
  <c r="SW60" i="8" s="1"/>
  <c r="SW78" i="8" s="1"/>
  <c r="PW82" i="8"/>
  <c r="RI54" i="8" s="1"/>
  <c r="SF60" i="8" s="1"/>
  <c r="SX60" i="8" s="1"/>
  <c r="SX78" i="8" s="1"/>
  <c r="PX82" i="8"/>
  <c r="RJ54" i="8" s="1"/>
  <c r="SG60" i="8" s="1"/>
  <c r="SY60" i="8" s="1"/>
  <c r="SY78" i="8" s="1"/>
  <c r="PY82" i="8"/>
  <c r="RK54" i="8" s="1"/>
  <c r="SH60" i="8" s="1"/>
  <c r="SZ60" i="8" s="1"/>
  <c r="SZ78" i="8" s="1"/>
  <c r="PZ82" i="8"/>
  <c r="RL54" i="8" s="1"/>
  <c r="SI60" i="8" s="1"/>
  <c r="TA60" i="8" s="1"/>
  <c r="TA78" i="8" s="1"/>
  <c r="QA82" i="8"/>
  <c r="RM54" i="8" s="1"/>
  <c r="SJ60" i="8" s="1"/>
  <c r="TB60" i="8" s="1"/>
  <c r="TB78" i="8" s="1"/>
  <c r="QB82" i="8"/>
  <c r="RN54" i="8" s="1"/>
  <c r="SK60" i="8" s="1"/>
  <c r="TC60" i="8" s="1"/>
  <c r="TC78" i="8" s="1"/>
  <c r="PL83" i="8"/>
  <c r="QX55" i="8" s="1"/>
  <c r="RU61" i="8" s="1"/>
  <c r="SM61" i="8" s="1"/>
  <c r="SM79" i="8" s="1"/>
  <c r="PM83" i="8"/>
  <c r="QY55" i="8" s="1"/>
  <c r="RV61" i="8" s="1"/>
  <c r="SN61" i="8" s="1"/>
  <c r="SN79" i="8" s="1"/>
  <c r="PN83" i="8"/>
  <c r="QZ55" i="8" s="1"/>
  <c r="RW61" i="8" s="1"/>
  <c r="SO61" i="8" s="1"/>
  <c r="SO79" i="8" s="1"/>
  <c r="PO83" i="8"/>
  <c r="RA55" i="8" s="1"/>
  <c r="RX61" i="8" s="1"/>
  <c r="SP61" i="8" s="1"/>
  <c r="SP79" i="8" s="1"/>
  <c r="PP83" i="8"/>
  <c r="RB55" i="8" s="1"/>
  <c r="RY61" i="8" s="1"/>
  <c r="SQ61" i="8" s="1"/>
  <c r="SQ79" i="8" s="1"/>
  <c r="PQ83" i="8"/>
  <c r="RC55" i="8" s="1"/>
  <c r="RZ61" i="8" s="1"/>
  <c r="SR61" i="8" s="1"/>
  <c r="SR79" i="8" s="1"/>
  <c r="PR83" i="8"/>
  <c r="RD55" i="8" s="1"/>
  <c r="SA61" i="8" s="1"/>
  <c r="SS61" i="8" s="1"/>
  <c r="SS79" i="8" s="1"/>
  <c r="PS83" i="8"/>
  <c r="RE55" i="8" s="1"/>
  <c r="SB61" i="8" s="1"/>
  <c r="ST61" i="8" s="1"/>
  <c r="ST79" i="8" s="1"/>
  <c r="PT83" i="8"/>
  <c r="RF55" i="8" s="1"/>
  <c r="SC61" i="8" s="1"/>
  <c r="SU61" i="8" s="1"/>
  <c r="SU79" i="8" s="1"/>
  <c r="PU83" i="8"/>
  <c r="RG55" i="8" s="1"/>
  <c r="SD61" i="8" s="1"/>
  <c r="SV61" i="8" s="1"/>
  <c r="SV79" i="8" s="1"/>
  <c r="PV83" i="8"/>
  <c r="RH55" i="8" s="1"/>
  <c r="SE61" i="8" s="1"/>
  <c r="SW61" i="8" s="1"/>
  <c r="SW79" i="8" s="1"/>
  <c r="PW83" i="8"/>
  <c r="RI55" i="8" s="1"/>
  <c r="SF61" i="8" s="1"/>
  <c r="SX61" i="8" s="1"/>
  <c r="SX79" i="8" s="1"/>
  <c r="PX83" i="8"/>
  <c r="RJ55" i="8" s="1"/>
  <c r="SG61" i="8" s="1"/>
  <c r="SY61" i="8" s="1"/>
  <c r="SY79" i="8" s="1"/>
  <c r="PY83" i="8"/>
  <c r="RK55" i="8" s="1"/>
  <c r="SH61" i="8" s="1"/>
  <c r="SZ61" i="8" s="1"/>
  <c r="SZ79" i="8" s="1"/>
  <c r="PZ83" i="8"/>
  <c r="RL55" i="8" s="1"/>
  <c r="SI61" i="8" s="1"/>
  <c r="TA61" i="8" s="1"/>
  <c r="TA79" i="8" s="1"/>
  <c r="QA83" i="8"/>
  <c r="RM55" i="8" s="1"/>
  <c r="SJ61" i="8" s="1"/>
  <c r="TB61" i="8" s="1"/>
  <c r="TB79" i="8" s="1"/>
  <c r="QB83" i="8"/>
  <c r="RN55" i="8" s="1"/>
  <c r="SK61" i="8" s="1"/>
  <c r="TC61" i="8" s="1"/>
  <c r="TC79" i="8" s="1"/>
  <c r="PL84" i="8"/>
  <c r="QX56" i="8" s="1"/>
  <c r="RU62" i="8" s="1"/>
  <c r="SM62" i="8" s="1"/>
  <c r="SM80" i="8" s="1"/>
  <c r="PM84" i="8"/>
  <c r="QY56" i="8" s="1"/>
  <c r="RV62" i="8" s="1"/>
  <c r="SN62" i="8" s="1"/>
  <c r="SN80" i="8" s="1"/>
  <c r="PN84" i="8"/>
  <c r="QZ56" i="8" s="1"/>
  <c r="RW62" i="8" s="1"/>
  <c r="SO62" i="8" s="1"/>
  <c r="SO80" i="8" s="1"/>
  <c r="PO84" i="8"/>
  <c r="RA56" i="8" s="1"/>
  <c r="RX62" i="8" s="1"/>
  <c r="SP62" i="8" s="1"/>
  <c r="SP80" i="8" s="1"/>
  <c r="PP84" i="8"/>
  <c r="RB56" i="8" s="1"/>
  <c r="RY62" i="8" s="1"/>
  <c r="SQ62" i="8" s="1"/>
  <c r="SQ80" i="8" s="1"/>
  <c r="PQ84" i="8"/>
  <c r="RC56" i="8" s="1"/>
  <c r="RZ62" i="8" s="1"/>
  <c r="SR62" i="8" s="1"/>
  <c r="SR80" i="8" s="1"/>
  <c r="PR84" i="8"/>
  <c r="RD56" i="8" s="1"/>
  <c r="SA62" i="8" s="1"/>
  <c r="SS62" i="8" s="1"/>
  <c r="SS80" i="8" s="1"/>
  <c r="PS84" i="8"/>
  <c r="RE56" i="8" s="1"/>
  <c r="SB62" i="8" s="1"/>
  <c r="ST62" i="8" s="1"/>
  <c r="ST80" i="8" s="1"/>
  <c r="PT84" i="8"/>
  <c r="RF56" i="8" s="1"/>
  <c r="SC62" i="8" s="1"/>
  <c r="SU62" i="8" s="1"/>
  <c r="SU80" i="8" s="1"/>
  <c r="PU84" i="8"/>
  <c r="RG56" i="8" s="1"/>
  <c r="SD62" i="8" s="1"/>
  <c r="SV62" i="8" s="1"/>
  <c r="SV80" i="8" s="1"/>
  <c r="PV84" i="8"/>
  <c r="RH56" i="8" s="1"/>
  <c r="SE62" i="8" s="1"/>
  <c r="SW62" i="8" s="1"/>
  <c r="SW80" i="8" s="1"/>
  <c r="PW84" i="8"/>
  <c r="RI56" i="8" s="1"/>
  <c r="SF62" i="8" s="1"/>
  <c r="SX62" i="8" s="1"/>
  <c r="SX80" i="8" s="1"/>
  <c r="PX84" i="8"/>
  <c r="RJ56" i="8" s="1"/>
  <c r="SG62" i="8" s="1"/>
  <c r="SY62" i="8" s="1"/>
  <c r="SY80" i="8" s="1"/>
  <c r="PY84" i="8"/>
  <c r="RK56" i="8" s="1"/>
  <c r="SH62" i="8" s="1"/>
  <c r="SZ62" i="8" s="1"/>
  <c r="SZ80" i="8" s="1"/>
  <c r="PZ84" i="8"/>
  <c r="RL56" i="8" s="1"/>
  <c r="SI62" i="8" s="1"/>
  <c r="TA62" i="8" s="1"/>
  <c r="TA80" i="8" s="1"/>
  <c r="QA84" i="8"/>
  <c r="RM56" i="8" s="1"/>
  <c r="SJ62" i="8" s="1"/>
  <c r="TB62" i="8" s="1"/>
  <c r="TB80" i="8" s="1"/>
  <c r="QB84" i="8"/>
  <c r="RN56" i="8" s="1"/>
  <c r="SK62" i="8" s="1"/>
  <c r="TC62" i="8" s="1"/>
  <c r="TC80" i="8" s="1"/>
  <c r="PL85" i="8"/>
  <c r="QX57" i="8" s="1"/>
  <c r="RU63" i="8" s="1"/>
  <c r="SM63" i="8" s="1"/>
  <c r="SM81" i="8" s="1"/>
  <c r="PM85" i="8"/>
  <c r="QY57" i="8" s="1"/>
  <c r="RV63" i="8" s="1"/>
  <c r="SN63" i="8" s="1"/>
  <c r="SN81" i="8" s="1"/>
  <c r="PN85" i="8"/>
  <c r="QZ57" i="8" s="1"/>
  <c r="RW63" i="8" s="1"/>
  <c r="SO63" i="8" s="1"/>
  <c r="SO81" i="8" s="1"/>
  <c r="PO85" i="8"/>
  <c r="RA57" i="8" s="1"/>
  <c r="RX63" i="8" s="1"/>
  <c r="SP63" i="8" s="1"/>
  <c r="SP81" i="8" s="1"/>
  <c r="PP85" i="8"/>
  <c r="RB57" i="8" s="1"/>
  <c r="RY63" i="8" s="1"/>
  <c r="SQ63" i="8" s="1"/>
  <c r="SQ81" i="8" s="1"/>
  <c r="PQ85" i="8"/>
  <c r="RC57" i="8" s="1"/>
  <c r="RZ63" i="8" s="1"/>
  <c r="SR63" i="8" s="1"/>
  <c r="SR81" i="8" s="1"/>
  <c r="PR85" i="8"/>
  <c r="RD57" i="8" s="1"/>
  <c r="SA63" i="8" s="1"/>
  <c r="SS63" i="8" s="1"/>
  <c r="SS81" i="8" s="1"/>
  <c r="PS85" i="8"/>
  <c r="RE57" i="8" s="1"/>
  <c r="SB63" i="8" s="1"/>
  <c r="ST63" i="8" s="1"/>
  <c r="ST81" i="8" s="1"/>
  <c r="PT85" i="8"/>
  <c r="RF57" i="8" s="1"/>
  <c r="SC63" i="8" s="1"/>
  <c r="SU63" i="8" s="1"/>
  <c r="SU81" i="8" s="1"/>
  <c r="PU85" i="8"/>
  <c r="RG57" i="8" s="1"/>
  <c r="SD63" i="8" s="1"/>
  <c r="SV63" i="8" s="1"/>
  <c r="SV81" i="8" s="1"/>
  <c r="PV85" i="8"/>
  <c r="RH57" i="8" s="1"/>
  <c r="SE63" i="8" s="1"/>
  <c r="SW63" i="8" s="1"/>
  <c r="SW81" i="8" s="1"/>
  <c r="PW85" i="8"/>
  <c r="RI57" i="8" s="1"/>
  <c r="SF63" i="8" s="1"/>
  <c r="SX63" i="8" s="1"/>
  <c r="SX81" i="8" s="1"/>
  <c r="PX85" i="8"/>
  <c r="RJ57" i="8" s="1"/>
  <c r="SG63" i="8" s="1"/>
  <c r="SY63" i="8" s="1"/>
  <c r="SY81" i="8" s="1"/>
  <c r="PY85" i="8"/>
  <c r="RK57" i="8" s="1"/>
  <c r="SH63" i="8" s="1"/>
  <c r="SZ63" i="8" s="1"/>
  <c r="SZ81" i="8" s="1"/>
  <c r="PZ85" i="8"/>
  <c r="RL57" i="8" s="1"/>
  <c r="SI63" i="8" s="1"/>
  <c r="TA63" i="8" s="1"/>
  <c r="TA81" i="8" s="1"/>
  <c r="QA85" i="8"/>
  <c r="RM57" i="8" s="1"/>
  <c r="SJ63" i="8" s="1"/>
  <c r="TB63" i="8" s="1"/>
  <c r="TB81" i="8" s="1"/>
  <c r="QB85" i="8"/>
  <c r="RN57" i="8" s="1"/>
  <c r="SK63" i="8" s="1"/>
  <c r="TC63" i="8" s="1"/>
  <c r="TC81" i="8" s="1"/>
  <c r="PL86" i="8"/>
  <c r="QX58" i="8" s="1"/>
  <c r="RU64" i="8" s="1"/>
  <c r="SM64" i="8" s="1"/>
  <c r="SM82" i="8" s="1"/>
  <c r="PM86" i="8"/>
  <c r="QY58" i="8" s="1"/>
  <c r="RV64" i="8" s="1"/>
  <c r="SN64" i="8" s="1"/>
  <c r="SN82" i="8" s="1"/>
  <c r="PN86" i="8"/>
  <c r="QZ58" i="8" s="1"/>
  <c r="RW64" i="8" s="1"/>
  <c r="SO64" i="8" s="1"/>
  <c r="SO82" i="8" s="1"/>
  <c r="PO86" i="8"/>
  <c r="RA58" i="8" s="1"/>
  <c r="RX64" i="8" s="1"/>
  <c r="SP64" i="8" s="1"/>
  <c r="SP82" i="8" s="1"/>
  <c r="PP86" i="8"/>
  <c r="RB58" i="8" s="1"/>
  <c r="RY64" i="8" s="1"/>
  <c r="SQ64" i="8" s="1"/>
  <c r="SQ82" i="8" s="1"/>
  <c r="PQ86" i="8"/>
  <c r="RC58" i="8" s="1"/>
  <c r="RZ64" i="8" s="1"/>
  <c r="SR64" i="8" s="1"/>
  <c r="SR82" i="8" s="1"/>
  <c r="PR86" i="8"/>
  <c r="RD58" i="8" s="1"/>
  <c r="SA64" i="8" s="1"/>
  <c r="SS64" i="8" s="1"/>
  <c r="SS82" i="8" s="1"/>
  <c r="PS86" i="8"/>
  <c r="RE58" i="8" s="1"/>
  <c r="SB64" i="8" s="1"/>
  <c r="ST64" i="8" s="1"/>
  <c r="ST82" i="8" s="1"/>
  <c r="PT86" i="8"/>
  <c r="RF58" i="8" s="1"/>
  <c r="SC64" i="8" s="1"/>
  <c r="SU64" i="8" s="1"/>
  <c r="SU82" i="8" s="1"/>
  <c r="PU86" i="8"/>
  <c r="RG58" i="8" s="1"/>
  <c r="SD64" i="8" s="1"/>
  <c r="SV64" i="8" s="1"/>
  <c r="SV82" i="8" s="1"/>
  <c r="PV86" i="8"/>
  <c r="RH58" i="8" s="1"/>
  <c r="SE64" i="8" s="1"/>
  <c r="SW64" i="8" s="1"/>
  <c r="SW82" i="8" s="1"/>
  <c r="PW86" i="8"/>
  <c r="RI58" i="8" s="1"/>
  <c r="SF64" i="8" s="1"/>
  <c r="SX64" i="8" s="1"/>
  <c r="SX82" i="8" s="1"/>
  <c r="PX86" i="8"/>
  <c r="RJ58" i="8" s="1"/>
  <c r="SG64" i="8" s="1"/>
  <c r="SY64" i="8" s="1"/>
  <c r="SY82" i="8" s="1"/>
  <c r="PY86" i="8"/>
  <c r="RK58" i="8" s="1"/>
  <c r="SH64" i="8" s="1"/>
  <c r="SZ64" i="8" s="1"/>
  <c r="SZ82" i="8" s="1"/>
  <c r="PZ86" i="8"/>
  <c r="RL58" i="8" s="1"/>
  <c r="SI64" i="8" s="1"/>
  <c r="TA64" i="8" s="1"/>
  <c r="TA82" i="8" s="1"/>
  <c r="QA86" i="8"/>
  <c r="RM58" i="8" s="1"/>
  <c r="SJ64" i="8" s="1"/>
  <c r="TB64" i="8" s="1"/>
  <c r="TB82" i="8" s="1"/>
  <c r="QB86" i="8"/>
  <c r="RN58" i="8" s="1"/>
  <c r="SK64" i="8" s="1"/>
  <c r="TC64" i="8" s="1"/>
  <c r="TC82" i="8" s="1"/>
  <c r="PM70" i="8"/>
  <c r="QY42" i="8" s="1"/>
  <c r="RV48" i="8" s="1"/>
  <c r="SN48" i="8" s="1"/>
  <c r="SN66" i="8" s="1"/>
  <c r="PN70" i="8"/>
  <c r="QZ42" i="8" s="1"/>
  <c r="RW48" i="8" s="1"/>
  <c r="SO48" i="8" s="1"/>
  <c r="SO66" i="8" s="1"/>
  <c r="PO70" i="8"/>
  <c r="RA42" i="8" s="1"/>
  <c r="RX48" i="8" s="1"/>
  <c r="SP48" i="8" s="1"/>
  <c r="SP66" i="8" s="1"/>
  <c r="PP70" i="8"/>
  <c r="RB42" i="8" s="1"/>
  <c r="RY48" i="8" s="1"/>
  <c r="SQ48" i="8" s="1"/>
  <c r="SQ66" i="8" s="1"/>
  <c r="PQ70" i="8"/>
  <c r="RC42" i="8" s="1"/>
  <c r="RZ48" i="8" s="1"/>
  <c r="SR48" i="8" s="1"/>
  <c r="SR66" i="8" s="1"/>
  <c r="PR70" i="8"/>
  <c r="RD42" i="8" s="1"/>
  <c r="SA48" i="8" s="1"/>
  <c r="SS48" i="8" s="1"/>
  <c r="SS66" i="8" s="1"/>
  <c r="PS70" i="8"/>
  <c r="RE42" i="8" s="1"/>
  <c r="SB48" i="8" s="1"/>
  <c r="ST48" i="8" s="1"/>
  <c r="ST66" i="8" s="1"/>
  <c r="PT70" i="8"/>
  <c r="RF42" i="8" s="1"/>
  <c r="SC48" i="8" s="1"/>
  <c r="SU48" i="8" s="1"/>
  <c r="SU66" i="8" s="1"/>
  <c r="PU70" i="8"/>
  <c r="RG42" i="8" s="1"/>
  <c r="SD48" i="8" s="1"/>
  <c r="SV48" i="8" s="1"/>
  <c r="SV66" i="8" s="1"/>
  <c r="PV70" i="8"/>
  <c r="RH42" i="8" s="1"/>
  <c r="SE48" i="8" s="1"/>
  <c r="SW48" i="8" s="1"/>
  <c r="SW66" i="8" s="1"/>
  <c r="PW70" i="8"/>
  <c r="RI42" i="8" s="1"/>
  <c r="SF48" i="8" s="1"/>
  <c r="SX48" i="8" s="1"/>
  <c r="SX66" i="8" s="1"/>
  <c r="PX70" i="8"/>
  <c r="RJ42" i="8" s="1"/>
  <c r="SG48" i="8" s="1"/>
  <c r="SY48" i="8" s="1"/>
  <c r="SY66" i="8" s="1"/>
  <c r="PY70" i="8"/>
  <c r="RK42" i="8" s="1"/>
  <c r="SH48" i="8" s="1"/>
  <c r="SZ48" i="8" s="1"/>
  <c r="SZ66" i="8" s="1"/>
  <c r="PZ70" i="8"/>
  <c r="RL42" i="8" s="1"/>
  <c r="SI48" i="8" s="1"/>
  <c r="TA48" i="8" s="1"/>
  <c r="TA66" i="8" s="1"/>
  <c r="QA70" i="8"/>
  <c r="RM42" i="8" s="1"/>
  <c r="SJ48" i="8" s="1"/>
  <c r="TB48" i="8" s="1"/>
  <c r="TB66" i="8" s="1"/>
  <c r="QB70" i="8"/>
  <c r="RN42" i="8" s="1"/>
  <c r="SK48" i="8" s="1"/>
  <c r="TC48" i="8" s="1"/>
  <c r="TC66" i="8" s="1"/>
  <c r="PL70" i="8"/>
  <c r="QX42" i="8" s="1"/>
  <c r="RU48" i="8" s="1"/>
  <c r="SM48" i="8" s="1"/>
  <c r="SM66" i="8" s="1"/>
  <c r="PT58" i="8"/>
  <c r="QN58" i="8" s="1"/>
  <c r="SC19" i="8" s="1"/>
  <c r="SU19" i="8" s="1"/>
  <c r="SU37" i="8" s="1"/>
  <c r="PL43" i="8"/>
  <c r="QF43" i="8" s="1"/>
  <c r="RU4" i="8" s="1"/>
  <c r="SM4" i="8" s="1"/>
  <c r="SM22" i="8" s="1"/>
  <c r="PM43" i="8"/>
  <c r="QG43" i="8" s="1"/>
  <c r="RV4" i="8" s="1"/>
  <c r="SN4" i="8" s="1"/>
  <c r="SN22" i="8" s="1"/>
  <c r="PN43" i="8"/>
  <c r="QH43" i="8" s="1"/>
  <c r="RW4" i="8" s="1"/>
  <c r="SO4" i="8" s="1"/>
  <c r="SO22" i="8" s="1"/>
  <c r="PO43" i="8"/>
  <c r="QI43" i="8" s="1"/>
  <c r="RX4" i="8" s="1"/>
  <c r="SP4" i="8" s="1"/>
  <c r="SP22" i="8" s="1"/>
  <c r="PP43" i="8"/>
  <c r="QJ43" i="8" s="1"/>
  <c r="RY4" i="8" s="1"/>
  <c r="SQ4" i="8" s="1"/>
  <c r="SQ22" i="8" s="1"/>
  <c r="PQ43" i="8"/>
  <c r="QK43" i="8" s="1"/>
  <c r="RZ4" i="8" s="1"/>
  <c r="SR4" i="8" s="1"/>
  <c r="SR22" i="8" s="1"/>
  <c r="PR43" i="8"/>
  <c r="QL43" i="8" s="1"/>
  <c r="SA4" i="8" s="1"/>
  <c r="SS4" i="8" s="1"/>
  <c r="SS22" i="8" s="1"/>
  <c r="PS43" i="8"/>
  <c r="QM43" i="8" s="1"/>
  <c r="SB4" i="8" s="1"/>
  <c r="ST4" i="8" s="1"/>
  <c r="ST22" i="8" s="1"/>
  <c r="PT43" i="8"/>
  <c r="QN43" i="8" s="1"/>
  <c r="SC4" i="8" s="1"/>
  <c r="SU4" i="8" s="1"/>
  <c r="SU22" i="8" s="1"/>
  <c r="PU43" i="8"/>
  <c r="QO43" i="8" s="1"/>
  <c r="SD4" i="8" s="1"/>
  <c r="SV4" i="8" s="1"/>
  <c r="SV22" i="8" s="1"/>
  <c r="PV43" i="8"/>
  <c r="QP43" i="8" s="1"/>
  <c r="SE4" i="8" s="1"/>
  <c r="SW4" i="8" s="1"/>
  <c r="SW22" i="8" s="1"/>
  <c r="PW43" i="8"/>
  <c r="QQ43" i="8" s="1"/>
  <c r="SF4" i="8" s="1"/>
  <c r="SX4" i="8" s="1"/>
  <c r="SX22" i="8" s="1"/>
  <c r="PX43" i="8"/>
  <c r="QR43" i="8" s="1"/>
  <c r="SG4" i="8" s="1"/>
  <c r="SY4" i="8" s="1"/>
  <c r="SY22" i="8" s="1"/>
  <c r="PY43" i="8"/>
  <c r="QS43" i="8" s="1"/>
  <c r="SH4" i="8" s="1"/>
  <c r="SZ4" i="8" s="1"/>
  <c r="SZ22" i="8" s="1"/>
  <c r="PZ43" i="8"/>
  <c r="QT43" i="8" s="1"/>
  <c r="SI4" i="8" s="1"/>
  <c r="TA4" i="8" s="1"/>
  <c r="TA22" i="8" s="1"/>
  <c r="QA43" i="8"/>
  <c r="QU43" i="8" s="1"/>
  <c r="SJ4" i="8" s="1"/>
  <c r="TB4" i="8" s="1"/>
  <c r="TB22" i="8" s="1"/>
  <c r="QB43" i="8"/>
  <c r="QV43" i="8" s="1"/>
  <c r="SK4" i="8" s="1"/>
  <c r="TC4" i="8" s="1"/>
  <c r="TC22" i="8" s="1"/>
  <c r="PL44" i="8"/>
  <c r="QF44" i="8" s="1"/>
  <c r="RU5" i="8" s="1"/>
  <c r="SM5" i="8" s="1"/>
  <c r="SM23" i="8" s="1"/>
  <c r="PM44" i="8"/>
  <c r="QG44" i="8" s="1"/>
  <c r="RV5" i="8" s="1"/>
  <c r="SN5" i="8" s="1"/>
  <c r="SN23" i="8" s="1"/>
  <c r="PN44" i="8"/>
  <c r="QH44" i="8" s="1"/>
  <c r="RW5" i="8" s="1"/>
  <c r="SO5" i="8" s="1"/>
  <c r="SO23" i="8" s="1"/>
  <c r="PO44" i="8"/>
  <c r="QI44" i="8" s="1"/>
  <c r="RX5" i="8" s="1"/>
  <c r="SP5" i="8" s="1"/>
  <c r="SP23" i="8" s="1"/>
  <c r="PP44" i="8"/>
  <c r="QJ44" i="8" s="1"/>
  <c r="RY5" i="8" s="1"/>
  <c r="SQ5" i="8" s="1"/>
  <c r="SQ23" i="8" s="1"/>
  <c r="PQ44" i="8"/>
  <c r="QK44" i="8" s="1"/>
  <c r="RZ5" i="8" s="1"/>
  <c r="SR5" i="8" s="1"/>
  <c r="SR23" i="8" s="1"/>
  <c r="PR44" i="8"/>
  <c r="QL44" i="8" s="1"/>
  <c r="SA5" i="8" s="1"/>
  <c r="SS5" i="8" s="1"/>
  <c r="SS23" i="8" s="1"/>
  <c r="PS44" i="8"/>
  <c r="QM44" i="8" s="1"/>
  <c r="SB5" i="8" s="1"/>
  <c r="ST5" i="8" s="1"/>
  <c r="ST23" i="8" s="1"/>
  <c r="PT44" i="8"/>
  <c r="QN44" i="8" s="1"/>
  <c r="SC5" i="8" s="1"/>
  <c r="SU5" i="8" s="1"/>
  <c r="SU23" i="8" s="1"/>
  <c r="PU44" i="8"/>
  <c r="QO44" i="8" s="1"/>
  <c r="SD5" i="8" s="1"/>
  <c r="SV5" i="8" s="1"/>
  <c r="SV23" i="8" s="1"/>
  <c r="PV44" i="8"/>
  <c r="QP44" i="8" s="1"/>
  <c r="SE5" i="8" s="1"/>
  <c r="SW5" i="8" s="1"/>
  <c r="SW23" i="8" s="1"/>
  <c r="PW44" i="8"/>
  <c r="QQ44" i="8" s="1"/>
  <c r="SF5" i="8" s="1"/>
  <c r="SX5" i="8" s="1"/>
  <c r="SX23" i="8" s="1"/>
  <c r="PX44" i="8"/>
  <c r="QR44" i="8" s="1"/>
  <c r="SG5" i="8" s="1"/>
  <c r="SY5" i="8" s="1"/>
  <c r="SY23" i="8" s="1"/>
  <c r="PY44" i="8"/>
  <c r="QS44" i="8" s="1"/>
  <c r="SH5" i="8" s="1"/>
  <c r="SZ5" i="8" s="1"/>
  <c r="SZ23" i="8" s="1"/>
  <c r="PZ44" i="8"/>
  <c r="QT44" i="8" s="1"/>
  <c r="SI5" i="8" s="1"/>
  <c r="TA5" i="8" s="1"/>
  <c r="TA23" i="8" s="1"/>
  <c r="QA44" i="8"/>
  <c r="QU44" i="8" s="1"/>
  <c r="SJ5" i="8" s="1"/>
  <c r="TB5" i="8" s="1"/>
  <c r="TB23" i="8" s="1"/>
  <c r="QB44" i="8"/>
  <c r="QV44" i="8" s="1"/>
  <c r="SK5" i="8" s="1"/>
  <c r="TC5" i="8" s="1"/>
  <c r="TC23" i="8" s="1"/>
  <c r="PL45" i="8"/>
  <c r="QF45" i="8" s="1"/>
  <c r="RU6" i="8" s="1"/>
  <c r="SM6" i="8" s="1"/>
  <c r="SM24" i="8" s="1"/>
  <c r="PM45" i="8"/>
  <c r="QG45" i="8" s="1"/>
  <c r="RV6" i="8" s="1"/>
  <c r="SN6" i="8" s="1"/>
  <c r="SN24" i="8" s="1"/>
  <c r="PN45" i="8"/>
  <c r="QH45" i="8" s="1"/>
  <c r="RW6" i="8" s="1"/>
  <c r="SO6" i="8" s="1"/>
  <c r="SO24" i="8" s="1"/>
  <c r="PO45" i="8"/>
  <c r="QI45" i="8" s="1"/>
  <c r="RX6" i="8" s="1"/>
  <c r="SP6" i="8" s="1"/>
  <c r="SP24" i="8" s="1"/>
  <c r="PP45" i="8"/>
  <c r="QJ45" i="8" s="1"/>
  <c r="RY6" i="8" s="1"/>
  <c r="SQ6" i="8" s="1"/>
  <c r="SQ24" i="8" s="1"/>
  <c r="PQ45" i="8"/>
  <c r="QK45" i="8" s="1"/>
  <c r="RZ6" i="8" s="1"/>
  <c r="SR6" i="8" s="1"/>
  <c r="SR24" i="8" s="1"/>
  <c r="PR45" i="8"/>
  <c r="QL45" i="8" s="1"/>
  <c r="SA6" i="8" s="1"/>
  <c r="SS6" i="8" s="1"/>
  <c r="SS24" i="8" s="1"/>
  <c r="PS45" i="8"/>
  <c r="QM45" i="8" s="1"/>
  <c r="SB6" i="8" s="1"/>
  <c r="ST6" i="8" s="1"/>
  <c r="ST24" i="8" s="1"/>
  <c r="PT45" i="8"/>
  <c r="QN45" i="8" s="1"/>
  <c r="SC6" i="8" s="1"/>
  <c r="SU6" i="8" s="1"/>
  <c r="SU24" i="8" s="1"/>
  <c r="PU45" i="8"/>
  <c r="QO45" i="8" s="1"/>
  <c r="SD6" i="8" s="1"/>
  <c r="SV6" i="8" s="1"/>
  <c r="SV24" i="8" s="1"/>
  <c r="PV45" i="8"/>
  <c r="QP45" i="8" s="1"/>
  <c r="SE6" i="8" s="1"/>
  <c r="SW6" i="8" s="1"/>
  <c r="SW24" i="8" s="1"/>
  <c r="PW45" i="8"/>
  <c r="QQ45" i="8" s="1"/>
  <c r="SF6" i="8" s="1"/>
  <c r="SX6" i="8" s="1"/>
  <c r="SX24" i="8" s="1"/>
  <c r="PX45" i="8"/>
  <c r="QR45" i="8" s="1"/>
  <c r="SG6" i="8" s="1"/>
  <c r="SY6" i="8" s="1"/>
  <c r="SY24" i="8" s="1"/>
  <c r="PY45" i="8"/>
  <c r="QS45" i="8" s="1"/>
  <c r="SH6" i="8" s="1"/>
  <c r="SZ6" i="8" s="1"/>
  <c r="SZ24" i="8" s="1"/>
  <c r="PZ45" i="8"/>
  <c r="QT45" i="8" s="1"/>
  <c r="SI6" i="8" s="1"/>
  <c r="TA6" i="8" s="1"/>
  <c r="TA24" i="8" s="1"/>
  <c r="QA45" i="8"/>
  <c r="QU45" i="8" s="1"/>
  <c r="SJ6" i="8" s="1"/>
  <c r="TB6" i="8" s="1"/>
  <c r="TB24" i="8" s="1"/>
  <c r="QB45" i="8"/>
  <c r="QV45" i="8" s="1"/>
  <c r="SK6" i="8" s="1"/>
  <c r="TC6" i="8" s="1"/>
  <c r="TC24" i="8" s="1"/>
  <c r="PL46" i="8"/>
  <c r="QF46" i="8" s="1"/>
  <c r="RU7" i="8" s="1"/>
  <c r="SM7" i="8" s="1"/>
  <c r="SM25" i="8" s="1"/>
  <c r="PM46" i="8"/>
  <c r="QG46" i="8" s="1"/>
  <c r="RV7" i="8" s="1"/>
  <c r="SN7" i="8" s="1"/>
  <c r="SN25" i="8" s="1"/>
  <c r="PN46" i="8"/>
  <c r="QH46" i="8" s="1"/>
  <c r="RW7" i="8" s="1"/>
  <c r="SO7" i="8" s="1"/>
  <c r="SO25" i="8" s="1"/>
  <c r="PO46" i="8"/>
  <c r="QI46" i="8" s="1"/>
  <c r="RX7" i="8" s="1"/>
  <c r="SP7" i="8" s="1"/>
  <c r="SP25" i="8" s="1"/>
  <c r="PP46" i="8"/>
  <c r="QJ46" i="8" s="1"/>
  <c r="RY7" i="8" s="1"/>
  <c r="SQ7" i="8" s="1"/>
  <c r="SQ25" i="8" s="1"/>
  <c r="PQ46" i="8"/>
  <c r="QK46" i="8" s="1"/>
  <c r="RZ7" i="8" s="1"/>
  <c r="SR7" i="8" s="1"/>
  <c r="SR25" i="8" s="1"/>
  <c r="PR46" i="8"/>
  <c r="QL46" i="8" s="1"/>
  <c r="SA7" i="8" s="1"/>
  <c r="SS7" i="8" s="1"/>
  <c r="SS25" i="8" s="1"/>
  <c r="PS46" i="8"/>
  <c r="QM46" i="8" s="1"/>
  <c r="SB7" i="8" s="1"/>
  <c r="ST7" i="8" s="1"/>
  <c r="ST25" i="8" s="1"/>
  <c r="PT46" i="8"/>
  <c r="QN46" i="8" s="1"/>
  <c r="SC7" i="8" s="1"/>
  <c r="SU7" i="8" s="1"/>
  <c r="SU25" i="8" s="1"/>
  <c r="PU46" i="8"/>
  <c r="QO46" i="8" s="1"/>
  <c r="SD7" i="8" s="1"/>
  <c r="SV7" i="8" s="1"/>
  <c r="SV25" i="8" s="1"/>
  <c r="PV46" i="8"/>
  <c r="QP46" i="8" s="1"/>
  <c r="SE7" i="8" s="1"/>
  <c r="SW7" i="8" s="1"/>
  <c r="SW25" i="8" s="1"/>
  <c r="PW46" i="8"/>
  <c r="QQ46" i="8" s="1"/>
  <c r="SF7" i="8" s="1"/>
  <c r="SX7" i="8" s="1"/>
  <c r="SX25" i="8" s="1"/>
  <c r="PX46" i="8"/>
  <c r="QR46" i="8" s="1"/>
  <c r="SG7" i="8" s="1"/>
  <c r="SY7" i="8" s="1"/>
  <c r="SY25" i="8" s="1"/>
  <c r="PY46" i="8"/>
  <c r="QS46" i="8" s="1"/>
  <c r="SH7" i="8" s="1"/>
  <c r="SZ7" i="8" s="1"/>
  <c r="SZ25" i="8" s="1"/>
  <c r="PZ46" i="8"/>
  <c r="QT46" i="8" s="1"/>
  <c r="SI7" i="8" s="1"/>
  <c r="TA7" i="8" s="1"/>
  <c r="TA25" i="8" s="1"/>
  <c r="QA46" i="8"/>
  <c r="QU46" i="8" s="1"/>
  <c r="SJ7" i="8" s="1"/>
  <c r="TB7" i="8" s="1"/>
  <c r="TB25" i="8" s="1"/>
  <c r="QB46" i="8"/>
  <c r="QV46" i="8" s="1"/>
  <c r="SK7" i="8" s="1"/>
  <c r="TC7" i="8" s="1"/>
  <c r="TC25" i="8" s="1"/>
  <c r="PL47" i="8"/>
  <c r="QF47" i="8" s="1"/>
  <c r="RU8" i="8" s="1"/>
  <c r="SM8" i="8" s="1"/>
  <c r="SM26" i="8" s="1"/>
  <c r="PM47" i="8"/>
  <c r="QG47" i="8" s="1"/>
  <c r="RV8" i="8" s="1"/>
  <c r="SN8" i="8" s="1"/>
  <c r="SN26" i="8" s="1"/>
  <c r="PN47" i="8"/>
  <c r="QH47" i="8" s="1"/>
  <c r="RW8" i="8" s="1"/>
  <c r="SO8" i="8" s="1"/>
  <c r="SO26" i="8" s="1"/>
  <c r="PO47" i="8"/>
  <c r="QI47" i="8" s="1"/>
  <c r="RX8" i="8" s="1"/>
  <c r="SP8" i="8" s="1"/>
  <c r="SP26" i="8" s="1"/>
  <c r="PP47" i="8"/>
  <c r="QJ47" i="8" s="1"/>
  <c r="RY8" i="8" s="1"/>
  <c r="SQ8" i="8" s="1"/>
  <c r="SQ26" i="8" s="1"/>
  <c r="PQ47" i="8"/>
  <c r="QK47" i="8" s="1"/>
  <c r="RZ8" i="8" s="1"/>
  <c r="SR8" i="8" s="1"/>
  <c r="SR26" i="8" s="1"/>
  <c r="PR47" i="8"/>
  <c r="QL47" i="8" s="1"/>
  <c r="SA8" i="8" s="1"/>
  <c r="SS8" i="8" s="1"/>
  <c r="SS26" i="8" s="1"/>
  <c r="PS47" i="8"/>
  <c r="QM47" i="8" s="1"/>
  <c r="SB8" i="8" s="1"/>
  <c r="ST8" i="8" s="1"/>
  <c r="ST26" i="8" s="1"/>
  <c r="PT47" i="8"/>
  <c r="QN47" i="8" s="1"/>
  <c r="SC8" i="8" s="1"/>
  <c r="SU8" i="8" s="1"/>
  <c r="SU26" i="8" s="1"/>
  <c r="PU47" i="8"/>
  <c r="QO47" i="8" s="1"/>
  <c r="SD8" i="8" s="1"/>
  <c r="SV8" i="8" s="1"/>
  <c r="SV26" i="8" s="1"/>
  <c r="PV47" i="8"/>
  <c r="QP47" i="8" s="1"/>
  <c r="SE8" i="8" s="1"/>
  <c r="SW8" i="8" s="1"/>
  <c r="SW26" i="8" s="1"/>
  <c r="PW47" i="8"/>
  <c r="QQ47" i="8" s="1"/>
  <c r="SF8" i="8" s="1"/>
  <c r="SX8" i="8" s="1"/>
  <c r="SX26" i="8" s="1"/>
  <c r="PX47" i="8"/>
  <c r="QR47" i="8" s="1"/>
  <c r="SG8" i="8" s="1"/>
  <c r="SY8" i="8" s="1"/>
  <c r="SY26" i="8" s="1"/>
  <c r="PY47" i="8"/>
  <c r="QS47" i="8" s="1"/>
  <c r="SH8" i="8" s="1"/>
  <c r="SZ8" i="8" s="1"/>
  <c r="SZ26" i="8" s="1"/>
  <c r="PZ47" i="8"/>
  <c r="QT47" i="8" s="1"/>
  <c r="SI8" i="8" s="1"/>
  <c r="TA8" i="8" s="1"/>
  <c r="TA26" i="8" s="1"/>
  <c r="QA47" i="8"/>
  <c r="QU47" i="8" s="1"/>
  <c r="SJ8" i="8" s="1"/>
  <c r="TB8" i="8" s="1"/>
  <c r="TB26" i="8" s="1"/>
  <c r="QB47" i="8"/>
  <c r="QV47" i="8" s="1"/>
  <c r="SK8" i="8" s="1"/>
  <c r="TC8" i="8" s="1"/>
  <c r="TC26" i="8" s="1"/>
  <c r="PL48" i="8"/>
  <c r="QF48" i="8" s="1"/>
  <c r="RU9" i="8" s="1"/>
  <c r="SM9" i="8" s="1"/>
  <c r="SM27" i="8" s="1"/>
  <c r="PM48" i="8"/>
  <c r="QG48" i="8" s="1"/>
  <c r="RV9" i="8" s="1"/>
  <c r="SN9" i="8" s="1"/>
  <c r="SN27" i="8" s="1"/>
  <c r="PN48" i="8"/>
  <c r="QH48" i="8" s="1"/>
  <c r="RW9" i="8" s="1"/>
  <c r="SO9" i="8" s="1"/>
  <c r="SO27" i="8" s="1"/>
  <c r="PO48" i="8"/>
  <c r="QI48" i="8" s="1"/>
  <c r="RX9" i="8" s="1"/>
  <c r="SP9" i="8" s="1"/>
  <c r="SP27" i="8" s="1"/>
  <c r="PP48" i="8"/>
  <c r="QJ48" i="8" s="1"/>
  <c r="RY9" i="8" s="1"/>
  <c r="SQ9" i="8" s="1"/>
  <c r="SQ27" i="8" s="1"/>
  <c r="PQ48" i="8"/>
  <c r="QK48" i="8" s="1"/>
  <c r="RZ9" i="8" s="1"/>
  <c r="SR9" i="8" s="1"/>
  <c r="SR27" i="8" s="1"/>
  <c r="PR48" i="8"/>
  <c r="QL48" i="8" s="1"/>
  <c r="SA9" i="8" s="1"/>
  <c r="SS9" i="8" s="1"/>
  <c r="SS27" i="8" s="1"/>
  <c r="PS48" i="8"/>
  <c r="QM48" i="8" s="1"/>
  <c r="SB9" i="8" s="1"/>
  <c r="ST9" i="8" s="1"/>
  <c r="ST27" i="8" s="1"/>
  <c r="PT48" i="8"/>
  <c r="QN48" i="8" s="1"/>
  <c r="SC9" i="8" s="1"/>
  <c r="SU9" i="8" s="1"/>
  <c r="SU27" i="8" s="1"/>
  <c r="PU48" i="8"/>
  <c r="QO48" i="8" s="1"/>
  <c r="SD9" i="8" s="1"/>
  <c r="SV9" i="8" s="1"/>
  <c r="SV27" i="8" s="1"/>
  <c r="PV48" i="8"/>
  <c r="QP48" i="8" s="1"/>
  <c r="SE9" i="8" s="1"/>
  <c r="SW9" i="8" s="1"/>
  <c r="SW27" i="8" s="1"/>
  <c r="PW48" i="8"/>
  <c r="QQ48" i="8" s="1"/>
  <c r="SF9" i="8" s="1"/>
  <c r="SX9" i="8" s="1"/>
  <c r="SX27" i="8" s="1"/>
  <c r="PX48" i="8"/>
  <c r="QR48" i="8" s="1"/>
  <c r="SG9" i="8" s="1"/>
  <c r="SY9" i="8" s="1"/>
  <c r="SY27" i="8" s="1"/>
  <c r="PY48" i="8"/>
  <c r="QS48" i="8" s="1"/>
  <c r="SH9" i="8" s="1"/>
  <c r="SZ9" i="8" s="1"/>
  <c r="SZ27" i="8" s="1"/>
  <c r="PZ48" i="8"/>
  <c r="QT48" i="8" s="1"/>
  <c r="SI9" i="8" s="1"/>
  <c r="TA9" i="8" s="1"/>
  <c r="TA27" i="8" s="1"/>
  <c r="QA48" i="8"/>
  <c r="QU48" i="8" s="1"/>
  <c r="SJ9" i="8" s="1"/>
  <c r="TB9" i="8" s="1"/>
  <c r="TB27" i="8" s="1"/>
  <c r="QB48" i="8"/>
  <c r="QV48" i="8" s="1"/>
  <c r="SK9" i="8" s="1"/>
  <c r="TC9" i="8" s="1"/>
  <c r="TC27" i="8" s="1"/>
  <c r="PL49" i="8"/>
  <c r="QF49" i="8" s="1"/>
  <c r="RU10" i="8" s="1"/>
  <c r="SM10" i="8" s="1"/>
  <c r="SM28" i="8" s="1"/>
  <c r="PM49" i="8"/>
  <c r="QG49" i="8" s="1"/>
  <c r="RV10" i="8" s="1"/>
  <c r="SN10" i="8" s="1"/>
  <c r="SN28" i="8" s="1"/>
  <c r="PN49" i="8"/>
  <c r="QH49" i="8" s="1"/>
  <c r="RW10" i="8" s="1"/>
  <c r="SO10" i="8" s="1"/>
  <c r="SO28" i="8" s="1"/>
  <c r="PO49" i="8"/>
  <c r="QI49" i="8" s="1"/>
  <c r="RX10" i="8" s="1"/>
  <c r="SP10" i="8" s="1"/>
  <c r="SP28" i="8" s="1"/>
  <c r="PP49" i="8"/>
  <c r="QJ49" i="8" s="1"/>
  <c r="RY10" i="8" s="1"/>
  <c r="SQ10" i="8" s="1"/>
  <c r="SQ28" i="8" s="1"/>
  <c r="PQ49" i="8"/>
  <c r="QK49" i="8" s="1"/>
  <c r="RZ10" i="8" s="1"/>
  <c r="SR10" i="8" s="1"/>
  <c r="SR28" i="8" s="1"/>
  <c r="PR49" i="8"/>
  <c r="QL49" i="8" s="1"/>
  <c r="SA10" i="8" s="1"/>
  <c r="SS10" i="8" s="1"/>
  <c r="SS28" i="8" s="1"/>
  <c r="PS49" i="8"/>
  <c r="QM49" i="8" s="1"/>
  <c r="SB10" i="8" s="1"/>
  <c r="ST10" i="8" s="1"/>
  <c r="ST28" i="8" s="1"/>
  <c r="PT49" i="8"/>
  <c r="QN49" i="8" s="1"/>
  <c r="SC10" i="8" s="1"/>
  <c r="SU10" i="8" s="1"/>
  <c r="SU28" i="8" s="1"/>
  <c r="PU49" i="8"/>
  <c r="QO49" i="8" s="1"/>
  <c r="SD10" i="8" s="1"/>
  <c r="SV10" i="8" s="1"/>
  <c r="SV28" i="8" s="1"/>
  <c r="PV49" i="8"/>
  <c r="QP49" i="8" s="1"/>
  <c r="SE10" i="8" s="1"/>
  <c r="SW10" i="8" s="1"/>
  <c r="SW28" i="8" s="1"/>
  <c r="PW49" i="8"/>
  <c r="QQ49" i="8" s="1"/>
  <c r="SF10" i="8" s="1"/>
  <c r="SX10" i="8" s="1"/>
  <c r="SX28" i="8" s="1"/>
  <c r="PX49" i="8"/>
  <c r="QR49" i="8" s="1"/>
  <c r="SG10" i="8" s="1"/>
  <c r="SY10" i="8" s="1"/>
  <c r="SY28" i="8" s="1"/>
  <c r="PY49" i="8"/>
  <c r="QS49" i="8" s="1"/>
  <c r="SH10" i="8" s="1"/>
  <c r="SZ10" i="8" s="1"/>
  <c r="SZ28" i="8" s="1"/>
  <c r="PZ49" i="8"/>
  <c r="QT49" i="8" s="1"/>
  <c r="SI10" i="8" s="1"/>
  <c r="TA10" i="8" s="1"/>
  <c r="TA28" i="8" s="1"/>
  <c r="QA49" i="8"/>
  <c r="QU49" i="8" s="1"/>
  <c r="SJ10" i="8" s="1"/>
  <c r="TB10" i="8" s="1"/>
  <c r="TB28" i="8" s="1"/>
  <c r="QB49" i="8"/>
  <c r="QV49" i="8" s="1"/>
  <c r="SK10" i="8" s="1"/>
  <c r="TC10" i="8" s="1"/>
  <c r="TC28" i="8" s="1"/>
  <c r="PL50" i="8"/>
  <c r="QF50" i="8" s="1"/>
  <c r="RU11" i="8" s="1"/>
  <c r="SM11" i="8" s="1"/>
  <c r="SM29" i="8" s="1"/>
  <c r="PM50" i="8"/>
  <c r="QG50" i="8" s="1"/>
  <c r="RV11" i="8" s="1"/>
  <c r="SN11" i="8" s="1"/>
  <c r="SN29" i="8" s="1"/>
  <c r="PN50" i="8"/>
  <c r="QH50" i="8" s="1"/>
  <c r="RW11" i="8" s="1"/>
  <c r="SO11" i="8" s="1"/>
  <c r="SO29" i="8" s="1"/>
  <c r="PO50" i="8"/>
  <c r="QI50" i="8" s="1"/>
  <c r="RX11" i="8" s="1"/>
  <c r="SP11" i="8" s="1"/>
  <c r="SP29" i="8" s="1"/>
  <c r="PP50" i="8"/>
  <c r="QJ50" i="8" s="1"/>
  <c r="RY11" i="8" s="1"/>
  <c r="SQ11" i="8" s="1"/>
  <c r="SQ29" i="8" s="1"/>
  <c r="PQ50" i="8"/>
  <c r="QK50" i="8" s="1"/>
  <c r="RZ11" i="8" s="1"/>
  <c r="SR11" i="8" s="1"/>
  <c r="SR29" i="8" s="1"/>
  <c r="PR50" i="8"/>
  <c r="QL50" i="8" s="1"/>
  <c r="SA11" i="8" s="1"/>
  <c r="SS11" i="8" s="1"/>
  <c r="SS29" i="8" s="1"/>
  <c r="PS50" i="8"/>
  <c r="QM50" i="8" s="1"/>
  <c r="SB11" i="8" s="1"/>
  <c r="ST11" i="8" s="1"/>
  <c r="ST29" i="8" s="1"/>
  <c r="PT50" i="8"/>
  <c r="QN50" i="8" s="1"/>
  <c r="SC11" i="8" s="1"/>
  <c r="SU11" i="8" s="1"/>
  <c r="SU29" i="8" s="1"/>
  <c r="PU50" i="8"/>
  <c r="QO50" i="8" s="1"/>
  <c r="SD11" i="8" s="1"/>
  <c r="SV11" i="8" s="1"/>
  <c r="SV29" i="8" s="1"/>
  <c r="PV50" i="8"/>
  <c r="QP50" i="8" s="1"/>
  <c r="SE11" i="8" s="1"/>
  <c r="SW11" i="8" s="1"/>
  <c r="SW29" i="8" s="1"/>
  <c r="PW50" i="8"/>
  <c r="QQ50" i="8" s="1"/>
  <c r="SF11" i="8" s="1"/>
  <c r="SX11" i="8" s="1"/>
  <c r="SX29" i="8" s="1"/>
  <c r="PX50" i="8"/>
  <c r="QR50" i="8" s="1"/>
  <c r="SG11" i="8" s="1"/>
  <c r="SY11" i="8" s="1"/>
  <c r="SY29" i="8" s="1"/>
  <c r="PY50" i="8"/>
  <c r="QS50" i="8" s="1"/>
  <c r="SH11" i="8" s="1"/>
  <c r="SZ11" i="8" s="1"/>
  <c r="SZ29" i="8" s="1"/>
  <c r="PZ50" i="8"/>
  <c r="QT50" i="8" s="1"/>
  <c r="SI11" i="8" s="1"/>
  <c r="TA11" i="8" s="1"/>
  <c r="TA29" i="8" s="1"/>
  <c r="QA50" i="8"/>
  <c r="QU50" i="8" s="1"/>
  <c r="SJ11" i="8" s="1"/>
  <c r="TB11" i="8" s="1"/>
  <c r="TB29" i="8" s="1"/>
  <c r="QB50" i="8"/>
  <c r="QV50" i="8" s="1"/>
  <c r="SK11" i="8" s="1"/>
  <c r="TC11" i="8" s="1"/>
  <c r="TC29" i="8" s="1"/>
  <c r="PL51" i="8"/>
  <c r="QF51" i="8" s="1"/>
  <c r="RU12" i="8" s="1"/>
  <c r="SM12" i="8" s="1"/>
  <c r="SM30" i="8" s="1"/>
  <c r="PM51" i="8"/>
  <c r="QG51" i="8" s="1"/>
  <c r="RV12" i="8" s="1"/>
  <c r="SN12" i="8" s="1"/>
  <c r="SN30" i="8" s="1"/>
  <c r="PN51" i="8"/>
  <c r="QH51" i="8" s="1"/>
  <c r="RW12" i="8" s="1"/>
  <c r="SO12" i="8" s="1"/>
  <c r="SO30" i="8" s="1"/>
  <c r="PO51" i="8"/>
  <c r="QI51" i="8" s="1"/>
  <c r="RX12" i="8" s="1"/>
  <c r="SP12" i="8" s="1"/>
  <c r="SP30" i="8" s="1"/>
  <c r="PP51" i="8"/>
  <c r="QJ51" i="8" s="1"/>
  <c r="RY12" i="8" s="1"/>
  <c r="SQ12" i="8" s="1"/>
  <c r="SQ30" i="8" s="1"/>
  <c r="PQ51" i="8"/>
  <c r="QK51" i="8" s="1"/>
  <c r="RZ12" i="8" s="1"/>
  <c r="SR12" i="8" s="1"/>
  <c r="SR30" i="8" s="1"/>
  <c r="PR51" i="8"/>
  <c r="QL51" i="8" s="1"/>
  <c r="SA12" i="8" s="1"/>
  <c r="SS12" i="8" s="1"/>
  <c r="SS30" i="8" s="1"/>
  <c r="PS51" i="8"/>
  <c r="QM51" i="8" s="1"/>
  <c r="SB12" i="8" s="1"/>
  <c r="ST12" i="8" s="1"/>
  <c r="ST30" i="8" s="1"/>
  <c r="PT51" i="8"/>
  <c r="QN51" i="8" s="1"/>
  <c r="SC12" i="8" s="1"/>
  <c r="SU12" i="8" s="1"/>
  <c r="SU30" i="8" s="1"/>
  <c r="PU51" i="8"/>
  <c r="QO51" i="8" s="1"/>
  <c r="SD12" i="8" s="1"/>
  <c r="SV12" i="8" s="1"/>
  <c r="SV30" i="8" s="1"/>
  <c r="PV51" i="8"/>
  <c r="QP51" i="8" s="1"/>
  <c r="SE12" i="8" s="1"/>
  <c r="SW12" i="8" s="1"/>
  <c r="SW30" i="8" s="1"/>
  <c r="PW51" i="8"/>
  <c r="QQ51" i="8" s="1"/>
  <c r="SF12" i="8" s="1"/>
  <c r="SX12" i="8" s="1"/>
  <c r="SX30" i="8" s="1"/>
  <c r="PX51" i="8"/>
  <c r="QR51" i="8" s="1"/>
  <c r="SG12" i="8" s="1"/>
  <c r="SY12" i="8" s="1"/>
  <c r="SY30" i="8" s="1"/>
  <c r="PY51" i="8"/>
  <c r="QS51" i="8" s="1"/>
  <c r="SH12" i="8" s="1"/>
  <c r="SZ12" i="8" s="1"/>
  <c r="SZ30" i="8" s="1"/>
  <c r="PZ51" i="8"/>
  <c r="QT51" i="8" s="1"/>
  <c r="SI12" i="8" s="1"/>
  <c r="TA12" i="8" s="1"/>
  <c r="TA30" i="8" s="1"/>
  <c r="QA51" i="8"/>
  <c r="QU51" i="8" s="1"/>
  <c r="SJ12" i="8" s="1"/>
  <c r="TB12" i="8" s="1"/>
  <c r="TB30" i="8" s="1"/>
  <c r="QB51" i="8"/>
  <c r="QV51" i="8" s="1"/>
  <c r="SK12" i="8" s="1"/>
  <c r="TC12" i="8" s="1"/>
  <c r="TC30" i="8" s="1"/>
  <c r="PL52" i="8"/>
  <c r="QF52" i="8" s="1"/>
  <c r="RU13" i="8" s="1"/>
  <c r="SM13" i="8" s="1"/>
  <c r="SM31" i="8" s="1"/>
  <c r="PM52" i="8"/>
  <c r="QG52" i="8" s="1"/>
  <c r="RV13" i="8" s="1"/>
  <c r="SN13" i="8" s="1"/>
  <c r="SN31" i="8" s="1"/>
  <c r="PN52" i="8"/>
  <c r="QH52" i="8" s="1"/>
  <c r="RW13" i="8" s="1"/>
  <c r="SO13" i="8" s="1"/>
  <c r="SO31" i="8" s="1"/>
  <c r="PO52" i="8"/>
  <c r="QI52" i="8" s="1"/>
  <c r="RX13" i="8" s="1"/>
  <c r="SP13" i="8" s="1"/>
  <c r="SP31" i="8" s="1"/>
  <c r="PP52" i="8"/>
  <c r="QJ52" i="8" s="1"/>
  <c r="RY13" i="8" s="1"/>
  <c r="SQ13" i="8" s="1"/>
  <c r="SQ31" i="8" s="1"/>
  <c r="PQ52" i="8"/>
  <c r="QK52" i="8" s="1"/>
  <c r="RZ13" i="8" s="1"/>
  <c r="SR13" i="8" s="1"/>
  <c r="SR31" i="8" s="1"/>
  <c r="PR52" i="8"/>
  <c r="QL52" i="8" s="1"/>
  <c r="SA13" i="8" s="1"/>
  <c r="SS13" i="8" s="1"/>
  <c r="SS31" i="8" s="1"/>
  <c r="PS52" i="8"/>
  <c r="QM52" i="8" s="1"/>
  <c r="SB13" i="8" s="1"/>
  <c r="ST13" i="8" s="1"/>
  <c r="ST31" i="8" s="1"/>
  <c r="PT52" i="8"/>
  <c r="QN52" i="8" s="1"/>
  <c r="SC13" i="8" s="1"/>
  <c r="SU13" i="8" s="1"/>
  <c r="SU31" i="8" s="1"/>
  <c r="PU52" i="8"/>
  <c r="QO52" i="8" s="1"/>
  <c r="SD13" i="8" s="1"/>
  <c r="SV13" i="8" s="1"/>
  <c r="SV31" i="8" s="1"/>
  <c r="PV52" i="8"/>
  <c r="QP52" i="8" s="1"/>
  <c r="SE13" i="8" s="1"/>
  <c r="SW13" i="8" s="1"/>
  <c r="SW31" i="8" s="1"/>
  <c r="PW52" i="8"/>
  <c r="QQ52" i="8" s="1"/>
  <c r="SF13" i="8" s="1"/>
  <c r="SX13" i="8" s="1"/>
  <c r="SX31" i="8" s="1"/>
  <c r="PX52" i="8"/>
  <c r="QR52" i="8" s="1"/>
  <c r="SG13" i="8" s="1"/>
  <c r="SY13" i="8" s="1"/>
  <c r="SY31" i="8" s="1"/>
  <c r="PY52" i="8"/>
  <c r="QS52" i="8" s="1"/>
  <c r="SH13" i="8" s="1"/>
  <c r="SZ13" i="8" s="1"/>
  <c r="SZ31" i="8" s="1"/>
  <c r="PZ52" i="8"/>
  <c r="QT52" i="8" s="1"/>
  <c r="SI13" i="8" s="1"/>
  <c r="TA13" i="8" s="1"/>
  <c r="TA31" i="8" s="1"/>
  <c r="QA52" i="8"/>
  <c r="QU52" i="8" s="1"/>
  <c r="SJ13" i="8" s="1"/>
  <c r="TB13" i="8" s="1"/>
  <c r="TB31" i="8" s="1"/>
  <c r="QB52" i="8"/>
  <c r="QV52" i="8" s="1"/>
  <c r="SK13" i="8" s="1"/>
  <c r="TC13" i="8" s="1"/>
  <c r="TC31" i="8" s="1"/>
  <c r="PL53" i="8"/>
  <c r="QF53" i="8" s="1"/>
  <c r="RU14" i="8" s="1"/>
  <c r="SM14" i="8" s="1"/>
  <c r="SM32" i="8" s="1"/>
  <c r="PM53" i="8"/>
  <c r="QG53" i="8" s="1"/>
  <c r="RV14" i="8" s="1"/>
  <c r="SN14" i="8" s="1"/>
  <c r="SN32" i="8" s="1"/>
  <c r="PN53" i="8"/>
  <c r="QH53" i="8" s="1"/>
  <c r="RW14" i="8" s="1"/>
  <c r="SO14" i="8" s="1"/>
  <c r="SO32" i="8" s="1"/>
  <c r="PO53" i="8"/>
  <c r="QI53" i="8" s="1"/>
  <c r="RX14" i="8" s="1"/>
  <c r="SP14" i="8" s="1"/>
  <c r="SP32" i="8" s="1"/>
  <c r="PP53" i="8"/>
  <c r="QJ53" i="8" s="1"/>
  <c r="RY14" i="8" s="1"/>
  <c r="SQ14" i="8" s="1"/>
  <c r="SQ32" i="8" s="1"/>
  <c r="PQ53" i="8"/>
  <c r="QK53" i="8" s="1"/>
  <c r="RZ14" i="8" s="1"/>
  <c r="SR14" i="8" s="1"/>
  <c r="SR32" i="8" s="1"/>
  <c r="PR53" i="8"/>
  <c r="QL53" i="8" s="1"/>
  <c r="SA14" i="8" s="1"/>
  <c r="SS14" i="8" s="1"/>
  <c r="SS32" i="8" s="1"/>
  <c r="PS53" i="8"/>
  <c r="QM53" i="8" s="1"/>
  <c r="SB14" i="8" s="1"/>
  <c r="ST14" i="8" s="1"/>
  <c r="ST32" i="8" s="1"/>
  <c r="PT53" i="8"/>
  <c r="QN53" i="8" s="1"/>
  <c r="SC14" i="8" s="1"/>
  <c r="SU14" i="8" s="1"/>
  <c r="SU32" i="8" s="1"/>
  <c r="PU53" i="8"/>
  <c r="QO53" i="8" s="1"/>
  <c r="SD14" i="8" s="1"/>
  <c r="SV14" i="8" s="1"/>
  <c r="SV32" i="8" s="1"/>
  <c r="PV53" i="8"/>
  <c r="QP53" i="8" s="1"/>
  <c r="SE14" i="8" s="1"/>
  <c r="SW14" i="8" s="1"/>
  <c r="SW32" i="8" s="1"/>
  <c r="PW53" i="8"/>
  <c r="QQ53" i="8" s="1"/>
  <c r="SF14" i="8" s="1"/>
  <c r="SX14" i="8" s="1"/>
  <c r="SX32" i="8" s="1"/>
  <c r="PX53" i="8"/>
  <c r="QR53" i="8" s="1"/>
  <c r="SG14" i="8" s="1"/>
  <c r="SY14" i="8" s="1"/>
  <c r="SY32" i="8" s="1"/>
  <c r="PY53" i="8"/>
  <c r="QS53" i="8" s="1"/>
  <c r="SH14" i="8" s="1"/>
  <c r="SZ14" i="8" s="1"/>
  <c r="SZ32" i="8" s="1"/>
  <c r="PZ53" i="8"/>
  <c r="QT53" i="8" s="1"/>
  <c r="SI14" i="8" s="1"/>
  <c r="TA14" i="8" s="1"/>
  <c r="TA32" i="8" s="1"/>
  <c r="QA53" i="8"/>
  <c r="QU53" i="8" s="1"/>
  <c r="SJ14" i="8" s="1"/>
  <c r="TB14" i="8" s="1"/>
  <c r="TB32" i="8" s="1"/>
  <c r="QB53" i="8"/>
  <c r="QV53" i="8" s="1"/>
  <c r="SK14" i="8" s="1"/>
  <c r="TC14" i="8" s="1"/>
  <c r="TC32" i="8" s="1"/>
  <c r="PL54" i="8"/>
  <c r="QF54" i="8" s="1"/>
  <c r="RU15" i="8" s="1"/>
  <c r="SM15" i="8" s="1"/>
  <c r="SM33" i="8" s="1"/>
  <c r="PM54" i="8"/>
  <c r="QG54" i="8" s="1"/>
  <c r="RV15" i="8" s="1"/>
  <c r="SN15" i="8" s="1"/>
  <c r="SN33" i="8" s="1"/>
  <c r="PN54" i="8"/>
  <c r="QH54" i="8" s="1"/>
  <c r="RW15" i="8" s="1"/>
  <c r="SO15" i="8" s="1"/>
  <c r="SO33" i="8" s="1"/>
  <c r="PO54" i="8"/>
  <c r="QI54" i="8" s="1"/>
  <c r="RX15" i="8" s="1"/>
  <c r="SP15" i="8" s="1"/>
  <c r="SP33" i="8" s="1"/>
  <c r="PP54" i="8"/>
  <c r="QJ54" i="8" s="1"/>
  <c r="RY15" i="8" s="1"/>
  <c r="SQ15" i="8" s="1"/>
  <c r="SQ33" i="8" s="1"/>
  <c r="PQ54" i="8"/>
  <c r="QK54" i="8" s="1"/>
  <c r="RZ15" i="8" s="1"/>
  <c r="SR15" i="8" s="1"/>
  <c r="SR33" i="8" s="1"/>
  <c r="PR54" i="8"/>
  <c r="QL54" i="8" s="1"/>
  <c r="SA15" i="8" s="1"/>
  <c r="SS15" i="8" s="1"/>
  <c r="SS33" i="8" s="1"/>
  <c r="PS54" i="8"/>
  <c r="QM54" i="8" s="1"/>
  <c r="SB15" i="8" s="1"/>
  <c r="ST15" i="8" s="1"/>
  <c r="ST33" i="8" s="1"/>
  <c r="PT54" i="8"/>
  <c r="QN54" i="8" s="1"/>
  <c r="SC15" i="8" s="1"/>
  <c r="SU15" i="8" s="1"/>
  <c r="SU33" i="8" s="1"/>
  <c r="PU54" i="8"/>
  <c r="QO54" i="8" s="1"/>
  <c r="SD15" i="8" s="1"/>
  <c r="SV15" i="8" s="1"/>
  <c r="SV33" i="8" s="1"/>
  <c r="PV54" i="8"/>
  <c r="QP54" i="8" s="1"/>
  <c r="SE15" i="8" s="1"/>
  <c r="SW15" i="8" s="1"/>
  <c r="SW33" i="8" s="1"/>
  <c r="PW54" i="8"/>
  <c r="QQ54" i="8" s="1"/>
  <c r="SF15" i="8" s="1"/>
  <c r="SX15" i="8" s="1"/>
  <c r="SX33" i="8" s="1"/>
  <c r="PX54" i="8"/>
  <c r="QR54" i="8" s="1"/>
  <c r="SG15" i="8" s="1"/>
  <c r="SY15" i="8" s="1"/>
  <c r="SY33" i="8" s="1"/>
  <c r="PY54" i="8"/>
  <c r="QS54" i="8" s="1"/>
  <c r="SH15" i="8" s="1"/>
  <c r="SZ15" i="8" s="1"/>
  <c r="SZ33" i="8" s="1"/>
  <c r="PZ54" i="8"/>
  <c r="QT54" i="8" s="1"/>
  <c r="SI15" i="8" s="1"/>
  <c r="TA15" i="8" s="1"/>
  <c r="TA33" i="8" s="1"/>
  <c r="QA54" i="8"/>
  <c r="QU54" i="8" s="1"/>
  <c r="SJ15" i="8" s="1"/>
  <c r="TB15" i="8" s="1"/>
  <c r="TB33" i="8" s="1"/>
  <c r="QB54" i="8"/>
  <c r="QV54" i="8" s="1"/>
  <c r="SK15" i="8" s="1"/>
  <c r="TC15" i="8" s="1"/>
  <c r="TC33" i="8" s="1"/>
  <c r="PL55" i="8"/>
  <c r="QF55" i="8" s="1"/>
  <c r="RU16" i="8" s="1"/>
  <c r="SM16" i="8" s="1"/>
  <c r="SM34" i="8" s="1"/>
  <c r="PM55" i="8"/>
  <c r="QG55" i="8" s="1"/>
  <c r="RV16" i="8" s="1"/>
  <c r="SN16" i="8" s="1"/>
  <c r="SN34" i="8" s="1"/>
  <c r="PN55" i="8"/>
  <c r="QH55" i="8" s="1"/>
  <c r="RW16" i="8" s="1"/>
  <c r="SO16" i="8" s="1"/>
  <c r="SO34" i="8" s="1"/>
  <c r="PO55" i="8"/>
  <c r="QI55" i="8" s="1"/>
  <c r="RX16" i="8" s="1"/>
  <c r="SP16" i="8" s="1"/>
  <c r="SP34" i="8" s="1"/>
  <c r="PP55" i="8"/>
  <c r="QJ55" i="8" s="1"/>
  <c r="RY16" i="8" s="1"/>
  <c r="SQ16" i="8" s="1"/>
  <c r="SQ34" i="8" s="1"/>
  <c r="PQ55" i="8"/>
  <c r="QK55" i="8" s="1"/>
  <c r="RZ16" i="8" s="1"/>
  <c r="SR16" i="8" s="1"/>
  <c r="SR34" i="8" s="1"/>
  <c r="PR55" i="8"/>
  <c r="QL55" i="8" s="1"/>
  <c r="SA16" i="8" s="1"/>
  <c r="SS16" i="8" s="1"/>
  <c r="SS34" i="8" s="1"/>
  <c r="PS55" i="8"/>
  <c r="QM55" i="8" s="1"/>
  <c r="SB16" i="8" s="1"/>
  <c r="ST16" i="8" s="1"/>
  <c r="ST34" i="8" s="1"/>
  <c r="PT55" i="8"/>
  <c r="QN55" i="8" s="1"/>
  <c r="SC16" i="8" s="1"/>
  <c r="SU16" i="8" s="1"/>
  <c r="SU34" i="8" s="1"/>
  <c r="PU55" i="8"/>
  <c r="QO55" i="8" s="1"/>
  <c r="SD16" i="8" s="1"/>
  <c r="SV16" i="8" s="1"/>
  <c r="SV34" i="8" s="1"/>
  <c r="PV55" i="8"/>
  <c r="QP55" i="8" s="1"/>
  <c r="SE16" i="8" s="1"/>
  <c r="SW16" i="8" s="1"/>
  <c r="SW34" i="8" s="1"/>
  <c r="PW55" i="8"/>
  <c r="QQ55" i="8" s="1"/>
  <c r="SF16" i="8" s="1"/>
  <c r="SX16" i="8" s="1"/>
  <c r="SX34" i="8" s="1"/>
  <c r="PX55" i="8"/>
  <c r="QR55" i="8" s="1"/>
  <c r="SG16" i="8" s="1"/>
  <c r="SY16" i="8" s="1"/>
  <c r="SY34" i="8" s="1"/>
  <c r="PY55" i="8"/>
  <c r="QS55" i="8" s="1"/>
  <c r="SH16" i="8" s="1"/>
  <c r="SZ16" i="8" s="1"/>
  <c r="SZ34" i="8" s="1"/>
  <c r="PZ55" i="8"/>
  <c r="QT55" i="8" s="1"/>
  <c r="SI16" i="8" s="1"/>
  <c r="TA16" i="8" s="1"/>
  <c r="TA34" i="8" s="1"/>
  <c r="QA55" i="8"/>
  <c r="QU55" i="8" s="1"/>
  <c r="SJ16" i="8" s="1"/>
  <c r="TB16" i="8" s="1"/>
  <c r="TB34" i="8" s="1"/>
  <c r="QB55" i="8"/>
  <c r="QV55" i="8" s="1"/>
  <c r="SK16" i="8" s="1"/>
  <c r="TC16" i="8" s="1"/>
  <c r="TC34" i="8" s="1"/>
  <c r="PL56" i="8"/>
  <c r="QF56" i="8" s="1"/>
  <c r="RU17" i="8" s="1"/>
  <c r="SM17" i="8" s="1"/>
  <c r="SM35" i="8" s="1"/>
  <c r="PM56" i="8"/>
  <c r="QG56" i="8" s="1"/>
  <c r="RV17" i="8" s="1"/>
  <c r="SN17" i="8" s="1"/>
  <c r="SN35" i="8" s="1"/>
  <c r="PN56" i="8"/>
  <c r="QH56" i="8" s="1"/>
  <c r="RW17" i="8" s="1"/>
  <c r="SO17" i="8" s="1"/>
  <c r="SO35" i="8" s="1"/>
  <c r="PO56" i="8"/>
  <c r="QI56" i="8" s="1"/>
  <c r="RX17" i="8" s="1"/>
  <c r="SP17" i="8" s="1"/>
  <c r="SP35" i="8" s="1"/>
  <c r="PP56" i="8"/>
  <c r="QJ56" i="8" s="1"/>
  <c r="RY17" i="8" s="1"/>
  <c r="SQ17" i="8" s="1"/>
  <c r="SQ35" i="8" s="1"/>
  <c r="PQ56" i="8"/>
  <c r="QK56" i="8" s="1"/>
  <c r="RZ17" i="8" s="1"/>
  <c r="SR17" i="8" s="1"/>
  <c r="SR35" i="8" s="1"/>
  <c r="PR56" i="8"/>
  <c r="QL56" i="8" s="1"/>
  <c r="SA17" i="8" s="1"/>
  <c r="SS17" i="8" s="1"/>
  <c r="SS35" i="8" s="1"/>
  <c r="PS56" i="8"/>
  <c r="QM56" i="8" s="1"/>
  <c r="SB17" i="8" s="1"/>
  <c r="ST17" i="8" s="1"/>
  <c r="ST35" i="8" s="1"/>
  <c r="PT56" i="8"/>
  <c r="QN56" i="8" s="1"/>
  <c r="SC17" i="8" s="1"/>
  <c r="SU17" i="8" s="1"/>
  <c r="SU35" i="8" s="1"/>
  <c r="PU56" i="8"/>
  <c r="QO56" i="8" s="1"/>
  <c r="SD17" i="8" s="1"/>
  <c r="SV17" i="8" s="1"/>
  <c r="SV35" i="8" s="1"/>
  <c r="PV56" i="8"/>
  <c r="QP56" i="8" s="1"/>
  <c r="SE17" i="8" s="1"/>
  <c r="SW17" i="8" s="1"/>
  <c r="SW35" i="8" s="1"/>
  <c r="PW56" i="8"/>
  <c r="QQ56" i="8" s="1"/>
  <c r="SF17" i="8" s="1"/>
  <c r="SX17" i="8" s="1"/>
  <c r="SX35" i="8" s="1"/>
  <c r="PX56" i="8"/>
  <c r="QR56" i="8" s="1"/>
  <c r="SG17" i="8" s="1"/>
  <c r="SY17" i="8" s="1"/>
  <c r="SY35" i="8" s="1"/>
  <c r="PY56" i="8"/>
  <c r="QS56" i="8" s="1"/>
  <c r="SH17" i="8" s="1"/>
  <c r="SZ17" i="8" s="1"/>
  <c r="SZ35" i="8" s="1"/>
  <c r="PZ56" i="8"/>
  <c r="QT56" i="8" s="1"/>
  <c r="SI17" i="8" s="1"/>
  <c r="TA17" i="8" s="1"/>
  <c r="TA35" i="8" s="1"/>
  <c r="QA56" i="8"/>
  <c r="QU56" i="8" s="1"/>
  <c r="SJ17" i="8" s="1"/>
  <c r="TB17" i="8" s="1"/>
  <c r="TB35" i="8" s="1"/>
  <c r="QB56" i="8"/>
  <c r="QV56" i="8" s="1"/>
  <c r="SK17" i="8" s="1"/>
  <c r="TC17" i="8" s="1"/>
  <c r="TC35" i="8" s="1"/>
  <c r="PL57" i="8"/>
  <c r="QF57" i="8" s="1"/>
  <c r="RU18" i="8" s="1"/>
  <c r="SM18" i="8" s="1"/>
  <c r="SM36" i="8" s="1"/>
  <c r="PM57" i="8"/>
  <c r="QG57" i="8" s="1"/>
  <c r="RV18" i="8" s="1"/>
  <c r="SN18" i="8" s="1"/>
  <c r="SN36" i="8" s="1"/>
  <c r="PN57" i="8"/>
  <c r="QH57" i="8" s="1"/>
  <c r="RW18" i="8" s="1"/>
  <c r="SO18" i="8" s="1"/>
  <c r="SO36" i="8" s="1"/>
  <c r="PO57" i="8"/>
  <c r="QI57" i="8" s="1"/>
  <c r="RX18" i="8" s="1"/>
  <c r="SP18" i="8" s="1"/>
  <c r="SP36" i="8" s="1"/>
  <c r="PP57" i="8"/>
  <c r="QJ57" i="8" s="1"/>
  <c r="RY18" i="8" s="1"/>
  <c r="SQ18" i="8" s="1"/>
  <c r="SQ36" i="8" s="1"/>
  <c r="PQ57" i="8"/>
  <c r="QK57" i="8" s="1"/>
  <c r="RZ18" i="8" s="1"/>
  <c r="SR18" i="8" s="1"/>
  <c r="SR36" i="8" s="1"/>
  <c r="PR57" i="8"/>
  <c r="QL57" i="8" s="1"/>
  <c r="SA18" i="8" s="1"/>
  <c r="SS18" i="8" s="1"/>
  <c r="SS36" i="8" s="1"/>
  <c r="PS57" i="8"/>
  <c r="QM57" i="8" s="1"/>
  <c r="SB18" i="8" s="1"/>
  <c r="ST18" i="8" s="1"/>
  <c r="ST36" i="8" s="1"/>
  <c r="PT57" i="8"/>
  <c r="QN57" i="8" s="1"/>
  <c r="SC18" i="8" s="1"/>
  <c r="SU18" i="8" s="1"/>
  <c r="SU36" i="8" s="1"/>
  <c r="PU57" i="8"/>
  <c r="QO57" i="8" s="1"/>
  <c r="SD18" i="8" s="1"/>
  <c r="SV18" i="8" s="1"/>
  <c r="SV36" i="8" s="1"/>
  <c r="PV57" i="8"/>
  <c r="QP57" i="8" s="1"/>
  <c r="SE18" i="8" s="1"/>
  <c r="SW18" i="8" s="1"/>
  <c r="SW36" i="8" s="1"/>
  <c r="PW57" i="8"/>
  <c r="QQ57" i="8" s="1"/>
  <c r="SF18" i="8" s="1"/>
  <c r="SX18" i="8" s="1"/>
  <c r="SX36" i="8" s="1"/>
  <c r="PX57" i="8"/>
  <c r="QR57" i="8" s="1"/>
  <c r="SG18" i="8" s="1"/>
  <c r="SY18" i="8" s="1"/>
  <c r="SY36" i="8" s="1"/>
  <c r="PY57" i="8"/>
  <c r="QS57" i="8" s="1"/>
  <c r="SH18" i="8" s="1"/>
  <c r="SZ18" i="8" s="1"/>
  <c r="SZ36" i="8" s="1"/>
  <c r="PZ57" i="8"/>
  <c r="QT57" i="8" s="1"/>
  <c r="SI18" i="8" s="1"/>
  <c r="TA18" i="8" s="1"/>
  <c r="TA36" i="8" s="1"/>
  <c r="QA57" i="8"/>
  <c r="QU57" i="8" s="1"/>
  <c r="SJ18" i="8" s="1"/>
  <c r="TB18" i="8" s="1"/>
  <c r="TB36" i="8" s="1"/>
  <c r="QB57" i="8"/>
  <c r="QV57" i="8" s="1"/>
  <c r="SK18" i="8" s="1"/>
  <c r="TC18" i="8" s="1"/>
  <c r="TC36" i="8" s="1"/>
  <c r="PL58" i="8"/>
  <c r="QF58" i="8" s="1"/>
  <c r="RU19" i="8" s="1"/>
  <c r="SM19" i="8" s="1"/>
  <c r="SM37" i="8" s="1"/>
  <c r="PM58" i="8"/>
  <c r="QG58" i="8" s="1"/>
  <c r="RV19" i="8" s="1"/>
  <c r="SN19" i="8" s="1"/>
  <c r="SN37" i="8" s="1"/>
  <c r="PN58" i="8"/>
  <c r="QH58" i="8" s="1"/>
  <c r="RW19" i="8" s="1"/>
  <c r="SO19" i="8" s="1"/>
  <c r="SO37" i="8" s="1"/>
  <c r="PO58" i="8"/>
  <c r="QI58" i="8" s="1"/>
  <c r="RX19" i="8" s="1"/>
  <c r="SP19" i="8" s="1"/>
  <c r="SP37" i="8" s="1"/>
  <c r="PP58" i="8"/>
  <c r="QJ58" i="8" s="1"/>
  <c r="RY19" i="8" s="1"/>
  <c r="SQ19" i="8" s="1"/>
  <c r="SQ37" i="8" s="1"/>
  <c r="PQ58" i="8"/>
  <c r="QK58" i="8" s="1"/>
  <c r="RZ19" i="8" s="1"/>
  <c r="SR19" i="8" s="1"/>
  <c r="SR37" i="8" s="1"/>
  <c r="PR58" i="8"/>
  <c r="QL58" i="8" s="1"/>
  <c r="SA19" i="8" s="1"/>
  <c r="SS19" i="8" s="1"/>
  <c r="SS37" i="8" s="1"/>
  <c r="PS58" i="8"/>
  <c r="QM58" i="8" s="1"/>
  <c r="SB19" i="8" s="1"/>
  <c r="ST19" i="8" s="1"/>
  <c r="ST37" i="8" s="1"/>
  <c r="PU58" i="8"/>
  <c r="QO58" i="8" s="1"/>
  <c r="SD19" i="8" s="1"/>
  <c r="SV19" i="8" s="1"/>
  <c r="SV37" i="8" s="1"/>
  <c r="PV58" i="8"/>
  <c r="QP58" i="8" s="1"/>
  <c r="SE19" i="8" s="1"/>
  <c r="SW19" i="8" s="1"/>
  <c r="SW37" i="8" s="1"/>
  <c r="PW58" i="8"/>
  <c r="QQ58" i="8" s="1"/>
  <c r="SF19" i="8" s="1"/>
  <c r="SX19" i="8" s="1"/>
  <c r="SX37" i="8" s="1"/>
  <c r="PX58" i="8"/>
  <c r="QR58" i="8" s="1"/>
  <c r="SG19" i="8" s="1"/>
  <c r="SY19" i="8" s="1"/>
  <c r="SY37" i="8" s="1"/>
  <c r="PY58" i="8"/>
  <c r="QS58" i="8" s="1"/>
  <c r="SH19" i="8" s="1"/>
  <c r="SZ19" i="8" s="1"/>
  <c r="SZ37" i="8" s="1"/>
  <c r="PZ58" i="8"/>
  <c r="QT58" i="8" s="1"/>
  <c r="SI19" i="8" s="1"/>
  <c r="TA19" i="8" s="1"/>
  <c r="TA37" i="8" s="1"/>
  <c r="QA58" i="8"/>
  <c r="QU58" i="8" s="1"/>
  <c r="SJ19" i="8" s="1"/>
  <c r="TB19" i="8" s="1"/>
  <c r="TB37" i="8" s="1"/>
  <c r="QB58" i="8"/>
  <c r="QV58" i="8" s="1"/>
  <c r="SK19" i="8" s="1"/>
  <c r="TC19" i="8" s="1"/>
  <c r="TC37" i="8" s="1"/>
  <c r="QB42" i="8"/>
  <c r="QV42" i="8" s="1"/>
  <c r="SK3" i="8" s="1"/>
  <c r="TC3" i="8" s="1"/>
  <c r="TC21" i="8" s="1"/>
  <c r="PM42" i="8"/>
  <c r="QG42" i="8" s="1"/>
  <c r="RV3" i="8" s="1"/>
  <c r="SN3" i="8" s="1"/>
  <c r="SN21" i="8" s="1"/>
  <c r="PN42" i="8"/>
  <c r="QH42" i="8" s="1"/>
  <c r="RW3" i="8" s="1"/>
  <c r="SO3" i="8" s="1"/>
  <c r="SO21" i="8" s="1"/>
  <c r="PO42" i="8"/>
  <c r="QI42" i="8" s="1"/>
  <c r="RX3" i="8" s="1"/>
  <c r="SP3" i="8" s="1"/>
  <c r="SP21" i="8" s="1"/>
  <c r="PP42" i="8"/>
  <c r="QJ42" i="8" s="1"/>
  <c r="RY3" i="8" s="1"/>
  <c r="SQ3" i="8" s="1"/>
  <c r="SQ21" i="8" s="1"/>
  <c r="PQ42" i="8"/>
  <c r="QK42" i="8" s="1"/>
  <c r="RZ3" i="8" s="1"/>
  <c r="SR3" i="8" s="1"/>
  <c r="SR21" i="8" s="1"/>
  <c r="PR42" i="8"/>
  <c r="QL42" i="8" s="1"/>
  <c r="SA3" i="8" s="1"/>
  <c r="SS3" i="8" s="1"/>
  <c r="SS21" i="8" s="1"/>
  <c r="PS42" i="8"/>
  <c r="QM42" i="8" s="1"/>
  <c r="SB3" i="8" s="1"/>
  <c r="ST3" i="8" s="1"/>
  <c r="ST21" i="8" s="1"/>
  <c r="PT42" i="8"/>
  <c r="QN42" i="8" s="1"/>
  <c r="SC3" i="8" s="1"/>
  <c r="SU3" i="8" s="1"/>
  <c r="SU21" i="8" s="1"/>
  <c r="PU42" i="8"/>
  <c r="QO42" i="8" s="1"/>
  <c r="SD3" i="8" s="1"/>
  <c r="SV3" i="8" s="1"/>
  <c r="SV21" i="8" s="1"/>
  <c r="PV42" i="8"/>
  <c r="QP42" i="8" s="1"/>
  <c r="SE3" i="8" s="1"/>
  <c r="SW3" i="8" s="1"/>
  <c r="SW21" i="8" s="1"/>
  <c r="PW42" i="8"/>
  <c r="QQ42" i="8" s="1"/>
  <c r="SF3" i="8" s="1"/>
  <c r="SX3" i="8" s="1"/>
  <c r="SX21" i="8" s="1"/>
  <c r="PX42" i="8"/>
  <c r="QR42" i="8" s="1"/>
  <c r="SG3" i="8" s="1"/>
  <c r="SY3" i="8" s="1"/>
  <c r="SY21" i="8" s="1"/>
  <c r="PY42" i="8"/>
  <c r="QS42" i="8" s="1"/>
  <c r="SH3" i="8" s="1"/>
  <c r="SZ3" i="8" s="1"/>
  <c r="SZ21" i="8" s="1"/>
  <c r="PZ42" i="8"/>
  <c r="QT42" i="8" s="1"/>
  <c r="SI3" i="8" s="1"/>
  <c r="TA3" i="8" s="1"/>
  <c r="TA21" i="8" s="1"/>
  <c r="QA42" i="8"/>
  <c r="QU42" i="8" s="1"/>
  <c r="SJ3" i="8" s="1"/>
  <c r="TB3" i="8" s="1"/>
  <c r="TB21" i="8" s="1"/>
  <c r="PL42" i="8"/>
  <c r="QF42" i="8" s="1"/>
  <c r="RU3" i="8" s="1"/>
  <c r="SM3" i="8" s="1"/>
  <c r="SM21" i="8" s="1"/>
  <c r="QB4" i="8"/>
  <c r="QB5" i="8"/>
  <c r="QB23" i="8" s="1"/>
  <c r="QB6" i="8"/>
  <c r="QB24" i="8" s="1"/>
  <c r="QB7" i="8"/>
  <c r="QB25" i="8" s="1"/>
  <c r="QB8" i="8"/>
  <c r="QB26" i="8" s="1"/>
  <c r="QB9" i="8"/>
  <c r="QB10" i="8"/>
  <c r="QB28" i="8" s="1"/>
  <c r="QB11" i="8"/>
  <c r="QB29" i="8" s="1"/>
  <c r="QB12" i="8"/>
  <c r="QB30" i="8" s="1"/>
  <c r="QB13" i="8"/>
  <c r="QB14" i="8"/>
  <c r="QB32" i="8" s="1"/>
  <c r="QB15" i="8"/>
  <c r="QB33" i="8" s="1"/>
  <c r="QB16" i="8"/>
  <c r="QB34" i="8" s="1"/>
  <c r="QB17" i="8"/>
  <c r="QB35" i="8" s="1"/>
  <c r="QB18" i="8"/>
  <c r="QB36" i="8" s="1"/>
  <c r="QB19" i="8"/>
  <c r="QB37" i="8" s="1"/>
  <c r="QB3" i="8"/>
  <c r="QB21" i="8" s="1"/>
  <c r="QA19" i="8"/>
  <c r="QA37" i="8" s="1"/>
  <c r="QA3" i="8"/>
  <c r="QA21" i="8" s="1"/>
  <c r="PY3" i="8"/>
  <c r="PY21" i="8" s="1"/>
  <c r="PX3" i="8"/>
  <c r="PZ3" i="8"/>
  <c r="PX4" i="8"/>
  <c r="PY4" i="8"/>
  <c r="PY22" i="8" s="1"/>
  <c r="PZ4" i="8"/>
  <c r="QA4" i="8"/>
  <c r="PX5" i="8"/>
  <c r="PY5" i="8"/>
  <c r="PY23" i="8" s="1"/>
  <c r="PZ5" i="8"/>
  <c r="QA5" i="8"/>
  <c r="PX6" i="8"/>
  <c r="PY6" i="8"/>
  <c r="PY24" i="8" s="1"/>
  <c r="PZ6" i="8"/>
  <c r="QA6" i="8"/>
  <c r="PX7" i="8"/>
  <c r="PX25" i="8" s="1"/>
  <c r="PY7" i="8"/>
  <c r="PY25" i="8" s="1"/>
  <c r="PZ7" i="8"/>
  <c r="QA7" i="8"/>
  <c r="PX8" i="8"/>
  <c r="PX26" i="8" s="1"/>
  <c r="PY8" i="8"/>
  <c r="PY26" i="8" s="1"/>
  <c r="PZ8" i="8"/>
  <c r="QA8" i="8"/>
  <c r="PX9" i="8"/>
  <c r="PX27" i="8" s="1"/>
  <c r="PY9" i="8"/>
  <c r="PY27" i="8" s="1"/>
  <c r="PZ9" i="8"/>
  <c r="QA9" i="8"/>
  <c r="PX10" i="8"/>
  <c r="PX28" i="8" s="1"/>
  <c r="PY10" i="8"/>
  <c r="PY28" i="8" s="1"/>
  <c r="PZ10" i="8"/>
  <c r="QA10" i="8"/>
  <c r="PX11" i="8"/>
  <c r="PX29" i="8" s="1"/>
  <c r="PY11" i="8"/>
  <c r="PZ11" i="8"/>
  <c r="QA11" i="8"/>
  <c r="PX12" i="8"/>
  <c r="PY12" i="8"/>
  <c r="PZ12" i="8"/>
  <c r="PZ30" i="8" s="1"/>
  <c r="QA12" i="8"/>
  <c r="PX13" i="8"/>
  <c r="PX31" i="8" s="1"/>
  <c r="PY13" i="8"/>
  <c r="PY31" i="8" s="1"/>
  <c r="PZ13" i="8"/>
  <c r="QA13" i="8"/>
  <c r="PX14" i="8"/>
  <c r="PX32" i="8" s="1"/>
  <c r="PY14" i="8"/>
  <c r="PY32" i="8" s="1"/>
  <c r="PZ14" i="8"/>
  <c r="QA14" i="8"/>
  <c r="PX15" i="8"/>
  <c r="PX33" i="8" s="1"/>
  <c r="PY15" i="8"/>
  <c r="PY33" i="8" s="1"/>
  <c r="PZ15" i="8"/>
  <c r="QA15" i="8"/>
  <c r="PX16" i="8"/>
  <c r="PX34" i="8" s="1"/>
  <c r="PY16" i="8"/>
  <c r="PY34" i="8" s="1"/>
  <c r="PZ16" i="8"/>
  <c r="QA16" i="8"/>
  <c r="PX17" i="8"/>
  <c r="PX35" i="8" s="1"/>
  <c r="PY17" i="8"/>
  <c r="PY35" i="8" s="1"/>
  <c r="PZ17" i="8"/>
  <c r="QA17" i="8"/>
  <c r="PX18" i="8"/>
  <c r="PX36" i="8" s="1"/>
  <c r="PY18" i="8"/>
  <c r="PY36" i="8" s="1"/>
  <c r="PZ18" i="8"/>
  <c r="QA18" i="8"/>
  <c r="PX19" i="8"/>
  <c r="PX37" i="8" s="1"/>
  <c r="PY19" i="8"/>
  <c r="PY37" i="8" s="1"/>
  <c r="PZ19" i="8"/>
  <c r="PX21" i="8"/>
  <c r="PZ21" i="8"/>
  <c r="PX22" i="8"/>
  <c r="PZ22" i="8"/>
  <c r="QA22" i="8"/>
  <c r="PX23" i="8"/>
  <c r="PZ23" i="8"/>
  <c r="QA23" i="8"/>
  <c r="PX24" i="8"/>
  <c r="PZ24" i="8"/>
  <c r="QA24" i="8"/>
  <c r="PZ25" i="8"/>
  <c r="QA25" i="8"/>
  <c r="PZ26" i="8"/>
  <c r="QA26" i="8"/>
  <c r="PZ27" i="8"/>
  <c r="QA27" i="8"/>
  <c r="PZ28" i="8"/>
  <c r="QA28" i="8"/>
  <c r="PY29" i="8"/>
  <c r="PZ29" i="8"/>
  <c r="QA29" i="8"/>
  <c r="PX30" i="8"/>
  <c r="PY30" i="8"/>
  <c r="QA30" i="8"/>
  <c r="PZ31" i="8"/>
  <c r="QA31" i="8"/>
  <c r="PZ32" i="8"/>
  <c r="QA32" i="8"/>
  <c r="PZ33" i="8"/>
  <c r="QA33" i="8"/>
  <c r="PZ34" i="8"/>
  <c r="QA34" i="8"/>
  <c r="PZ35" i="8"/>
  <c r="QA35" i="8"/>
  <c r="PZ36" i="8"/>
  <c r="QA36" i="8"/>
  <c r="PZ37" i="8"/>
  <c r="PW3" i="8"/>
  <c r="PW21" i="8" s="1"/>
  <c r="PL16" i="8"/>
  <c r="PL34" i="8" s="1"/>
  <c r="PM16" i="8"/>
  <c r="PM34" i="8" s="1"/>
  <c r="PN16" i="8"/>
  <c r="PN34" i="8" s="1"/>
  <c r="PO16" i="8"/>
  <c r="PO34" i="8" s="1"/>
  <c r="PP16" i="8"/>
  <c r="PP34" i="8" s="1"/>
  <c r="PQ16" i="8"/>
  <c r="PQ34" i="8" s="1"/>
  <c r="PR16" i="8"/>
  <c r="PR34" i="8" s="1"/>
  <c r="PS16" i="8"/>
  <c r="PS34" i="8" s="1"/>
  <c r="PT16" i="8"/>
  <c r="PT34" i="8" s="1"/>
  <c r="PU16" i="8"/>
  <c r="PU34" i="8" s="1"/>
  <c r="PV16" i="8"/>
  <c r="PV34" i="8" s="1"/>
  <c r="PW16" i="8"/>
  <c r="PW34" i="8" s="1"/>
  <c r="PL17" i="8"/>
  <c r="PL35" i="8" s="1"/>
  <c r="PM17" i="8"/>
  <c r="PM35" i="8" s="1"/>
  <c r="PN17" i="8"/>
  <c r="PN35" i="8" s="1"/>
  <c r="PO17" i="8"/>
  <c r="PO35" i="8" s="1"/>
  <c r="PP17" i="8"/>
  <c r="PP35" i="8" s="1"/>
  <c r="PQ17" i="8"/>
  <c r="PQ35" i="8" s="1"/>
  <c r="PR17" i="8"/>
  <c r="PR35" i="8" s="1"/>
  <c r="PS17" i="8"/>
  <c r="PS35" i="8" s="1"/>
  <c r="PT17" i="8"/>
  <c r="PT35" i="8" s="1"/>
  <c r="PU17" i="8"/>
  <c r="PU35" i="8" s="1"/>
  <c r="PV17" i="8"/>
  <c r="PV35" i="8" s="1"/>
  <c r="PW17" i="8"/>
  <c r="PW35" i="8" s="1"/>
  <c r="PL18" i="8"/>
  <c r="PL36" i="8" s="1"/>
  <c r="PM18" i="8"/>
  <c r="PM36" i="8" s="1"/>
  <c r="PN18" i="8"/>
  <c r="PN36" i="8" s="1"/>
  <c r="PO18" i="8"/>
  <c r="PO36" i="8" s="1"/>
  <c r="PP18" i="8"/>
  <c r="PP36" i="8" s="1"/>
  <c r="PQ18" i="8"/>
  <c r="PQ36" i="8" s="1"/>
  <c r="PR18" i="8"/>
  <c r="PR36" i="8" s="1"/>
  <c r="PS18" i="8"/>
  <c r="PS36" i="8" s="1"/>
  <c r="PT18" i="8"/>
  <c r="PT36" i="8" s="1"/>
  <c r="PU18" i="8"/>
  <c r="PU36" i="8" s="1"/>
  <c r="PV18" i="8"/>
  <c r="PV36" i="8" s="1"/>
  <c r="PW18" i="8"/>
  <c r="PW36" i="8" s="1"/>
  <c r="PL19" i="8"/>
  <c r="PL37" i="8" s="1"/>
  <c r="PM19" i="8"/>
  <c r="PM37" i="8" s="1"/>
  <c r="PN19" i="8"/>
  <c r="PN37" i="8" s="1"/>
  <c r="PO19" i="8"/>
  <c r="PO37" i="8" s="1"/>
  <c r="PP19" i="8"/>
  <c r="PP37" i="8" s="1"/>
  <c r="PQ19" i="8"/>
  <c r="PQ37" i="8" s="1"/>
  <c r="PR19" i="8"/>
  <c r="PR37" i="8" s="1"/>
  <c r="PS19" i="8"/>
  <c r="PS37" i="8" s="1"/>
  <c r="PT19" i="8"/>
  <c r="PT37" i="8" s="1"/>
  <c r="PU19" i="8"/>
  <c r="PU37" i="8" s="1"/>
  <c r="PV19" i="8"/>
  <c r="PV37" i="8" s="1"/>
  <c r="PW19" i="8"/>
  <c r="PW37" i="8" s="1"/>
  <c r="PW15" i="8"/>
  <c r="PW33" i="8" s="1"/>
  <c r="PV15" i="8"/>
  <c r="PV33" i="8" s="1"/>
  <c r="PU15" i="8"/>
  <c r="PU33" i="8" s="1"/>
  <c r="PT15" i="8"/>
  <c r="PT33" i="8" s="1"/>
  <c r="PS15" i="8"/>
  <c r="PS33" i="8" s="1"/>
  <c r="PR15" i="8"/>
  <c r="PR33" i="8" s="1"/>
  <c r="PQ15" i="8"/>
  <c r="PQ33" i="8" s="1"/>
  <c r="PP15" i="8"/>
  <c r="PP33" i="8" s="1"/>
  <c r="PO15" i="8"/>
  <c r="PO33" i="8" s="1"/>
  <c r="PN15" i="8"/>
  <c r="PN33" i="8" s="1"/>
  <c r="PM15" i="8"/>
  <c r="PM33" i="8" s="1"/>
  <c r="PL15" i="8"/>
  <c r="PL33" i="8" s="1"/>
  <c r="PW14" i="8"/>
  <c r="PW32" i="8" s="1"/>
  <c r="PV14" i="8"/>
  <c r="PV32" i="8" s="1"/>
  <c r="PU14" i="8"/>
  <c r="PU32" i="8" s="1"/>
  <c r="PT14" i="8"/>
  <c r="PT32" i="8" s="1"/>
  <c r="PS14" i="8"/>
  <c r="PS32" i="8" s="1"/>
  <c r="PR14" i="8"/>
  <c r="PR32" i="8" s="1"/>
  <c r="PQ14" i="8"/>
  <c r="PQ32" i="8" s="1"/>
  <c r="PP14" i="8"/>
  <c r="PP32" i="8" s="1"/>
  <c r="PO14" i="8"/>
  <c r="PO32" i="8" s="1"/>
  <c r="PN14" i="8"/>
  <c r="PN32" i="8" s="1"/>
  <c r="PM14" i="8"/>
  <c r="PM32" i="8" s="1"/>
  <c r="PL14" i="8"/>
  <c r="PL32" i="8" s="1"/>
  <c r="QB31" i="8"/>
  <c r="PW13" i="8"/>
  <c r="PW31" i="8" s="1"/>
  <c r="PV13" i="8"/>
  <c r="PV31" i="8" s="1"/>
  <c r="PU13" i="8"/>
  <c r="PU31" i="8" s="1"/>
  <c r="PT13" i="8"/>
  <c r="PT31" i="8" s="1"/>
  <c r="PS13" i="8"/>
  <c r="PS31" i="8" s="1"/>
  <c r="PR13" i="8"/>
  <c r="PR31" i="8" s="1"/>
  <c r="PQ13" i="8"/>
  <c r="PQ31" i="8" s="1"/>
  <c r="PP13" i="8"/>
  <c r="PP31" i="8" s="1"/>
  <c r="PO13" i="8"/>
  <c r="PO31" i="8" s="1"/>
  <c r="PN13" i="8"/>
  <c r="PN31" i="8" s="1"/>
  <c r="PM13" i="8"/>
  <c r="PM31" i="8" s="1"/>
  <c r="PL13" i="8"/>
  <c r="PL31" i="8" s="1"/>
  <c r="PW12" i="8"/>
  <c r="PW30" i="8" s="1"/>
  <c r="PV12" i="8"/>
  <c r="PV30" i="8" s="1"/>
  <c r="PU12" i="8"/>
  <c r="PU30" i="8" s="1"/>
  <c r="PT12" i="8"/>
  <c r="PT30" i="8" s="1"/>
  <c r="PS12" i="8"/>
  <c r="PS30" i="8" s="1"/>
  <c r="PR12" i="8"/>
  <c r="PR30" i="8" s="1"/>
  <c r="PQ12" i="8"/>
  <c r="PQ30" i="8" s="1"/>
  <c r="PP12" i="8"/>
  <c r="PP30" i="8" s="1"/>
  <c r="PO12" i="8"/>
  <c r="PO30" i="8" s="1"/>
  <c r="PN12" i="8"/>
  <c r="PN30" i="8" s="1"/>
  <c r="PM12" i="8"/>
  <c r="PM30" i="8" s="1"/>
  <c r="PL12" i="8"/>
  <c r="PL30" i="8" s="1"/>
  <c r="PW11" i="8"/>
  <c r="PW29" i="8" s="1"/>
  <c r="PV11" i="8"/>
  <c r="PV29" i="8" s="1"/>
  <c r="PU11" i="8"/>
  <c r="PU29" i="8" s="1"/>
  <c r="PT11" i="8"/>
  <c r="PT29" i="8" s="1"/>
  <c r="PS11" i="8"/>
  <c r="PS29" i="8" s="1"/>
  <c r="PR11" i="8"/>
  <c r="PR29" i="8" s="1"/>
  <c r="PQ11" i="8"/>
  <c r="PQ29" i="8" s="1"/>
  <c r="PP11" i="8"/>
  <c r="PP29" i="8" s="1"/>
  <c r="PO11" i="8"/>
  <c r="PO29" i="8" s="1"/>
  <c r="PN11" i="8"/>
  <c r="PN29" i="8" s="1"/>
  <c r="PM11" i="8"/>
  <c r="PM29" i="8" s="1"/>
  <c r="PL11" i="8"/>
  <c r="PL29" i="8" s="1"/>
  <c r="PW10" i="8"/>
  <c r="PW28" i="8" s="1"/>
  <c r="PV10" i="8"/>
  <c r="PV28" i="8" s="1"/>
  <c r="PU10" i="8"/>
  <c r="PU28" i="8" s="1"/>
  <c r="PT10" i="8"/>
  <c r="PT28" i="8" s="1"/>
  <c r="PS10" i="8"/>
  <c r="PS28" i="8" s="1"/>
  <c r="PR10" i="8"/>
  <c r="PR28" i="8" s="1"/>
  <c r="PQ10" i="8"/>
  <c r="PQ28" i="8" s="1"/>
  <c r="PP10" i="8"/>
  <c r="PP28" i="8" s="1"/>
  <c r="PO10" i="8"/>
  <c r="PO28" i="8" s="1"/>
  <c r="PN10" i="8"/>
  <c r="PN28" i="8" s="1"/>
  <c r="PM10" i="8"/>
  <c r="PM28" i="8" s="1"/>
  <c r="PL10" i="8"/>
  <c r="PL28" i="8" s="1"/>
  <c r="QB27" i="8"/>
  <c r="PW9" i="8"/>
  <c r="PW27" i="8" s="1"/>
  <c r="PV9" i="8"/>
  <c r="PV27" i="8" s="1"/>
  <c r="PU9" i="8"/>
  <c r="PU27" i="8" s="1"/>
  <c r="PT9" i="8"/>
  <c r="PT27" i="8" s="1"/>
  <c r="PS9" i="8"/>
  <c r="PS27" i="8" s="1"/>
  <c r="PR9" i="8"/>
  <c r="PR27" i="8" s="1"/>
  <c r="PQ9" i="8"/>
  <c r="PQ27" i="8" s="1"/>
  <c r="PP9" i="8"/>
  <c r="PP27" i="8" s="1"/>
  <c r="PO9" i="8"/>
  <c r="PO27" i="8" s="1"/>
  <c r="PN9" i="8"/>
  <c r="PN27" i="8" s="1"/>
  <c r="PM9" i="8"/>
  <c r="PM27" i="8" s="1"/>
  <c r="PL9" i="8"/>
  <c r="PL27" i="8" s="1"/>
  <c r="PW8" i="8"/>
  <c r="PW26" i="8" s="1"/>
  <c r="PV8" i="8"/>
  <c r="PV26" i="8" s="1"/>
  <c r="PU8" i="8"/>
  <c r="PU26" i="8" s="1"/>
  <c r="PT8" i="8"/>
  <c r="PT26" i="8" s="1"/>
  <c r="PS8" i="8"/>
  <c r="PS26" i="8" s="1"/>
  <c r="PR8" i="8"/>
  <c r="PR26" i="8" s="1"/>
  <c r="PQ8" i="8"/>
  <c r="PQ26" i="8" s="1"/>
  <c r="PP8" i="8"/>
  <c r="PP26" i="8" s="1"/>
  <c r="PO8" i="8"/>
  <c r="PO26" i="8" s="1"/>
  <c r="PN8" i="8"/>
  <c r="PN26" i="8" s="1"/>
  <c r="PM8" i="8"/>
  <c r="PM26" i="8" s="1"/>
  <c r="PL8" i="8"/>
  <c r="PL26" i="8" s="1"/>
  <c r="PW7" i="8"/>
  <c r="PW25" i="8" s="1"/>
  <c r="PV7" i="8"/>
  <c r="PV25" i="8" s="1"/>
  <c r="PU7" i="8"/>
  <c r="PU25" i="8" s="1"/>
  <c r="PT7" i="8"/>
  <c r="PT25" i="8" s="1"/>
  <c r="PS7" i="8"/>
  <c r="PS25" i="8" s="1"/>
  <c r="PR7" i="8"/>
  <c r="PR25" i="8" s="1"/>
  <c r="PQ7" i="8"/>
  <c r="PQ25" i="8" s="1"/>
  <c r="PP7" i="8"/>
  <c r="PP25" i="8" s="1"/>
  <c r="PO7" i="8"/>
  <c r="PO25" i="8" s="1"/>
  <c r="PN7" i="8"/>
  <c r="PN25" i="8" s="1"/>
  <c r="PM7" i="8"/>
  <c r="PM25" i="8" s="1"/>
  <c r="PL7" i="8"/>
  <c r="PL25" i="8" s="1"/>
  <c r="PW6" i="8"/>
  <c r="PW24" i="8" s="1"/>
  <c r="PV6" i="8"/>
  <c r="PV24" i="8" s="1"/>
  <c r="PU6" i="8"/>
  <c r="PU24" i="8" s="1"/>
  <c r="PT6" i="8"/>
  <c r="PT24" i="8" s="1"/>
  <c r="PS6" i="8"/>
  <c r="PS24" i="8" s="1"/>
  <c r="PR6" i="8"/>
  <c r="PR24" i="8" s="1"/>
  <c r="PQ6" i="8"/>
  <c r="PQ24" i="8" s="1"/>
  <c r="PP6" i="8"/>
  <c r="PP24" i="8" s="1"/>
  <c r="PO6" i="8"/>
  <c r="PO24" i="8" s="1"/>
  <c r="PN6" i="8"/>
  <c r="PN24" i="8" s="1"/>
  <c r="PM6" i="8"/>
  <c r="PM24" i="8" s="1"/>
  <c r="PL6" i="8"/>
  <c r="PL24" i="8" s="1"/>
  <c r="PW5" i="8"/>
  <c r="PW23" i="8" s="1"/>
  <c r="PV5" i="8"/>
  <c r="PV23" i="8" s="1"/>
  <c r="PU5" i="8"/>
  <c r="PU23" i="8" s="1"/>
  <c r="PT5" i="8"/>
  <c r="PT23" i="8" s="1"/>
  <c r="PS5" i="8"/>
  <c r="PS23" i="8" s="1"/>
  <c r="PR5" i="8"/>
  <c r="PR23" i="8" s="1"/>
  <c r="PQ5" i="8"/>
  <c r="PQ23" i="8" s="1"/>
  <c r="PP5" i="8"/>
  <c r="PP23" i="8" s="1"/>
  <c r="PO5" i="8"/>
  <c r="PO23" i="8" s="1"/>
  <c r="PN5" i="8"/>
  <c r="PN23" i="8" s="1"/>
  <c r="PM5" i="8"/>
  <c r="PM23" i="8" s="1"/>
  <c r="PL5" i="8"/>
  <c r="PL23" i="8" s="1"/>
  <c r="QB22" i="8"/>
  <c r="PW4" i="8"/>
  <c r="PW22" i="8" s="1"/>
  <c r="PV4" i="8"/>
  <c r="PV22" i="8" s="1"/>
  <c r="PU4" i="8"/>
  <c r="PU22" i="8" s="1"/>
  <c r="PT4" i="8"/>
  <c r="PT22" i="8" s="1"/>
  <c r="PS4" i="8"/>
  <c r="PS22" i="8" s="1"/>
  <c r="PR4" i="8"/>
  <c r="PR22" i="8" s="1"/>
  <c r="PQ4" i="8"/>
  <c r="PQ22" i="8" s="1"/>
  <c r="PP4" i="8"/>
  <c r="PP22" i="8" s="1"/>
  <c r="PO4" i="8"/>
  <c r="PO22" i="8" s="1"/>
  <c r="PN4" i="8"/>
  <c r="PN22" i="8" s="1"/>
  <c r="PM4" i="8"/>
  <c r="PM22" i="8" s="1"/>
  <c r="PL4" i="8"/>
  <c r="PL22" i="8" s="1"/>
  <c r="PV3" i="8"/>
  <c r="PV21" i="8" s="1"/>
  <c r="PU3" i="8"/>
  <c r="PU21" i="8" s="1"/>
  <c r="PT3" i="8"/>
  <c r="PT21" i="8" s="1"/>
  <c r="PS3" i="8"/>
  <c r="PS21" i="8" s="1"/>
  <c r="PR3" i="8"/>
  <c r="PR21" i="8" s="1"/>
  <c r="PQ3" i="8"/>
  <c r="PQ21" i="8" s="1"/>
  <c r="PP3" i="8"/>
  <c r="PP21" i="8" s="1"/>
  <c r="PO3" i="8"/>
  <c r="PO21" i="8" s="1"/>
  <c r="PN3" i="8"/>
  <c r="PN21" i="8" s="1"/>
  <c r="PM3" i="8"/>
  <c r="PM21" i="8" s="1"/>
  <c r="PL3" i="8"/>
  <c r="PL21" i="8" s="1"/>
  <c r="CC1036" i="25" l="1"/>
  <c r="CB1040" i="25"/>
  <c r="CB1044" i="25" s="1"/>
  <c r="CB1039" i="25"/>
  <c r="CB1043" i="25" s="1"/>
  <c r="AT517" i="25"/>
  <c r="AN923" i="25"/>
  <c r="AT923" i="25" s="1"/>
  <c r="AV64" i="25"/>
  <c r="AV109" i="25" s="1"/>
  <c r="AN924" i="25"/>
  <c r="AT924" i="25" s="1"/>
  <c r="BW60" i="25"/>
  <c r="BW105" i="25" s="1"/>
  <c r="AN503" i="25"/>
  <c r="AT503" i="25" s="1"/>
  <c r="HJ104" i="17"/>
  <c r="HK104" i="17"/>
  <c r="HL104" i="17"/>
  <c r="HM104" i="17"/>
  <c r="HN104" i="17"/>
  <c r="HK105" i="17"/>
  <c r="HL105" i="17"/>
  <c r="HM105" i="17"/>
  <c r="HN105" i="17"/>
  <c r="HK106" i="17"/>
  <c r="HL106" i="17"/>
  <c r="HM106" i="17"/>
  <c r="HN106" i="17"/>
  <c r="HK107" i="17"/>
  <c r="HL107" i="17"/>
  <c r="HM107" i="17"/>
  <c r="HN107" i="17"/>
  <c r="HL108" i="17"/>
  <c r="HM108" i="17"/>
  <c r="HN108" i="17"/>
  <c r="HI104" i="17"/>
  <c r="EJ2" i="17"/>
  <c r="EJ1" i="17"/>
  <c r="ES105" i="17"/>
  <c r="HI105" i="17" s="1"/>
  <c r="ET105" i="17"/>
  <c r="HJ105" i="17" s="1"/>
  <c r="ES106" i="17"/>
  <c r="HI106" i="17" s="1"/>
  <c r="ET106" i="17"/>
  <c r="HJ106" i="17" s="1"/>
  <c r="ES107" i="17"/>
  <c r="HI107" i="17" s="1"/>
  <c r="ET107" i="17"/>
  <c r="HJ107" i="17" s="1"/>
  <c r="ES108" i="17"/>
  <c r="HI108" i="17" s="1"/>
  <c r="ET108" i="17"/>
  <c r="HJ108" i="17" s="1"/>
  <c r="EU108" i="17"/>
  <c r="HK108" i="17" s="1"/>
  <c r="ES109" i="17"/>
  <c r="HI109" i="17" s="1"/>
  <c r="ET109" i="17"/>
  <c r="HJ109" i="17" s="1"/>
  <c r="EU109" i="17"/>
  <c r="HK109" i="17" s="1"/>
  <c r="EV109" i="17"/>
  <c r="HL109" i="17" s="1"/>
  <c r="EW109" i="17"/>
  <c r="HM109" i="17" s="1"/>
  <c r="EX109" i="17"/>
  <c r="HN109" i="17" s="1"/>
  <c r="ES110" i="17"/>
  <c r="HI110" i="17" s="1"/>
  <c r="ET110" i="17"/>
  <c r="HJ110" i="17" s="1"/>
  <c r="EU110" i="17"/>
  <c r="HK110" i="17" s="1"/>
  <c r="EV110" i="17"/>
  <c r="HL110" i="17" s="1"/>
  <c r="EW110" i="17"/>
  <c r="HM110" i="17" s="1"/>
  <c r="EX110" i="17"/>
  <c r="HN110" i="17" s="1"/>
  <c r="ES111" i="17"/>
  <c r="HI111" i="17" s="1"/>
  <c r="ET111" i="17"/>
  <c r="HJ111" i="17" s="1"/>
  <c r="EU111" i="17"/>
  <c r="HK111" i="17" s="1"/>
  <c r="EV111" i="17"/>
  <c r="HL111" i="17" s="1"/>
  <c r="EW111" i="17"/>
  <c r="HM111" i="17" s="1"/>
  <c r="EX111" i="17"/>
  <c r="HN111" i="17" s="1"/>
  <c r="ES112" i="17"/>
  <c r="HI112" i="17" s="1"/>
  <c r="ET112" i="17"/>
  <c r="HJ112" i="17" s="1"/>
  <c r="EU112" i="17"/>
  <c r="HK112" i="17" s="1"/>
  <c r="EV112" i="17"/>
  <c r="HL112" i="17" s="1"/>
  <c r="EW112" i="17"/>
  <c r="HM112" i="17" s="1"/>
  <c r="EX112" i="17"/>
  <c r="HN112" i="17" s="1"/>
  <c r="ES113" i="17"/>
  <c r="HI113" i="17" s="1"/>
  <c r="ET113" i="17"/>
  <c r="HJ113" i="17" s="1"/>
  <c r="EU113" i="17"/>
  <c r="HK113" i="17" s="1"/>
  <c r="EV113" i="17"/>
  <c r="HL113" i="17" s="1"/>
  <c r="EW113" i="17"/>
  <c r="HM113" i="17" s="1"/>
  <c r="EX113" i="17"/>
  <c r="HN113" i="17" s="1"/>
  <c r="ES114" i="17"/>
  <c r="HI114" i="17" s="1"/>
  <c r="ET114" i="17"/>
  <c r="HJ114" i="17" s="1"/>
  <c r="EU114" i="17"/>
  <c r="HK114" i="17" s="1"/>
  <c r="EV114" i="17"/>
  <c r="HL114" i="17" s="1"/>
  <c r="EW114" i="17"/>
  <c r="HM114" i="17" s="1"/>
  <c r="EX114" i="17"/>
  <c r="HN114" i="17" s="1"/>
  <c r="ES115" i="17"/>
  <c r="HI115" i="17" s="1"/>
  <c r="ET115" i="17"/>
  <c r="HJ115" i="17" s="1"/>
  <c r="EU115" i="17"/>
  <c r="HK115" i="17" s="1"/>
  <c r="EV115" i="17"/>
  <c r="HL115" i="17" s="1"/>
  <c r="EW115" i="17"/>
  <c r="HM115" i="17" s="1"/>
  <c r="EX115" i="17"/>
  <c r="HN115" i="17" s="1"/>
  <c r="ER105" i="17"/>
  <c r="HH105" i="17" s="1"/>
  <c r="ER106" i="17"/>
  <c r="HH106" i="17" s="1"/>
  <c r="ER107" i="17"/>
  <c r="HH107" i="17" s="1"/>
  <c r="ER108" i="17"/>
  <c r="HH108" i="17" s="1"/>
  <c r="ER109" i="17"/>
  <c r="HH109" i="17" s="1"/>
  <c r="ER110" i="17"/>
  <c r="HH110" i="17" s="1"/>
  <c r="ER111" i="17"/>
  <c r="HH111" i="17" s="1"/>
  <c r="ER112" i="17"/>
  <c r="HH112" i="17" s="1"/>
  <c r="ER113" i="17"/>
  <c r="HH113" i="17" s="1"/>
  <c r="ER114" i="17"/>
  <c r="HH114" i="17" s="1"/>
  <c r="ER115" i="17"/>
  <c r="HH115" i="17" s="1"/>
  <c r="ER104" i="17"/>
  <c r="HH104" i="17" s="1"/>
  <c r="ER87" i="17"/>
  <c r="HH87" i="17" s="1"/>
  <c r="ES87" i="17"/>
  <c r="HI87" i="17" s="1"/>
  <c r="ET87" i="17"/>
  <c r="HJ87" i="17" s="1"/>
  <c r="EU87" i="17"/>
  <c r="HK87" i="17" s="1"/>
  <c r="EV87" i="17"/>
  <c r="HL87" i="17" s="1"/>
  <c r="EW87" i="17"/>
  <c r="HM87" i="17" s="1"/>
  <c r="EX87" i="17"/>
  <c r="HN87" i="17" s="1"/>
  <c r="EY87" i="17"/>
  <c r="HO87" i="17" s="1"/>
  <c r="EZ87" i="17"/>
  <c r="HP87" i="17" s="1"/>
  <c r="FA87" i="17"/>
  <c r="HQ87" i="17" s="1"/>
  <c r="FB87" i="17"/>
  <c r="HR87" i="17" s="1"/>
  <c r="FC87" i="17"/>
  <c r="HS87" i="17" s="1"/>
  <c r="FD87" i="17"/>
  <c r="HT87" i="17" s="1"/>
  <c r="FE87" i="17"/>
  <c r="HU87" i="17" s="1"/>
  <c r="FF87" i="17"/>
  <c r="HV87" i="17" s="1"/>
  <c r="FG87" i="17"/>
  <c r="HW87" i="17" s="1"/>
  <c r="FH87" i="17"/>
  <c r="HX87" i="17" s="1"/>
  <c r="FI87" i="17"/>
  <c r="HY87" i="17" s="1"/>
  <c r="FJ87" i="17"/>
  <c r="HZ87" i="17" s="1"/>
  <c r="FK87" i="17"/>
  <c r="IA87" i="17" s="1"/>
  <c r="FL87" i="17"/>
  <c r="IB87" i="17" s="1"/>
  <c r="FM87" i="17"/>
  <c r="IC87" i="17" s="1"/>
  <c r="FN87" i="17"/>
  <c r="ID87" i="17" s="1"/>
  <c r="ER88" i="17"/>
  <c r="HH88" i="17" s="1"/>
  <c r="ES88" i="17"/>
  <c r="HI88" i="17" s="1"/>
  <c r="ET88" i="17"/>
  <c r="HJ88" i="17" s="1"/>
  <c r="EU88" i="17"/>
  <c r="HK88" i="17" s="1"/>
  <c r="EV88" i="17"/>
  <c r="HL88" i="17" s="1"/>
  <c r="EW88" i="17"/>
  <c r="HM88" i="17" s="1"/>
  <c r="EX88" i="17"/>
  <c r="HN88" i="17" s="1"/>
  <c r="EY88" i="17"/>
  <c r="HO88" i="17" s="1"/>
  <c r="EZ88" i="17"/>
  <c r="HP88" i="17" s="1"/>
  <c r="FA88" i="17"/>
  <c r="HQ88" i="17" s="1"/>
  <c r="FB88" i="17"/>
  <c r="HR88" i="17" s="1"/>
  <c r="FC88" i="17"/>
  <c r="HS88" i="17" s="1"/>
  <c r="FD88" i="17"/>
  <c r="HT88" i="17" s="1"/>
  <c r="FE88" i="17"/>
  <c r="HU88" i="17" s="1"/>
  <c r="FF88" i="17"/>
  <c r="HV88" i="17" s="1"/>
  <c r="FG88" i="17"/>
  <c r="HW88" i="17" s="1"/>
  <c r="FH88" i="17"/>
  <c r="HX88" i="17" s="1"/>
  <c r="FI88" i="17"/>
  <c r="HY88" i="17" s="1"/>
  <c r="FJ88" i="17"/>
  <c r="HZ88" i="17" s="1"/>
  <c r="FK88" i="17"/>
  <c r="IA88" i="17" s="1"/>
  <c r="FL88" i="17"/>
  <c r="IB88" i="17" s="1"/>
  <c r="FM88" i="17"/>
  <c r="IC88" i="17" s="1"/>
  <c r="FN88" i="17"/>
  <c r="ID88" i="17" s="1"/>
  <c r="ER89" i="17"/>
  <c r="HH89" i="17" s="1"/>
  <c r="ES89" i="17"/>
  <c r="HI89" i="17" s="1"/>
  <c r="ET89" i="17"/>
  <c r="HJ89" i="17" s="1"/>
  <c r="EU89" i="17"/>
  <c r="HK89" i="17" s="1"/>
  <c r="EV89" i="17"/>
  <c r="HL89" i="17" s="1"/>
  <c r="EW89" i="17"/>
  <c r="HM89" i="17" s="1"/>
  <c r="EX89" i="17"/>
  <c r="HN89" i="17" s="1"/>
  <c r="EY89" i="17"/>
  <c r="HO89" i="17" s="1"/>
  <c r="EZ89" i="17"/>
  <c r="HP89" i="17" s="1"/>
  <c r="FA89" i="17"/>
  <c r="HQ89" i="17" s="1"/>
  <c r="FB89" i="17"/>
  <c r="HR89" i="17" s="1"/>
  <c r="FC89" i="17"/>
  <c r="HS89" i="17" s="1"/>
  <c r="FD89" i="17"/>
  <c r="HT89" i="17" s="1"/>
  <c r="FE89" i="17"/>
  <c r="HU89" i="17" s="1"/>
  <c r="FF89" i="17"/>
  <c r="HV89" i="17" s="1"/>
  <c r="FG89" i="17"/>
  <c r="HW89" i="17" s="1"/>
  <c r="FH89" i="17"/>
  <c r="HX89" i="17" s="1"/>
  <c r="FI89" i="17"/>
  <c r="HY89" i="17" s="1"/>
  <c r="FJ89" i="17"/>
  <c r="HZ89" i="17" s="1"/>
  <c r="FK89" i="17"/>
  <c r="IA89" i="17" s="1"/>
  <c r="FL89" i="17"/>
  <c r="IB89" i="17" s="1"/>
  <c r="FM89" i="17"/>
  <c r="IC89" i="17" s="1"/>
  <c r="FN89" i="17"/>
  <c r="ID89" i="17" s="1"/>
  <c r="ER90" i="17"/>
  <c r="HH90" i="17" s="1"/>
  <c r="ES90" i="17"/>
  <c r="HI90" i="17" s="1"/>
  <c r="ET90" i="17"/>
  <c r="HJ90" i="17" s="1"/>
  <c r="EU90" i="17"/>
  <c r="HK90" i="17" s="1"/>
  <c r="EV90" i="17"/>
  <c r="HL90" i="17" s="1"/>
  <c r="EW90" i="17"/>
  <c r="HM90" i="17" s="1"/>
  <c r="EX90" i="17"/>
  <c r="HN90" i="17" s="1"/>
  <c r="EY90" i="17"/>
  <c r="HO90" i="17" s="1"/>
  <c r="EZ90" i="17"/>
  <c r="HP90" i="17" s="1"/>
  <c r="FA90" i="17"/>
  <c r="HQ90" i="17" s="1"/>
  <c r="FB90" i="17"/>
  <c r="HR90" i="17" s="1"/>
  <c r="FC90" i="17"/>
  <c r="HS90" i="17" s="1"/>
  <c r="FD90" i="17"/>
  <c r="HT90" i="17" s="1"/>
  <c r="FE90" i="17"/>
  <c r="HU90" i="17" s="1"/>
  <c r="FF90" i="17"/>
  <c r="HV90" i="17" s="1"/>
  <c r="FG90" i="17"/>
  <c r="HW90" i="17" s="1"/>
  <c r="FH90" i="17"/>
  <c r="HX90" i="17" s="1"/>
  <c r="FI90" i="17"/>
  <c r="HY90" i="17" s="1"/>
  <c r="FJ90" i="17"/>
  <c r="HZ90" i="17" s="1"/>
  <c r="FK90" i="17"/>
  <c r="IA90" i="17" s="1"/>
  <c r="FL90" i="17"/>
  <c r="IB90" i="17" s="1"/>
  <c r="FM90" i="17"/>
  <c r="IC90" i="17" s="1"/>
  <c r="FN90" i="17"/>
  <c r="ID90" i="17" s="1"/>
  <c r="ER91" i="17"/>
  <c r="HH91" i="17" s="1"/>
  <c r="ES91" i="17"/>
  <c r="HI91" i="17" s="1"/>
  <c r="ET91" i="17"/>
  <c r="HJ91" i="17" s="1"/>
  <c r="EU91" i="17"/>
  <c r="HK91" i="17" s="1"/>
  <c r="EV91" i="17"/>
  <c r="HL91" i="17" s="1"/>
  <c r="EW91" i="17"/>
  <c r="HM91" i="17" s="1"/>
  <c r="EX91" i="17"/>
  <c r="HN91" i="17" s="1"/>
  <c r="EY91" i="17"/>
  <c r="HO91" i="17" s="1"/>
  <c r="EZ91" i="17"/>
  <c r="HP91" i="17" s="1"/>
  <c r="FA91" i="17"/>
  <c r="HQ91" i="17" s="1"/>
  <c r="FB91" i="17"/>
  <c r="HR91" i="17" s="1"/>
  <c r="FC91" i="17"/>
  <c r="HS91" i="17" s="1"/>
  <c r="FD91" i="17"/>
  <c r="HT91" i="17" s="1"/>
  <c r="FE91" i="17"/>
  <c r="HU91" i="17" s="1"/>
  <c r="FF91" i="17"/>
  <c r="HV91" i="17" s="1"/>
  <c r="FG91" i="17"/>
  <c r="HW91" i="17" s="1"/>
  <c r="FH91" i="17"/>
  <c r="HX91" i="17" s="1"/>
  <c r="FI91" i="17"/>
  <c r="HY91" i="17" s="1"/>
  <c r="FJ91" i="17"/>
  <c r="HZ91" i="17" s="1"/>
  <c r="FK91" i="17"/>
  <c r="IA91" i="17" s="1"/>
  <c r="FL91" i="17"/>
  <c r="IB91" i="17" s="1"/>
  <c r="FM91" i="17"/>
  <c r="IC91" i="17" s="1"/>
  <c r="FN91" i="17"/>
  <c r="ID91" i="17" s="1"/>
  <c r="ER92" i="17"/>
  <c r="HH92" i="17" s="1"/>
  <c r="ES92" i="17"/>
  <c r="HI92" i="17" s="1"/>
  <c r="ET92" i="17"/>
  <c r="HJ92" i="17" s="1"/>
  <c r="EU92" i="17"/>
  <c r="HK92" i="17" s="1"/>
  <c r="EV92" i="17"/>
  <c r="HL92" i="17" s="1"/>
  <c r="EW92" i="17"/>
  <c r="HM92" i="17" s="1"/>
  <c r="EX92" i="17"/>
  <c r="HN92" i="17" s="1"/>
  <c r="EY92" i="17"/>
  <c r="HO92" i="17" s="1"/>
  <c r="EZ92" i="17"/>
  <c r="HP92" i="17" s="1"/>
  <c r="FA92" i="17"/>
  <c r="HQ92" i="17" s="1"/>
  <c r="FB92" i="17"/>
  <c r="HR92" i="17" s="1"/>
  <c r="FC92" i="17"/>
  <c r="HS92" i="17" s="1"/>
  <c r="FD92" i="17"/>
  <c r="HT92" i="17" s="1"/>
  <c r="FE92" i="17"/>
  <c r="HU92" i="17" s="1"/>
  <c r="FF92" i="17"/>
  <c r="HV92" i="17" s="1"/>
  <c r="FG92" i="17"/>
  <c r="HW92" i="17" s="1"/>
  <c r="FH92" i="17"/>
  <c r="HX92" i="17" s="1"/>
  <c r="FI92" i="17"/>
  <c r="HY92" i="17" s="1"/>
  <c r="FJ92" i="17"/>
  <c r="HZ92" i="17" s="1"/>
  <c r="FK92" i="17"/>
  <c r="IA92" i="17" s="1"/>
  <c r="FL92" i="17"/>
  <c r="IB92" i="17" s="1"/>
  <c r="FM92" i="17"/>
  <c r="IC92" i="17" s="1"/>
  <c r="FN92" i="17"/>
  <c r="ID92" i="17" s="1"/>
  <c r="ER93" i="17"/>
  <c r="HH93" i="17" s="1"/>
  <c r="ES93" i="17"/>
  <c r="HI93" i="17" s="1"/>
  <c r="ET93" i="17"/>
  <c r="HJ93" i="17" s="1"/>
  <c r="EU93" i="17"/>
  <c r="HK93" i="17" s="1"/>
  <c r="EV93" i="17"/>
  <c r="HL93" i="17" s="1"/>
  <c r="EW93" i="17"/>
  <c r="HM93" i="17" s="1"/>
  <c r="EX93" i="17"/>
  <c r="HN93" i="17" s="1"/>
  <c r="EY93" i="17"/>
  <c r="HO93" i="17" s="1"/>
  <c r="EZ93" i="17"/>
  <c r="HP93" i="17" s="1"/>
  <c r="FA93" i="17"/>
  <c r="HQ93" i="17" s="1"/>
  <c r="FB93" i="17"/>
  <c r="HR93" i="17" s="1"/>
  <c r="FC93" i="17"/>
  <c r="HS93" i="17" s="1"/>
  <c r="FD93" i="17"/>
  <c r="HT93" i="17" s="1"/>
  <c r="FE93" i="17"/>
  <c r="HU93" i="17" s="1"/>
  <c r="FF93" i="17"/>
  <c r="HV93" i="17" s="1"/>
  <c r="FG93" i="17"/>
  <c r="HW93" i="17" s="1"/>
  <c r="FH93" i="17"/>
  <c r="HX93" i="17" s="1"/>
  <c r="FI93" i="17"/>
  <c r="HY93" i="17" s="1"/>
  <c r="FJ93" i="17"/>
  <c r="HZ93" i="17" s="1"/>
  <c r="FK93" i="17"/>
  <c r="IA93" i="17" s="1"/>
  <c r="FL93" i="17"/>
  <c r="IB93" i="17" s="1"/>
  <c r="FM93" i="17"/>
  <c r="IC93" i="17" s="1"/>
  <c r="FN93" i="17"/>
  <c r="ID93" i="17" s="1"/>
  <c r="ER94" i="17"/>
  <c r="HH94" i="17" s="1"/>
  <c r="ES94" i="17"/>
  <c r="HI94" i="17" s="1"/>
  <c r="ET94" i="17"/>
  <c r="HJ94" i="17" s="1"/>
  <c r="EU94" i="17"/>
  <c r="HK94" i="17" s="1"/>
  <c r="EV94" i="17"/>
  <c r="HL94" i="17" s="1"/>
  <c r="EW94" i="17"/>
  <c r="HM94" i="17" s="1"/>
  <c r="EX94" i="17"/>
  <c r="HN94" i="17" s="1"/>
  <c r="EY94" i="17"/>
  <c r="HO94" i="17" s="1"/>
  <c r="EZ94" i="17"/>
  <c r="HP94" i="17" s="1"/>
  <c r="FA94" i="17"/>
  <c r="HQ94" i="17" s="1"/>
  <c r="FB94" i="17"/>
  <c r="HR94" i="17" s="1"/>
  <c r="FC94" i="17"/>
  <c r="HS94" i="17" s="1"/>
  <c r="FD94" i="17"/>
  <c r="HT94" i="17" s="1"/>
  <c r="FE94" i="17"/>
  <c r="HU94" i="17" s="1"/>
  <c r="FF94" i="17"/>
  <c r="HV94" i="17" s="1"/>
  <c r="FG94" i="17"/>
  <c r="HW94" i="17" s="1"/>
  <c r="FH94" i="17"/>
  <c r="HX94" i="17" s="1"/>
  <c r="FI94" i="17"/>
  <c r="HY94" i="17" s="1"/>
  <c r="FJ94" i="17"/>
  <c r="HZ94" i="17" s="1"/>
  <c r="FK94" i="17"/>
  <c r="IA94" i="17" s="1"/>
  <c r="FL94" i="17"/>
  <c r="IB94" i="17" s="1"/>
  <c r="FM94" i="17"/>
  <c r="IC94" i="17" s="1"/>
  <c r="FN94" i="17"/>
  <c r="ID94" i="17" s="1"/>
  <c r="ER95" i="17"/>
  <c r="HH95" i="17" s="1"/>
  <c r="ES95" i="17"/>
  <c r="HI95" i="17" s="1"/>
  <c r="ET95" i="17"/>
  <c r="HJ95" i="17" s="1"/>
  <c r="EU95" i="17"/>
  <c r="HK95" i="17" s="1"/>
  <c r="EV95" i="17"/>
  <c r="HL95" i="17" s="1"/>
  <c r="EW95" i="17"/>
  <c r="HM95" i="17" s="1"/>
  <c r="EX95" i="17"/>
  <c r="HN95" i="17" s="1"/>
  <c r="EY95" i="17"/>
  <c r="HO95" i="17" s="1"/>
  <c r="EZ95" i="17"/>
  <c r="HP95" i="17" s="1"/>
  <c r="FA95" i="17"/>
  <c r="HQ95" i="17" s="1"/>
  <c r="FB95" i="17"/>
  <c r="HR95" i="17" s="1"/>
  <c r="FC95" i="17"/>
  <c r="HS95" i="17" s="1"/>
  <c r="FD95" i="17"/>
  <c r="HT95" i="17" s="1"/>
  <c r="FE95" i="17"/>
  <c r="HU95" i="17" s="1"/>
  <c r="FF95" i="17"/>
  <c r="HV95" i="17" s="1"/>
  <c r="FG95" i="17"/>
  <c r="HW95" i="17" s="1"/>
  <c r="FH95" i="17"/>
  <c r="HX95" i="17" s="1"/>
  <c r="FI95" i="17"/>
  <c r="HY95" i="17" s="1"/>
  <c r="FJ95" i="17"/>
  <c r="HZ95" i="17" s="1"/>
  <c r="FK95" i="17"/>
  <c r="IA95" i="17" s="1"/>
  <c r="FL95" i="17"/>
  <c r="IB95" i="17" s="1"/>
  <c r="FM95" i="17"/>
  <c r="IC95" i="17" s="1"/>
  <c r="FN95" i="17"/>
  <c r="ID95" i="17" s="1"/>
  <c r="ER96" i="17"/>
  <c r="HH96" i="17" s="1"/>
  <c r="ES96" i="17"/>
  <c r="HI96" i="17" s="1"/>
  <c r="ET96" i="17"/>
  <c r="HJ96" i="17" s="1"/>
  <c r="EU96" i="17"/>
  <c r="HK96" i="17" s="1"/>
  <c r="EV96" i="17"/>
  <c r="HL96" i="17" s="1"/>
  <c r="EW96" i="17"/>
  <c r="HM96" i="17" s="1"/>
  <c r="EX96" i="17"/>
  <c r="HN96" i="17" s="1"/>
  <c r="EY96" i="17"/>
  <c r="HO96" i="17" s="1"/>
  <c r="EZ96" i="17"/>
  <c r="HP96" i="17" s="1"/>
  <c r="FA96" i="17"/>
  <c r="HQ96" i="17" s="1"/>
  <c r="FB96" i="17"/>
  <c r="HR96" i="17" s="1"/>
  <c r="FC96" i="17"/>
  <c r="HS96" i="17" s="1"/>
  <c r="FD96" i="17"/>
  <c r="HT96" i="17" s="1"/>
  <c r="FE96" i="17"/>
  <c r="HU96" i="17" s="1"/>
  <c r="FF96" i="17"/>
  <c r="HV96" i="17" s="1"/>
  <c r="FG96" i="17"/>
  <c r="HW96" i="17" s="1"/>
  <c r="FH96" i="17"/>
  <c r="HX96" i="17" s="1"/>
  <c r="FI96" i="17"/>
  <c r="HY96" i="17" s="1"/>
  <c r="FJ96" i="17"/>
  <c r="HZ96" i="17" s="1"/>
  <c r="FK96" i="17"/>
  <c r="IA96" i="17" s="1"/>
  <c r="FL96" i="17"/>
  <c r="IB96" i="17" s="1"/>
  <c r="FM96" i="17"/>
  <c r="IC96" i="17" s="1"/>
  <c r="FN96" i="17"/>
  <c r="ID96" i="17" s="1"/>
  <c r="ER97" i="17"/>
  <c r="HH97" i="17" s="1"/>
  <c r="ES97" i="17"/>
  <c r="HI97" i="17" s="1"/>
  <c r="ET97" i="17"/>
  <c r="HJ97" i="17" s="1"/>
  <c r="EU97" i="17"/>
  <c r="HK97" i="17" s="1"/>
  <c r="EV97" i="17"/>
  <c r="HL97" i="17" s="1"/>
  <c r="EW97" i="17"/>
  <c r="HM97" i="17" s="1"/>
  <c r="EX97" i="17"/>
  <c r="HN97" i="17" s="1"/>
  <c r="EY97" i="17"/>
  <c r="HO97" i="17" s="1"/>
  <c r="EZ97" i="17"/>
  <c r="HP97" i="17" s="1"/>
  <c r="FA97" i="17"/>
  <c r="HQ97" i="17" s="1"/>
  <c r="FB97" i="17"/>
  <c r="HR97" i="17" s="1"/>
  <c r="FC97" i="17"/>
  <c r="HS97" i="17" s="1"/>
  <c r="FD97" i="17"/>
  <c r="HT97" i="17" s="1"/>
  <c r="FE97" i="17"/>
  <c r="HU97" i="17" s="1"/>
  <c r="FF97" i="17"/>
  <c r="HV97" i="17" s="1"/>
  <c r="FG97" i="17"/>
  <c r="HW97" i="17" s="1"/>
  <c r="FH97" i="17"/>
  <c r="HX97" i="17" s="1"/>
  <c r="FI97" i="17"/>
  <c r="HY97" i="17" s="1"/>
  <c r="FJ97" i="17"/>
  <c r="HZ97" i="17" s="1"/>
  <c r="FK97" i="17"/>
  <c r="IA97" i="17" s="1"/>
  <c r="FL97" i="17"/>
  <c r="IB97" i="17" s="1"/>
  <c r="FM97" i="17"/>
  <c r="IC97" i="17" s="1"/>
  <c r="FN97" i="17"/>
  <c r="ID97" i="17" s="1"/>
  <c r="ER98" i="17"/>
  <c r="HH98" i="17" s="1"/>
  <c r="ES98" i="17"/>
  <c r="HI98" i="17" s="1"/>
  <c r="ET98" i="17"/>
  <c r="HJ98" i="17" s="1"/>
  <c r="EU98" i="17"/>
  <c r="HK98" i="17" s="1"/>
  <c r="EV98" i="17"/>
  <c r="HL98" i="17" s="1"/>
  <c r="EW98" i="17"/>
  <c r="HM98" i="17" s="1"/>
  <c r="EX98" i="17"/>
  <c r="HN98" i="17" s="1"/>
  <c r="EY98" i="17"/>
  <c r="HO98" i="17" s="1"/>
  <c r="EZ98" i="17"/>
  <c r="HP98" i="17" s="1"/>
  <c r="FA98" i="17"/>
  <c r="HQ98" i="17" s="1"/>
  <c r="FB98" i="17"/>
  <c r="HR98" i="17" s="1"/>
  <c r="FC98" i="17"/>
  <c r="HS98" i="17" s="1"/>
  <c r="FD98" i="17"/>
  <c r="HT98" i="17" s="1"/>
  <c r="FE98" i="17"/>
  <c r="HU98" i="17" s="1"/>
  <c r="FF98" i="17"/>
  <c r="HV98" i="17" s="1"/>
  <c r="FG98" i="17"/>
  <c r="HW98" i="17" s="1"/>
  <c r="FH98" i="17"/>
  <c r="HX98" i="17" s="1"/>
  <c r="FI98" i="17"/>
  <c r="HY98" i="17" s="1"/>
  <c r="FJ98" i="17"/>
  <c r="HZ98" i="17" s="1"/>
  <c r="FK98" i="17"/>
  <c r="IA98" i="17" s="1"/>
  <c r="FL98" i="17"/>
  <c r="IB98" i="17" s="1"/>
  <c r="FM98" i="17"/>
  <c r="IC98" i="17" s="1"/>
  <c r="FN98" i="17"/>
  <c r="ID98" i="17" s="1"/>
  <c r="ER99" i="17"/>
  <c r="HH99" i="17" s="1"/>
  <c r="ES99" i="17"/>
  <c r="HI99" i="17" s="1"/>
  <c r="ET99" i="17"/>
  <c r="HJ99" i="17" s="1"/>
  <c r="EU99" i="17"/>
  <c r="HK99" i="17" s="1"/>
  <c r="EV99" i="17"/>
  <c r="HL99" i="17" s="1"/>
  <c r="EW99" i="17"/>
  <c r="HM99" i="17" s="1"/>
  <c r="EX99" i="17"/>
  <c r="HN99" i="17" s="1"/>
  <c r="EY99" i="17"/>
  <c r="HO99" i="17" s="1"/>
  <c r="EZ99" i="17"/>
  <c r="HP99" i="17" s="1"/>
  <c r="FA99" i="17"/>
  <c r="HQ99" i="17" s="1"/>
  <c r="FB99" i="17"/>
  <c r="HR99" i="17" s="1"/>
  <c r="FC99" i="17"/>
  <c r="HS99" i="17" s="1"/>
  <c r="FD99" i="17"/>
  <c r="HT99" i="17" s="1"/>
  <c r="FE99" i="17"/>
  <c r="HU99" i="17" s="1"/>
  <c r="FF99" i="17"/>
  <c r="HV99" i="17" s="1"/>
  <c r="FG99" i="17"/>
  <c r="HW99" i="17" s="1"/>
  <c r="FH99" i="17"/>
  <c r="HX99" i="17" s="1"/>
  <c r="FI99" i="17"/>
  <c r="HY99" i="17" s="1"/>
  <c r="FJ99" i="17"/>
  <c r="HZ99" i="17" s="1"/>
  <c r="FK99" i="17"/>
  <c r="IA99" i="17" s="1"/>
  <c r="FL99" i="17"/>
  <c r="IB99" i="17" s="1"/>
  <c r="FM99" i="17"/>
  <c r="IC99" i="17" s="1"/>
  <c r="FN99" i="17"/>
  <c r="ID99" i="17" s="1"/>
  <c r="ER100" i="17"/>
  <c r="HH100" i="17" s="1"/>
  <c r="ES100" i="17"/>
  <c r="HI100" i="17" s="1"/>
  <c r="ET100" i="17"/>
  <c r="HJ100" i="17" s="1"/>
  <c r="EU100" i="17"/>
  <c r="HK100" i="17" s="1"/>
  <c r="EV100" i="17"/>
  <c r="HL100" i="17" s="1"/>
  <c r="EW100" i="17"/>
  <c r="HM100" i="17" s="1"/>
  <c r="EX100" i="17"/>
  <c r="HN100" i="17" s="1"/>
  <c r="EY100" i="17"/>
  <c r="HO100" i="17" s="1"/>
  <c r="EZ100" i="17"/>
  <c r="HP100" i="17" s="1"/>
  <c r="FA100" i="17"/>
  <c r="HQ100" i="17" s="1"/>
  <c r="FB100" i="17"/>
  <c r="HR100" i="17" s="1"/>
  <c r="FC100" i="17"/>
  <c r="HS100" i="17" s="1"/>
  <c r="FD100" i="17"/>
  <c r="HT100" i="17" s="1"/>
  <c r="FE100" i="17"/>
  <c r="HU100" i="17" s="1"/>
  <c r="FF100" i="17"/>
  <c r="HV100" i="17" s="1"/>
  <c r="FG100" i="17"/>
  <c r="HW100" i="17" s="1"/>
  <c r="FH100" i="17"/>
  <c r="HX100" i="17" s="1"/>
  <c r="FI100" i="17"/>
  <c r="HY100" i="17" s="1"/>
  <c r="FJ100" i="17"/>
  <c r="HZ100" i="17" s="1"/>
  <c r="FK100" i="17"/>
  <c r="IA100" i="17" s="1"/>
  <c r="FL100" i="17"/>
  <c r="IB100" i="17" s="1"/>
  <c r="FM100" i="17"/>
  <c r="IC100" i="17" s="1"/>
  <c r="FN100" i="17"/>
  <c r="ID100" i="17" s="1"/>
  <c r="ES86" i="17"/>
  <c r="HI86" i="17" s="1"/>
  <c r="ET86" i="17"/>
  <c r="HJ86" i="17" s="1"/>
  <c r="EU86" i="17"/>
  <c r="HK86" i="17" s="1"/>
  <c r="EV86" i="17"/>
  <c r="HL86" i="17" s="1"/>
  <c r="EW86" i="17"/>
  <c r="HM86" i="17" s="1"/>
  <c r="EX86" i="17"/>
  <c r="HN86" i="17" s="1"/>
  <c r="EY86" i="17"/>
  <c r="HO86" i="17" s="1"/>
  <c r="EZ86" i="17"/>
  <c r="HP86" i="17" s="1"/>
  <c r="FA86" i="17"/>
  <c r="HQ86" i="17" s="1"/>
  <c r="FB86" i="17"/>
  <c r="HR86" i="17" s="1"/>
  <c r="FC86" i="17"/>
  <c r="HS86" i="17" s="1"/>
  <c r="FD86" i="17"/>
  <c r="HT86" i="17" s="1"/>
  <c r="FE86" i="17"/>
  <c r="HU86" i="17" s="1"/>
  <c r="FF86" i="17"/>
  <c r="HV86" i="17" s="1"/>
  <c r="FG86" i="17"/>
  <c r="HW86" i="17" s="1"/>
  <c r="FH86" i="17"/>
  <c r="HX86" i="17" s="1"/>
  <c r="FI86" i="17"/>
  <c r="HY86" i="17" s="1"/>
  <c r="FJ86" i="17"/>
  <c r="HZ86" i="17" s="1"/>
  <c r="FK86" i="17"/>
  <c r="IA86" i="17" s="1"/>
  <c r="FL86" i="17"/>
  <c r="IB86" i="17" s="1"/>
  <c r="FM86" i="17"/>
  <c r="IC86" i="17" s="1"/>
  <c r="FN86" i="17"/>
  <c r="ID86" i="17" s="1"/>
  <c r="ER86" i="17"/>
  <c r="HH86" i="17" s="1"/>
  <c r="CD1036" i="25" l="1"/>
  <c r="CC1039" i="25"/>
  <c r="CC1043" i="25" s="1"/>
  <c r="CC1040" i="25"/>
  <c r="CC1044" i="25" s="1"/>
  <c r="AW64" i="25"/>
  <c r="AW109" i="25" s="1"/>
  <c r="AN504" i="25"/>
  <c r="AT504" i="25" s="1"/>
  <c r="BX60" i="25"/>
  <c r="BX105" i="25" s="1"/>
  <c r="BS34" i="18"/>
  <c r="BS35" i="18"/>
  <c r="U51" i="18" s="1"/>
  <c r="BS33" i="18"/>
  <c r="AH52" i="18"/>
  <c r="AG52" i="18"/>
  <c r="AF52" i="18"/>
  <c r="AD52" i="18"/>
  <c r="AC52" i="18"/>
  <c r="AB52" i="18"/>
  <c r="Z52" i="18"/>
  <c r="Y52" i="18"/>
  <c r="X52" i="18"/>
  <c r="V52" i="18"/>
  <c r="U52" i="18"/>
  <c r="T52" i="18"/>
  <c r="R52" i="18"/>
  <c r="Q52" i="18"/>
  <c r="P52" i="18"/>
  <c r="O52" i="18"/>
  <c r="N52" i="18"/>
  <c r="M52" i="18"/>
  <c r="L52" i="18"/>
  <c r="K52" i="18"/>
  <c r="J52" i="18"/>
  <c r="I52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V41" i="18"/>
  <c r="W41" i="18"/>
  <c r="X41" i="18"/>
  <c r="Y41" i="18"/>
  <c r="V42" i="18"/>
  <c r="W42" i="18"/>
  <c r="X42" i="18"/>
  <c r="Y42" i="18"/>
  <c r="T43" i="18"/>
  <c r="U43" i="18"/>
  <c r="V43" i="18"/>
  <c r="W43" i="18"/>
  <c r="X43" i="18"/>
  <c r="Y43" i="18"/>
  <c r="S44" i="18"/>
  <c r="T44" i="18"/>
  <c r="U44" i="18"/>
  <c r="V44" i="18"/>
  <c r="W44" i="18"/>
  <c r="X44" i="18"/>
  <c r="Y44" i="18"/>
  <c r="Q45" i="18"/>
  <c r="R45" i="18"/>
  <c r="S45" i="18"/>
  <c r="T45" i="18"/>
  <c r="U45" i="18"/>
  <c r="V45" i="18"/>
  <c r="W45" i="18"/>
  <c r="X45" i="18"/>
  <c r="Y45" i="18"/>
  <c r="Z43" i="18"/>
  <c r="AA43" i="18"/>
  <c r="AB43" i="18"/>
  <c r="AC43" i="18"/>
  <c r="AD43" i="18"/>
  <c r="AE43" i="18"/>
  <c r="AF43" i="18"/>
  <c r="AG43" i="18"/>
  <c r="AH43" i="18"/>
  <c r="Z44" i="18"/>
  <c r="AA44" i="18"/>
  <c r="AB44" i="18"/>
  <c r="AC44" i="18"/>
  <c r="AD44" i="18"/>
  <c r="AE44" i="18"/>
  <c r="AF44" i="18"/>
  <c r="AG44" i="18"/>
  <c r="AH44" i="18"/>
  <c r="Z45" i="18"/>
  <c r="AA45" i="18"/>
  <c r="AB45" i="18"/>
  <c r="AC45" i="18"/>
  <c r="AD45" i="18"/>
  <c r="AE45" i="18"/>
  <c r="AF45" i="18"/>
  <c r="AG45" i="18"/>
  <c r="AH45" i="18"/>
  <c r="X28" i="18"/>
  <c r="X29" i="18"/>
  <c r="Z40" i="18"/>
  <c r="AA40" i="18"/>
  <c r="AB40" i="18"/>
  <c r="AC40" i="18"/>
  <c r="AD40" i="18"/>
  <c r="AE40" i="18"/>
  <c r="AF40" i="18"/>
  <c r="AG40" i="18"/>
  <c r="AH40" i="18"/>
  <c r="Z41" i="18"/>
  <c r="AA41" i="18"/>
  <c r="AB41" i="18"/>
  <c r="AC41" i="18"/>
  <c r="AD41" i="18"/>
  <c r="AE41" i="18"/>
  <c r="AF41" i="18"/>
  <c r="AG41" i="18"/>
  <c r="AH41" i="18"/>
  <c r="Z42" i="18"/>
  <c r="AA42" i="18"/>
  <c r="AB42" i="18"/>
  <c r="AC42" i="18"/>
  <c r="AD42" i="18"/>
  <c r="AE42" i="18"/>
  <c r="AF42" i="18"/>
  <c r="AG42" i="18"/>
  <c r="AH42" i="18"/>
  <c r="Z38" i="18"/>
  <c r="AA38" i="18"/>
  <c r="AB38" i="18"/>
  <c r="Z39" i="18"/>
  <c r="AA39" i="18"/>
  <c r="AB39" i="18"/>
  <c r="AP28" i="18"/>
  <c r="AO29" i="18"/>
  <c r="AC38" i="18"/>
  <c r="X30" i="18"/>
  <c r="Y30" i="18"/>
  <c r="X31" i="18"/>
  <c r="Y31" i="18"/>
  <c r="X32" i="18"/>
  <c r="Y32" i="18"/>
  <c r="X33" i="18"/>
  <c r="Y33" i="18"/>
  <c r="Z30" i="18"/>
  <c r="AA30" i="18"/>
  <c r="AB30" i="18"/>
  <c r="AC30" i="18"/>
  <c r="Z31" i="18"/>
  <c r="AA31" i="18"/>
  <c r="AB31" i="18"/>
  <c r="AC31" i="18"/>
  <c r="Z32" i="18"/>
  <c r="AA32" i="18"/>
  <c r="AB32" i="18"/>
  <c r="AC32" i="18"/>
  <c r="Z33" i="18"/>
  <c r="AA33" i="18"/>
  <c r="AB33" i="18"/>
  <c r="AC33" i="18"/>
  <c r="Z34" i="18"/>
  <c r="AA34" i="18"/>
  <c r="AB34" i="18"/>
  <c r="AC34" i="18"/>
  <c r="Z35" i="18"/>
  <c r="AA35" i="18"/>
  <c r="AB35" i="18"/>
  <c r="AC35" i="18"/>
  <c r="Z36" i="18"/>
  <c r="AA36" i="18"/>
  <c r="AB36" i="18"/>
  <c r="AC36" i="18"/>
  <c r="Z37" i="18"/>
  <c r="AA37" i="18"/>
  <c r="AB37" i="18"/>
  <c r="AC37" i="18"/>
  <c r="S52" i="18" l="1"/>
  <c r="EG52" i="18" s="1"/>
  <c r="W52" i="18"/>
  <c r="EK52" i="18" s="1"/>
  <c r="AA52" i="18"/>
  <c r="EO52" i="18" s="1"/>
  <c r="AE52" i="18"/>
  <c r="ES52" i="18" s="1"/>
  <c r="CE1036" i="25"/>
  <c r="CD1039" i="25"/>
  <c r="CD1043" i="25" s="1"/>
  <c r="CD1040" i="25"/>
  <c r="CD1044" i="25" s="1"/>
  <c r="AT519" i="25"/>
  <c r="AN925" i="25"/>
  <c r="AT925" i="25" s="1"/>
  <c r="BY60" i="25"/>
  <c r="BZ60" i="25" s="1"/>
  <c r="CA60" i="25" s="1"/>
  <c r="CB60" i="25" s="1"/>
  <c r="CC60" i="25" s="1"/>
  <c r="CD60" i="25" s="1"/>
  <c r="CE60" i="25" s="1"/>
  <c r="CF60" i="25" s="1"/>
  <c r="CG60" i="25" s="1"/>
  <c r="CH60" i="25" s="1"/>
  <c r="CI60" i="25" s="1"/>
  <c r="CJ60" i="25" s="1"/>
  <c r="CK60" i="25" s="1"/>
  <c r="CL60" i="25" s="1"/>
  <c r="CM60" i="25" s="1"/>
  <c r="CN60" i="25" s="1"/>
  <c r="CO60" i="25" s="1"/>
  <c r="CP60" i="25" s="1"/>
  <c r="CQ60" i="25" s="1"/>
  <c r="CR60" i="25" s="1"/>
  <c r="CS60" i="25" s="1"/>
  <c r="CT60" i="25" s="1"/>
  <c r="CU60" i="25" s="1"/>
  <c r="CV60" i="25" s="1"/>
  <c r="CW60" i="25" s="1"/>
  <c r="CX60" i="25" s="1"/>
  <c r="CY60" i="25" s="1"/>
  <c r="CZ60" i="25" s="1"/>
  <c r="DA60" i="25" s="1"/>
  <c r="DB60" i="25" s="1"/>
  <c r="DC60" i="25" s="1"/>
  <c r="DD60" i="25" s="1"/>
  <c r="DE60" i="25" s="1"/>
  <c r="DF60" i="25" s="1"/>
  <c r="DG60" i="25" s="1"/>
  <c r="DH60" i="25" s="1"/>
  <c r="DI60" i="25" s="1"/>
  <c r="DJ60" i="25" s="1"/>
  <c r="DK60" i="25" s="1"/>
  <c r="DL60" i="25" s="1"/>
  <c r="DM60" i="25" s="1"/>
  <c r="DN60" i="25" s="1"/>
  <c r="DO60" i="25" s="1"/>
  <c r="DP60" i="25" s="1"/>
  <c r="DQ60" i="25" s="1"/>
  <c r="DR60" i="25" s="1"/>
  <c r="DS60" i="25" s="1"/>
  <c r="DT60" i="25" s="1"/>
  <c r="DU60" i="25" s="1"/>
  <c r="DV60" i="25" s="1"/>
  <c r="DW60" i="25" s="1"/>
  <c r="DX60" i="25" s="1"/>
  <c r="DY60" i="25" s="1"/>
  <c r="DZ60" i="25" s="1"/>
  <c r="EA60" i="25" s="1"/>
  <c r="EB60" i="25" s="1"/>
  <c r="EC60" i="25" s="1"/>
  <c r="ED60" i="25" s="1"/>
  <c r="EE60" i="25" s="1"/>
  <c r="EF60" i="25" s="1"/>
  <c r="EG60" i="25" s="1"/>
  <c r="EH60" i="25" s="1"/>
  <c r="EI60" i="25" s="1"/>
  <c r="EJ60" i="25" s="1"/>
  <c r="EK60" i="25" s="1"/>
  <c r="EL60" i="25" s="1"/>
  <c r="EM60" i="25" s="1"/>
  <c r="EN60" i="25" s="1"/>
  <c r="EO60" i="25" s="1"/>
  <c r="EP60" i="25" s="1"/>
  <c r="EQ60" i="25" s="1"/>
  <c r="ER60" i="25" s="1"/>
  <c r="ES60" i="25" s="1"/>
  <c r="ET60" i="25" s="1"/>
  <c r="AN505" i="25"/>
  <c r="AT505" i="25" s="1"/>
  <c r="AX64" i="25"/>
  <c r="AX109" i="25" s="1"/>
  <c r="DR8" i="18"/>
  <c r="DS8" i="18"/>
  <c r="DT8" i="18"/>
  <c r="DU8" i="18"/>
  <c r="DV8" i="18"/>
  <c r="DW8" i="18"/>
  <c r="DX8" i="18"/>
  <c r="DY8" i="18"/>
  <c r="DZ8" i="18"/>
  <c r="EA8" i="18"/>
  <c r="EB8" i="18"/>
  <c r="EC8" i="18"/>
  <c r="ED8" i="18"/>
  <c r="EE8" i="18"/>
  <c r="EF8" i="18"/>
  <c r="EG8" i="18"/>
  <c r="EH8" i="18"/>
  <c r="EI8" i="18"/>
  <c r="EJ8" i="18"/>
  <c r="EK8" i="18"/>
  <c r="EL8" i="18"/>
  <c r="EM8" i="18"/>
  <c r="EN8" i="18"/>
  <c r="EO8" i="18"/>
  <c r="EP8" i="18"/>
  <c r="EQ8" i="18"/>
  <c r="ER8" i="18"/>
  <c r="ES8" i="18"/>
  <c r="ET8" i="18"/>
  <c r="EU8" i="18"/>
  <c r="EV8" i="18"/>
  <c r="DR9" i="18"/>
  <c r="DS9" i="18"/>
  <c r="DT9" i="18"/>
  <c r="DU9" i="18"/>
  <c r="DV9" i="18"/>
  <c r="DW9" i="18"/>
  <c r="DX9" i="18"/>
  <c r="DY9" i="18"/>
  <c r="DZ9" i="18"/>
  <c r="EA9" i="18"/>
  <c r="EB9" i="18"/>
  <c r="EC9" i="18"/>
  <c r="ED9" i="18"/>
  <c r="EE9" i="18"/>
  <c r="EF9" i="18"/>
  <c r="EG9" i="18"/>
  <c r="EH9" i="18"/>
  <c r="EI9" i="18"/>
  <c r="EJ9" i="18"/>
  <c r="EK9" i="18"/>
  <c r="EL9" i="18"/>
  <c r="EM9" i="18"/>
  <c r="EN9" i="18"/>
  <c r="EO9" i="18"/>
  <c r="EP9" i="18"/>
  <c r="EQ9" i="18"/>
  <c r="ER9" i="18"/>
  <c r="ES9" i="18"/>
  <c r="ET9" i="18"/>
  <c r="EU9" i="18"/>
  <c r="EV9" i="18"/>
  <c r="DR10" i="18"/>
  <c r="DS10" i="18"/>
  <c r="DT10" i="18"/>
  <c r="DU10" i="18"/>
  <c r="DV10" i="18"/>
  <c r="DW10" i="18"/>
  <c r="DX10" i="18"/>
  <c r="DY10" i="18"/>
  <c r="DZ10" i="18"/>
  <c r="EA10" i="18"/>
  <c r="EB10" i="18"/>
  <c r="EC10" i="18"/>
  <c r="ED10" i="18"/>
  <c r="EE10" i="18"/>
  <c r="EF10" i="18"/>
  <c r="EG10" i="18"/>
  <c r="EH10" i="18"/>
  <c r="EI10" i="18"/>
  <c r="EJ10" i="18"/>
  <c r="EK10" i="18"/>
  <c r="EL10" i="18"/>
  <c r="EM10" i="18"/>
  <c r="EN10" i="18"/>
  <c r="EO10" i="18"/>
  <c r="EP10" i="18"/>
  <c r="EQ10" i="18"/>
  <c r="ER10" i="18"/>
  <c r="ES10" i="18"/>
  <c r="ET10" i="18"/>
  <c r="EU10" i="18"/>
  <c r="EV10" i="18"/>
  <c r="DR11" i="18"/>
  <c r="DS11" i="18"/>
  <c r="DT11" i="18"/>
  <c r="DU11" i="18"/>
  <c r="DV11" i="18"/>
  <c r="DW11" i="18"/>
  <c r="DX11" i="18"/>
  <c r="DY11" i="18"/>
  <c r="DZ11" i="18"/>
  <c r="EA11" i="18"/>
  <c r="EB11" i="18"/>
  <c r="EC11" i="18"/>
  <c r="ED11" i="18"/>
  <c r="EE11" i="18"/>
  <c r="EF11" i="18"/>
  <c r="EG11" i="18"/>
  <c r="EH11" i="18"/>
  <c r="EI11" i="18"/>
  <c r="EJ11" i="18"/>
  <c r="EK11" i="18"/>
  <c r="EL11" i="18"/>
  <c r="EM11" i="18"/>
  <c r="EN11" i="18"/>
  <c r="EO11" i="18"/>
  <c r="EP11" i="18"/>
  <c r="EQ11" i="18"/>
  <c r="ER11" i="18"/>
  <c r="ES11" i="18"/>
  <c r="ET11" i="18"/>
  <c r="EU11" i="18"/>
  <c r="EV11" i="18"/>
  <c r="DR12" i="18"/>
  <c r="DS12" i="18"/>
  <c r="DT12" i="18"/>
  <c r="DU12" i="18"/>
  <c r="DV12" i="18"/>
  <c r="DW12" i="18"/>
  <c r="DX12" i="18"/>
  <c r="DY12" i="18"/>
  <c r="DZ12" i="18"/>
  <c r="EA12" i="18"/>
  <c r="EB12" i="18"/>
  <c r="EC12" i="18"/>
  <c r="ED12" i="18"/>
  <c r="EE12" i="18"/>
  <c r="EF12" i="18"/>
  <c r="EG12" i="18"/>
  <c r="EH12" i="18"/>
  <c r="EI12" i="18"/>
  <c r="EJ12" i="18"/>
  <c r="EK12" i="18"/>
  <c r="EL12" i="18"/>
  <c r="EM12" i="18"/>
  <c r="EN12" i="18"/>
  <c r="EO12" i="18"/>
  <c r="EP12" i="18"/>
  <c r="EQ12" i="18"/>
  <c r="ER12" i="18"/>
  <c r="ES12" i="18"/>
  <c r="ET12" i="18"/>
  <c r="EU12" i="18"/>
  <c r="EV12" i="18"/>
  <c r="DR13" i="18"/>
  <c r="DS13" i="18"/>
  <c r="DT13" i="18"/>
  <c r="DU13" i="18"/>
  <c r="DV13" i="18"/>
  <c r="DW13" i="18"/>
  <c r="DX13" i="18"/>
  <c r="DY13" i="18"/>
  <c r="DZ13" i="18"/>
  <c r="EA13" i="18"/>
  <c r="EB13" i="18"/>
  <c r="EC13" i="18"/>
  <c r="ED13" i="18"/>
  <c r="EE13" i="18"/>
  <c r="EF13" i="18"/>
  <c r="EG13" i="18"/>
  <c r="EH13" i="18"/>
  <c r="EI13" i="18"/>
  <c r="EJ13" i="18"/>
  <c r="EK13" i="18"/>
  <c r="EL13" i="18"/>
  <c r="EM13" i="18"/>
  <c r="EN13" i="18"/>
  <c r="EO13" i="18"/>
  <c r="EP13" i="18"/>
  <c r="EQ13" i="18"/>
  <c r="ER13" i="18"/>
  <c r="ES13" i="18"/>
  <c r="ET13" i="18"/>
  <c r="EU13" i="18"/>
  <c r="EV13" i="18"/>
  <c r="DR14" i="18"/>
  <c r="DS14" i="18"/>
  <c r="DT14" i="18"/>
  <c r="DU14" i="18"/>
  <c r="DV14" i="18"/>
  <c r="DW14" i="18"/>
  <c r="DX14" i="18"/>
  <c r="DY14" i="18"/>
  <c r="DZ14" i="18"/>
  <c r="EA14" i="18"/>
  <c r="EB14" i="18"/>
  <c r="EC14" i="18"/>
  <c r="ED14" i="18"/>
  <c r="EE14" i="18"/>
  <c r="EF14" i="18"/>
  <c r="EG14" i="18"/>
  <c r="EH14" i="18"/>
  <c r="EI14" i="18"/>
  <c r="EJ14" i="18"/>
  <c r="EK14" i="18"/>
  <c r="EL14" i="18"/>
  <c r="EM14" i="18"/>
  <c r="EN14" i="18"/>
  <c r="EO14" i="18"/>
  <c r="EP14" i="18"/>
  <c r="EQ14" i="18"/>
  <c r="ER14" i="18"/>
  <c r="ES14" i="18"/>
  <c r="ET14" i="18"/>
  <c r="EU14" i="18"/>
  <c r="EV14" i="18"/>
  <c r="DR15" i="18"/>
  <c r="DS15" i="18"/>
  <c r="DT15" i="18"/>
  <c r="DU15" i="18"/>
  <c r="DV15" i="18"/>
  <c r="DW15" i="18"/>
  <c r="DX15" i="18"/>
  <c r="DY15" i="18"/>
  <c r="DZ15" i="18"/>
  <c r="EA15" i="18"/>
  <c r="EB15" i="18"/>
  <c r="EC15" i="18"/>
  <c r="ED15" i="18"/>
  <c r="EE15" i="18"/>
  <c r="EF15" i="18"/>
  <c r="EG15" i="18"/>
  <c r="EH15" i="18"/>
  <c r="EI15" i="18"/>
  <c r="EJ15" i="18"/>
  <c r="EK15" i="18"/>
  <c r="EL15" i="18"/>
  <c r="EM15" i="18"/>
  <c r="EN15" i="18"/>
  <c r="EO15" i="18"/>
  <c r="EP15" i="18"/>
  <c r="EQ15" i="18"/>
  <c r="ER15" i="18"/>
  <c r="ES15" i="18"/>
  <c r="ET15" i="18"/>
  <c r="EU15" i="18"/>
  <c r="EV15" i="18"/>
  <c r="DR16" i="18"/>
  <c r="DS16" i="18"/>
  <c r="DT16" i="18"/>
  <c r="DU16" i="18"/>
  <c r="DV16" i="18"/>
  <c r="DW16" i="18"/>
  <c r="DX16" i="18"/>
  <c r="DY16" i="18"/>
  <c r="DZ16" i="18"/>
  <c r="EA16" i="18"/>
  <c r="EB16" i="18"/>
  <c r="EC16" i="18"/>
  <c r="ED16" i="18"/>
  <c r="EE16" i="18"/>
  <c r="EF16" i="18"/>
  <c r="EG16" i="18"/>
  <c r="EH16" i="18"/>
  <c r="EI16" i="18"/>
  <c r="EJ16" i="18"/>
  <c r="EK16" i="18"/>
  <c r="EL16" i="18"/>
  <c r="EM16" i="18"/>
  <c r="EN16" i="18"/>
  <c r="EO16" i="18"/>
  <c r="EP16" i="18"/>
  <c r="EQ16" i="18"/>
  <c r="ER16" i="18"/>
  <c r="ES16" i="18"/>
  <c r="ET16" i="18"/>
  <c r="EU16" i="18"/>
  <c r="EV16" i="18"/>
  <c r="DR17" i="18"/>
  <c r="DS17" i="18"/>
  <c r="DT17" i="18"/>
  <c r="DU17" i="18"/>
  <c r="DV17" i="18"/>
  <c r="DW17" i="18"/>
  <c r="DX17" i="18"/>
  <c r="DY17" i="18"/>
  <c r="DZ17" i="18"/>
  <c r="EA17" i="18"/>
  <c r="EB17" i="18"/>
  <c r="EC17" i="18"/>
  <c r="ED17" i="18"/>
  <c r="EE17" i="18"/>
  <c r="EF17" i="18"/>
  <c r="EG17" i="18"/>
  <c r="EH17" i="18"/>
  <c r="EI17" i="18"/>
  <c r="EJ17" i="18"/>
  <c r="EK17" i="18"/>
  <c r="EL17" i="18"/>
  <c r="EM17" i="18"/>
  <c r="EN17" i="18"/>
  <c r="EO17" i="18"/>
  <c r="EP17" i="18"/>
  <c r="EQ17" i="18"/>
  <c r="ER17" i="18"/>
  <c r="ES17" i="18"/>
  <c r="ET17" i="18"/>
  <c r="EU17" i="18"/>
  <c r="EV17" i="18"/>
  <c r="DR18" i="18"/>
  <c r="DS18" i="18"/>
  <c r="DT18" i="18"/>
  <c r="DU18" i="18"/>
  <c r="DV18" i="18"/>
  <c r="DW18" i="18"/>
  <c r="DX18" i="18"/>
  <c r="DY18" i="18"/>
  <c r="DZ18" i="18"/>
  <c r="EA18" i="18"/>
  <c r="EB18" i="18"/>
  <c r="EC18" i="18"/>
  <c r="ED18" i="18"/>
  <c r="EE18" i="18"/>
  <c r="EF18" i="18"/>
  <c r="EG18" i="18"/>
  <c r="EH18" i="18"/>
  <c r="EI18" i="18"/>
  <c r="EJ18" i="18"/>
  <c r="EK18" i="18"/>
  <c r="EL18" i="18"/>
  <c r="EM18" i="18"/>
  <c r="EN18" i="18"/>
  <c r="EO18" i="18"/>
  <c r="EP18" i="18"/>
  <c r="EQ18" i="18"/>
  <c r="ER18" i="18"/>
  <c r="ES18" i="18"/>
  <c r="ET18" i="18"/>
  <c r="EU18" i="18"/>
  <c r="EV18" i="18"/>
  <c r="DR19" i="18"/>
  <c r="DS19" i="18"/>
  <c r="DT19" i="18"/>
  <c r="DU19" i="18"/>
  <c r="DV19" i="18"/>
  <c r="DW19" i="18"/>
  <c r="DX19" i="18"/>
  <c r="DY19" i="18"/>
  <c r="DZ19" i="18"/>
  <c r="EA19" i="18"/>
  <c r="EB19" i="18"/>
  <c r="EC19" i="18"/>
  <c r="ED19" i="18"/>
  <c r="EE19" i="18"/>
  <c r="EF19" i="18"/>
  <c r="EG19" i="18"/>
  <c r="EH19" i="18"/>
  <c r="EI19" i="18"/>
  <c r="EJ19" i="18"/>
  <c r="EK19" i="18"/>
  <c r="EL19" i="18"/>
  <c r="EM19" i="18"/>
  <c r="EN19" i="18"/>
  <c r="EO19" i="18"/>
  <c r="EP19" i="18"/>
  <c r="EQ19" i="18"/>
  <c r="ER19" i="18"/>
  <c r="ES19" i="18"/>
  <c r="ET19" i="18"/>
  <c r="EU19" i="18"/>
  <c r="EV19" i="18"/>
  <c r="DR20" i="18"/>
  <c r="DS20" i="18"/>
  <c r="DT20" i="18"/>
  <c r="DU20" i="18"/>
  <c r="DV20" i="18"/>
  <c r="DW20" i="18"/>
  <c r="DX20" i="18"/>
  <c r="DY20" i="18"/>
  <c r="DZ20" i="18"/>
  <c r="EA20" i="18"/>
  <c r="EB20" i="18"/>
  <c r="EC20" i="18"/>
  <c r="ED20" i="18"/>
  <c r="EE20" i="18"/>
  <c r="EF20" i="18"/>
  <c r="EG20" i="18"/>
  <c r="EH20" i="18"/>
  <c r="EI20" i="18"/>
  <c r="EJ20" i="18"/>
  <c r="EK20" i="18"/>
  <c r="EL20" i="18"/>
  <c r="EM20" i="18"/>
  <c r="EN20" i="18"/>
  <c r="EO20" i="18"/>
  <c r="EP20" i="18"/>
  <c r="EQ20" i="18"/>
  <c r="ER20" i="18"/>
  <c r="ES20" i="18"/>
  <c r="ET20" i="18"/>
  <c r="EU20" i="18"/>
  <c r="EV20" i="18"/>
  <c r="DR21" i="18"/>
  <c r="DS21" i="18"/>
  <c r="DT21" i="18"/>
  <c r="DU21" i="18"/>
  <c r="DV21" i="18"/>
  <c r="DW21" i="18"/>
  <c r="DX21" i="18"/>
  <c r="DY21" i="18"/>
  <c r="DZ21" i="18"/>
  <c r="EA21" i="18"/>
  <c r="EB21" i="18"/>
  <c r="EC21" i="18"/>
  <c r="ED21" i="18"/>
  <c r="EE21" i="18"/>
  <c r="EF21" i="18"/>
  <c r="EG21" i="18"/>
  <c r="EH21" i="18"/>
  <c r="EI21" i="18"/>
  <c r="EJ21" i="18"/>
  <c r="EK21" i="18"/>
  <c r="EL21" i="18"/>
  <c r="EM21" i="18"/>
  <c r="EN21" i="18"/>
  <c r="EO21" i="18"/>
  <c r="EP21" i="18"/>
  <c r="EQ21" i="18"/>
  <c r="ER21" i="18"/>
  <c r="ES21" i="18"/>
  <c r="ET21" i="18"/>
  <c r="EU21" i="18"/>
  <c r="EV21" i="18"/>
  <c r="DR22" i="18"/>
  <c r="DS22" i="18"/>
  <c r="DT22" i="18"/>
  <c r="DU22" i="18"/>
  <c r="DV22" i="18"/>
  <c r="DW22" i="18"/>
  <c r="DX22" i="18"/>
  <c r="DY22" i="18"/>
  <c r="DZ22" i="18"/>
  <c r="EA22" i="18"/>
  <c r="EB22" i="18"/>
  <c r="EC22" i="18"/>
  <c r="ED22" i="18"/>
  <c r="EE22" i="18"/>
  <c r="EF22" i="18"/>
  <c r="EG22" i="18"/>
  <c r="EH22" i="18"/>
  <c r="EI22" i="18"/>
  <c r="EJ22" i="18"/>
  <c r="EK22" i="18"/>
  <c r="EL22" i="18"/>
  <c r="EM22" i="18"/>
  <c r="EN22" i="18"/>
  <c r="EO22" i="18"/>
  <c r="EP22" i="18"/>
  <c r="EQ22" i="18"/>
  <c r="ER22" i="18"/>
  <c r="ES22" i="18"/>
  <c r="ET22" i="18"/>
  <c r="EU22" i="18"/>
  <c r="EV22" i="18"/>
  <c r="DR23" i="18"/>
  <c r="DS23" i="18"/>
  <c r="DT23" i="18"/>
  <c r="DU23" i="18"/>
  <c r="DV23" i="18"/>
  <c r="DW23" i="18"/>
  <c r="DX23" i="18"/>
  <c r="DY23" i="18"/>
  <c r="DZ23" i="18"/>
  <c r="EA23" i="18"/>
  <c r="EB23" i="18"/>
  <c r="EC23" i="18"/>
  <c r="ED23" i="18"/>
  <c r="EE23" i="18"/>
  <c r="EF23" i="18"/>
  <c r="EG23" i="18"/>
  <c r="EH23" i="18"/>
  <c r="EI23" i="18"/>
  <c r="EJ23" i="18"/>
  <c r="EK23" i="18"/>
  <c r="EL23" i="18"/>
  <c r="EM23" i="18"/>
  <c r="EN23" i="18"/>
  <c r="EO23" i="18"/>
  <c r="EP23" i="18"/>
  <c r="EQ23" i="18"/>
  <c r="ER23" i="18"/>
  <c r="ES23" i="18"/>
  <c r="ET23" i="18"/>
  <c r="EU23" i="18"/>
  <c r="EV23" i="18"/>
  <c r="DR24" i="18"/>
  <c r="DS24" i="18"/>
  <c r="DT24" i="18"/>
  <c r="DU24" i="18"/>
  <c r="DV24" i="18"/>
  <c r="DW24" i="18"/>
  <c r="DX24" i="18"/>
  <c r="DY24" i="18"/>
  <c r="DZ24" i="18"/>
  <c r="EA24" i="18"/>
  <c r="EB24" i="18"/>
  <c r="EC24" i="18"/>
  <c r="ED24" i="18"/>
  <c r="EE24" i="18"/>
  <c r="EF24" i="18"/>
  <c r="EG24" i="18"/>
  <c r="EH24" i="18"/>
  <c r="EI24" i="18"/>
  <c r="EJ24" i="18"/>
  <c r="EK24" i="18"/>
  <c r="EL24" i="18"/>
  <c r="EM24" i="18"/>
  <c r="EN24" i="18"/>
  <c r="EO24" i="18"/>
  <c r="EP24" i="18"/>
  <c r="EQ24" i="18"/>
  <c r="ER24" i="18"/>
  <c r="ES24" i="18"/>
  <c r="ET24" i="18"/>
  <c r="EU24" i="18"/>
  <c r="EV24" i="18"/>
  <c r="DR25" i="18"/>
  <c r="DS25" i="18"/>
  <c r="DT25" i="18"/>
  <c r="DU25" i="18"/>
  <c r="DV25" i="18"/>
  <c r="DW25" i="18"/>
  <c r="DX25" i="18"/>
  <c r="DY25" i="18"/>
  <c r="DZ25" i="18"/>
  <c r="EA25" i="18"/>
  <c r="EB25" i="18"/>
  <c r="EC25" i="18"/>
  <c r="ED25" i="18"/>
  <c r="EE25" i="18"/>
  <c r="EF25" i="18"/>
  <c r="EG25" i="18"/>
  <c r="EH25" i="18"/>
  <c r="EI25" i="18"/>
  <c r="EJ25" i="18"/>
  <c r="EK25" i="18"/>
  <c r="EL25" i="18"/>
  <c r="EM25" i="18"/>
  <c r="EN25" i="18"/>
  <c r="EO25" i="18"/>
  <c r="EP25" i="18"/>
  <c r="EQ25" i="18"/>
  <c r="ER25" i="18"/>
  <c r="ES25" i="18"/>
  <c r="ET25" i="18"/>
  <c r="EU25" i="18"/>
  <c r="EV25" i="18"/>
  <c r="DR26" i="18"/>
  <c r="DS26" i="18"/>
  <c r="DT26" i="18"/>
  <c r="DU26" i="18"/>
  <c r="DV26" i="18"/>
  <c r="DW26" i="18"/>
  <c r="DX26" i="18"/>
  <c r="DY26" i="18"/>
  <c r="DZ26" i="18"/>
  <c r="EA26" i="18"/>
  <c r="EB26" i="18"/>
  <c r="EC26" i="18"/>
  <c r="ED26" i="18"/>
  <c r="EE26" i="18"/>
  <c r="EF26" i="18"/>
  <c r="EG26" i="18"/>
  <c r="EH26" i="18"/>
  <c r="EI26" i="18"/>
  <c r="EJ26" i="18"/>
  <c r="EK26" i="18"/>
  <c r="EL26" i="18"/>
  <c r="EM26" i="18"/>
  <c r="EN26" i="18"/>
  <c r="EO26" i="18"/>
  <c r="EP26" i="18"/>
  <c r="EQ26" i="18"/>
  <c r="ER26" i="18"/>
  <c r="ES26" i="18"/>
  <c r="ET26" i="18"/>
  <c r="EU26" i="18"/>
  <c r="EV26" i="18"/>
  <c r="DR27" i="18"/>
  <c r="DS27" i="18"/>
  <c r="DT27" i="18"/>
  <c r="DU27" i="18"/>
  <c r="DV27" i="18"/>
  <c r="DW27" i="18"/>
  <c r="DX27" i="18"/>
  <c r="DY27" i="18"/>
  <c r="DZ27" i="18"/>
  <c r="EA27" i="18"/>
  <c r="EB27" i="18"/>
  <c r="EC27" i="18"/>
  <c r="ED27" i="18"/>
  <c r="EE27" i="18"/>
  <c r="EF27" i="18"/>
  <c r="EG27" i="18"/>
  <c r="EH27" i="18"/>
  <c r="EI27" i="18"/>
  <c r="EJ27" i="18"/>
  <c r="EK27" i="18"/>
  <c r="EL27" i="18"/>
  <c r="EM27" i="18"/>
  <c r="EN27" i="18"/>
  <c r="EO27" i="18"/>
  <c r="EP27" i="18"/>
  <c r="EQ27" i="18"/>
  <c r="ER27" i="18"/>
  <c r="ES27" i="18"/>
  <c r="ET27" i="18"/>
  <c r="EU27" i="18"/>
  <c r="EV27" i="18"/>
  <c r="DR28" i="18"/>
  <c r="DS28" i="18"/>
  <c r="DT28" i="18"/>
  <c r="DU28" i="18"/>
  <c r="DV28" i="18"/>
  <c r="DW28" i="18"/>
  <c r="DX28" i="18"/>
  <c r="DY28" i="18"/>
  <c r="DZ28" i="18"/>
  <c r="EA28" i="18"/>
  <c r="EB28" i="18"/>
  <c r="EC28" i="18"/>
  <c r="ED28" i="18"/>
  <c r="EE28" i="18"/>
  <c r="EF28" i="18"/>
  <c r="EG28" i="18"/>
  <c r="EH28" i="18"/>
  <c r="EI28" i="18"/>
  <c r="EJ28" i="18"/>
  <c r="EK28" i="18"/>
  <c r="EL28" i="18"/>
  <c r="EM28" i="18"/>
  <c r="EN28" i="18"/>
  <c r="EO28" i="18"/>
  <c r="EP28" i="18"/>
  <c r="EQ28" i="18"/>
  <c r="ER28" i="18"/>
  <c r="ES28" i="18"/>
  <c r="ET28" i="18"/>
  <c r="EU28" i="18"/>
  <c r="EV28" i="18"/>
  <c r="DR29" i="18"/>
  <c r="DS29" i="18"/>
  <c r="DT29" i="18"/>
  <c r="DU29" i="18"/>
  <c r="DV29" i="18"/>
  <c r="DW29" i="18"/>
  <c r="DX29" i="18"/>
  <c r="DY29" i="18"/>
  <c r="DZ29" i="18"/>
  <c r="EA29" i="18"/>
  <c r="EB29" i="18"/>
  <c r="EC29" i="18"/>
  <c r="ED29" i="18"/>
  <c r="EE29" i="18"/>
  <c r="EF29" i="18"/>
  <c r="EG29" i="18"/>
  <c r="EH29" i="18"/>
  <c r="EI29" i="18"/>
  <c r="EJ29" i="18"/>
  <c r="EK29" i="18"/>
  <c r="EL29" i="18"/>
  <c r="EM29" i="18"/>
  <c r="EN29" i="18"/>
  <c r="EO29" i="18"/>
  <c r="EP29" i="18"/>
  <c r="EQ29" i="18"/>
  <c r="ER29" i="18"/>
  <c r="ES29" i="18"/>
  <c r="ET29" i="18"/>
  <c r="EU29" i="18"/>
  <c r="EV29" i="18"/>
  <c r="DR30" i="18"/>
  <c r="DS30" i="18"/>
  <c r="DT30" i="18"/>
  <c r="DU30" i="18"/>
  <c r="DV30" i="18"/>
  <c r="DW30" i="18"/>
  <c r="DX30" i="18"/>
  <c r="DY30" i="18"/>
  <c r="DZ30" i="18"/>
  <c r="EA30" i="18"/>
  <c r="EB30" i="18"/>
  <c r="EC30" i="18"/>
  <c r="ED30" i="18"/>
  <c r="EE30" i="18"/>
  <c r="EF30" i="18"/>
  <c r="EG30" i="18"/>
  <c r="EH30" i="18"/>
  <c r="EI30" i="18"/>
  <c r="EJ30" i="18"/>
  <c r="EK30" i="18"/>
  <c r="EL30" i="18"/>
  <c r="EM30" i="18"/>
  <c r="EN30" i="18"/>
  <c r="EO30" i="18"/>
  <c r="EP30" i="18"/>
  <c r="EQ30" i="18"/>
  <c r="ER30" i="18"/>
  <c r="ES30" i="18"/>
  <c r="ET30" i="18"/>
  <c r="EU30" i="18"/>
  <c r="EV30" i="18"/>
  <c r="DR31" i="18"/>
  <c r="DS31" i="18"/>
  <c r="DT31" i="18"/>
  <c r="DU31" i="18"/>
  <c r="DV31" i="18"/>
  <c r="DW31" i="18"/>
  <c r="DX31" i="18"/>
  <c r="DY31" i="18"/>
  <c r="DZ31" i="18"/>
  <c r="EA31" i="18"/>
  <c r="EB31" i="18"/>
  <c r="EC31" i="18"/>
  <c r="ED31" i="18"/>
  <c r="EE31" i="18"/>
  <c r="EF31" i="18"/>
  <c r="EG31" i="18"/>
  <c r="EH31" i="18"/>
  <c r="EI31" i="18"/>
  <c r="EJ31" i="18"/>
  <c r="EK31" i="18"/>
  <c r="EL31" i="18"/>
  <c r="EM31" i="18"/>
  <c r="EN31" i="18"/>
  <c r="EO31" i="18"/>
  <c r="EP31" i="18"/>
  <c r="EQ31" i="18"/>
  <c r="ER31" i="18"/>
  <c r="ES31" i="18"/>
  <c r="ET31" i="18"/>
  <c r="EU31" i="18"/>
  <c r="EV31" i="18"/>
  <c r="DR32" i="18"/>
  <c r="DS32" i="18"/>
  <c r="DT32" i="18"/>
  <c r="DU32" i="18"/>
  <c r="DV32" i="18"/>
  <c r="DW32" i="18"/>
  <c r="DX32" i="18"/>
  <c r="DY32" i="18"/>
  <c r="DZ32" i="18"/>
  <c r="EA32" i="18"/>
  <c r="EB32" i="18"/>
  <c r="EC32" i="18"/>
  <c r="ED32" i="18"/>
  <c r="EE32" i="18"/>
  <c r="EF32" i="18"/>
  <c r="EG32" i="18"/>
  <c r="EH32" i="18"/>
  <c r="EI32" i="18"/>
  <c r="EJ32" i="18"/>
  <c r="EK32" i="18"/>
  <c r="EL32" i="18"/>
  <c r="EM32" i="18"/>
  <c r="EN32" i="18"/>
  <c r="EO32" i="18"/>
  <c r="EP32" i="18"/>
  <c r="DR33" i="18"/>
  <c r="DS33" i="18"/>
  <c r="DT33" i="18"/>
  <c r="DU33" i="18"/>
  <c r="DV33" i="18"/>
  <c r="DW33" i="18"/>
  <c r="DX33" i="18"/>
  <c r="DY33" i="18"/>
  <c r="DZ33" i="18"/>
  <c r="EA33" i="18"/>
  <c r="EB33" i="18"/>
  <c r="EC33" i="18"/>
  <c r="ED33" i="18"/>
  <c r="EE33" i="18"/>
  <c r="EF33" i="18"/>
  <c r="EG33" i="18"/>
  <c r="EH33" i="18"/>
  <c r="EI33" i="18"/>
  <c r="EJ33" i="18"/>
  <c r="EK33" i="18"/>
  <c r="EL33" i="18"/>
  <c r="EM33" i="18"/>
  <c r="EN33" i="18"/>
  <c r="EO33" i="18"/>
  <c r="EP33" i="18"/>
  <c r="DR34" i="18"/>
  <c r="DS34" i="18"/>
  <c r="DT34" i="18"/>
  <c r="DU34" i="18"/>
  <c r="DV34" i="18"/>
  <c r="DW34" i="18"/>
  <c r="DX34" i="18"/>
  <c r="DY34" i="18"/>
  <c r="DZ34" i="18"/>
  <c r="EA34" i="18"/>
  <c r="EB34" i="18"/>
  <c r="EC34" i="18"/>
  <c r="ED34" i="18"/>
  <c r="EE34" i="18"/>
  <c r="EF34" i="18"/>
  <c r="EG34" i="18"/>
  <c r="EH34" i="18"/>
  <c r="EI34" i="18"/>
  <c r="EJ34" i="18"/>
  <c r="EK34" i="18"/>
  <c r="EL34" i="18"/>
  <c r="EM34" i="18"/>
  <c r="EN34" i="18"/>
  <c r="EO34" i="18"/>
  <c r="EP34" i="18"/>
  <c r="DR35" i="18"/>
  <c r="DS35" i="18"/>
  <c r="DT35" i="18"/>
  <c r="DU35" i="18"/>
  <c r="DV35" i="18"/>
  <c r="DW35" i="18"/>
  <c r="DX35" i="18"/>
  <c r="DY35" i="18"/>
  <c r="DZ35" i="18"/>
  <c r="EA35" i="18"/>
  <c r="EB35" i="18"/>
  <c r="EC35" i="18"/>
  <c r="ED35" i="18"/>
  <c r="EE35" i="18"/>
  <c r="EF35" i="18"/>
  <c r="EG35" i="18"/>
  <c r="EH35" i="18"/>
  <c r="EI35" i="18"/>
  <c r="EJ35" i="18"/>
  <c r="EK35" i="18"/>
  <c r="EL35" i="18"/>
  <c r="EM35" i="18"/>
  <c r="EN35" i="18"/>
  <c r="EO35" i="18"/>
  <c r="EP35" i="18"/>
  <c r="DR36" i="18"/>
  <c r="DS36" i="18"/>
  <c r="DT36" i="18"/>
  <c r="DU36" i="18"/>
  <c r="DV36" i="18"/>
  <c r="DW36" i="18"/>
  <c r="DX36" i="18"/>
  <c r="DY36" i="18"/>
  <c r="DZ36" i="18"/>
  <c r="EA36" i="18"/>
  <c r="EB36" i="18"/>
  <c r="EC36" i="18"/>
  <c r="ED36" i="18"/>
  <c r="EE36" i="18"/>
  <c r="EF36" i="18"/>
  <c r="EG36" i="18"/>
  <c r="EH36" i="18"/>
  <c r="EI36" i="18"/>
  <c r="EJ36" i="18"/>
  <c r="EK36" i="18"/>
  <c r="EL36" i="18"/>
  <c r="EM36" i="18"/>
  <c r="EN36" i="18"/>
  <c r="EO36" i="18"/>
  <c r="EP36" i="18"/>
  <c r="DR37" i="18"/>
  <c r="DS37" i="18"/>
  <c r="DT37" i="18"/>
  <c r="DU37" i="18"/>
  <c r="DV37" i="18"/>
  <c r="DW37" i="18"/>
  <c r="DX37" i="18"/>
  <c r="DY37" i="18"/>
  <c r="DZ37" i="18"/>
  <c r="EA37" i="18"/>
  <c r="EB37" i="18"/>
  <c r="EC37" i="18"/>
  <c r="ED37" i="18"/>
  <c r="EE37" i="18"/>
  <c r="EF37" i="18"/>
  <c r="EG37" i="18"/>
  <c r="EH37" i="18"/>
  <c r="EI37" i="18"/>
  <c r="EJ37" i="18"/>
  <c r="EK37" i="18"/>
  <c r="EL37" i="18"/>
  <c r="EM37" i="18"/>
  <c r="EN37" i="18"/>
  <c r="EO37" i="18"/>
  <c r="EP37" i="18"/>
  <c r="DR38" i="18"/>
  <c r="DS38" i="18"/>
  <c r="DT38" i="18"/>
  <c r="DU38" i="18"/>
  <c r="DV38" i="18"/>
  <c r="DW38" i="18"/>
  <c r="DX38" i="18"/>
  <c r="DY38" i="18"/>
  <c r="DZ38" i="18"/>
  <c r="EA38" i="18"/>
  <c r="EB38" i="18"/>
  <c r="EC38" i="18"/>
  <c r="ED38" i="18"/>
  <c r="EE38" i="18"/>
  <c r="EF38" i="18"/>
  <c r="EG38" i="18"/>
  <c r="EH38" i="18"/>
  <c r="EI38" i="18"/>
  <c r="EJ38" i="18"/>
  <c r="EK38" i="18"/>
  <c r="EL38" i="18"/>
  <c r="EM38" i="18"/>
  <c r="EN38" i="18"/>
  <c r="EO38" i="18"/>
  <c r="EP38" i="18"/>
  <c r="DR39" i="18"/>
  <c r="DS39" i="18"/>
  <c r="DT39" i="18"/>
  <c r="DU39" i="18"/>
  <c r="DV39" i="18"/>
  <c r="DW39" i="18"/>
  <c r="DX39" i="18"/>
  <c r="DY39" i="18"/>
  <c r="DZ39" i="18"/>
  <c r="EA39" i="18"/>
  <c r="EB39" i="18"/>
  <c r="EC39" i="18"/>
  <c r="ED39" i="18"/>
  <c r="EE39" i="18"/>
  <c r="EF39" i="18"/>
  <c r="EG39" i="18"/>
  <c r="EH39" i="18"/>
  <c r="EI39" i="18"/>
  <c r="EJ39" i="18"/>
  <c r="EK39" i="18"/>
  <c r="EL39" i="18"/>
  <c r="EM39" i="18"/>
  <c r="EN39" i="18"/>
  <c r="EO39" i="18"/>
  <c r="EP39" i="18"/>
  <c r="DR40" i="18"/>
  <c r="DS40" i="18"/>
  <c r="DT40" i="18"/>
  <c r="DU40" i="18"/>
  <c r="DV40" i="18"/>
  <c r="DW40" i="18"/>
  <c r="DX40" i="18"/>
  <c r="DY40" i="18"/>
  <c r="DZ40" i="18"/>
  <c r="EA40" i="18"/>
  <c r="EB40" i="18"/>
  <c r="EC40" i="18"/>
  <c r="ED40" i="18"/>
  <c r="EE40" i="18"/>
  <c r="EF40" i="18"/>
  <c r="EG40" i="18"/>
  <c r="EH40" i="18"/>
  <c r="EI40" i="18"/>
  <c r="EJ40" i="18"/>
  <c r="EK40" i="18"/>
  <c r="EL40" i="18"/>
  <c r="EM40" i="18"/>
  <c r="EN40" i="18"/>
  <c r="EO40" i="18"/>
  <c r="EP40" i="18"/>
  <c r="EQ40" i="18"/>
  <c r="ER40" i="18"/>
  <c r="ES40" i="18"/>
  <c r="ET40" i="18"/>
  <c r="EU40" i="18"/>
  <c r="EV40" i="18"/>
  <c r="DR41" i="18"/>
  <c r="DS41" i="18"/>
  <c r="DT41" i="18"/>
  <c r="DU41" i="18"/>
  <c r="DV41" i="18"/>
  <c r="DW41" i="18"/>
  <c r="DX41" i="18"/>
  <c r="DY41" i="18"/>
  <c r="DZ41" i="18"/>
  <c r="EA41" i="18"/>
  <c r="EB41" i="18"/>
  <c r="EC41" i="18"/>
  <c r="ED41" i="18"/>
  <c r="EE41" i="18"/>
  <c r="EF41" i="18"/>
  <c r="EG41" i="18"/>
  <c r="EH41" i="18"/>
  <c r="EI41" i="18"/>
  <c r="EJ41" i="18"/>
  <c r="EK41" i="18"/>
  <c r="EL41" i="18"/>
  <c r="EM41" i="18"/>
  <c r="EN41" i="18"/>
  <c r="EO41" i="18"/>
  <c r="EP41" i="18"/>
  <c r="EQ41" i="18"/>
  <c r="ER41" i="18"/>
  <c r="ES41" i="18"/>
  <c r="ET41" i="18"/>
  <c r="EU41" i="18"/>
  <c r="EV41" i="18"/>
  <c r="DR42" i="18"/>
  <c r="DS42" i="18"/>
  <c r="DT42" i="18"/>
  <c r="DU42" i="18"/>
  <c r="DV42" i="18"/>
  <c r="DW42" i="18"/>
  <c r="DX42" i="18"/>
  <c r="DY42" i="18"/>
  <c r="DZ42" i="18"/>
  <c r="EA42" i="18"/>
  <c r="EB42" i="18"/>
  <c r="EC42" i="18"/>
  <c r="ED42" i="18"/>
  <c r="EE42" i="18"/>
  <c r="EF42" i="18"/>
  <c r="EG42" i="18"/>
  <c r="EH42" i="18"/>
  <c r="EI42" i="18"/>
  <c r="EJ42" i="18"/>
  <c r="EK42" i="18"/>
  <c r="EL42" i="18"/>
  <c r="EM42" i="18"/>
  <c r="EN42" i="18"/>
  <c r="EO42" i="18"/>
  <c r="EP42" i="18"/>
  <c r="EQ42" i="18"/>
  <c r="ER42" i="18"/>
  <c r="ES42" i="18"/>
  <c r="ET42" i="18"/>
  <c r="EU42" i="18"/>
  <c r="EV42" i="18"/>
  <c r="DR43" i="18"/>
  <c r="DS43" i="18"/>
  <c r="DT43" i="18"/>
  <c r="DU43" i="18"/>
  <c r="DV43" i="18"/>
  <c r="DW43" i="18"/>
  <c r="DX43" i="18"/>
  <c r="DY43" i="18"/>
  <c r="DZ43" i="18"/>
  <c r="EA43" i="18"/>
  <c r="EB43" i="18"/>
  <c r="EC43" i="18"/>
  <c r="ED43" i="18"/>
  <c r="EE43" i="18"/>
  <c r="EF43" i="18"/>
  <c r="EG43" i="18"/>
  <c r="EH43" i="18"/>
  <c r="EI43" i="18"/>
  <c r="EJ43" i="18"/>
  <c r="EK43" i="18"/>
  <c r="EL43" i="18"/>
  <c r="EM43" i="18"/>
  <c r="EN43" i="18"/>
  <c r="EO43" i="18"/>
  <c r="EP43" i="18"/>
  <c r="EQ43" i="18"/>
  <c r="ER43" i="18"/>
  <c r="ES43" i="18"/>
  <c r="ET43" i="18"/>
  <c r="EU43" i="18"/>
  <c r="EV43" i="18"/>
  <c r="DR44" i="18"/>
  <c r="DS44" i="18"/>
  <c r="DT44" i="18"/>
  <c r="DU44" i="18"/>
  <c r="DV44" i="18"/>
  <c r="DW44" i="18"/>
  <c r="DX44" i="18"/>
  <c r="DY44" i="18"/>
  <c r="DZ44" i="18"/>
  <c r="EA44" i="18"/>
  <c r="EB44" i="18"/>
  <c r="EC44" i="18"/>
  <c r="ED44" i="18"/>
  <c r="EE44" i="18"/>
  <c r="EF44" i="18"/>
  <c r="EG44" i="18"/>
  <c r="EH44" i="18"/>
  <c r="EI44" i="18"/>
  <c r="EJ44" i="18"/>
  <c r="EK44" i="18"/>
  <c r="EL44" i="18"/>
  <c r="EM44" i="18"/>
  <c r="EN44" i="18"/>
  <c r="EO44" i="18"/>
  <c r="EP44" i="18"/>
  <c r="EQ44" i="18"/>
  <c r="ER44" i="18"/>
  <c r="ES44" i="18"/>
  <c r="ET44" i="18"/>
  <c r="EU44" i="18"/>
  <c r="EV44" i="18"/>
  <c r="DR45" i="18"/>
  <c r="DS45" i="18"/>
  <c r="DT45" i="18"/>
  <c r="DU45" i="18"/>
  <c r="DV45" i="18"/>
  <c r="DW45" i="18"/>
  <c r="DX45" i="18"/>
  <c r="DY45" i="18"/>
  <c r="DZ45" i="18"/>
  <c r="EA45" i="18"/>
  <c r="EB45" i="18"/>
  <c r="EC45" i="18"/>
  <c r="ED45" i="18"/>
  <c r="EE45" i="18"/>
  <c r="EF45" i="18"/>
  <c r="EG45" i="18"/>
  <c r="EH45" i="18"/>
  <c r="EI45" i="18"/>
  <c r="EJ45" i="18"/>
  <c r="EK45" i="18"/>
  <c r="EL45" i="18"/>
  <c r="EM45" i="18"/>
  <c r="EN45" i="18"/>
  <c r="EO45" i="18"/>
  <c r="EP45" i="18"/>
  <c r="EQ45" i="18"/>
  <c r="ER45" i="18"/>
  <c r="ES45" i="18"/>
  <c r="ET45" i="18"/>
  <c r="EU45" i="18"/>
  <c r="EV45" i="18"/>
  <c r="DR46" i="18"/>
  <c r="DS46" i="18"/>
  <c r="DT46" i="18"/>
  <c r="DU46" i="18"/>
  <c r="DV46" i="18"/>
  <c r="DW46" i="18"/>
  <c r="DX46" i="18"/>
  <c r="DY46" i="18"/>
  <c r="DZ46" i="18"/>
  <c r="EA46" i="18"/>
  <c r="EB46" i="18"/>
  <c r="EC46" i="18"/>
  <c r="ED46" i="18"/>
  <c r="EE46" i="18"/>
  <c r="EF46" i="18"/>
  <c r="EG46" i="18"/>
  <c r="EH46" i="18"/>
  <c r="EI46" i="18"/>
  <c r="EJ46" i="18"/>
  <c r="EK46" i="18"/>
  <c r="EL46" i="18"/>
  <c r="EM46" i="18"/>
  <c r="EN46" i="18"/>
  <c r="EO46" i="18"/>
  <c r="EP46" i="18"/>
  <c r="EQ46" i="18"/>
  <c r="ER46" i="18"/>
  <c r="ES46" i="18"/>
  <c r="ET46" i="18"/>
  <c r="EU46" i="18"/>
  <c r="EV46" i="18"/>
  <c r="DR47" i="18"/>
  <c r="DS47" i="18"/>
  <c r="DT47" i="18"/>
  <c r="DU47" i="18"/>
  <c r="DV47" i="18"/>
  <c r="DW47" i="18"/>
  <c r="DX47" i="18"/>
  <c r="DY47" i="18"/>
  <c r="DZ47" i="18"/>
  <c r="EA47" i="18"/>
  <c r="EB47" i="18"/>
  <c r="EC47" i="18"/>
  <c r="ED47" i="18"/>
  <c r="EE47" i="18"/>
  <c r="EF47" i="18"/>
  <c r="EG47" i="18"/>
  <c r="EH47" i="18"/>
  <c r="EI47" i="18"/>
  <c r="EJ47" i="18"/>
  <c r="EK47" i="18"/>
  <c r="EL47" i="18"/>
  <c r="EM47" i="18"/>
  <c r="EN47" i="18"/>
  <c r="EO47" i="18"/>
  <c r="EP47" i="18"/>
  <c r="EQ47" i="18"/>
  <c r="ER47" i="18"/>
  <c r="ES47" i="18"/>
  <c r="ET47" i="18"/>
  <c r="EU47" i="18"/>
  <c r="EV47" i="18"/>
  <c r="DR48" i="18"/>
  <c r="DS48" i="18"/>
  <c r="DT48" i="18"/>
  <c r="DU48" i="18"/>
  <c r="DV48" i="18"/>
  <c r="DW48" i="18"/>
  <c r="DX48" i="18"/>
  <c r="DY48" i="18"/>
  <c r="DZ48" i="18"/>
  <c r="EA48" i="18"/>
  <c r="EB48" i="18"/>
  <c r="EC48" i="18"/>
  <c r="ED48" i="18"/>
  <c r="EE48" i="18"/>
  <c r="EF48" i="18"/>
  <c r="EG48" i="18"/>
  <c r="EH48" i="18"/>
  <c r="EI48" i="18"/>
  <c r="EJ48" i="18"/>
  <c r="EK48" i="18"/>
  <c r="EL48" i="18"/>
  <c r="EM48" i="18"/>
  <c r="EN48" i="18"/>
  <c r="EO48" i="18"/>
  <c r="EP48" i="18"/>
  <c r="EQ48" i="18"/>
  <c r="ER48" i="18"/>
  <c r="ES48" i="18"/>
  <c r="ET48" i="18"/>
  <c r="EU48" i="18"/>
  <c r="EV48" i="18"/>
  <c r="DR49" i="18"/>
  <c r="DS49" i="18"/>
  <c r="DT49" i="18"/>
  <c r="DU49" i="18"/>
  <c r="DV49" i="18"/>
  <c r="DW49" i="18"/>
  <c r="DX49" i="18"/>
  <c r="DY49" i="18"/>
  <c r="DZ49" i="18"/>
  <c r="EA49" i="18"/>
  <c r="EB49" i="18"/>
  <c r="EC49" i="18"/>
  <c r="ED49" i="18"/>
  <c r="EE49" i="18"/>
  <c r="EF49" i="18"/>
  <c r="EG49" i="18"/>
  <c r="EH49" i="18"/>
  <c r="EI49" i="18"/>
  <c r="EJ49" i="18"/>
  <c r="EK49" i="18"/>
  <c r="EL49" i="18"/>
  <c r="EM49" i="18"/>
  <c r="EN49" i="18"/>
  <c r="EO49" i="18"/>
  <c r="EP49" i="18"/>
  <c r="EQ49" i="18"/>
  <c r="ER49" i="18"/>
  <c r="ES49" i="18"/>
  <c r="ET49" i="18"/>
  <c r="EU49" i="18"/>
  <c r="EV49" i="18"/>
  <c r="DR50" i="18"/>
  <c r="DS50" i="18"/>
  <c r="DT50" i="18"/>
  <c r="DU50" i="18"/>
  <c r="DV50" i="18"/>
  <c r="DW50" i="18"/>
  <c r="DX50" i="18"/>
  <c r="DY50" i="18"/>
  <c r="DZ50" i="18"/>
  <c r="EA50" i="18"/>
  <c r="EB50" i="18"/>
  <c r="EC50" i="18"/>
  <c r="ED50" i="18"/>
  <c r="EE50" i="18"/>
  <c r="EF50" i="18"/>
  <c r="EG50" i="18"/>
  <c r="EH50" i="18"/>
  <c r="EI50" i="18"/>
  <c r="EJ50" i="18"/>
  <c r="EK50" i="18"/>
  <c r="EL50" i="18"/>
  <c r="EM50" i="18"/>
  <c r="EN50" i="18"/>
  <c r="EO50" i="18"/>
  <c r="EP50" i="18"/>
  <c r="EQ50" i="18"/>
  <c r="ER50" i="18"/>
  <c r="ES50" i="18"/>
  <c r="ET50" i="18"/>
  <c r="EU50" i="18"/>
  <c r="EV50" i="18"/>
  <c r="DR51" i="18"/>
  <c r="DS51" i="18"/>
  <c r="DT51" i="18"/>
  <c r="DU51" i="18"/>
  <c r="DV51" i="18"/>
  <c r="DW51" i="18"/>
  <c r="DX51" i="18"/>
  <c r="DY51" i="18"/>
  <c r="DZ51" i="18"/>
  <c r="EA51" i="18"/>
  <c r="EB51" i="18"/>
  <c r="EC51" i="18"/>
  <c r="ED51" i="18"/>
  <c r="EE51" i="18"/>
  <c r="EF51" i="18"/>
  <c r="EG51" i="18"/>
  <c r="EH51" i="18"/>
  <c r="EI51" i="18"/>
  <c r="EJ51" i="18"/>
  <c r="EK51" i="18"/>
  <c r="EL51" i="18"/>
  <c r="EM51" i="18"/>
  <c r="EN51" i="18"/>
  <c r="EO51" i="18"/>
  <c r="EP51" i="18"/>
  <c r="EQ51" i="18"/>
  <c r="ER51" i="18"/>
  <c r="ES51" i="18"/>
  <c r="ET51" i="18"/>
  <c r="EU51" i="18"/>
  <c r="EV51" i="18"/>
  <c r="DR52" i="18"/>
  <c r="DS52" i="18"/>
  <c r="DT52" i="18"/>
  <c r="DU52" i="18"/>
  <c r="DV52" i="18"/>
  <c r="DW52" i="18"/>
  <c r="DX52" i="18"/>
  <c r="DY52" i="18"/>
  <c r="DZ52" i="18"/>
  <c r="EA52" i="18"/>
  <c r="EB52" i="18"/>
  <c r="EC52" i="18"/>
  <c r="ED52" i="18"/>
  <c r="EE52" i="18"/>
  <c r="EF52" i="18"/>
  <c r="EH52" i="18"/>
  <c r="EI52" i="18"/>
  <c r="EJ52" i="18"/>
  <c r="EL52" i="18"/>
  <c r="EM52" i="18"/>
  <c r="EN52" i="18"/>
  <c r="EP52" i="18"/>
  <c r="EQ52" i="18"/>
  <c r="ER52" i="18"/>
  <c r="ET52" i="18"/>
  <c r="EU52" i="18"/>
  <c r="EV52" i="18"/>
  <c r="DR53" i="18"/>
  <c r="DS53" i="18"/>
  <c r="DT53" i="18"/>
  <c r="DU53" i="18"/>
  <c r="DV53" i="18"/>
  <c r="DW53" i="18"/>
  <c r="DX53" i="18"/>
  <c r="DY53" i="18"/>
  <c r="DZ53" i="18"/>
  <c r="EA53" i="18"/>
  <c r="EB53" i="18"/>
  <c r="EC53" i="18"/>
  <c r="ED53" i="18"/>
  <c r="EE53" i="18"/>
  <c r="EF53" i="18"/>
  <c r="EG53" i="18"/>
  <c r="EH53" i="18"/>
  <c r="EI53" i="18"/>
  <c r="EJ53" i="18"/>
  <c r="EK53" i="18"/>
  <c r="EL53" i="18"/>
  <c r="EM53" i="18"/>
  <c r="EN53" i="18"/>
  <c r="EO53" i="18"/>
  <c r="EP53" i="18"/>
  <c r="EQ53" i="18"/>
  <c r="ER53" i="18"/>
  <c r="ES53" i="18"/>
  <c r="ET53" i="18"/>
  <c r="EU53" i="18"/>
  <c r="EV53" i="18"/>
  <c r="DR54" i="18"/>
  <c r="DS54" i="18"/>
  <c r="DT54" i="18"/>
  <c r="DU54" i="18"/>
  <c r="DV54" i="18"/>
  <c r="DW54" i="18"/>
  <c r="DX54" i="18"/>
  <c r="DY54" i="18"/>
  <c r="DZ54" i="18"/>
  <c r="EA54" i="18"/>
  <c r="EB54" i="18"/>
  <c r="EC54" i="18"/>
  <c r="ED54" i="18"/>
  <c r="EE54" i="18"/>
  <c r="EF54" i="18"/>
  <c r="EG54" i="18"/>
  <c r="EH54" i="18"/>
  <c r="EI54" i="18"/>
  <c r="EJ54" i="18"/>
  <c r="EK54" i="18"/>
  <c r="EL54" i="18"/>
  <c r="EM54" i="18"/>
  <c r="EN54" i="18"/>
  <c r="EO54" i="18"/>
  <c r="EP54" i="18"/>
  <c r="EQ54" i="18"/>
  <c r="ER54" i="18"/>
  <c r="ES54" i="18"/>
  <c r="ET54" i="18"/>
  <c r="EU54" i="18"/>
  <c r="EV54" i="18"/>
  <c r="DR55" i="18"/>
  <c r="DS55" i="18"/>
  <c r="DT55" i="18"/>
  <c r="DU55" i="18"/>
  <c r="DV55" i="18"/>
  <c r="DW55" i="18"/>
  <c r="DX55" i="18"/>
  <c r="DY55" i="18"/>
  <c r="DZ55" i="18"/>
  <c r="EA55" i="18"/>
  <c r="EB55" i="18"/>
  <c r="EC55" i="18"/>
  <c r="ED55" i="18"/>
  <c r="EE55" i="18"/>
  <c r="EF55" i="18"/>
  <c r="EG55" i="18"/>
  <c r="EH55" i="18"/>
  <c r="EI55" i="18"/>
  <c r="EJ55" i="18"/>
  <c r="EK55" i="18"/>
  <c r="EL55" i="18"/>
  <c r="EM55" i="18"/>
  <c r="EN55" i="18"/>
  <c r="EO55" i="18"/>
  <c r="EP55" i="18"/>
  <c r="EQ55" i="18"/>
  <c r="ER55" i="18"/>
  <c r="ES55" i="18"/>
  <c r="ET55" i="18"/>
  <c r="EU55" i="18"/>
  <c r="EV55" i="18"/>
  <c r="DR56" i="18"/>
  <c r="DS56" i="18"/>
  <c r="DT56" i="18"/>
  <c r="DU56" i="18"/>
  <c r="DV56" i="18"/>
  <c r="DW56" i="18"/>
  <c r="DX56" i="18"/>
  <c r="DY56" i="18"/>
  <c r="DZ56" i="18"/>
  <c r="EA56" i="18"/>
  <c r="EB56" i="18"/>
  <c r="EC56" i="18"/>
  <c r="ED56" i="18"/>
  <c r="EE56" i="18"/>
  <c r="EF56" i="18"/>
  <c r="EG56" i="18"/>
  <c r="EH56" i="18"/>
  <c r="EI56" i="18"/>
  <c r="EJ56" i="18"/>
  <c r="EK56" i="18"/>
  <c r="EL56" i="18"/>
  <c r="EM56" i="18"/>
  <c r="EN56" i="18"/>
  <c r="EO56" i="18"/>
  <c r="EP56" i="18"/>
  <c r="EQ56" i="18"/>
  <c r="ER56" i="18"/>
  <c r="ES56" i="18"/>
  <c r="ET56" i="18"/>
  <c r="EU56" i="18"/>
  <c r="EV56" i="18"/>
  <c r="DR57" i="18"/>
  <c r="DS57" i="18"/>
  <c r="DT57" i="18"/>
  <c r="DU57" i="18"/>
  <c r="DV57" i="18"/>
  <c r="DW57" i="18"/>
  <c r="DX57" i="18"/>
  <c r="DY57" i="18"/>
  <c r="DZ57" i="18"/>
  <c r="EA57" i="18"/>
  <c r="EB57" i="18"/>
  <c r="EC57" i="18"/>
  <c r="ED57" i="18"/>
  <c r="EE57" i="18"/>
  <c r="EF57" i="18"/>
  <c r="EG57" i="18"/>
  <c r="EH57" i="18"/>
  <c r="EI57" i="18"/>
  <c r="EJ57" i="18"/>
  <c r="EK57" i="18"/>
  <c r="EL57" i="18"/>
  <c r="EM57" i="18"/>
  <c r="EN57" i="18"/>
  <c r="EO57" i="18"/>
  <c r="EP57" i="18"/>
  <c r="EQ57" i="18"/>
  <c r="ER57" i="18"/>
  <c r="ES57" i="18"/>
  <c r="ET57" i="18"/>
  <c r="EU57" i="18"/>
  <c r="EV57" i="18"/>
  <c r="DS7" i="18"/>
  <c r="DT7" i="18"/>
  <c r="DU7" i="18"/>
  <c r="DV7" i="18"/>
  <c r="DW7" i="18"/>
  <c r="DX7" i="18"/>
  <c r="DY7" i="18"/>
  <c r="DZ7" i="18"/>
  <c r="EA7" i="18"/>
  <c r="EB7" i="18"/>
  <c r="EC7" i="18"/>
  <c r="ED7" i="18"/>
  <c r="EE7" i="18"/>
  <c r="EF7" i="18"/>
  <c r="EG7" i="18"/>
  <c r="EH7" i="18"/>
  <c r="EI7" i="18"/>
  <c r="EJ7" i="18"/>
  <c r="EK7" i="18"/>
  <c r="EL7" i="18"/>
  <c r="EM7" i="18"/>
  <c r="EN7" i="18"/>
  <c r="EO7" i="18"/>
  <c r="EP7" i="18"/>
  <c r="EQ7" i="18"/>
  <c r="ER7" i="18"/>
  <c r="ES7" i="18"/>
  <c r="ET7" i="18"/>
  <c r="EU7" i="18"/>
  <c r="EV7" i="18"/>
  <c r="DR7" i="18"/>
  <c r="EQ33" i="18"/>
  <c r="AD33" i="18"/>
  <c r="ER33" i="18" s="1"/>
  <c r="AE33" i="18"/>
  <c r="ES33" i="18" s="1"/>
  <c r="AF33" i="18"/>
  <c r="ET33" i="18" s="1"/>
  <c r="AG33" i="18"/>
  <c r="EU33" i="18" s="1"/>
  <c r="AH33" i="18"/>
  <c r="EV33" i="18" s="1"/>
  <c r="EQ34" i="18"/>
  <c r="AD34" i="18"/>
  <c r="ER34" i="18" s="1"/>
  <c r="AE34" i="18"/>
  <c r="ES34" i="18" s="1"/>
  <c r="AF34" i="18"/>
  <c r="ET34" i="18" s="1"/>
  <c r="AG34" i="18"/>
  <c r="EU34" i="18" s="1"/>
  <c r="AH34" i="18"/>
  <c r="EV34" i="18" s="1"/>
  <c r="EQ35" i="18"/>
  <c r="AD35" i="18"/>
  <c r="ER35" i="18" s="1"/>
  <c r="AE35" i="18"/>
  <c r="ES35" i="18" s="1"/>
  <c r="AF35" i="18"/>
  <c r="ET35" i="18" s="1"/>
  <c r="AG35" i="18"/>
  <c r="EU35" i="18" s="1"/>
  <c r="AH35" i="18"/>
  <c r="EV35" i="18" s="1"/>
  <c r="EQ36" i="18"/>
  <c r="AD36" i="18"/>
  <c r="ER36" i="18" s="1"/>
  <c r="AE36" i="18"/>
  <c r="ES36" i="18" s="1"/>
  <c r="AF36" i="18"/>
  <c r="ET36" i="18" s="1"/>
  <c r="AG36" i="18"/>
  <c r="EU36" i="18" s="1"/>
  <c r="AH36" i="18"/>
  <c r="EV36" i="18" s="1"/>
  <c r="EQ37" i="18"/>
  <c r="AD37" i="18"/>
  <c r="ER37" i="18" s="1"/>
  <c r="AE37" i="18"/>
  <c r="ES37" i="18" s="1"/>
  <c r="AF37" i="18"/>
  <c r="ET37" i="18" s="1"/>
  <c r="AG37" i="18"/>
  <c r="EU37" i="18" s="1"/>
  <c r="AH37" i="18"/>
  <c r="EV37" i="18" s="1"/>
  <c r="EQ38" i="18"/>
  <c r="AD38" i="18"/>
  <c r="ER38" i="18" s="1"/>
  <c r="AE38" i="18"/>
  <c r="ES38" i="18" s="1"/>
  <c r="AF38" i="18"/>
  <c r="ET38" i="18" s="1"/>
  <c r="AG38" i="18"/>
  <c r="EU38" i="18" s="1"/>
  <c r="AH38" i="18"/>
  <c r="EV38" i="18" s="1"/>
  <c r="AC39" i="18"/>
  <c r="EQ39" i="18" s="1"/>
  <c r="AD39" i="18"/>
  <c r="ER39" i="18" s="1"/>
  <c r="AE39" i="18"/>
  <c r="ES39" i="18" s="1"/>
  <c r="AF39" i="18"/>
  <c r="ET39" i="18" s="1"/>
  <c r="AG39" i="18"/>
  <c r="EU39" i="18" s="1"/>
  <c r="AH39" i="18"/>
  <c r="EV39" i="18" s="1"/>
  <c r="AD32" i="18"/>
  <c r="ER32" i="18" s="1"/>
  <c r="AE32" i="18"/>
  <c r="ES32" i="18" s="1"/>
  <c r="AF32" i="18"/>
  <c r="ET32" i="18" s="1"/>
  <c r="AG32" i="18"/>
  <c r="EU32" i="18" s="1"/>
  <c r="AH32" i="18"/>
  <c r="EV32" i="18" s="1"/>
  <c r="EQ32" i="18"/>
  <c r="CF1036" i="25" l="1"/>
  <c r="CE1040" i="25"/>
  <c r="CE1044" i="25" s="1"/>
  <c r="CE1039" i="25"/>
  <c r="CE1043" i="25" s="1"/>
  <c r="AT520" i="25"/>
  <c r="AN926" i="25"/>
  <c r="AT926" i="25" s="1"/>
  <c r="AY64" i="25"/>
  <c r="AY109" i="25" s="1"/>
  <c r="BN10" i="18"/>
  <c r="GA10" i="18" s="1"/>
  <c r="BM10" i="18"/>
  <c r="FZ10" i="18" s="1"/>
  <c r="BL10" i="18"/>
  <c r="FY10" i="18" s="1"/>
  <c r="BK10" i="18"/>
  <c r="FX10" i="18" s="1"/>
  <c r="BJ10" i="18"/>
  <c r="FW10" i="18" s="1"/>
  <c r="BI10" i="18"/>
  <c r="FV10" i="18" s="1"/>
  <c r="BH10" i="18"/>
  <c r="FU10" i="18" s="1"/>
  <c r="BG10" i="18"/>
  <c r="FT10" i="18" s="1"/>
  <c r="BF10" i="18"/>
  <c r="FS10" i="18" s="1"/>
  <c r="BE10" i="18"/>
  <c r="FR10" i="18" s="1"/>
  <c r="BD10" i="18"/>
  <c r="FQ10" i="18" s="1"/>
  <c r="BC10" i="18"/>
  <c r="FP10" i="18" s="1"/>
  <c r="BB10" i="18"/>
  <c r="FO10" i="18" s="1"/>
  <c r="BA10" i="18"/>
  <c r="FN10" i="18" s="1"/>
  <c r="AZ10" i="18"/>
  <c r="FM10" i="18" s="1"/>
  <c r="AY10" i="18"/>
  <c r="FL10" i="18" s="1"/>
  <c r="AX10" i="18"/>
  <c r="FK10" i="18" s="1"/>
  <c r="AW10" i="18"/>
  <c r="FJ10" i="18" s="1"/>
  <c r="AV10" i="18"/>
  <c r="FI10" i="18" s="1"/>
  <c r="AU10" i="18"/>
  <c r="FH10" i="18" s="1"/>
  <c r="AT10" i="18"/>
  <c r="FG10" i="18" s="1"/>
  <c r="AS10" i="18"/>
  <c r="FF10" i="18" s="1"/>
  <c r="AR10" i="18"/>
  <c r="FE10" i="18" s="1"/>
  <c r="AQ10" i="18"/>
  <c r="FD10" i="18" s="1"/>
  <c r="AP10" i="18"/>
  <c r="FC10" i="18" s="1"/>
  <c r="AO10" i="18"/>
  <c r="FB10" i="18" s="1"/>
  <c r="AN10" i="18"/>
  <c r="FA10" i="18" s="1"/>
  <c r="AM10" i="18"/>
  <c r="EZ10" i="18" s="1"/>
  <c r="AL10" i="18"/>
  <c r="EY10" i="18" s="1"/>
  <c r="AK10" i="18"/>
  <c r="EX10" i="18" s="1"/>
  <c r="AJ10" i="18"/>
  <c r="EW10" i="18" s="1"/>
  <c r="AQ9" i="18"/>
  <c r="FD9" i="18" s="1"/>
  <c r="AX15" i="18"/>
  <c r="FK15" i="18" s="1"/>
  <c r="BN57" i="18"/>
  <c r="GA57" i="18" s="1"/>
  <c r="BM57" i="18"/>
  <c r="FZ57" i="18" s="1"/>
  <c r="BL57" i="18"/>
  <c r="FY57" i="18" s="1"/>
  <c r="BK57" i="18"/>
  <c r="FX57" i="18" s="1"/>
  <c r="BJ57" i="18"/>
  <c r="FW57" i="18" s="1"/>
  <c r="BI57" i="18"/>
  <c r="FV57" i="18" s="1"/>
  <c r="BH57" i="18"/>
  <c r="FU57" i="18" s="1"/>
  <c r="BG57" i="18"/>
  <c r="FT57" i="18" s="1"/>
  <c r="BF57" i="18"/>
  <c r="FS57" i="18" s="1"/>
  <c r="BE57" i="18"/>
  <c r="FR57" i="18" s="1"/>
  <c r="BD57" i="18"/>
  <c r="FQ57" i="18" s="1"/>
  <c r="BC57" i="18"/>
  <c r="FP57" i="18" s="1"/>
  <c r="BB57" i="18"/>
  <c r="FO57" i="18" s="1"/>
  <c r="BA57" i="18"/>
  <c r="FN57" i="18" s="1"/>
  <c r="AZ57" i="18"/>
  <c r="FM57" i="18" s="1"/>
  <c r="AY57" i="18"/>
  <c r="FL57" i="18" s="1"/>
  <c r="AX57" i="18"/>
  <c r="FK57" i="18" s="1"/>
  <c r="AW57" i="18"/>
  <c r="FJ57" i="18" s="1"/>
  <c r="AV57" i="18"/>
  <c r="FI57" i="18" s="1"/>
  <c r="AU57" i="18"/>
  <c r="FH57" i="18" s="1"/>
  <c r="AT57" i="18"/>
  <c r="FG57" i="18" s="1"/>
  <c r="AS57" i="18"/>
  <c r="FF57" i="18" s="1"/>
  <c r="AR57" i="18"/>
  <c r="FE57" i="18" s="1"/>
  <c r="AQ57" i="18"/>
  <c r="FD57" i="18" s="1"/>
  <c r="AP57" i="18"/>
  <c r="FC57" i="18" s="1"/>
  <c r="AO57" i="18"/>
  <c r="FB57" i="18" s="1"/>
  <c r="AN57" i="18"/>
  <c r="FA57" i="18" s="1"/>
  <c r="AM57" i="18"/>
  <c r="EZ57" i="18" s="1"/>
  <c r="AL57" i="18"/>
  <c r="EY57" i="18" s="1"/>
  <c r="AK57" i="18"/>
  <c r="EX57" i="18" s="1"/>
  <c r="AJ57" i="18"/>
  <c r="EW57" i="18" s="1"/>
  <c r="BN56" i="18"/>
  <c r="GA56" i="18" s="1"/>
  <c r="BM56" i="18"/>
  <c r="FZ56" i="18" s="1"/>
  <c r="BL56" i="18"/>
  <c r="FY56" i="18" s="1"/>
  <c r="BK56" i="18"/>
  <c r="FX56" i="18" s="1"/>
  <c r="BJ56" i="18"/>
  <c r="FW56" i="18" s="1"/>
  <c r="BI56" i="18"/>
  <c r="FV56" i="18" s="1"/>
  <c r="BH56" i="18"/>
  <c r="FU56" i="18" s="1"/>
  <c r="BG56" i="18"/>
  <c r="FT56" i="18" s="1"/>
  <c r="BF56" i="18"/>
  <c r="FS56" i="18" s="1"/>
  <c r="BE56" i="18"/>
  <c r="FR56" i="18" s="1"/>
  <c r="BD56" i="18"/>
  <c r="FQ56" i="18" s="1"/>
  <c r="BC56" i="18"/>
  <c r="FP56" i="18" s="1"/>
  <c r="BB56" i="18"/>
  <c r="FO56" i="18" s="1"/>
  <c r="BA56" i="18"/>
  <c r="FN56" i="18" s="1"/>
  <c r="AZ56" i="18"/>
  <c r="FM56" i="18" s="1"/>
  <c r="AY56" i="18"/>
  <c r="FL56" i="18" s="1"/>
  <c r="AX56" i="18"/>
  <c r="FK56" i="18" s="1"/>
  <c r="AW56" i="18"/>
  <c r="FJ56" i="18" s="1"/>
  <c r="AV56" i="18"/>
  <c r="FI56" i="18" s="1"/>
  <c r="AU56" i="18"/>
  <c r="FH56" i="18" s="1"/>
  <c r="AT56" i="18"/>
  <c r="FG56" i="18" s="1"/>
  <c r="AS56" i="18"/>
  <c r="FF56" i="18" s="1"/>
  <c r="AR56" i="18"/>
  <c r="FE56" i="18" s="1"/>
  <c r="AQ56" i="18"/>
  <c r="FD56" i="18" s="1"/>
  <c r="AP56" i="18"/>
  <c r="FC56" i="18" s="1"/>
  <c r="AO56" i="18"/>
  <c r="FB56" i="18" s="1"/>
  <c r="AN56" i="18"/>
  <c r="FA56" i="18" s="1"/>
  <c r="AM56" i="18"/>
  <c r="EZ56" i="18" s="1"/>
  <c r="AL56" i="18"/>
  <c r="EY56" i="18" s="1"/>
  <c r="AK56" i="18"/>
  <c r="EX56" i="18" s="1"/>
  <c r="AJ56" i="18"/>
  <c r="EW56" i="18" s="1"/>
  <c r="BN55" i="18"/>
  <c r="GA55" i="18" s="1"/>
  <c r="BM55" i="18"/>
  <c r="FZ55" i="18" s="1"/>
  <c r="BL55" i="18"/>
  <c r="FY55" i="18" s="1"/>
  <c r="BK55" i="18"/>
  <c r="FX55" i="18" s="1"/>
  <c r="BJ55" i="18"/>
  <c r="FW55" i="18" s="1"/>
  <c r="BI55" i="18"/>
  <c r="FV55" i="18" s="1"/>
  <c r="BH55" i="18"/>
  <c r="FU55" i="18" s="1"/>
  <c r="BG55" i="18"/>
  <c r="FT55" i="18" s="1"/>
  <c r="BF55" i="18"/>
  <c r="FS55" i="18" s="1"/>
  <c r="BE55" i="18"/>
  <c r="FR55" i="18" s="1"/>
  <c r="BD55" i="18"/>
  <c r="FQ55" i="18" s="1"/>
  <c r="BC55" i="18"/>
  <c r="FP55" i="18" s="1"/>
  <c r="BB55" i="18"/>
  <c r="FO55" i="18" s="1"/>
  <c r="BA55" i="18"/>
  <c r="FN55" i="18" s="1"/>
  <c r="AZ55" i="18"/>
  <c r="FM55" i="18" s="1"/>
  <c r="AY55" i="18"/>
  <c r="FL55" i="18" s="1"/>
  <c r="AX55" i="18"/>
  <c r="FK55" i="18" s="1"/>
  <c r="AW55" i="18"/>
  <c r="FJ55" i="18" s="1"/>
  <c r="AV55" i="18"/>
  <c r="FI55" i="18" s="1"/>
  <c r="AU55" i="18"/>
  <c r="FH55" i="18" s="1"/>
  <c r="AT55" i="18"/>
  <c r="FG55" i="18" s="1"/>
  <c r="AS55" i="18"/>
  <c r="FF55" i="18" s="1"/>
  <c r="AR55" i="18"/>
  <c r="FE55" i="18" s="1"/>
  <c r="AQ55" i="18"/>
  <c r="FD55" i="18" s="1"/>
  <c r="AP55" i="18"/>
  <c r="FC55" i="18" s="1"/>
  <c r="AO55" i="18"/>
  <c r="FB55" i="18" s="1"/>
  <c r="AN55" i="18"/>
  <c r="FA55" i="18" s="1"/>
  <c r="AM55" i="18"/>
  <c r="EZ55" i="18" s="1"/>
  <c r="AL55" i="18"/>
  <c r="EY55" i="18" s="1"/>
  <c r="AK55" i="18"/>
  <c r="EX55" i="18" s="1"/>
  <c r="AJ55" i="18"/>
  <c r="EW55" i="18" s="1"/>
  <c r="BN54" i="18"/>
  <c r="GA54" i="18" s="1"/>
  <c r="BM54" i="18"/>
  <c r="FZ54" i="18" s="1"/>
  <c r="BL54" i="18"/>
  <c r="FY54" i="18" s="1"/>
  <c r="BK54" i="18"/>
  <c r="FX54" i="18" s="1"/>
  <c r="BJ54" i="18"/>
  <c r="FW54" i="18" s="1"/>
  <c r="BI54" i="18"/>
  <c r="FV54" i="18" s="1"/>
  <c r="BH54" i="18"/>
  <c r="FU54" i="18" s="1"/>
  <c r="BG54" i="18"/>
  <c r="FT54" i="18" s="1"/>
  <c r="BF54" i="18"/>
  <c r="FS54" i="18" s="1"/>
  <c r="BE54" i="18"/>
  <c r="FR54" i="18" s="1"/>
  <c r="BD54" i="18"/>
  <c r="FQ54" i="18" s="1"/>
  <c r="BC54" i="18"/>
  <c r="FP54" i="18" s="1"/>
  <c r="BB54" i="18"/>
  <c r="FO54" i="18" s="1"/>
  <c r="BA54" i="18"/>
  <c r="FN54" i="18" s="1"/>
  <c r="AZ54" i="18"/>
  <c r="FM54" i="18" s="1"/>
  <c r="AY54" i="18"/>
  <c r="FL54" i="18" s="1"/>
  <c r="AX54" i="18"/>
  <c r="FK54" i="18" s="1"/>
  <c r="AW54" i="18"/>
  <c r="FJ54" i="18" s="1"/>
  <c r="AV54" i="18"/>
  <c r="FI54" i="18" s="1"/>
  <c r="AU54" i="18"/>
  <c r="FH54" i="18" s="1"/>
  <c r="AT54" i="18"/>
  <c r="FG54" i="18" s="1"/>
  <c r="AS54" i="18"/>
  <c r="FF54" i="18" s="1"/>
  <c r="AR54" i="18"/>
  <c r="FE54" i="18" s="1"/>
  <c r="AQ54" i="18"/>
  <c r="FD54" i="18" s="1"/>
  <c r="AP54" i="18"/>
  <c r="FC54" i="18" s="1"/>
  <c r="AO54" i="18"/>
  <c r="FB54" i="18" s="1"/>
  <c r="AN54" i="18"/>
  <c r="FA54" i="18" s="1"/>
  <c r="AM54" i="18"/>
  <c r="EZ54" i="18" s="1"/>
  <c r="AL54" i="18"/>
  <c r="EY54" i="18" s="1"/>
  <c r="AK54" i="18"/>
  <c r="EX54" i="18" s="1"/>
  <c r="AJ54" i="18"/>
  <c r="EW54" i="18" s="1"/>
  <c r="BN53" i="18"/>
  <c r="GA53" i="18" s="1"/>
  <c r="BM53" i="18"/>
  <c r="FZ53" i="18" s="1"/>
  <c r="BL53" i="18"/>
  <c r="FY53" i="18" s="1"/>
  <c r="BK53" i="18"/>
  <c r="FX53" i="18" s="1"/>
  <c r="BJ53" i="18"/>
  <c r="FW53" i="18" s="1"/>
  <c r="BI53" i="18"/>
  <c r="FV53" i="18" s="1"/>
  <c r="BH53" i="18"/>
  <c r="FU53" i="18" s="1"/>
  <c r="BG53" i="18"/>
  <c r="FT53" i="18" s="1"/>
  <c r="BF53" i="18"/>
  <c r="FS53" i="18" s="1"/>
  <c r="BE53" i="18"/>
  <c r="FR53" i="18" s="1"/>
  <c r="BD53" i="18"/>
  <c r="FQ53" i="18" s="1"/>
  <c r="BC53" i="18"/>
  <c r="FP53" i="18" s="1"/>
  <c r="BB53" i="18"/>
  <c r="FO53" i="18" s="1"/>
  <c r="BA53" i="18"/>
  <c r="FN53" i="18" s="1"/>
  <c r="AZ53" i="18"/>
  <c r="FM53" i="18" s="1"/>
  <c r="AY53" i="18"/>
  <c r="FL53" i="18" s="1"/>
  <c r="AX53" i="18"/>
  <c r="FK53" i="18" s="1"/>
  <c r="AW53" i="18"/>
  <c r="FJ53" i="18" s="1"/>
  <c r="AV53" i="18"/>
  <c r="FI53" i="18" s="1"/>
  <c r="AU53" i="18"/>
  <c r="FH53" i="18" s="1"/>
  <c r="AT53" i="18"/>
  <c r="FG53" i="18" s="1"/>
  <c r="AS53" i="18"/>
  <c r="FF53" i="18" s="1"/>
  <c r="AR53" i="18"/>
  <c r="FE53" i="18" s="1"/>
  <c r="AQ53" i="18"/>
  <c r="FD53" i="18" s="1"/>
  <c r="AP53" i="18"/>
  <c r="FC53" i="18" s="1"/>
  <c r="AO53" i="18"/>
  <c r="FB53" i="18" s="1"/>
  <c r="AN53" i="18"/>
  <c r="FA53" i="18" s="1"/>
  <c r="AM53" i="18"/>
  <c r="EZ53" i="18" s="1"/>
  <c r="AL53" i="18"/>
  <c r="EY53" i="18" s="1"/>
  <c r="AK53" i="18"/>
  <c r="EX53" i="18" s="1"/>
  <c r="AJ53" i="18"/>
  <c r="EW53" i="18" s="1"/>
  <c r="BN52" i="18"/>
  <c r="GA52" i="18" s="1"/>
  <c r="BM52" i="18"/>
  <c r="FZ52" i="18" s="1"/>
  <c r="BL52" i="18"/>
  <c r="FY52" i="18" s="1"/>
  <c r="BK52" i="18"/>
  <c r="FX52" i="18" s="1"/>
  <c r="BJ52" i="18"/>
  <c r="FW52" i="18" s="1"/>
  <c r="BI52" i="18"/>
  <c r="FV52" i="18" s="1"/>
  <c r="BH52" i="18"/>
  <c r="FU52" i="18" s="1"/>
  <c r="BG52" i="18"/>
  <c r="FT52" i="18" s="1"/>
  <c r="BF52" i="18"/>
  <c r="FS52" i="18" s="1"/>
  <c r="BE52" i="18"/>
  <c r="FR52" i="18" s="1"/>
  <c r="BD52" i="18"/>
  <c r="FQ52" i="18" s="1"/>
  <c r="BC52" i="18"/>
  <c r="FP52" i="18" s="1"/>
  <c r="BB52" i="18"/>
  <c r="FO52" i="18" s="1"/>
  <c r="BA52" i="18"/>
  <c r="FN52" i="18" s="1"/>
  <c r="AZ52" i="18"/>
  <c r="FM52" i="18" s="1"/>
  <c r="AY52" i="18"/>
  <c r="FL52" i="18" s="1"/>
  <c r="AX52" i="18"/>
  <c r="FK52" i="18" s="1"/>
  <c r="AW52" i="18"/>
  <c r="FJ52" i="18" s="1"/>
  <c r="AV52" i="18"/>
  <c r="FI52" i="18" s="1"/>
  <c r="AU52" i="18"/>
  <c r="FH52" i="18" s="1"/>
  <c r="AT52" i="18"/>
  <c r="FG52" i="18" s="1"/>
  <c r="AS52" i="18"/>
  <c r="FF52" i="18" s="1"/>
  <c r="AR52" i="18"/>
  <c r="FE52" i="18" s="1"/>
  <c r="AQ52" i="18"/>
  <c r="FD52" i="18" s="1"/>
  <c r="AP52" i="18"/>
  <c r="FC52" i="18" s="1"/>
  <c r="AO52" i="18"/>
  <c r="FB52" i="18" s="1"/>
  <c r="AN52" i="18"/>
  <c r="FA52" i="18" s="1"/>
  <c r="AM52" i="18"/>
  <c r="EZ52" i="18" s="1"/>
  <c r="AL52" i="18"/>
  <c r="EY52" i="18" s="1"/>
  <c r="AK52" i="18"/>
  <c r="EX52" i="18" s="1"/>
  <c r="AJ52" i="18"/>
  <c r="EW52" i="18" s="1"/>
  <c r="BN51" i="18"/>
  <c r="GA51" i="18" s="1"/>
  <c r="BM51" i="18"/>
  <c r="FZ51" i="18" s="1"/>
  <c r="BL51" i="18"/>
  <c r="FY51" i="18" s="1"/>
  <c r="BK51" i="18"/>
  <c r="FX51" i="18" s="1"/>
  <c r="BJ51" i="18"/>
  <c r="FW51" i="18" s="1"/>
  <c r="BI51" i="18"/>
  <c r="FV51" i="18" s="1"/>
  <c r="BH51" i="18"/>
  <c r="FU51" i="18" s="1"/>
  <c r="BG51" i="18"/>
  <c r="FT51" i="18" s="1"/>
  <c r="BF51" i="18"/>
  <c r="FS51" i="18" s="1"/>
  <c r="BE51" i="18"/>
  <c r="FR51" i="18" s="1"/>
  <c r="BD51" i="18"/>
  <c r="FQ51" i="18" s="1"/>
  <c r="BC51" i="18"/>
  <c r="FP51" i="18" s="1"/>
  <c r="BB51" i="18"/>
  <c r="FO51" i="18" s="1"/>
  <c r="BA51" i="18"/>
  <c r="FN51" i="18" s="1"/>
  <c r="AZ51" i="18"/>
  <c r="FM51" i="18" s="1"/>
  <c r="AY51" i="18"/>
  <c r="FL51" i="18" s="1"/>
  <c r="AX51" i="18"/>
  <c r="FK51" i="18" s="1"/>
  <c r="AW51" i="18"/>
  <c r="FJ51" i="18" s="1"/>
  <c r="AV51" i="18"/>
  <c r="FI51" i="18" s="1"/>
  <c r="AU51" i="18"/>
  <c r="FH51" i="18" s="1"/>
  <c r="AT51" i="18"/>
  <c r="FG51" i="18" s="1"/>
  <c r="AS51" i="18"/>
  <c r="FF51" i="18" s="1"/>
  <c r="AR51" i="18"/>
  <c r="FE51" i="18" s="1"/>
  <c r="AQ51" i="18"/>
  <c r="FD51" i="18" s="1"/>
  <c r="AP51" i="18"/>
  <c r="FC51" i="18" s="1"/>
  <c r="AO51" i="18"/>
  <c r="FB51" i="18" s="1"/>
  <c r="AN51" i="18"/>
  <c r="FA51" i="18" s="1"/>
  <c r="AM51" i="18"/>
  <c r="EZ51" i="18" s="1"/>
  <c r="AL51" i="18"/>
  <c r="EY51" i="18" s="1"/>
  <c r="AK51" i="18"/>
  <c r="EX51" i="18" s="1"/>
  <c r="AJ51" i="18"/>
  <c r="EW51" i="18" s="1"/>
  <c r="BN50" i="18"/>
  <c r="GA50" i="18" s="1"/>
  <c r="BM50" i="18"/>
  <c r="FZ50" i="18" s="1"/>
  <c r="BL50" i="18"/>
  <c r="FY50" i="18" s="1"/>
  <c r="BK50" i="18"/>
  <c r="FX50" i="18" s="1"/>
  <c r="BJ50" i="18"/>
  <c r="FW50" i="18" s="1"/>
  <c r="BI50" i="18"/>
  <c r="FV50" i="18" s="1"/>
  <c r="BH50" i="18"/>
  <c r="FU50" i="18" s="1"/>
  <c r="BG50" i="18"/>
  <c r="FT50" i="18" s="1"/>
  <c r="BF50" i="18"/>
  <c r="FS50" i="18" s="1"/>
  <c r="BE50" i="18"/>
  <c r="FR50" i="18" s="1"/>
  <c r="BD50" i="18"/>
  <c r="FQ50" i="18" s="1"/>
  <c r="BC50" i="18"/>
  <c r="FP50" i="18" s="1"/>
  <c r="BB50" i="18"/>
  <c r="FO50" i="18" s="1"/>
  <c r="BA50" i="18"/>
  <c r="FN50" i="18" s="1"/>
  <c r="AZ50" i="18"/>
  <c r="FM50" i="18" s="1"/>
  <c r="AY50" i="18"/>
  <c r="FL50" i="18" s="1"/>
  <c r="AX50" i="18"/>
  <c r="FK50" i="18" s="1"/>
  <c r="AW50" i="18"/>
  <c r="FJ50" i="18" s="1"/>
  <c r="AV50" i="18"/>
  <c r="FI50" i="18" s="1"/>
  <c r="AU50" i="18"/>
  <c r="FH50" i="18" s="1"/>
  <c r="AT50" i="18"/>
  <c r="FG50" i="18" s="1"/>
  <c r="AS50" i="18"/>
  <c r="FF50" i="18" s="1"/>
  <c r="AR50" i="18"/>
  <c r="FE50" i="18" s="1"/>
  <c r="AQ50" i="18"/>
  <c r="FD50" i="18" s="1"/>
  <c r="AP50" i="18"/>
  <c r="FC50" i="18" s="1"/>
  <c r="AO50" i="18"/>
  <c r="FB50" i="18" s="1"/>
  <c r="AN50" i="18"/>
  <c r="FA50" i="18" s="1"/>
  <c r="AM50" i="18"/>
  <c r="EZ50" i="18" s="1"/>
  <c r="AL50" i="18"/>
  <c r="EY50" i="18" s="1"/>
  <c r="AK50" i="18"/>
  <c r="EX50" i="18" s="1"/>
  <c r="AJ50" i="18"/>
  <c r="EW50" i="18" s="1"/>
  <c r="BN49" i="18"/>
  <c r="GA49" i="18" s="1"/>
  <c r="BM49" i="18"/>
  <c r="FZ49" i="18" s="1"/>
  <c r="BL49" i="18"/>
  <c r="FY49" i="18" s="1"/>
  <c r="BK49" i="18"/>
  <c r="FX49" i="18" s="1"/>
  <c r="BJ49" i="18"/>
  <c r="FW49" i="18" s="1"/>
  <c r="BI49" i="18"/>
  <c r="FV49" i="18" s="1"/>
  <c r="BH49" i="18"/>
  <c r="FU49" i="18" s="1"/>
  <c r="BG49" i="18"/>
  <c r="FT49" i="18" s="1"/>
  <c r="BF49" i="18"/>
  <c r="FS49" i="18" s="1"/>
  <c r="BE49" i="18"/>
  <c r="FR49" i="18" s="1"/>
  <c r="BD49" i="18"/>
  <c r="FQ49" i="18" s="1"/>
  <c r="BC49" i="18"/>
  <c r="FP49" i="18" s="1"/>
  <c r="BB49" i="18"/>
  <c r="FO49" i="18" s="1"/>
  <c r="BA49" i="18"/>
  <c r="FN49" i="18" s="1"/>
  <c r="AZ49" i="18"/>
  <c r="FM49" i="18" s="1"/>
  <c r="AY49" i="18"/>
  <c r="FL49" i="18" s="1"/>
  <c r="AX49" i="18"/>
  <c r="FK49" i="18" s="1"/>
  <c r="AW49" i="18"/>
  <c r="FJ49" i="18" s="1"/>
  <c r="AV49" i="18"/>
  <c r="FI49" i="18" s="1"/>
  <c r="AU49" i="18"/>
  <c r="FH49" i="18" s="1"/>
  <c r="AT49" i="18"/>
  <c r="FG49" i="18" s="1"/>
  <c r="AS49" i="18"/>
  <c r="FF49" i="18" s="1"/>
  <c r="AR49" i="18"/>
  <c r="FE49" i="18" s="1"/>
  <c r="AQ49" i="18"/>
  <c r="FD49" i="18" s="1"/>
  <c r="AP49" i="18"/>
  <c r="FC49" i="18" s="1"/>
  <c r="AO49" i="18"/>
  <c r="FB49" i="18" s="1"/>
  <c r="AN49" i="18"/>
  <c r="FA49" i="18" s="1"/>
  <c r="AM49" i="18"/>
  <c r="EZ49" i="18" s="1"/>
  <c r="AL49" i="18"/>
  <c r="EY49" i="18" s="1"/>
  <c r="AK49" i="18"/>
  <c r="EX49" i="18" s="1"/>
  <c r="AJ49" i="18"/>
  <c r="EW49" i="18" s="1"/>
  <c r="BN48" i="18"/>
  <c r="GA48" i="18" s="1"/>
  <c r="BM48" i="18"/>
  <c r="FZ48" i="18" s="1"/>
  <c r="BL48" i="18"/>
  <c r="FY48" i="18" s="1"/>
  <c r="BK48" i="18"/>
  <c r="FX48" i="18" s="1"/>
  <c r="BJ48" i="18"/>
  <c r="FW48" i="18" s="1"/>
  <c r="BI48" i="18"/>
  <c r="FV48" i="18" s="1"/>
  <c r="BH48" i="18"/>
  <c r="FU48" i="18" s="1"/>
  <c r="BG48" i="18"/>
  <c r="FT48" i="18" s="1"/>
  <c r="BF48" i="18"/>
  <c r="FS48" i="18" s="1"/>
  <c r="BE48" i="18"/>
  <c r="FR48" i="18" s="1"/>
  <c r="BD48" i="18"/>
  <c r="FQ48" i="18" s="1"/>
  <c r="BC48" i="18"/>
  <c r="FP48" i="18" s="1"/>
  <c r="BB48" i="18"/>
  <c r="FO48" i="18" s="1"/>
  <c r="BA48" i="18"/>
  <c r="FN48" i="18" s="1"/>
  <c r="AZ48" i="18"/>
  <c r="FM48" i="18" s="1"/>
  <c r="AY48" i="18"/>
  <c r="FL48" i="18" s="1"/>
  <c r="AX48" i="18"/>
  <c r="FK48" i="18" s="1"/>
  <c r="AW48" i="18"/>
  <c r="FJ48" i="18" s="1"/>
  <c r="AV48" i="18"/>
  <c r="FI48" i="18" s="1"/>
  <c r="AU48" i="18"/>
  <c r="FH48" i="18" s="1"/>
  <c r="AT48" i="18"/>
  <c r="FG48" i="18" s="1"/>
  <c r="AS48" i="18"/>
  <c r="FF48" i="18" s="1"/>
  <c r="AR48" i="18"/>
  <c r="FE48" i="18" s="1"/>
  <c r="AQ48" i="18"/>
  <c r="FD48" i="18" s="1"/>
  <c r="AP48" i="18"/>
  <c r="FC48" i="18" s="1"/>
  <c r="AO48" i="18"/>
  <c r="FB48" i="18" s="1"/>
  <c r="AN48" i="18"/>
  <c r="FA48" i="18" s="1"/>
  <c r="AM48" i="18"/>
  <c r="EZ48" i="18" s="1"/>
  <c r="AL48" i="18"/>
  <c r="EY48" i="18" s="1"/>
  <c r="AK48" i="18"/>
  <c r="EX48" i="18" s="1"/>
  <c r="AJ48" i="18"/>
  <c r="EW48" i="18" s="1"/>
  <c r="BN47" i="18"/>
  <c r="GA47" i="18" s="1"/>
  <c r="BM47" i="18"/>
  <c r="FZ47" i="18" s="1"/>
  <c r="BL47" i="18"/>
  <c r="FY47" i="18" s="1"/>
  <c r="BK47" i="18"/>
  <c r="FX47" i="18" s="1"/>
  <c r="BJ47" i="18"/>
  <c r="FW47" i="18" s="1"/>
  <c r="BI47" i="18"/>
  <c r="FV47" i="18" s="1"/>
  <c r="BH47" i="18"/>
  <c r="FU47" i="18" s="1"/>
  <c r="BG47" i="18"/>
  <c r="FT47" i="18" s="1"/>
  <c r="BF47" i="18"/>
  <c r="FS47" i="18" s="1"/>
  <c r="BE47" i="18"/>
  <c r="FR47" i="18" s="1"/>
  <c r="BD47" i="18"/>
  <c r="FQ47" i="18" s="1"/>
  <c r="BC47" i="18"/>
  <c r="FP47" i="18" s="1"/>
  <c r="BB47" i="18"/>
  <c r="FO47" i="18" s="1"/>
  <c r="BA47" i="18"/>
  <c r="FN47" i="18" s="1"/>
  <c r="AZ47" i="18"/>
  <c r="FM47" i="18" s="1"/>
  <c r="AY47" i="18"/>
  <c r="FL47" i="18" s="1"/>
  <c r="AX47" i="18"/>
  <c r="FK47" i="18" s="1"/>
  <c r="AW47" i="18"/>
  <c r="FJ47" i="18" s="1"/>
  <c r="AV47" i="18"/>
  <c r="FI47" i="18" s="1"/>
  <c r="AU47" i="18"/>
  <c r="FH47" i="18" s="1"/>
  <c r="AT47" i="18"/>
  <c r="FG47" i="18" s="1"/>
  <c r="AS47" i="18"/>
  <c r="FF47" i="18" s="1"/>
  <c r="AR47" i="18"/>
  <c r="FE47" i="18" s="1"/>
  <c r="AQ47" i="18"/>
  <c r="FD47" i="18" s="1"/>
  <c r="AP47" i="18"/>
  <c r="FC47" i="18" s="1"/>
  <c r="AO47" i="18"/>
  <c r="FB47" i="18" s="1"/>
  <c r="AN47" i="18"/>
  <c r="FA47" i="18" s="1"/>
  <c r="AM47" i="18"/>
  <c r="EZ47" i="18" s="1"/>
  <c r="AL47" i="18"/>
  <c r="EY47" i="18" s="1"/>
  <c r="AK47" i="18"/>
  <c r="EX47" i="18" s="1"/>
  <c r="AJ47" i="18"/>
  <c r="EW47" i="18" s="1"/>
  <c r="BN46" i="18"/>
  <c r="GA46" i="18" s="1"/>
  <c r="BM46" i="18"/>
  <c r="FZ46" i="18" s="1"/>
  <c r="BL46" i="18"/>
  <c r="FY46" i="18" s="1"/>
  <c r="BK46" i="18"/>
  <c r="FX46" i="18" s="1"/>
  <c r="BJ46" i="18"/>
  <c r="FW46" i="18" s="1"/>
  <c r="BI46" i="18"/>
  <c r="FV46" i="18" s="1"/>
  <c r="BH46" i="18"/>
  <c r="FU46" i="18" s="1"/>
  <c r="BG46" i="18"/>
  <c r="FT46" i="18" s="1"/>
  <c r="BF46" i="18"/>
  <c r="FS46" i="18" s="1"/>
  <c r="BE46" i="18"/>
  <c r="FR46" i="18" s="1"/>
  <c r="BD46" i="18"/>
  <c r="FQ46" i="18" s="1"/>
  <c r="BC46" i="18"/>
  <c r="FP46" i="18" s="1"/>
  <c r="BB46" i="18"/>
  <c r="FO46" i="18" s="1"/>
  <c r="BA46" i="18"/>
  <c r="FN46" i="18" s="1"/>
  <c r="AZ46" i="18"/>
  <c r="FM46" i="18" s="1"/>
  <c r="AY46" i="18"/>
  <c r="FL46" i="18" s="1"/>
  <c r="AX46" i="18"/>
  <c r="FK46" i="18" s="1"/>
  <c r="AW46" i="18"/>
  <c r="FJ46" i="18" s="1"/>
  <c r="AV46" i="18"/>
  <c r="FI46" i="18" s="1"/>
  <c r="AU46" i="18"/>
  <c r="FH46" i="18" s="1"/>
  <c r="AT46" i="18"/>
  <c r="FG46" i="18" s="1"/>
  <c r="AS46" i="18"/>
  <c r="FF46" i="18" s="1"/>
  <c r="AR46" i="18"/>
  <c r="FE46" i="18" s="1"/>
  <c r="AQ46" i="18"/>
  <c r="FD46" i="18" s="1"/>
  <c r="AP46" i="18"/>
  <c r="FC46" i="18" s="1"/>
  <c r="AO46" i="18"/>
  <c r="FB46" i="18" s="1"/>
  <c r="AN46" i="18"/>
  <c r="FA46" i="18" s="1"/>
  <c r="AM46" i="18"/>
  <c r="EZ46" i="18" s="1"/>
  <c r="AL46" i="18"/>
  <c r="EY46" i="18" s="1"/>
  <c r="AK46" i="18"/>
  <c r="EX46" i="18" s="1"/>
  <c r="AJ46" i="18"/>
  <c r="EW46" i="18" s="1"/>
  <c r="BN45" i="18"/>
  <c r="GA45" i="18" s="1"/>
  <c r="BM45" i="18"/>
  <c r="FZ45" i="18" s="1"/>
  <c r="BL45" i="18"/>
  <c r="FY45" i="18" s="1"/>
  <c r="BK45" i="18"/>
  <c r="FX45" i="18" s="1"/>
  <c r="BJ45" i="18"/>
  <c r="FW45" i="18" s="1"/>
  <c r="BI45" i="18"/>
  <c r="FV45" i="18" s="1"/>
  <c r="BH45" i="18"/>
  <c r="FU45" i="18" s="1"/>
  <c r="BG45" i="18"/>
  <c r="FT45" i="18" s="1"/>
  <c r="BF45" i="18"/>
  <c r="FS45" i="18" s="1"/>
  <c r="BE45" i="18"/>
  <c r="FR45" i="18" s="1"/>
  <c r="BD45" i="18"/>
  <c r="FQ45" i="18" s="1"/>
  <c r="BC45" i="18"/>
  <c r="FP45" i="18" s="1"/>
  <c r="BB45" i="18"/>
  <c r="FO45" i="18" s="1"/>
  <c r="BA45" i="18"/>
  <c r="FN45" i="18" s="1"/>
  <c r="AZ45" i="18"/>
  <c r="FM45" i="18" s="1"/>
  <c r="AY45" i="18"/>
  <c r="FL45" i="18" s="1"/>
  <c r="AX45" i="18"/>
  <c r="FK45" i="18" s="1"/>
  <c r="AW45" i="18"/>
  <c r="FJ45" i="18" s="1"/>
  <c r="AV45" i="18"/>
  <c r="FI45" i="18" s="1"/>
  <c r="AU45" i="18"/>
  <c r="FH45" i="18" s="1"/>
  <c r="AT45" i="18"/>
  <c r="FG45" i="18" s="1"/>
  <c r="AS45" i="18"/>
  <c r="FF45" i="18" s="1"/>
  <c r="AR45" i="18"/>
  <c r="FE45" i="18" s="1"/>
  <c r="AQ45" i="18"/>
  <c r="FD45" i="18" s="1"/>
  <c r="AP45" i="18"/>
  <c r="FC45" i="18" s="1"/>
  <c r="AO45" i="18"/>
  <c r="FB45" i="18" s="1"/>
  <c r="AN45" i="18"/>
  <c r="FA45" i="18" s="1"/>
  <c r="AM45" i="18"/>
  <c r="EZ45" i="18" s="1"/>
  <c r="AL45" i="18"/>
  <c r="EY45" i="18" s="1"/>
  <c r="AK45" i="18"/>
  <c r="EX45" i="18" s="1"/>
  <c r="AJ45" i="18"/>
  <c r="EW45" i="18" s="1"/>
  <c r="BN44" i="18"/>
  <c r="GA44" i="18" s="1"/>
  <c r="BM44" i="18"/>
  <c r="FZ44" i="18" s="1"/>
  <c r="BL44" i="18"/>
  <c r="FY44" i="18" s="1"/>
  <c r="BK44" i="18"/>
  <c r="FX44" i="18" s="1"/>
  <c r="BJ44" i="18"/>
  <c r="FW44" i="18" s="1"/>
  <c r="BI44" i="18"/>
  <c r="FV44" i="18" s="1"/>
  <c r="BH44" i="18"/>
  <c r="FU44" i="18" s="1"/>
  <c r="BG44" i="18"/>
  <c r="FT44" i="18" s="1"/>
  <c r="BF44" i="18"/>
  <c r="FS44" i="18" s="1"/>
  <c r="BE44" i="18"/>
  <c r="FR44" i="18" s="1"/>
  <c r="BD44" i="18"/>
  <c r="FQ44" i="18" s="1"/>
  <c r="BC44" i="18"/>
  <c r="FP44" i="18" s="1"/>
  <c r="BB44" i="18"/>
  <c r="FO44" i="18" s="1"/>
  <c r="BA44" i="18"/>
  <c r="FN44" i="18" s="1"/>
  <c r="AZ44" i="18"/>
  <c r="FM44" i="18" s="1"/>
  <c r="AY44" i="18"/>
  <c r="FL44" i="18" s="1"/>
  <c r="AX44" i="18"/>
  <c r="FK44" i="18" s="1"/>
  <c r="AW44" i="18"/>
  <c r="FJ44" i="18" s="1"/>
  <c r="AV44" i="18"/>
  <c r="FI44" i="18" s="1"/>
  <c r="AU44" i="18"/>
  <c r="FH44" i="18" s="1"/>
  <c r="AT44" i="18"/>
  <c r="FG44" i="18" s="1"/>
  <c r="AS44" i="18"/>
  <c r="FF44" i="18" s="1"/>
  <c r="AR44" i="18"/>
  <c r="FE44" i="18" s="1"/>
  <c r="AQ44" i="18"/>
  <c r="FD44" i="18" s="1"/>
  <c r="AP44" i="18"/>
  <c r="FC44" i="18" s="1"/>
  <c r="AO44" i="18"/>
  <c r="FB44" i="18" s="1"/>
  <c r="AN44" i="18"/>
  <c r="FA44" i="18" s="1"/>
  <c r="AM44" i="18"/>
  <c r="EZ44" i="18" s="1"/>
  <c r="AL44" i="18"/>
  <c r="EY44" i="18" s="1"/>
  <c r="AK44" i="18"/>
  <c r="EX44" i="18" s="1"/>
  <c r="AJ44" i="18"/>
  <c r="EW44" i="18" s="1"/>
  <c r="BN43" i="18"/>
  <c r="GA43" i="18" s="1"/>
  <c r="BM43" i="18"/>
  <c r="FZ43" i="18" s="1"/>
  <c r="BL43" i="18"/>
  <c r="FY43" i="18" s="1"/>
  <c r="BK43" i="18"/>
  <c r="FX43" i="18" s="1"/>
  <c r="BJ43" i="18"/>
  <c r="FW43" i="18" s="1"/>
  <c r="BI43" i="18"/>
  <c r="FV43" i="18" s="1"/>
  <c r="BH43" i="18"/>
  <c r="FU43" i="18" s="1"/>
  <c r="BG43" i="18"/>
  <c r="FT43" i="18" s="1"/>
  <c r="BF43" i="18"/>
  <c r="FS43" i="18" s="1"/>
  <c r="BE43" i="18"/>
  <c r="FR43" i="18" s="1"/>
  <c r="BD43" i="18"/>
  <c r="FQ43" i="18" s="1"/>
  <c r="BC43" i="18"/>
  <c r="FP43" i="18" s="1"/>
  <c r="BB43" i="18"/>
  <c r="FO43" i="18" s="1"/>
  <c r="BA43" i="18"/>
  <c r="FN43" i="18" s="1"/>
  <c r="AZ43" i="18"/>
  <c r="FM43" i="18" s="1"/>
  <c r="AY43" i="18"/>
  <c r="FL43" i="18" s="1"/>
  <c r="AX43" i="18"/>
  <c r="FK43" i="18" s="1"/>
  <c r="AW43" i="18"/>
  <c r="FJ43" i="18" s="1"/>
  <c r="AV43" i="18"/>
  <c r="FI43" i="18" s="1"/>
  <c r="AU43" i="18"/>
  <c r="FH43" i="18" s="1"/>
  <c r="AT43" i="18"/>
  <c r="FG43" i="18" s="1"/>
  <c r="AS43" i="18"/>
  <c r="FF43" i="18" s="1"/>
  <c r="AR43" i="18"/>
  <c r="FE43" i="18" s="1"/>
  <c r="AQ43" i="18"/>
  <c r="FD43" i="18" s="1"/>
  <c r="AP43" i="18"/>
  <c r="FC43" i="18" s="1"/>
  <c r="AO43" i="18"/>
  <c r="FB43" i="18" s="1"/>
  <c r="AN43" i="18"/>
  <c r="FA43" i="18" s="1"/>
  <c r="AM43" i="18"/>
  <c r="EZ43" i="18" s="1"/>
  <c r="AL43" i="18"/>
  <c r="EY43" i="18" s="1"/>
  <c r="AK43" i="18"/>
  <c r="EX43" i="18" s="1"/>
  <c r="AJ43" i="18"/>
  <c r="EW43" i="18" s="1"/>
  <c r="BN42" i="18"/>
  <c r="GA42" i="18" s="1"/>
  <c r="BM42" i="18"/>
  <c r="FZ42" i="18" s="1"/>
  <c r="BL42" i="18"/>
  <c r="FY42" i="18" s="1"/>
  <c r="BK42" i="18"/>
  <c r="FX42" i="18" s="1"/>
  <c r="BJ42" i="18"/>
  <c r="FW42" i="18" s="1"/>
  <c r="BI42" i="18"/>
  <c r="FV42" i="18" s="1"/>
  <c r="BH42" i="18"/>
  <c r="FU42" i="18" s="1"/>
  <c r="BG42" i="18"/>
  <c r="FT42" i="18" s="1"/>
  <c r="BF42" i="18"/>
  <c r="FS42" i="18" s="1"/>
  <c r="BE42" i="18"/>
  <c r="FR42" i="18" s="1"/>
  <c r="BD42" i="18"/>
  <c r="FQ42" i="18" s="1"/>
  <c r="BC42" i="18"/>
  <c r="FP42" i="18" s="1"/>
  <c r="BB42" i="18"/>
  <c r="FO42" i="18" s="1"/>
  <c r="BA42" i="18"/>
  <c r="FN42" i="18" s="1"/>
  <c r="AZ42" i="18"/>
  <c r="FM42" i="18" s="1"/>
  <c r="AY42" i="18"/>
  <c r="FL42" i="18" s="1"/>
  <c r="AX42" i="18"/>
  <c r="FK42" i="18" s="1"/>
  <c r="AW42" i="18"/>
  <c r="FJ42" i="18" s="1"/>
  <c r="AV42" i="18"/>
  <c r="FI42" i="18" s="1"/>
  <c r="AU42" i="18"/>
  <c r="FH42" i="18" s="1"/>
  <c r="AT42" i="18"/>
  <c r="FG42" i="18" s="1"/>
  <c r="AS42" i="18"/>
  <c r="FF42" i="18" s="1"/>
  <c r="AR42" i="18"/>
  <c r="FE42" i="18" s="1"/>
  <c r="AQ42" i="18"/>
  <c r="FD42" i="18" s="1"/>
  <c r="AP42" i="18"/>
  <c r="FC42" i="18" s="1"/>
  <c r="AO42" i="18"/>
  <c r="FB42" i="18" s="1"/>
  <c r="AN42" i="18"/>
  <c r="FA42" i="18" s="1"/>
  <c r="AM42" i="18"/>
  <c r="EZ42" i="18" s="1"/>
  <c r="AL42" i="18"/>
  <c r="EY42" i="18" s="1"/>
  <c r="AK42" i="18"/>
  <c r="EX42" i="18" s="1"/>
  <c r="AJ42" i="18"/>
  <c r="EW42" i="18" s="1"/>
  <c r="BN41" i="18"/>
  <c r="GA41" i="18" s="1"/>
  <c r="BM41" i="18"/>
  <c r="FZ41" i="18" s="1"/>
  <c r="BL41" i="18"/>
  <c r="FY41" i="18" s="1"/>
  <c r="BK41" i="18"/>
  <c r="FX41" i="18" s="1"/>
  <c r="BJ41" i="18"/>
  <c r="FW41" i="18" s="1"/>
  <c r="BI41" i="18"/>
  <c r="FV41" i="18" s="1"/>
  <c r="BH41" i="18"/>
  <c r="FU41" i="18" s="1"/>
  <c r="BG41" i="18"/>
  <c r="FT41" i="18" s="1"/>
  <c r="BF41" i="18"/>
  <c r="FS41" i="18" s="1"/>
  <c r="BE41" i="18"/>
  <c r="FR41" i="18" s="1"/>
  <c r="BD41" i="18"/>
  <c r="FQ41" i="18" s="1"/>
  <c r="BC41" i="18"/>
  <c r="FP41" i="18" s="1"/>
  <c r="BB41" i="18"/>
  <c r="FO41" i="18" s="1"/>
  <c r="BA41" i="18"/>
  <c r="FN41" i="18" s="1"/>
  <c r="AZ41" i="18"/>
  <c r="FM41" i="18" s="1"/>
  <c r="AY41" i="18"/>
  <c r="FL41" i="18" s="1"/>
  <c r="AX41" i="18"/>
  <c r="FK41" i="18" s="1"/>
  <c r="AW41" i="18"/>
  <c r="FJ41" i="18" s="1"/>
  <c r="AV41" i="18"/>
  <c r="FI41" i="18" s="1"/>
  <c r="AU41" i="18"/>
  <c r="FH41" i="18" s="1"/>
  <c r="AT41" i="18"/>
  <c r="FG41" i="18" s="1"/>
  <c r="AS41" i="18"/>
  <c r="FF41" i="18" s="1"/>
  <c r="AR41" i="18"/>
  <c r="FE41" i="18" s="1"/>
  <c r="AQ41" i="18"/>
  <c r="FD41" i="18" s="1"/>
  <c r="AP41" i="18"/>
  <c r="FC41" i="18" s="1"/>
  <c r="AO41" i="18"/>
  <c r="FB41" i="18" s="1"/>
  <c r="AN41" i="18"/>
  <c r="FA41" i="18" s="1"/>
  <c r="AM41" i="18"/>
  <c r="EZ41" i="18" s="1"/>
  <c r="AL41" i="18"/>
  <c r="EY41" i="18" s="1"/>
  <c r="AK41" i="18"/>
  <c r="EX41" i="18" s="1"/>
  <c r="AJ41" i="18"/>
  <c r="EW41" i="18" s="1"/>
  <c r="BN40" i="18"/>
  <c r="GA40" i="18" s="1"/>
  <c r="BM40" i="18"/>
  <c r="FZ40" i="18" s="1"/>
  <c r="BL40" i="18"/>
  <c r="FY40" i="18" s="1"/>
  <c r="BK40" i="18"/>
  <c r="FX40" i="18" s="1"/>
  <c r="BJ40" i="18"/>
  <c r="FW40" i="18" s="1"/>
  <c r="BI40" i="18"/>
  <c r="FV40" i="18" s="1"/>
  <c r="BH40" i="18"/>
  <c r="FU40" i="18" s="1"/>
  <c r="BG40" i="18"/>
  <c r="FT40" i="18" s="1"/>
  <c r="BF40" i="18"/>
  <c r="FS40" i="18" s="1"/>
  <c r="BE40" i="18"/>
  <c r="FR40" i="18" s="1"/>
  <c r="BD40" i="18"/>
  <c r="FQ40" i="18" s="1"/>
  <c r="BC40" i="18"/>
  <c r="FP40" i="18" s="1"/>
  <c r="BB40" i="18"/>
  <c r="FO40" i="18" s="1"/>
  <c r="BA40" i="18"/>
  <c r="FN40" i="18" s="1"/>
  <c r="AZ40" i="18"/>
  <c r="FM40" i="18" s="1"/>
  <c r="AY40" i="18"/>
  <c r="FL40" i="18" s="1"/>
  <c r="AX40" i="18"/>
  <c r="FK40" i="18" s="1"/>
  <c r="AW40" i="18"/>
  <c r="FJ40" i="18" s="1"/>
  <c r="AV40" i="18"/>
  <c r="FI40" i="18" s="1"/>
  <c r="AU40" i="18"/>
  <c r="FH40" i="18" s="1"/>
  <c r="AT40" i="18"/>
  <c r="FG40" i="18" s="1"/>
  <c r="AS40" i="18"/>
  <c r="FF40" i="18" s="1"/>
  <c r="AR40" i="18"/>
  <c r="FE40" i="18" s="1"/>
  <c r="AQ40" i="18"/>
  <c r="FD40" i="18" s="1"/>
  <c r="AP40" i="18"/>
  <c r="FC40" i="18" s="1"/>
  <c r="AO40" i="18"/>
  <c r="FB40" i="18" s="1"/>
  <c r="AN40" i="18"/>
  <c r="FA40" i="18" s="1"/>
  <c r="AM40" i="18"/>
  <c r="EZ40" i="18" s="1"/>
  <c r="AL40" i="18"/>
  <c r="EY40" i="18" s="1"/>
  <c r="AK40" i="18"/>
  <c r="EX40" i="18" s="1"/>
  <c r="AJ40" i="18"/>
  <c r="EW40" i="18" s="1"/>
  <c r="BN39" i="18"/>
  <c r="GA39" i="18" s="1"/>
  <c r="BM39" i="18"/>
  <c r="FZ39" i="18" s="1"/>
  <c r="BL39" i="18"/>
  <c r="FY39" i="18" s="1"/>
  <c r="BK39" i="18"/>
  <c r="FX39" i="18" s="1"/>
  <c r="BJ39" i="18"/>
  <c r="FW39" i="18" s="1"/>
  <c r="BI39" i="18"/>
  <c r="FV39" i="18" s="1"/>
  <c r="BH39" i="18"/>
  <c r="FU39" i="18" s="1"/>
  <c r="BG39" i="18"/>
  <c r="FT39" i="18" s="1"/>
  <c r="BF39" i="18"/>
  <c r="FS39" i="18" s="1"/>
  <c r="BE39" i="18"/>
  <c r="FR39" i="18" s="1"/>
  <c r="BD39" i="18"/>
  <c r="FQ39" i="18" s="1"/>
  <c r="BC39" i="18"/>
  <c r="FP39" i="18" s="1"/>
  <c r="BB39" i="18"/>
  <c r="FO39" i="18" s="1"/>
  <c r="BA39" i="18"/>
  <c r="FN39" i="18" s="1"/>
  <c r="AZ39" i="18"/>
  <c r="FM39" i="18" s="1"/>
  <c r="AY39" i="18"/>
  <c r="FL39" i="18" s="1"/>
  <c r="AX39" i="18"/>
  <c r="FK39" i="18" s="1"/>
  <c r="AW39" i="18"/>
  <c r="FJ39" i="18" s="1"/>
  <c r="AV39" i="18"/>
  <c r="FI39" i="18" s="1"/>
  <c r="AU39" i="18"/>
  <c r="FH39" i="18" s="1"/>
  <c r="AT39" i="18"/>
  <c r="FG39" i="18" s="1"/>
  <c r="AS39" i="18"/>
  <c r="FF39" i="18" s="1"/>
  <c r="AR39" i="18"/>
  <c r="FE39" i="18" s="1"/>
  <c r="AQ39" i="18"/>
  <c r="FD39" i="18" s="1"/>
  <c r="AP39" i="18"/>
  <c r="FC39" i="18" s="1"/>
  <c r="AO39" i="18"/>
  <c r="FB39" i="18" s="1"/>
  <c r="AN39" i="18"/>
  <c r="FA39" i="18" s="1"/>
  <c r="AM39" i="18"/>
  <c r="EZ39" i="18" s="1"/>
  <c r="AL39" i="18"/>
  <c r="EY39" i="18" s="1"/>
  <c r="AK39" i="18"/>
  <c r="EX39" i="18" s="1"/>
  <c r="AJ39" i="18"/>
  <c r="EW39" i="18" s="1"/>
  <c r="BN38" i="18"/>
  <c r="GA38" i="18" s="1"/>
  <c r="BM38" i="18"/>
  <c r="FZ38" i="18" s="1"/>
  <c r="BL38" i="18"/>
  <c r="FY38" i="18" s="1"/>
  <c r="BK38" i="18"/>
  <c r="FX38" i="18" s="1"/>
  <c r="BJ38" i="18"/>
  <c r="FW38" i="18" s="1"/>
  <c r="BI38" i="18"/>
  <c r="FV38" i="18" s="1"/>
  <c r="BH38" i="18"/>
  <c r="FU38" i="18" s="1"/>
  <c r="BG38" i="18"/>
  <c r="FT38" i="18" s="1"/>
  <c r="BF38" i="18"/>
  <c r="FS38" i="18" s="1"/>
  <c r="BE38" i="18"/>
  <c r="FR38" i="18" s="1"/>
  <c r="BD38" i="18"/>
  <c r="FQ38" i="18" s="1"/>
  <c r="BC38" i="18"/>
  <c r="FP38" i="18" s="1"/>
  <c r="BB38" i="18"/>
  <c r="FO38" i="18" s="1"/>
  <c r="BA38" i="18"/>
  <c r="FN38" i="18" s="1"/>
  <c r="AZ38" i="18"/>
  <c r="FM38" i="18" s="1"/>
  <c r="AY38" i="18"/>
  <c r="FL38" i="18" s="1"/>
  <c r="AX38" i="18"/>
  <c r="FK38" i="18" s="1"/>
  <c r="AW38" i="18"/>
  <c r="FJ38" i="18" s="1"/>
  <c r="AV38" i="18"/>
  <c r="FI38" i="18" s="1"/>
  <c r="AU38" i="18"/>
  <c r="FH38" i="18" s="1"/>
  <c r="AT38" i="18"/>
  <c r="FG38" i="18" s="1"/>
  <c r="AS38" i="18"/>
  <c r="FF38" i="18" s="1"/>
  <c r="AR38" i="18"/>
  <c r="FE38" i="18" s="1"/>
  <c r="AQ38" i="18"/>
  <c r="FD38" i="18" s="1"/>
  <c r="AP38" i="18"/>
  <c r="FC38" i="18" s="1"/>
  <c r="AO38" i="18"/>
  <c r="FB38" i="18" s="1"/>
  <c r="AN38" i="18"/>
  <c r="FA38" i="18" s="1"/>
  <c r="AM38" i="18"/>
  <c r="EZ38" i="18" s="1"/>
  <c r="AL38" i="18"/>
  <c r="EY38" i="18" s="1"/>
  <c r="AK38" i="18"/>
  <c r="EX38" i="18" s="1"/>
  <c r="AJ38" i="18"/>
  <c r="EW38" i="18" s="1"/>
  <c r="BN37" i="18"/>
  <c r="GA37" i="18" s="1"/>
  <c r="BM37" i="18"/>
  <c r="FZ37" i="18" s="1"/>
  <c r="BL37" i="18"/>
  <c r="FY37" i="18" s="1"/>
  <c r="BK37" i="18"/>
  <c r="FX37" i="18" s="1"/>
  <c r="BJ37" i="18"/>
  <c r="FW37" i="18" s="1"/>
  <c r="BI37" i="18"/>
  <c r="FV37" i="18" s="1"/>
  <c r="BH37" i="18"/>
  <c r="FU37" i="18" s="1"/>
  <c r="BG37" i="18"/>
  <c r="FT37" i="18" s="1"/>
  <c r="BF37" i="18"/>
  <c r="FS37" i="18" s="1"/>
  <c r="BE37" i="18"/>
  <c r="FR37" i="18" s="1"/>
  <c r="BD37" i="18"/>
  <c r="FQ37" i="18" s="1"/>
  <c r="BC37" i="18"/>
  <c r="FP37" i="18" s="1"/>
  <c r="BB37" i="18"/>
  <c r="FO37" i="18" s="1"/>
  <c r="BA37" i="18"/>
  <c r="FN37" i="18" s="1"/>
  <c r="AZ37" i="18"/>
  <c r="FM37" i="18" s="1"/>
  <c r="AY37" i="18"/>
  <c r="FL37" i="18" s="1"/>
  <c r="AX37" i="18"/>
  <c r="FK37" i="18" s="1"/>
  <c r="AW37" i="18"/>
  <c r="FJ37" i="18" s="1"/>
  <c r="AV37" i="18"/>
  <c r="FI37" i="18" s="1"/>
  <c r="AU37" i="18"/>
  <c r="FH37" i="18" s="1"/>
  <c r="AT37" i="18"/>
  <c r="FG37" i="18" s="1"/>
  <c r="AS37" i="18"/>
  <c r="FF37" i="18" s="1"/>
  <c r="AR37" i="18"/>
  <c r="FE37" i="18" s="1"/>
  <c r="AQ37" i="18"/>
  <c r="FD37" i="18" s="1"/>
  <c r="AP37" i="18"/>
  <c r="FC37" i="18" s="1"/>
  <c r="AO37" i="18"/>
  <c r="FB37" i="18" s="1"/>
  <c r="AN37" i="18"/>
  <c r="FA37" i="18" s="1"/>
  <c r="AM37" i="18"/>
  <c r="EZ37" i="18" s="1"/>
  <c r="AL37" i="18"/>
  <c r="EY37" i="18" s="1"/>
  <c r="AK37" i="18"/>
  <c r="EX37" i="18" s="1"/>
  <c r="AJ37" i="18"/>
  <c r="EW37" i="18" s="1"/>
  <c r="BN36" i="18"/>
  <c r="GA36" i="18" s="1"/>
  <c r="BM36" i="18"/>
  <c r="FZ36" i="18" s="1"/>
  <c r="BL36" i="18"/>
  <c r="FY36" i="18" s="1"/>
  <c r="BK36" i="18"/>
  <c r="FX36" i="18" s="1"/>
  <c r="BJ36" i="18"/>
  <c r="FW36" i="18" s="1"/>
  <c r="BI36" i="18"/>
  <c r="FV36" i="18" s="1"/>
  <c r="BH36" i="18"/>
  <c r="FU36" i="18" s="1"/>
  <c r="BG36" i="18"/>
  <c r="FT36" i="18" s="1"/>
  <c r="BF36" i="18"/>
  <c r="FS36" i="18" s="1"/>
  <c r="BE36" i="18"/>
  <c r="FR36" i="18" s="1"/>
  <c r="BD36" i="18"/>
  <c r="FQ36" i="18" s="1"/>
  <c r="BC36" i="18"/>
  <c r="FP36" i="18" s="1"/>
  <c r="BB36" i="18"/>
  <c r="FO36" i="18" s="1"/>
  <c r="BA36" i="18"/>
  <c r="FN36" i="18" s="1"/>
  <c r="AZ36" i="18"/>
  <c r="FM36" i="18" s="1"/>
  <c r="AY36" i="18"/>
  <c r="FL36" i="18" s="1"/>
  <c r="AX36" i="18"/>
  <c r="FK36" i="18" s="1"/>
  <c r="AW36" i="18"/>
  <c r="FJ36" i="18" s="1"/>
  <c r="AV36" i="18"/>
  <c r="FI36" i="18" s="1"/>
  <c r="AU36" i="18"/>
  <c r="FH36" i="18" s="1"/>
  <c r="AT36" i="18"/>
  <c r="FG36" i="18" s="1"/>
  <c r="AS36" i="18"/>
  <c r="FF36" i="18" s="1"/>
  <c r="AR36" i="18"/>
  <c r="FE36" i="18" s="1"/>
  <c r="AQ36" i="18"/>
  <c r="FD36" i="18" s="1"/>
  <c r="AP36" i="18"/>
  <c r="FC36" i="18" s="1"/>
  <c r="AO36" i="18"/>
  <c r="FB36" i="18" s="1"/>
  <c r="AN36" i="18"/>
  <c r="FA36" i="18" s="1"/>
  <c r="AM36" i="18"/>
  <c r="EZ36" i="18" s="1"/>
  <c r="AL36" i="18"/>
  <c r="EY36" i="18" s="1"/>
  <c r="AK36" i="18"/>
  <c r="EX36" i="18" s="1"/>
  <c r="AJ36" i="18"/>
  <c r="EW36" i="18" s="1"/>
  <c r="BN35" i="18"/>
  <c r="GA35" i="18" s="1"/>
  <c r="BM35" i="18"/>
  <c r="FZ35" i="18" s="1"/>
  <c r="BL35" i="18"/>
  <c r="FY35" i="18" s="1"/>
  <c r="BK35" i="18"/>
  <c r="FX35" i="18" s="1"/>
  <c r="BJ35" i="18"/>
  <c r="FW35" i="18" s="1"/>
  <c r="BI35" i="18"/>
  <c r="FV35" i="18" s="1"/>
  <c r="BH35" i="18"/>
  <c r="FU35" i="18" s="1"/>
  <c r="BG35" i="18"/>
  <c r="FT35" i="18" s="1"/>
  <c r="BF35" i="18"/>
  <c r="FS35" i="18" s="1"/>
  <c r="BE35" i="18"/>
  <c r="FR35" i="18" s="1"/>
  <c r="BD35" i="18"/>
  <c r="FQ35" i="18" s="1"/>
  <c r="BC35" i="18"/>
  <c r="FP35" i="18" s="1"/>
  <c r="BB35" i="18"/>
  <c r="FO35" i="18" s="1"/>
  <c r="BA35" i="18"/>
  <c r="FN35" i="18" s="1"/>
  <c r="AZ35" i="18"/>
  <c r="FM35" i="18" s="1"/>
  <c r="AY35" i="18"/>
  <c r="FL35" i="18" s="1"/>
  <c r="AX35" i="18"/>
  <c r="FK35" i="18" s="1"/>
  <c r="AW35" i="18"/>
  <c r="FJ35" i="18" s="1"/>
  <c r="AV35" i="18"/>
  <c r="FI35" i="18" s="1"/>
  <c r="AU35" i="18"/>
  <c r="FH35" i="18" s="1"/>
  <c r="AT35" i="18"/>
  <c r="FG35" i="18" s="1"/>
  <c r="AS35" i="18"/>
  <c r="FF35" i="18" s="1"/>
  <c r="AR35" i="18"/>
  <c r="FE35" i="18" s="1"/>
  <c r="AQ35" i="18"/>
  <c r="FD35" i="18" s="1"/>
  <c r="AP35" i="18"/>
  <c r="FC35" i="18" s="1"/>
  <c r="AO35" i="18"/>
  <c r="FB35" i="18" s="1"/>
  <c r="AN35" i="18"/>
  <c r="FA35" i="18" s="1"/>
  <c r="AM35" i="18"/>
  <c r="EZ35" i="18" s="1"/>
  <c r="AL35" i="18"/>
  <c r="EY35" i="18" s="1"/>
  <c r="AK35" i="18"/>
  <c r="EX35" i="18" s="1"/>
  <c r="AJ35" i="18"/>
  <c r="EW35" i="18" s="1"/>
  <c r="BN34" i="18"/>
  <c r="GA34" i="18" s="1"/>
  <c r="BM34" i="18"/>
  <c r="FZ34" i="18" s="1"/>
  <c r="BL34" i="18"/>
  <c r="FY34" i="18" s="1"/>
  <c r="BK34" i="18"/>
  <c r="FX34" i="18" s="1"/>
  <c r="BJ34" i="18"/>
  <c r="FW34" i="18" s="1"/>
  <c r="BI34" i="18"/>
  <c r="FV34" i="18" s="1"/>
  <c r="BH34" i="18"/>
  <c r="FU34" i="18" s="1"/>
  <c r="BG34" i="18"/>
  <c r="FT34" i="18" s="1"/>
  <c r="BF34" i="18"/>
  <c r="FS34" i="18" s="1"/>
  <c r="BE34" i="18"/>
  <c r="FR34" i="18" s="1"/>
  <c r="BD34" i="18"/>
  <c r="FQ34" i="18" s="1"/>
  <c r="BC34" i="18"/>
  <c r="FP34" i="18" s="1"/>
  <c r="BB34" i="18"/>
  <c r="FO34" i="18" s="1"/>
  <c r="BA34" i="18"/>
  <c r="FN34" i="18" s="1"/>
  <c r="AZ34" i="18"/>
  <c r="FM34" i="18" s="1"/>
  <c r="AY34" i="18"/>
  <c r="FL34" i="18" s="1"/>
  <c r="AX34" i="18"/>
  <c r="FK34" i="18" s="1"/>
  <c r="AW34" i="18"/>
  <c r="FJ34" i="18" s="1"/>
  <c r="AV34" i="18"/>
  <c r="FI34" i="18" s="1"/>
  <c r="AU34" i="18"/>
  <c r="FH34" i="18" s="1"/>
  <c r="AT34" i="18"/>
  <c r="FG34" i="18" s="1"/>
  <c r="AS34" i="18"/>
  <c r="FF34" i="18" s="1"/>
  <c r="AR34" i="18"/>
  <c r="FE34" i="18" s="1"/>
  <c r="AQ34" i="18"/>
  <c r="FD34" i="18" s="1"/>
  <c r="AP34" i="18"/>
  <c r="FC34" i="18" s="1"/>
  <c r="AO34" i="18"/>
  <c r="FB34" i="18" s="1"/>
  <c r="AN34" i="18"/>
  <c r="FA34" i="18" s="1"/>
  <c r="AM34" i="18"/>
  <c r="EZ34" i="18" s="1"/>
  <c r="AL34" i="18"/>
  <c r="EY34" i="18" s="1"/>
  <c r="AK34" i="18"/>
  <c r="EX34" i="18" s="1"/>
  <c r="AJ34" i="18"/>
  <c r="EW34" i="18" s="1"/>
  <c r="BN33" i="18"/>
  <c r="GA33" i="18" s="1"/>
  <c r="BM33" i="18"/>
  <c r="FZ33" i="18" s="1"/>
  <c r="BL33" i="18"/>
  <c r="FY33" i="18" s="1"/>
  <c r="BK33" i="18"/>
  <c r="FX33" i="18" s="1"/>
  <c r="BJ33" i="18"/>
  <c r="FW33" i="18" s="1"/>
  <c r="BI33" i="18"/>
  <c r="FV33" i="18" s="1"/>
  <c r="BH33" i="18"/>
  <c r="FU33" i="18" s="1"/>
  <c r="BG33" i="18"/>
  <c r="FT33" i="18" s="1"/>
  <c r="BF33" i="18"/>
  <c r="FS33" i="18" s="1"/>
  <c r="BE33" i="18"/>
  <c r="FR33" i="18" s="1"/>
  <c r="BD33" i="18"/>
  <c r="FQ33" i="18" s="1"/>
  <c r="BC33" i="18"/>
  <c r="FP33" i="18" s="1"/>
  <c r="BB33" i="18"/>
  <c r="FO33" i="18" s="1"/>
  <c r="BA33" i="18"/>
  <c r="FN33" i="18" s="1"/>
  <c r="AZ33" i="18"/>
  <c r="FM33" i="18" s="1"/>
  <c r="AY33" i="18"/>
  <c r="FL33" i="18" s="1"/>
  <c r="AX33" i="18"/>
  <c r="FK33" i="18" s="1"/>
  <c r="AW33" i="18"/>
  <c r="FJ33" i="18" s="1"/>
  <c r="AV33" i="18"/>
  <c r="FI33" i="18" s="1"/>
  <c r="AU33" i="18"/>
  <c r="FH33" i="18" s="1"/>
  <c r="AT33" i="18"/>
  <c r="FG33" i="18" s="1"/>
  <c r="AS33" i="18"/>
  <c r="FF33" i="18" s="1"/>
  <c r="AR33" i="18"/>
  <c r="FE33" i="18" s="1"/>
  <c r="AQ33" i="18"/>
  <c r="FD33" i="18" s="1"/>
  <c r="AP33" i="18"/>
  <c r="FC33" i="18" s="1"/>
  <c r="AO33" i="18"/>
  <c r="FB33" i="18" s="1"/>
  <c r="AN33" i="18"/>
  <c r="FA33" i="18" s="1"/>
  <c r="AM33" i="18"/>
  <c r="EZ33" i="18" s="1"/>
  <c r="AL33" i="18"/>
  <c r="EY33" i="18" s="1"/>
  <c r="AK33" i="18"/>
  <c r="EX33" i="18" s="1"/>
  <c r="AJ33" i="18"/>
  <c r="EW33" i="18" s="1"/>
  <c r="BN32" i="18"/>
  <c r="GA32" i="18" s="1"/>
  <c r="BM32" i="18"/>
  <c r="FZ32" i="18" s="1"/>
  <c r="BL32" i="18"/>
  <c r="FY32" i="18" s="1"/>
  <c r="BK32" i="18"/>
  <c r="FX32" i="18" s="1"/>
  <c r="BJ32" i="18"/>
  <c r="FW32" i="18" s="1"/>
  <c r="BI32" i="18"/>
  <c r="FV32" i="18" s="1"/>
  <c r="BH32" i="18"/>
  <c r="FU32" i="18" s="1"/>
  <c r="BG32" i="18"/>
  <c r="FT32" i="18" s="1"/>
  <c r="BF32" i="18"/>
  <c r="FS32" i="18" s="1"/>
  <c r="BE32" i="18"/>
  <c r="FR32" i="18" s="1"/>
  <c r="BD32" i="18"/>
  <c r="FQ32" i="18" s="1"/>
  <c r="BC32" i="18"/>
  <c r="FP32" i="18" s="1"/>
  <c r="BB32" i="18"/>
  <c r="FO32" i="18" s="1"/>
  <c r="BA32" i="18"/>
  <c r="FN32" i="18" s="1"/>
  <c r="AZ32" i="18"/>
  <c r="FM32" i="18" s="1"/>
  <c r="AY32" i="18"/>
  <c r="FL32" i="18" s="1"/>
  <c r="AX32" i="18"/>
  <c r="FK32" i="18" s="1"/>
  <c r="AW32" i="18"/>
  <c r="FJ32" i="18" s="1"/>
  <c r="AV32" i="18"/>
  <c r="FI32" i="18" s="1"/>
  <c r="AU32" i="18"/>
  <c r="FH32" i="18" s="1"/>
  <c r="AT32" i="18"/>
  <c r="FG32" i="18" s="1"/>
  <c r="AS32" i="18"/>
  <c r="FF32" i="18" s="1"/>
  <c r="AR32" i="18"/>
  <c r="FE32" i="18" s="1"/>
  <c r="AQ32" i="18"/>
  <c r="FD32" i="18" s="1"/>
  <c r="AP32" i="18"/>
  <c r="FC32" i="18" s="1"/>
  <c r="AO32" i="18"/>
  <c r="FB32" i="18" s="1"/>
  <c r="AN32" i="18"/>
  <c r="FA32" i="18" s="1"/>
  <c r="AM32" i="18"/>
  <c r="EZ32" i="18" s="1"/>
  <c r="AL32" i="18"/>
  <c r="EY32" i="18" s="1"/>
  <c r="AK32" i="18"/>
  <c r="EX32" i="18" s="1"/>
  <c r="AJ32" i="18"/>
  <c r="EW32" i="18" s="1"/>
  <c r="BN31" i="18"/>
  <c r="GA31" i="18" s="1"/>
  <c r="BM31" i="18"/>
  <c r="FZ31" i="18" s="1"/>
  <c r="BL31" i="18"/>
  <c r="FY31" i="18" s="1"/>
  <c r="BK31" i="18"/>
  <c r="FX31" i="18" s="1"/>
  <c r="BJ31" i="18"/>
  <c r="FW31" i="18" s="1"/>
  <c r="BI31" i="18"/>
  <c r="FV31" i="18" s="1"/>
  <c r="BH31" i="18"/>
  <c r="FU31" i="18" s="1"/>
  <c r="BG31" i="18"/>
  <c r="FT31" i="18" s="1"/>
  <c r="BF31" i="18"/>
  <c r="FS31" i="18" s="1"/>
  <c r="BE31" i="18"/>
  <c r="FR31" i="18" s="1"/>
  <c r="BD31" i="18"/>
  <c r="FQ31" i="18" s="1"/>
  <c r="BC31" i="18"/>
  <c r="FP31" i="18" s="1"/>
  <c r="BB31" i="18"/>
  <c r="FO31" i="18" s="1"/>
  <c r="BA31" i="18"/>
  <c r="FN31" i="18" s="1"/>
  <c r="AZ31" i="18"/>
  <c r="FM31" i="18" s="1"/>
  <c r="AY31" i="18"/>
  <c r="FL31" i="18" s="1"/>
  <c r="AX31" i="18"/>
  <c r="FK31" i="18" s="1"/>
  <c r="AW31" i="18"/>
  <c r="FJ31" i="18" s="1"/>
  <c r="AV31" i="18"/>
  <c r="FI31" i="18" s="1"/>
  <c r="AU31" i="18"/>
  <c r="FH31" i="18" s="1"/>
  <c r="AT31" i="18"/>
  <c r="FG31" i="18" s="1"/>
  <c r="AS31" i="18"/>
  <c r="FF31" i="18" s="1"/>
  <c r="AR31" i="18"/>
  <c r="FE31" i="18" s="1"/>
  <c r="AQ31" i="18"/>
  <c r="FD31" i="18" s="1"/>
  <c r="AP31" i="18"/>
  <c r="FC31" i="18" s="1"/>
  <c r="AO31" i="18"/>
  <c r="FB31" i="18" s="1"/>
  <c r="AN31" i="18"/>
  <c r="FA31" i="18" s="1"/>
  <c r="AM31" i="18"/>
  <c r="EZ31" i="18" s="1"/>
  <c r="AL31" i="18"/>
  <c r="EY31" i="18" s="1"/>
  <c r="AK31" i="18"/>
  <c r="EX31" i="18" s="1"/>
  <c r="AJ31" i="18"/>
  <c r="EW31" i="18" s="1"/>
  <c r="BN30" i="18"/>
  <c r="GA30" i="18" s="1"/>
  <c r="BM30" i="18"/>
  <c r="FZ30" i="18" s="1"/>
  <c r="BL30" i="18"/>
  <c r="FY30" i="18" s="1"/>
  <c r="BK30" i="18"/>
  <c r="FX30" i="18" s="1"/>
  <c r="BJ30" i="18"/>
  <c r="FW30" i="18" s="1"/>
  <c r="BI30" i="18"/>
  <c r="FV30" i="18" s="1"/>
  <c r="BH30" i="18"/>
  <c r="FU30" i="18" s="1"/>
  <c r="BG30" i="18"/>
  <c r="FT30" i="18" s="1"/>
  <c r="BF30" i="18"/>
  <c r="FS30" i="18" s="1"/>
  <c r="BE30" i="18"/>
  <c r="FR30" i="18" s="1"/>
  <c r="BD30" i="18"/>
  <c r="FQ30" i="18" s="1"/>
  <c r="BC30" i="18"/>
  <c r="FP30" i="18" s="1"/>
  <c r="BB30" i="18"/>
  <c r="FO30" i="18" s="1"/>
  <c r="BA30" i="18"/>
  <c r="FN30" i="18" s="1"/>
  <c r="AZ30" i="18"/>
  <c r="FM30" i="18" s="1"/>
  <c r="AY30" i="18"/>
  <c r="FL30" i="18" s="1"/>
  <c r="AX30" i="18"/>
  <c r="FK30" i="18" s="1"/>
  <c r="AW30" i="18"/>
  <c r="FJ30" i="18" s="1"/>
  <c r="AV30" i="18"/>
  <c r="FI30" i="18" s="1"/>
  <c r="AU30" i="18"/>
  <c r="FH30" i="18" s="1"/>
  <c r="AT30" i="18"/>
  <c r="FG30" i="18" s="1"/>
  <c r="AS30" i="18"/>
  <c r="FF30" i="18" s="1"/>
  <c r="AR30" i="18"/>
  <c r="FE30" i="18" s="1"/>
  <c r="AQ30" i="18"/>
  <c r="FD30" i="18" s="1"/>
  <c r="AP30" i="18"/>
  <c r="FC30" i="18" s="1"/>
  <c r="AO30" i="18"/>
  <c r="FB30" i="18" s="1"/>
  <c r="AN30" i="18"/>
  <c r="FA30" i="18" s="1"/>
  <c r="AM30" i="18"/>
  <c r="EZ30" i="18" s="1"/>
  <c r="AL30" i="18"/>
  <c r="EY30" i="18" s="1"/>
  <c r="AK30" i="18"/>
  <c r="EX30" i="18" s="1"/>
  <c r="AJ30" i="18"/>
  <c r="EW30" i="18" s="1"/>
  <c r="BN29" i="18"/>
  <c r="GA29" i="18" s="1"/>
  <c r="BM29" i="18"/>
  <c r="FZ29" i="18" s="1"/>
  <c r="BL29" i="18"/>
  <c r="FY29" i="18" s="1"/>
  <c r="BK29" i="18"/>
  <c r="FX29" i="18" s="1"/>
  <c r="BJ29" i="18"/>
  <c r="FW29" i="18" s="1"/>
  <c r="BI29" i="18"/>
  <c r="FV29" i="18" s="1"/>
  <c r="BH29" i="18"/>
  <c r="FU29" i="18" s="1"/>
  <c r="BG29" i="18"/>
  <c r="FT29" i="18" s="1"/>
  <c r="BF29" i="18"/>
  <c r="FS29" i="18" s="1"/>
  <c r="BE29" i="18"/>
  <c r="FR29" i="18" s="1"/>
  <c r="BD29" i="18"/>
  <c r="FQ29" i="18" s="1"/>
  <c r="BC29" i="18"/>
  <c r="FP29" i="18" s="1"/>
  <c r="BB29" i="18"/>
  <c r="FO29" i="18" s="1"/>
  <c r="BA29" i="18"/>
  <c r="FN29" i="18" s="1"/>
  <c r="AZ29" i="18"/>
  <c r="FM29" i="18" s="1"/>
  <c r="AY29" i="18"/>
  <c r="FL29" i="18" s="1"/>
  <c r="AX29" i="18"/>
  <c r="FK29" i="18" s="1"/>
  <c r="AW29" i="18"/>
  <c r="FJ29" i="18" s="1"/>
  <c r="AV29" i="18"/>
  <c r="FI29" i="18" s="1"/>
  <c r="AU29" i="18"/>
  <c r="FH29" i="18" s="1"/>
  <c r="AT29" i="18"/>
  <c r="FG29" i="18" s="1"/>
  <c r="AS29" i="18"/>
  <c r="FF29" i="18" s="1"/>
  <c r="AR29" i="18"/>
  <c r="FE29" i="18" s="1"/>
  <c r="AQ29" i="18"/>
  <c r="FD29" i="18" s="1"/>
  <c r="AP29" i="18"/>
  <c r="FC29" i="18" s="1"/>
  <c r="FB29" i="18"/>
  <c r="AN29" i="18"/>
  <c r="FA29" i="18" s="1"/>
  <c r="AM29" i="18"/>
  <c r="EZ29" i="18" s="1"/>
  <c r="AL29" i="18"/>
  <c r="EY29" i="18" s="1"/>
  <c r="AK29" i="18"/>
  <c r="EX29" i="18" s="1"/>
  <c r="AJ29" i="18"/>
  <c r="EW29" i="18" s="1"/>
  <c r="BN28" i="18"/>
  <c r="GA28" i="18" s="1"/>
  <c r="BM28" i="18"/>
  <c r="FZ28" i="18" s="1"/>
  <c r="BL28" i="18"/>
  <c r="FY28" i="18" s="1"/>
  <c r="BK28" i="18"/>
  <c r="FX28" i="18" s="1"/>
  <c r="BJ28" i="18"/>
  <c r="FW28" i="18" s="1"/>
  <c r="BI28" i="18"/>
  <c r="FV28" i="18" s="1"/>
  <c r="BH28" i="18"/>
  <c r="FU28" i="18" s="1"/>
  <c r="BG28" i="18"/>
  <c r="FT28" i="18" s="1"/>
  <c r="BF28" i="18"/>
  <c r="FS28" i="18" s="1"/>
  <c r="BE28" i="18"/>
  <c r="FR28" i="18" s="1"/>
  <c r="BD28" i="18"/>
  <c r="FQ28" i="18" s="1"/>
  <c r="BC28" i="18"/>
  <c r="FP28" i="18" s="1"/>
  <c r="BB28" i="18"/>
  <c r="FO28" i="18" s="1"/>
  <c r="BA28" i="18"/>
  <c r="FN28" i="18" s="1"/>
  <c r="AZ28" i="18"/>
  <c r="FM28" i="18" s="1"/>
  <c r="AY28" i="18"/>
  <c r="FL28" i="18" s="1"/>
  <c r="AX28" i="18"/>
  <c r="FK28" i="18" s="1"/>
  <c r="AW28" i="18"/>
  <c r="FJ28" i="18" s="1"/>
  <c r="AV28" i="18"/>
  <c r="FI28" i="18" s="1"/>
  <c r="AU28" i="18"/>
  <c r="FH28" i="18" s="1"/>
  <c r="AT28" i="18"/>
  <c r="FG28" i="18" s="1"/>
  <c r="AS28" i="18"/>
  <c r="FF28" i="18" s="1"/>
  <c r="AR28" i="18"/>
  <c r="FE28" i="18" s="1"/>
  <c r="AQ28" i="18"/>
  <c r="FD28" i="18" s="1"/>
  <c r="FC28" i="18"/>
  <c r="AO28" i="18"/>
  <c r="FB28" i="18" s="1"/>
  <c r="AN28" i="18"/>
  <c r="FA28" i="18" s="1"/>
  <c r="AM28" i="18"/>
  <c r="EZ28" i="18" s="1"/>
  <c r="AL28" i="18"/>
  <c r="EY28" i="18" s="1"/>
  <c r="AK28" i="18"/>
  <c r="EX28" i="18" s="1"/>
  <c r="AJ28" i="18"/>
  <c r="EW28" i="18" s="1"/>
  <c r="BN27" i="18"/>
  <c r="GA27" i="18" s="1"/>
  <c r="BM27" i="18"/>
  <c r="FZ27" i="18" s="1"/>
  <c r="BL27" i="18"/>
  <c r="FY27" i="18" s="1"/>
  <c r="BK27" i="18"/>
  <c r="FX27" i="18" s="1"/>
  <c r="BJ27" i="18"/>
  <c r="FW27" i="18" s="1"/>
  <c r="BI27" i="18"/>
  <c r="FV27" i="18" s="1"/>
  <c r="BH27" i="18"/>
  <c r="FU27" i="18" s="1"/>
  <c r="BG27" i="18"/>
  <c r="FT27" i="18" s="1"/>
  <c r="BF27" i="18"/>
  <c r="FS27" i="18" s="1"/>
  <c r="BE27" i="18"/>
  <c r="FR27" i="18" s="1"/>
  <c r="BD27" i="18"/>
  <c r="FQ27" i="18" s="1"/>
  <c r="BC27" i="18"/>
  <c r="FP27" i="18" s="1"/>
  <c r="BB27" i="18"/>
  <c r="FO27" i="18" s="1"/>
  <c r="BA27" i="18"/>
  <c r="FN27" i="18" s="1"/>
  <c r="AZ27" i="18"/>
  <c r="FM27" i="18" s="1"/>
  <c r="AY27" i="18"/>
  <c r="FL27" i="18" s="1"/>
  <c r="AX27" i="18"/>
  <c r="FK27" i="18" s="1"/>
  <c r="AW27" i="18"/>
  <c r="FJ27" i="18" s="1"/>
  <c r="AV27" i="18"/>
  <c r="FI27" i="18" s="1"/>
  <c r="AU27" i="18"/>
  <c r="FH27" i="18" s="1"/>
  <c r="AT27" i="18"/>
  <c r="FG27" i="18" s="1"/>
  <c r="AS27" i="18"/>
  <c r="FF27" i="18" s="1"/>
  <c r="AR27" i="18"/>
  <c r="FE27" i="18" s="1"/>
  <c r="AQ27" i="18"/>
  <c r="FD27" i="18" s="1"/>
  <c r="AP27" i="18"/>
  <c r="FC27" i="18" s="1"/>
  <c r="AO27" i="18"/>
  <c r="FB27" i="18" s="1"/>
  <c r="AN27" i="18"/>
  <c r="FA27" i="18" s="1"/>
  <c r="AM27" i="18"/>
  <c r="EZ27" i="18" s="1"/>
  <c r="AL27" i="18"/>
  <c r="EY27" i="18" s="1"/>
  <c r="AK27" i="18"/>
  <c r="EX27" i="18" s="1"/>
  <c r="AJ27" i="18"/>
  <c r="EW27" i="18" s="1"/>
  <c r="BN26" i="18"/>
  <c r="GA26" i="18" s="1"/>
  <c r="BM26" i="18"/>
  <c r="FZ26" i="18" s="1"/>
  <c r="BL26" i="18"/>
  <c r="FY26" i="18" s="1"/>
  <c r="BK26" i="18"/>
  <c r="FX26" i="18" s="1"/>
  <c r="BJ26" i="18"/>
  <c r="FW26" i="18" s="1"/>
  <c r="BI26" i="18"/>
  <c r="FV26" i="18" s="1"/>
  <c r="BH26" i="18"/>
  <c r="FU26" i="18" s="1"/>
  <c r="BG26" i="18"/>
  <c r="FT26" i="18" s="1"/>
  <c r="BF26" i="18"/>
  <c r="FS26" i="18" s="1"/>
  <c r="BE26" i="18"/>
  <c r="FR26" i="18" s="1"/>
  <c r="BD26" i="18"/>
  <c r="FQ26" i="18" s="1"/>
  <c r="BC26" i="18"/>
  <c r="FP26" i="18" s="1"/>
  <c r="BB26" i="18"/>
  <c r="FO26" i="18" s="1"/>
  <c r="BA26" i="18"/>
  <c r="FN26" i="18" s="1"/>
  <c r="AZ26" i="18"/>
  <c r="FM26" i="18" s="1"/>
  <c r="AY26" i="18"/>
  <c r="FL26" i="18" s="1"/>
  <c r="AX26" i="18"/>
  <c r="FK26" i="18" s="1"/>
  <c r="AW26" i="18"/>
  <c r="FJ26" i="18" s="1"/>
  <c r="AV26" i="18"/>
  <c r="FI26" i="18" s="1"/>
  <c r="AU26" i="18"/>
  <c r="FH26" i="18" s="1"/>
  <c r="AT26" i="18"/>
  <c r="FG26" i="18" s="1"/>
  <c r="AS26" i="18"/>
  <c r="FF26" i="18" s="1"/>
  <c r="AR26" i="18"/>
  <c r="FE26" i="18" s="1"/>
  <c r="AQ26" i="18"/>
  <c r="FD26" i="18" s="1"/>
  <c r="AP26" i="18"/>
  <c r="FC26" i="18" s="1"/>
  <c r="AO26" i="18"/>
  <c r="FB26" i="18" s="1"/>
  <c r="AN26" i="18"/>
  <c r="FA26" i="18" s="1"/>
  <c r="AM26" i="18"/>
  <c r="EZ26" i="18" s="1"/>
  <c r="AL26" i="18"/>
  <c r="EY26" i="18" s="1"/>
  <c r="AK26" i="18"/>
  <c r="EX26" i="18" s="1"/>
  <c r="AJ26" i="18"/>
  <c r="EW26" i="18" s="1"/>
  <c r="BN25" i="18"/>
  <c r="GA25" i="18" s="1"/>
  <c r="BM25" i="18"/>
  <c r="FZ25" i="18" s="1"/>
  <c r="BL25" i="18"/>
  <c r="FY25" i="18" s="1"/>
  <c r="BK25" i="18"/>
  <c r="FX25" i="18" s="1"/>
  <c r="BJ25" i="18"/>
  <c r="FW25" i="18" s="1"/>
  <c r="BI25" i="18"/>
  <c r="FV25" i="18" s="1"/>
  <c r="BH25" i="18"/>
  <c r="FU25" i="18" s="1"/>
  <c r="BG25" i="18"/>
  <c r="FT25" i="18" s="1"/>
  <c r="BF25" i="18"/>
  <c r="FS25" i="18" s="1"/>
  <c r="BE25" i="18"/>
  <c r="FR25" i="18" s="1"/>
  <c r="BD25" i="18"/>
  <c r="FQ25" i="18" s="1"/>
  <c r="BC25" i="18"/>
  <c r="FP25" i="18" s="1"/>
  <c r="BB25" i="18"/>
  <c r="FO25" i="18" s="1"/>
  <c r="BA25" i="18"/>
  <c r="FN25" i="18" s="1"/>
  <c r="AZ25" i="18"/>
  <c r="FM25" i="18" s="1"/>
  <c r="AY25" i="18"/>
  <c r="FL25" i="18" s="1"/>
  <c r="AX25" i="18"/>
  <c r="FK25" i="18" s="1"/>
  <c r="AW25" i="18"/>
  <c r="FJ25" i="18" s="1"/>
  <c r="AV25" i="18"/>
  <c r="FI25" i="18" s="1"/>
  <c r="AU25" i="18"/>
  <c r="FH25" i="18" s="1"/>
  <c r="AT25" i="18"/>
  <c r="FG25" i="18" s="1"/>
  <c r="AS25" i="18"/>
  <c r="FF25" i="18" s="1"/>
  <c r="AR25" i="18"/>
  <c r="FE25" i="18" s="1"/>
  <c r="AQ25" i="18"/>
  <c r="FD25" i="18" s="1"/>
  <c r="AP25" i="18"/>
  <c r="FC25" i="18" s="1"/>
  <c r="AO25" i="18"/>
  <c r="FB25" i="18" s="1"/>
  <c r="AN25" i="18"/>
  <c r="FA25" i="18" s="1"/>
  <c r="AM25" i="18"/>
  <c r="EZ25" i="18" s="1"/>
  <c r="AL25" i="18"/>
  <c r="EY25" i="18" s="1"/>
  <c r="AK25" i="18"/>
  <c r="EX25" i="18" s="1"/>
  <c r="AJ25" i="18"/>
  <c r="EW25" i="18" s="1"/>
  <c r="BN24" i="18"/>
  <c r="GA24" i="18" s="1"/>
  <c r="BM24" i="18"/>
  <c r="FZ24" i="18" s="1"/>
  <c r="BL24" i="18"/>
  <c r="FY24" i="18" s="1"/>
  <c r="BK24" i="18"/>
  <c r="FX24" i="18" s="1"/>
  <c r="BJ24" i="18"/>
  <c r="FW24" i="18" s="1"/>
  <c r="BI24" i="18"/>
  <c r="FV24" i="18" s="1"/>
  <c r="BH24" i="18"/>
  <c r="FU24" i="18" s="1"/>
  <c r="BG24" i="18"/>
  <c r="FT24" i="18" s="1"/>
  <c r="BF24" i="18"/>
  <c r="FS24" i="18" s="1"/>
  <c r="BE24" i="18"/>
  <c r="FR24" i="18" s="1"/>
  <c r="BD24" i="18"/>
  <c r="FQ24" i="18" s="1"/>
  <c r="BC24" i="18"/>
  <c r="FP24" i="18" s="1"/>
  <c r="BB24" i="18"/>
  <c r="FO24" i="18" s="1"/>
  <c r="BA24" i="18"/>
  <c r="FN24" i="18" s="1"/>
  <c r="AZ24" i="18"/>
  <c r="FM24" i="18" s="1"/>
  <c r="AY24" i="18"/>
  <c r="FL24" i="18" s="1"/>
  <c r="AX24" i="18"/>
  <c r="FK24" i="18" s="1"/>
  <c r="AW24" i="18"/>
  <c r="FJ24" i="18" s="1"/>
  <c r="AV24" i="18"/>
  <c r="FI24" i="18" s="1"/>
  <c r="AU24" i="18"/>
  <c r="FH24" i="18" s="1"/>
  <c r="AT24" i="18"/>
  <c r="FG24" i="18" s="1"/>
  <c r="AS24" i="18"/>
  <c r="FF24" i="18" s="1"/>
  <c r="AR24" i="18"/>
  <c r="FE24" i="18" s="1"/>
  <c r="AQ24" i="18"/>
  <c r="FD24" i="18" s="1"/>
  <c r="AP24" i="18"/>
  <c r="FC24" i="18" s="1"/>
  <c r="AO24" i="18"/>
  <c r="FB24" i="18" s="1"/>
  <c r="AN24" i="18"/>
  <c r="FA24" i="18" s="1"/>
  <c r="AM24" i="18"/>
  <c r="EZ24" i="18" s="1"/>
  <c r="AL24" i="18"/>
  <c r="EY24" i="18" s="1"/>
  <c r="AK24" i="18"/>
  <c r="EX24" i="18" s="1"/>
  <c r="AJ24" i="18"/>
  <c r="EW24" i="18" s="1"/>
  <c r="BN23" i="18"/>
  <c r="GA23" i="18" s="1"/>
  <c r="BM23" i="18"/>
  <c r="FZ23" i="18" s="1"/>
  <c r="BL23" i="18"/>
  <c r="FY23" i="18" s="1"/>
  <c r="BK23" i="18"/>
  <c r="FX23" i="18" s="1"/>
  <c r="BJ23" i="18"/>
  <c r="FW23" i="18" s="1"/>
  <c r="BI23" i="18"/>
  <c r="FV23" i="18" s="1"/>
  <c r="BH23" i="18"/>
  <c r="FU23" i="18" s="1"/>
  <c r="BG23" i="18"/>
  <c r="FT23" i="18" s="1"/>
  <c r="BF23" i="18"/>
  <c r="FS23" i="18" s="1"/>
  <c r="BE23" i="18"/>
  <c r="FR23" i="18" s="1"/>
  <c r="BD23" i="18"/>
  <c r="FQ23" i="18" s="1"/>
  <c r="BC23" i="18"/>
  <c r="FP23" i="18" s="1"/>
  <c r="BB23" i="18"/>
  <c r="FO23" i="18" s="1"/>
  <c r="BA23" i="18"/>
  <c r="FN23" i="18" s="1"/>
  <c r="AZ23" i="18"/>
  <c r="FM23" i="18" s="1"/>
  <c r="AY23" i="18"/>
  <c r="FL23" i="18" s="1"/>
  <c r="AX23" i="18"/>
  <c r="FK23" i="18" s="1"/>
  <c r="AW23" i="18"/>
  <c r="FJ23" i="18" s="1"/>
  <c r="AV23" i="18"/>
  <c r="FI23" i="18" s="1"/>
  <c r="AU23" i="18"/>
  <c r="FH23" i="18" s="1"/>
  <c r="AT23" i="18"/>
  <c r="FG23" i="18" s="1"/>
  <c r="AS23" i="18"/>
  <c r="FF23" i="18" s="1"/>
  <c r="AR23" i="18"/>
  <c r="FE23" i="18" s="1"/>
  <c r="AQ23" i="18"/>
  <c r="FD23" i="18" s="1"/>
  <c r="AP23" i="18"/>
  <c r="FC23" i="18" s="1"/>
  <c r="AO23" i="18"/>
  <c r="FB23" i="18" s="1"/>
  <c r="AN23" i="18"/>
  <c r="FA23" i="18" s="1"/>
  <c r="AM23" i="18"/>
  <c r="EZ23" i="18" s="1"/>
  <c r="AL23" i="18"/>
  <c r="EY23" i="18" s="1"/>
  <c r="AK23" i="18"/>
  <c r="EX23" i="18" s="1"/>
  <c r="AJ23" i="18"/>
  <c r="EW23" i="18" s="1"/>
  <c r="BN22" i="18"/>
  <c r="GA22" i="18" s="1"/>
  <c r="BM22" i="18"/>
  <c r="FZ22" i="18" s="1"/>
  <c r="BL22" i="18"/>
  <c r="FY22" i="18" s="1"/>
  <c r="BK22" i="18"/>
  <c r="FX22" i="18" s="1"/>
  <c r="BJ22" i="18"/>
  <c r="FW22" i="18" s="1"/>
  <c r="BI22" i="18"/>
  <c r="FV22" i="18" s="1"/>
  <c r="BH22" i="18"/>
  <c r="FU22" i="18" s="1"/>
  <c r="BG22" i="18"/>
  <c r="FT22" i="18" s="1"/>
  <c r="BF22" i="18"/>
  <c r="FS22" i="18" s="1"/>
  <c r="BE22" i="18"/>
  <c r="FR22" i="18" s="1"/>
  <c r="BD22" i="18"/>
  <c r="FQ22" i="18" s="1"/>
  <c r="BC22" i="18"/>
  <c r="FP22" i="18" s="1"/>
  <c r="BB22" i="18"/>
  <c r="FO22" i="18" s="1"/>
  <c r="BA22" i="18"/>
  <c r="FN22" i="18" s="1"/>
  <c r="AZ22" i="18"/>
  <c r="FM22" i="18" s="1"/>
  <c r="AY22" i="18"/>
  <c r="FL22" i="18" s="1"/>
  <c r="AX22" i="18"/>
  <c r="FK22" i="18" s="1"/>
  <c r="AW22" i="18"/>
  <c r="FJ22" i="18" s="1"/>
  <c r="AV22" i="18"/>
  <c r="FI22" i="18" s="1"/>
  <c r="AU22" i="18"/>
  <c r="FH22" i="18" s="1"/>
  <c r="AT22" i="18"/>
  <c r="FG22" i="18" s="1"/>
  <c r="AS22" i="18"/>
  <c r="FF22" i="18" s="1"/>
  <c r="AR22" i="18"/>
  <c r="FE22" i="18" s="1"/>
  <c r="AQ22" i="18"/>
  <c r="FD22" i="18" s="1"/>
  <c r="AP22" i="18"/>
  <c r="FC22" i="18" s="1"/>
  <c r="AO22" i="18"/>
  <c r="FB22" i="18" s="1"/>
  <c r="AN22" i="18"/>
  <c r="FA22" i="18" s="1"/>
  <c r="AM22" i="18"/>
  <c r="EZ22" i="18" s="1"/>
  <c r="AL22" i="18"/>
  <c r="EY22" i="18" s="1"/>
  <c r="AK22" i="18"/>
  <c r="EX22" i="18" s="1"/>
  <c r="AJ22" i="18"/>
  <c r="EW22" i="18" s="1"/>
  <c r="BN21" i="18"/>
  <c r="GA21" i="18" s="1"/>
  <c r="BM21" i="18"/>
  <c r="FZ21" i="18" s="1"/>
  <c r="BL21" i="18"/>
  <c r="FY21" i="18" s="1"/>
  <c r="BK21" i="18"/>
  <c r="FX21" i="18" s="1"/>
  <c r="BJ21" i="18"/>
  <c r="FW21" i="18" s="1"/>
  <c r="BI21" i="18"/>
  <c r="FV21" i="18" s="1"/>
  <c r="BH21" i="18"/>
  <c r="FU21" i="18" s="1"/>
  <c r="BG21" i="18"/>
  <c r="FT21" i="18" s="1"/>
  <c r="BF21" i="18"/>
  <c r="FS21" i="18" s="1"/>
  <c r="BE21" i="18"/>
  <c r="FR21" i="18" s="1"/>
  <c r="BD21" i="18"/>
  <c r="FQ21" i="18" s="1"/>
  <c r="BC21" i="18"/>
  <c r="FP21" i="18" s="1"/>
  <c r="BB21" i="18"/>
  <c r="FO21" i="18" s="1"/>
  <c r="BA21" i="18"/>
  <c r="FN21" i="18" s="1"/>
  <c r="AZ21" i="18"/>
  <c r="FM21" i="18" s="1"/>
  <c r="AY21" i="18"/>
  <c r="FL21" i="18" s="1"/>
  <c r="AX21" i="18"/>
  <c r="FK21" i="18" s="1"/>
  <c r="AW21" i="18"/>
  <c r="FJ21" i="18" s="1"/>
  <c r="AV21" i="18"/>
  <c r="FI21" i="18" s="1"/>
  <c r="AU21" i="18"/>
  <c r="FH21" i="18" s="1"/>
  <c r="AT21" i="18"/>
  <c r="FG21" i="18" s="1"/>
  <c r="AS21" i="18"/>
  <c r="FF21" i="18" s="1"/>
  <c r="AR21" i="18"/>
  <c r="FE21" i="18" s="1"/>
  <c r="AQ21" i="18"/>
  <c r="FD21" i="18" s="1"/>
  <c r="AP21" i="18"/>
  <c r="FC21" i="18" s="1"/>
  <c r="AO21" i="18"/>
  <c r="FB21" i="18" s="1"/>
  <c r="AN21" i="18"/>
  <c r="FA21" i="18" s="1"/>
  <c r="AM21" i="18"/>
  <c r="EZ21" i="18" s="1"/>
  <c r="AL21" i="18"/>
  <c r="EY21" i="18" s="1"/>
  <c r="AK21" i="18"/>
  <c r="EX21" i="18" s="1"/>
  <c r="AJ21" i="18"/>
  <c r="EW21" i="18" s="1"/>
  <c r="BN20" i="18"/>
  <c r="GA20" i="18" s="1"/>
  <c r="BM20" i="18"/>
  <c r="FZ20" i="18" s="1"/>
  <c r="BL20" i="18"/>
  <c r="FY20" i="18" s="1"/>
  <c r="BK20" i="18"/>
  <c r="FX20" i="18" s="1"/>
  <c r="BJ20" i="18"/>
  <c r="FW20" i="18" s="1"/>
  <c r="BI20" i="18"/>
  <c r="FV20" i="18" s="1"/>
  <c r="BH20" i="18"/>
  <c r="FU20" i="18" s="1"/>
  <c r="BG20" i="18"/>
  <c r="FT20" i="18" s="1"/>
  <c r="BF20" i="18"/>
  <c r="FS20" i="18" s="1"/>
  <c r="BE20" i="18"/>
  <c r="FR20" i="18" s="1"/>
  <c r="BD20" i="18"/>
  <c r="FQ20" i="18" s="1"/>
  <c r="BC20" i="18"/>
  <c r="FP20" i="18" s="1"/>
  <c r="BB20" i="18"/>
  <c r="FO20" i="18" s="1"/>
  <c r="BA20" i="18"/>
  <c r="FN20" i="18" s="1"/>
  <c r="AZ20" i="18"/>
  <c r="FM20" i="18" s="1"/>
  <c r="AY20" i="18"/>
  <c r="FL20" i="18" s="1"/>
  <c r="AX20" i="18"/>
  <c r="FK20" i="18" s="1"/>
  <c r="AW20" i="18"/>
  <c r="FJ20" i="18" s="1"/>
  <c r="AV20" i="18"/>
  <c r="FI20" i="18" s="1"/>
  <c r="AU20" i="18"/>
  <c r="FH20" i="18" s="1"/>
  <c r="AT20" i="18"/>
  <c r="FG20" i="18" s="1"/>
  <c r="AS20" i="18"/>
  <c r="FF20" i="18" s="1"/>
  <c r="AR20" i="18"/>
  <c r="FE20" i="18" s="1"/>
  <c r="AQ20" i="18"/>
  <c r="FD20" i="18" s="1"/>
  <c r="AP20" i="18"/>
  <c r="FC20" i="18" s="1"/>
  <c r="AO20" i="18"/>
  <c r="FB20" i="18" s="1"/>
  <c r="AN20" i="18"/>
  <c r="FA20" i="18" s="1"/>
  <c r="AM20" i="18"/>
  <c r="EZ20" i="18" s="1"/>
  <c r="AL20" i="18"/>
  <c r="EY20" i="18" s="1"/>
  <c r="AK20" i="18"/>
  <c r="EX20" i="18" s="1"/>
  <c r="AJ20" i="18"/>
  <c r="EW20" i="18" s="1"/>
  <c r="BN19" i="18"/>
  <c r="GA19" i="18" s="1"/>
  <c r="BM19" i="18"/>
  <c r="FZ19" i="18" s="1"/>
  <c r="BL19" i="18"/>
  <c r="FY19" i="18" s="1"/>
  <c r="BK19" i="18"/>
  <c r="FX19" i="18" s="1"/>
  <c r="BJ19" i="18"/>
  <c r="FW19" i="18" s="1"/>
  <c r="BI19" i="18"/>
  <c r="FV19" i="18" s="1"/>
  <c r="BH19" i="18"/>
  <c r="FU19" i="18" s="1"/>
  <c r="BG19" i="18"/>
  <c r="FT19" i="18" s="1"/>
  <c r="BF19" i="18"/>
  <c r="FS19" i="18" s="1"/>
  <c r="BE19" i="18"/>
  <c r="FR19" i="18" s="1"/>
  <c r="BD19" i="18"/>
  <c r="FQ19" i="18" s="1"/>
  <c r="BC19" i="18"/>
  <c r="FP19" i="18" s="1"/>
  <c r="BB19" i="18"/>
  <c r="FO19" i="18" s="1"/>
  <c r="BA19" i="18"/>
  <c r="FN19" i="18" s="1"/>
  <c r="AZ19" i="18"/>
  <c r="FM19" i="18" s="1"/>
  <c r="AY19" i="18"/>
  <c r="FL19" i="18" s="1"/>
  <c r="AX19" i="18"/>
  <c r="FK19" i="18" s="1"/>
  <c r="AW19" i="18"/>
  <c r="FJ19" i="18" s="1"/>
  <c r="AV19" i="18"/>
  <c r="FI19" i="18" s="1"/>
  <c r="AU19" i="18"/>
  <c r="FH19" i="18" s="1"/>
  <c r="AT19" i="18"/>
  <c r="FG19" i="18" s="1"/>
  <c r="AS19" i="18"/>
  <c r="FF19" i="18" s="1"/>
  <c r="AR19" i="18"/>
  <c r="FE19" i="18" s="1"/>
  <c r="AQ19" i="18"/>
  <c r="FD19" i="18" s="1"/>
  <c r="AP19" i="18"/>
  <c r="FC19" i="18" s="1"/>
  <c r="AO19" i="18"/>
  <c r="FB19" i="18" s="1"/>
  <c r="AN19" i="18"/>
  <c r="FA19" i="18" s="1"/>
  <c r="AM19" i="18"/>
  <c r="EZ19" i="18" s="1"/>
  <c r="AL19" i="18"/>
  <c r="EY19" i="18" s="1"/>
  <c r="AK19" i="18"/>
  <c r="EX19" i="18" s="1"/>
  <c r="AJ19" i="18"/>
  <c r="EW19" i="18" s="1"/>
  <c r="BN18" i="18"/>
  <c r="GA18" i="18" s="1"/>
  <c r="BM18" i="18"/>
  <c r="FZ18" i="18" s="1"/>
  <c r="BL18" i="18"/>
  <c r="FY18" i="18" s="1"/>
  <c r="BK18" i="18"/>
  <c r="FX18" i="18" s="1"/>
  <c r="BJ18" i="18"/>
  <c r="FW18" i="18" s="1"/>
  <c r="BI18" i="18"/>
  <c r="FV18" i="18" s="1"/>
  <c r="BH18" i="18"/>
  <c r="FU18" i="18" s="1"/>
  <c r="BG18" i="18"/>
  <c r="FT18" i="18" s="1"/>
  <c r="BF18" i="18"/>
  <c r="FS18" i="18" s="1"/>
  <c r="BE18" i="18"/>
  <c r="FR18" i="18" s="1"/>
  <c r="BD18" i="18"/>
  <c r="FQ18" i="18" s="1"/>
  <c r="BC18" i="18"/>
  <c r="FP18" i="18" s="1"/>
  <c r="BB18" i="18"/>
  <c r="FO18" i="18" s="1"/>
  <c r="BA18" i="18"/>
  <c r="FN18" i="18" s="1"/>
  <c r="AZ18" i="18"/>
  <c r="FM18" i="18" s="1"/>
  <c r="AY18" i="18"/>
  <c r="FL18" i="18" s="1"/>
  <c r="AX18" i="18"/>
  <c r="FK18" i="18" s="1"/>
  <c r="AW18" i="18"/>
  <c r="FJ18" i="18" s="1"/>
  <c r="AV18" i="18"/>
  <c r="FI18" i="18" s="1"/>
  <c r="AU18" i="18"/>
  <c r="FH18" i="18" s="1"/>
  <c r="AT18" i="18"/>
  <c r="FG18" i="18" s="1"/>
  <c r="AS18" i="18"/>
  <c r="FF18" i="18" s="1"/>
  <c r="AR18" i="18"/>
  <c r="FE18" i="18" s="1"/>
  <c r="AQ18" i="18"/>
  <c r="FD18" i="18" s="1"/>
  <c r="AP18" i="18"/>
  <c r="FC18" i="18" s="1"/>
  <c r="AO18" i="18"/>
  <c r="FB18" i="18" s="1"/>
  <c r="AN18" i="18"/>
  <c r="FA18" i="18" s="1"/>
  <c r="AM18" i="18"/>
  <c r="EZ18" i="18" s="1"/>
  <c r="AL18" i="18"/>
  <c r="EY18" i="18" s="1"/>
  <c r="AK18" i="18"/>
  <c r="EX18" i="18" s="1"/>
  <c r="AJ18" i="18"/>
  <c r="EW18" i="18" s="1"/>
  <c r="BN17" i="18"/>
  <c r="GA17" i="18" s="1"/>
  <c r="BM17" i="18"/>
  <c r="FZ17" i="18" s="1"/>
  <c r="BL17" i="18"/>
  <c r="FY17" i="18" s="1"/>
  <c r="BK17" i="18"/>
  <c r="FX17" i="18" s="1"/>
  <c r="BJ17" i="18"/>
  <c r="FW17" i="18" s="1"/>
  <c r="BI17" i="18"/>
  <c r="FV17" i="18" s="1"/>
  <c r="BH17" i="18"/>
  <c r="FU17" i="18" s="1"/>
  <c r="BG17" i="18"/>
  <c r="FT17" i="18" s="1"/>
  <c r="BF17" i="18"/>
  <c r="FS17" i="18" s="1"/>
  <c r="BE17" i="18"/>
  <c r="FR17" i="18" s="1"/>
  <c r="BD17" i="18"/>
  <c r="FQ17" i="18" s="1"/>
  <c r="BC17" i="18"/>
  <c r="FP17" i="18" s="1"/>
  <c r="BB17" i="18"/>
  <c r="FO17" i="18" s="1"/>
  <c r="BA17" i="18"/>
  <c r="FN17" i="18" s="1"/>
  <c r="AZ17" i="18"/>
  <c r="FM17" i="18" s="1"/>
  <c r="AY17" i="18"/>
  <c r="FL17" i="18" s="1"/>
  <c r="AX17" i="18"/>
  <c r="FK17" i="18" s="1"/>
  <c r="AW17" i="18"/>
  <c r="FJ17" i="18" s="1"/>
  <c r="AV17" i="18"/>
  <c r="FI17" i="18" s="1"/>
  <c r="AU17" i="18"/>
  <c r="FH17" i="18" s="1"/>
  <c r="AT17" i="18"/>
  <c r="FG17" i="18" s="1"/>
  <c r="AS17" i="18"/>
  <c r="FF17" i="18" s="1"/>
  <c r="AR17" i="18"/>
  <c r="FE17" i="18" s="1"/>
  <c r="AQ17" i="18"/>
  <c r="FD17" i="18" s="1"/>
  <c r="AP17" i="18"/>
  <c r="FC17" i="18" s="1"/>
  <c r="AO17" i="18"/>
  <c r="FB17" i="18" s="1"/>
  <c r="AN17" i="18"/>
  <c r="FA17" i="18" s="1"/>
  <c r="AM17" i="18"/>
  <c r="EZ17" i="18" s="1"/>
  <c r="AL17" i="18"/>
  <c r="EY17" i="18" s="1"/>
  <c r="AK17" i="18"/>
  <c r="EX17" i="18" s="1"/>
  <c r="AJ17" i="18"/>
  <c r="EW17" i="18" s="1"/>
  <c r="BN16" i="18"/>
  <c r="GA16" i="18" s="1"/>
  <c r="BM16" i="18"/>
  <c r="FZ16" i="18" s="1"/>
  <c r="BL16" i="18"/>
  <c r="FY16" i="18" s="1"/>
  <c r="BK16" i="18"/>
  <c r="FX16" i="18" s="1"/>
  <c r="BJ16" i="18"/>
  <c r="FW16" i="18" s="1"/>
  <c r="BI16" i="18"/>
  <c r="FV16" i="18" s="1"/>
  <c r="BH16" i="18"/>
  <c r="FU16" i="18" s="1"/>
  <c r="BG16" i="18"/>
  <c r="FT16" i="18" s="1"/>
  <c r="BF16" i="18"/>
  <c r="FS16" i="18" s="1"/>
  <c r="BE16" i="18"/>
  <c r="FR16" i="18" s="1"/>
  <c r="BD16" i="18"/>
  <c r="FQ16" i="18" s="1"/>
  <c r="BC16" i="18"/>
  <c r="FP16" i="18" s="1"/>
  <c r="BB16" i="18"/>
  <c r="FO16" i="18" s="1"/>
  <c r="BA16" i="18"/>
  <c r="FN16" i="18" s="1"/>
  <c r="AZ16" i="18"/>
  <c r="FM16" i="18" s="1"/>
  <c r="AY16" i="18"/>
  <c r="FL16" i="18" s="1"/>
  <c r="AX16" i="18"/>
  <c r="FK16" i="18" s="1"/>
  <c r="AW16" i="18"/>
  <c r="FJ16" i="18" s="1"/>
  <c r="AV16" i="18"/>
  <c r="FI16" i="18" s="1"/>
  <c r="AU16" i="18"/>
  <c r="FH16" i="18" s="1"/>
  <c r="AT16" i="18"/>
  <c r="FG16" i="18" s="1"/>
  <c r="AS16" i="18"/>
  <c r="FF16" i="18" s="1"/>
  <c r="AR16" i="18"/>
  <c r="FE16" i="18" s="1"/>
  <c r="AQ16" i="18"/>
  <c r="FD16" i="18" s="1"/>
  <c r="AP16" i="18"/>
  <c r="FC16" i="18" s="1"/>
  <c r="AO16" i="18"/>
  <c r="FB16" i="18" s="1"/>
  <c r="AN16" i="18"/>
  <c r="FA16" i="18" s="1"/>
  <c r="AM16" i="18"/>
  <c r="EZ16" i="18" s="1"/>
  <c r="AL16" i="18"/>
  <c r="EY16" i="18" s="1"/>
  <c r="AK16" i="18"/>
  <c r="EX16" i="18" s="1"/>
  <c r="AJ16" i="18"/>
  <c r="EW16" i="18" s="1"/>
  <c r="BN15" i="18"/>
  <c r="GA15" i="18" s="1"/>
  <c r="BM15" i="18"/>
  <c r="FZ15" i="18" s="1"/>
  <c r="BL15" i="18"/>
  <c r="FY15" i="18" s="1"/>
  <c r="BK15" i="18"/>
  <c r="FX15" i="18" s="1"/>
  <c r="BJ15" i="18"/>
  <c r="FW15" i="18" s="1"/>
  <c r="BI15" i="18"/>
  <c r="FV15" i="18" s="1"/>
  <c r="BH15" i="18"/>
  <c r="FU15" i="18" s="1"/>
  <c r="BG15" i="18"/>
  <c r="FT15" i="18" s="1"/>
  <c r="BF15" i="18"/>
  <c r="FS15" i="18" s="1"/>
  <c r="BE15" i="18"/>
  <c r="FR15" i="18" s="1"/>
  <c r="BD15" i="18"/>
  <c r="FQ15" i="18" s="1"/>
  <c r="BC15" i="18"/>
  <c r="FP15" i="18" s="1"/>
  <c r="BB15" i="18"/>
  <c r="FO15" i="18" s="1"/>
  <c r="BA15" i="18"/>
  <c r="FN15" i="18" s="1"/>
  <c r="AZ15" i="18"/>
  <c r="FM15" i="18" s="1"/>
  <c r="AY15" i="18"/>
  <c r="FL15" i="18" s="1"/>
  <c r="AW15" i="18"/>
  <c r="FJ15" i="18" s="1"/>
  <c r="AV15" i="18"/>
  <c r="FI15" i="18" s="1"/>
  <c r="AU15" i="18"/>
  <c r="FH15" i="18" s="1"/>
  <c r="AT15" i="18"/>
  <c r="FG15" i="18" s="1"/>
  <c r="AS15" i="18"/>
  <c r="FF15" i="18" s="1"/>
  <c r="AR15" i="18"/>
  <c r="FE15" i="18" s="1"/>
  <c r="AQ15" i="18"/>
  <c r="FD15" i="18" s="1"/>
  <c r="AP15" i="18"/>
  <c r="FC15" i="18" s="1"/>
  <c r="AO15" i="18"/>
  <c r="FB15" i="18" s="1"/>
  <c r="AN15" i="18"/>
  <c r="FA15" i="18" s="1"/>
  <c r="AM15" i="18"/>
  <c r="EZ15" i="18" s="1"/>
  <c r="AL15" i="18"/>
  <c r="EY15" i="18" s="1"/>
  <c r="AK15" i="18"/>
  <c r="EX15" i="18" s="1"/>
  <c r="AJ15" i="18"/>
  <c r="EW15" i="18" s="1"/>
  <c r="BN14" i="18"/>
  <c r="GA14" i="18" s="1"/>
  <c r="BM14" i="18"/>
  <c r="FZ14" i="18" s="1"/>
  <c r="BL14" i="18"/>
  <c r="FY14" i="18" s="1"/>
  <c r="BK14" i="18"/>
  <c r="FX14" i="18" s="1"/>
  <c r="BJ14" i="18"/>
  <c r="FW14" i="18" s="1"/>
  <c r="BI14" i="18"/>
  <c r="FV14" i="18" s="1"/>
  <c r="BH14" i="18"/>
  <c r="FU14" i="18" s="1"/>
  <c r="BG14" i="18"/>
  <c r="FT14" i="18" s="1"/>
  <c r="BF14" i="18"/>
  <c r="FS14" i="18" s="1"/>
  <c r="BE14" i="18"/>
  <c r="FR14" i="18" s="1"/>
  <c r="BD14" i="18"/>
  <c r="FQ14" i="18" s="1"/>
  <c r="BC14" i="18"/>
  <c r="FP14" i="18" s="1"/>
  <c r="BB14" i="18"/>
  <c r="FO14" i="18" s="1"/>
  <c r="BA14" i="18"/>
  <c r="FN14" i="18" s="1"/>
  <c r="AZ14" i="18"/>
  <c r="FM14" i="18" s="1"/>
  <c r="AY14" i="18"/>
  <c r="FL14" i="18" s="1"/>
  <c r="AX14" i="18"/>
  <c r="FK14" i="18" s="1"/>
  <c r="AW14" i="18"/>
  <c r="FJ14" i="18" s="1"/>
  <c r="AV14" i="18"/>
  <c r="FI14" i="18" s="1"/>
  <c r="AU14" i="18"/>
  <c r="FH14" i="18" s="1"/>
  <c r="AT14" i="18"/>
  <c r="FG14" i="18" s="1"/>
  <c r="AS14" i="18"/>
  <c r="FF14" i="18" s="1"/>
  <c r="AR14" i="18"/>
  <c r="FE14" i="18" s="1"/>
  <c r="AQ14" i="18"/>
  <c r="FD14" i="18" s="1"/>
  <c r="AP14" i="18"/>
  <c r="FC14" i="18" s="1"/>
  <c r="AO14" i="18"/>
  <c r="FB14" i="18" s="1"/>
  <c r="AN14" i="18"/>
  <c r="FA14" i="18" s="1"/>
  <c r="AM14" i="18"/>
  <c r="EZ14" i="18" s="1"/>
  <c r="AL14" i="18"/>
  <c r="EY14" i="18" s="1"/>
  <c r="AK14" i="18"/>
  <c r="EX14" i="18" s="1"/>
  <c r="AJ14" i="18"/>
  <c r="EW14" i="18" s="1"/>
  <c r="BN13" i="18"/>
  <c r="GA13" i="18" s="1"/>
  <c r="BM13" i="18"/>
  <c r="FZ13" i="18" s="1"/>
  <c r="BL13" i="18"/>
  <c r="FY13" i="18" s="1"/>
  <c r="BK13" i="18"/>
  <c r="FX13" i="18" s="1"/>
  <c r="BJ13" i="18"/>
  <c r="FW13" i="18" s="1"/>
  <c r="BI13" i="18"/>
  <c r="FV13" i="18" s="1"/>
  <c r="BH13" i="18"/>
  <c r="FU13" i="18" s="1"/>
  <c r="BG13" i="18"/>
  <c r="FT13" i="18" s="1"/>
  <c r="BF13" i="18"/>
  <c r="FS13" i="18" s="1"/>
  <c r="BE13" i="18"/>
  <c r="FR13" i="18" s="1"/>
  <c r="BD13" i="18"/>
  <c r="FQ13" i="18" s="1"/>
  <c r="BC13" i="18"/>
  <c r="FP13" i="18" s="1"/>
  <c r="BB13" i="18"/>
  <c r="FO13" i="18" s="1"/>
  <c r="BA13" i="18"/>
  <c r="FN13" i="18" s="1"/>
  <c r="AZ13" i="18"/>
  <c r="FM13" i="18" s="1"/>
  <c r="AY13" i="18"/>
  <c r="FL13" i="18" s="1"/>
  <c r="AX13" i="18"/>
  <c r="FK13" i="18" s="1"/>
  <c r="AW13" i="18"/>
  <c r="FJ13" i="18" s="1"/>
  <c r="AV13" i="18"/>
  <c r="FI13" i="18" s="1"/>
  <c r="AU13" i="18"/>
  <c r="FH13" i="18" s="1"/>
  <c r="AT13" i="18"/>
  <c r="FG13" i="18" s="1"/>
  <c r="AS13" i="18"/>
  <c r="FF13" i="18" s="1"/>
  <c r="AR13" i="18"/>
  <c r="FE13" i="18" s="1"/>
  <c r="AQ13" i="18"/>
  <c r="FD13" i="18" s="1"/>
  <c r="AP13" i="18"/>
  <c r="FC13" i="18" s="1"/>
  <c r="AO13" i="18"/>
  <c r="FB13" i="18" s="1"/>
  <c r="AN13" i="18"/>
  <c r="FA13" i="18" s="1"/>
  <c r="AM13" i="18"/>
  <c r="EZ13" i="18" s="1"/>
  <c r="AL13" i="18"/>
  <c r="EY13" i="18" s="1"/>
  <c r="AK13" i="18"/>
  <c r="EX13" i="18" s="1"/>
  <c r="AJ13" i="18"/>
  <c r="EW13" i="18" s="1"/>
  <c r="BN12" i="18"/>
  <c r="GA12" i="18" s="1"/>
  <c r="BM12" i="18"/>
  <c r="FZ12" i="18" s="1"/>
  <c r="BL12" i="18"/>
  <c r="FY12" i="18" s="1"/>
  <c r="BK12" i="18"/>
  <c r="FX12" i="18" s="1"/>
  <c r="BJ12" i="18"/>
  <c r="FW12" i="18" s="1"/>
  <c r="BI12" i="18"/>
  <c r="FV12" i="18" s="1"/>
  <c r="BH12" i="18"/>
  <c r="FU12" i="18" s="1"/>
  <c r="BG12" i="18"/>
  <c r="FT12" i="18" s="1"/>
  <c r="BF12" i="18"/>
  <c r="FS12" i="18" s="1"/>
  <c r="BE12" i="18"/>
  <c r="FR12" i="18" s="1"/>
  <c r="BD12" i="18"/>
  <c r="FQ12" i="18" s="1"/>
  <c r="BC12" i="18"/>
  <c r="FP12" i="18" s="1"/>
  <c r="BB12" i="18"/>
  <c r="FO12" i="18" s="1"/>
  <c r="BA12" i="18"/>
  <c r="FN12" i="18" s="1"/>
  <c r="AZ12" i="18"/>
  <c r="FM12" i="18" s="1"/>
  <c r="AY12" i="18"/>
  <c r="FL12" i="18" s="1"/>
  <c r="AX12" i="18"/>
  <c r="FK12" i="18" s="1"/>
  <c r="AW12" i="18"/>
  <c r="FJ12" i="18" s="1"/>
  <c r="AV12" i="18"/>
  <c r="FI12" i="18" s="1"/>
  <c r="AU12" i="18"/>
  <c r="FH12" i="18" s="1"/>
  <c r="AT12" i="18"/>
  <c r="FG12" i="18" s="1"/>
  <c r="AS12" i="18"/>
  <c r="FF12" i="18" s="1"/>
  <c r="AR12" i="18"/>
  <c r="FE12" i="18" s="1"/>
  <c r="AQ12" i="18"/>
  <c r="FD12" i="18" s="1"/>
  <c r="AP12" i="18"/>
  <c r="FC12" i="18" s="1"/>
  <c r="AO12" i="18"/>
  <c r="FB12" i="18" s="1"/>
  <c r="AN12" i="18"/>
  <c r="FA12" i="18" s="1"/>
  <c r="AM12" i="18"/>
  <c r="EZ12" i="18" s="1"/>
  <c r="AL12" i="18"/>
  <c r="EY12" i="18" s="1"/>
  <c r="AK12" i="18"/>
  <c r="EX12" i="18" s="1"/>
  <c r="AJ12" i="18"/>
  <c r="EW12" i="18" s="1"/>
  <c r="BN11" i="18"/>
  <c r="GA11" i="18" s="1"/>
  <c r="BM11" i="18"/>
  <c r="FZ11" i="18" s="1"/>
  <c r="BL11" i="18"/>
  <c r="FY11" i="18" s="1"/>
  <c r="BK11" i="18"/>
  <c r="FX11" i="18" s="1"/>
  <c r="BJ11" i="18"/>
  <c r="FW11" i="18" s="1"/>
  <c r="BI11" i="18"/>
  <c r="FV11" i="18" s="1"/>
  <c r="BH11" i="18"/>
  <c r="FU11" i="18" s="1"/>
  <c r="BG11" i="18"/>
  <c r="FT11" i="18" s="1"/>
  <c r="BF11" i="18"/>
  <c r="FS11" i="18" s="1"/>
  <c r="BE11" i="18"/>
  <c r="FR11" i="18" s="1"/>
  <c r="BD11" i="18"/>
  <c r="FQ11" i="18" s="1"/>
  <c r="BC11" i="18"/>
  <c r="FP11" i="18" s="1"/>
  <c r="BB11" i="18"/>
  <c r="FO11" i="18" s="1"/>
  <c r="BA11" i="18"/>
  <c r="FN11" i="18" s="1"/>
  <c r="AZ11" i="18"/>
  <c r="FM11" i="18" s="1"/>
  <c r="AY11" i="18"/>
  <c r="FL11" i="18" s="1"/>
  <c r="AX11" i="18"/>
  <c r="FK11" i="18" s="1"/>
  <c r="AW11" i="18"/>
  <c r="FJ11" i="18" s="1"/>
  <c r="AV11" i="18"/>
  <c r="FI11" i="18" s="1"/>
  <c r="AU11" i="18"/>
  <c r="FH11" i="18" s="1"/>
  <c r="AT11" i="18"/>
  <c r="FG11" i="18" s="1"/>
  <c r="AS11" i="18"/>
  <c r="FF11" i="18" s="1"/>
  <c r="AR11" i="18"/>
  <c r="FE11" i="18" s="1"/>
  <c r="AQ11" i="18"/>
  <c r="FD11" i="18" s="1"/>
  <c r="AP11" i="18"/>
  <c r="FC11" i="18" s="1"/>
  <c r="AO11" i="18"/>
  <c r="FB11" i="18" s="1"/>
  <c r="AN11" i="18"/>
  <c r="FA11" i="18" s="1"/>
  <c r="AM11" i="18"/>
  <c r="EZ11" i="18" s="1"/>
  <c r="AL11" i="18"/>
  <c r="EY11" i="18" s="1"/>
  <c r="AK11" i="18"/>
  <c r="EX11" i="18" s="1"/>
  <c r="AJ11" i="18"/>
  <c r="EW11" i="18" s="1"/>
  <c r="BN9" i="18"/>
  <c r="GA9" i="18" s="1"/>
  <c r="BM9" i="18"/>
  <c r="FZ9" i="18" s="1"/>
  <c r="BL9" i="18"/>
  <c r="FY9" i="18" s="1"/>
  <c r="BK9" i="18"/>
  <c r="FX9" i="18" s="1"/>
  <c r="BJ9" i="18"/>
  <c r="FW9" i="18" s="1"/>
  <c r="BI9" i="18"/>
  <c r="FV9" i="18" s="1"/>
  <c r="BH9" i="18"/>
  <c r="FU9" i="18" s="1"/>
  <c r="BG9" i="18"/>
  <c r="FT9" i="18" s="1"/>
  <c r="BF9" i="18"/>
  <c r="FS9" i="18" s="1"/>
  <c r="BE9" i="18"/>
  <c r="FR9" i="18" s="1"/>
  <c r="BD9" i="18"/>
  <c r="FQ9" i="18" s="1"/>
  <c r="BC9" i="18"/>
  <c r="FP9" i="18" s="1"/>
  <c r="BB9" i="18"/>
  <c r="FO9" i="18" s="1"/>
  <c r="BA9" i="18"/>
  <c r="FN9" i="18" s="1"/>
  <c r="AZ9" i="18"/>
  <c r="FM9" i="18" s="1"/>
  <c r="AY9" i="18"/>
  <c r="FL9" i="18" s="1"/>
  <c r="AX9" i="18"/>
  <c r="FK9" i="18" s="1"/>
  <c r="AW9" i="18"/>
  <c r="FJ9" i="18" s="1"/>
  <c r="AV9" i="18"/>
  <c r="FI9" i="18" s="1"/>
  <c r="AU9" i="18"/>
  <c r="FH9" i="18" s="1"/>
  <c r="AT9" i="18"/>
  <c r="FG9" i="18" s="1"/>
  <c r="AS9" i="18"/>
  <c r="FF9" i="18" s="1"/>
  <c r="AR9" i="18"/>
  <c r="FE9" i="18" s="1"/>
  <c r="AP9" i="18"/>
  <c r="FC9" i="18" s="1"/>
  <c r="AO9" i="18"/>
  <c r="FB9" i="18" s="1"/>
  <c r="AN9" i="18"/>
  <c r="FA9" i="18" s="1"/>
  <c r="AM9" i="18"/>
  <c r="EZ9" i="18" s="1"/>
  <c r="AL9" i="18"/>
  <c r="EY9" i="18" s="1"/>
  <c r="AK9" i="18"/>
  <c r="EX9" i="18" s="1"/>
  <c r="AJ9" i="18"/>
  <c r="EW9" i="18" s="1"/>
  <c r="BN8" i="18"/>
  <c r="GA8" i="18" s="1"/>
  <c r="BM8" i="18"/>
  <c r="FZ8" i="18" s="1"/>
  <c r="BL8" i="18"/>
  <c r="FY8" i="18" s="1"/>
  <c r="BK8" i="18"/>
  <c r="FX8" i="18" s="1"/>
  <c r="BJ8" i="18"/>
  <c r="FW8" i="18" s="1"/>
  <c r="BI8" i="18"/>
  <c r="FV8" i="18" s="1"/>
  <c r="BH8" i="18"/>
  <c r="FU8" i="18" s="1"/>
  <c r="BG8" i="18"/>
  <c r="FT8" i="18" s="1"/>
  <c r="BF8" i="18"/>
  <c r="FS8" i="18" s="1"/>
  <c r="BE8" i="18"/>
  <c r="FR8" i="18" s="1"/>
  <c r="BD8" i="18"/>
  <c r="FQ8" i="18" s="1"/>
  <c r="BC8" i="18"/>
  <c r="FP8" i="18" s="1"/>
  <c r="BB8" i="18"/>
  <c r="FO8" i="18" s="1"/>
  <c r="BA8" i="18"/>
  <c r="FN8" i="18" s="1"/>
  <c r="AZ8" i="18"/>
  <c r="FM8" i="18" s="1"/>
  <c r="AY8" i="18"/>
  <c r="FL8" i="18" s="1"/>
  <c r="AX8" i="18"/>
  <c r="FK8" i="18" s="1"/>
  <c r="AW8" i="18"/>
  <c r="FJ8" i="18" s="1"/>
  <c r="AV8" i="18"/>
  <c r="FI8" i="18" s="1"/>
  <c r="AU8" i="18"/>
  <c r="FH8" i="18" s="1"/>
  <c r="AT8" i="18"/>
  <c r="FG8" i="18" s="1"/>
  <c r="AS8" i="18"/>
  <c r="FF8" i="18" s="1"/>
  <c r="AR8" i="18"/>
  <c r="FE8" i="18" s="1"/>
  <c r="AQ8" i="18"/>
  <c r="FD8" i="18" s="1"/>
  <c r="AP8" i="18"/>
  <c r="FC8" i="18" s="1"/>
  <c r="AO8" i="18"/>
  <c r="FB8" i="18" s="1"/>
  <c r="AN8" i="18"/>
  <c r="FA8" i="18" s="1"/>
  <c r="AM8" i="18"/>
  <c r="EZ8" i="18" s="1"/>
  <c r="AL8" i="18"/>
  <c r="EY8" i="18" s="1"/>
  <c r="AK8" i="18"/>
  <c r="EX8" i="18" s="1"/>
  <c r="AJ8" i="18"/>
  <c r="EW8" i="18" s="1"/>
  <c r="BN7" i="18"/>
  <c r="GA7" i="18" s="1"/>
  <c r="BM7" i="18"/>
  <c r="FZ7" i="18" s="1"/>
  <c r="BL7" i="18"/>
  <c r="FY7" i="18" s="1"/>
  <c r="BK7" i="18"/>
  <c r="FX7" i="18" s="1"/>
  <c r="BJ7" i="18"/>
  <c r="FW7" i="18" s="1"/>
  <c r="BI7" i="18"/>
  <c r="FV7" i="18" s="1"/>
  <c r="BH7" i="18"/>
  <c r="FU7" i="18" s="1"/>
  <c r="BG7" i="18"/>
  <c r="FT7" i="18" s="1"/>
  <c r="BF7" i="18"/>
  <c r="FS7" i="18" s="1"/>
  <c r="BE7" i="18"/>
  <c r="FR7" i="18" s="1"/>
  <c r="BD7" i="18"/>
  <c r="FQ7" i="18" s="1"/>
  <c r="BC7" i="18"/>
  <c r="FP7" i="18" s="1"/>
  <c r="BB7" i="18"/>
  <c r="FO7" i="18" s="1"/>
  <c r="BA7" i="18"/>
  <c r="FN7" i="18" s="1"/>
  <c r="AZ7" i="18"/>
  <c r="FM7" i="18" s="1"/>
  <c r="AY7" i="18"/>
  <c r="FL7" i="18" s="1"/>
  <c r="AX7" i="18"/>
  <c r="FK7" i="18" s="1"/>
  <c r="AW7" i="18"/>
  <c r="FJ7" i="18" s="1"/>
  <c r="AV7" i="18"/>
  <c r="FI7" i="18" s="1"/>
  <c r="AU7" i="18"/>
  <c r="FH7" i="18" s="1"/>
  <c r="AT7" i="18"/>
  <c r="FG7" i="18" s="1"/>
  <c r="AS7" i="18"/>
  <c r="FF7" i="18" s="1"/>
  <c r="AR7" i="18"/>
  <c r="FE7" i="18" s="1"/>
  <c r="AQ7" i="18"/>
  <c r="FD7" i="18" s="1"/>
  <c r="AP7" i="18"/>
  <c r="FC7" i="18" s="1"/>
  <c r="AO7" i="18"/>
  <c r="FB7" i="18" s="1"/>
  <c r="AN7" i="18"/>
  <c r="FA7" i="18" s="1"/>
  <c r="AM7" i="18"/>
  <c r="EZ7" i="18" s="1"/>
  <c r="AL7" i="18"/>
  <c r="EY7" i="18" s="1"/>
  <c r="AK7" i="18"/>
  <c r="EX7" i="18" s="1"/>
  <c r="AJ7" i="18"/>
  <c r="EW7" i="18" s="1"/>
  <c r="BZ114" i="17"/>
  <c r="BY114" i="17"/>
  <c r="BX114" i="17"/>
  <c r="BW114" i="17"/>
  <c r="BV114" i="17"/>
  <c r="BU114" i="17"/>
  <c r="BT114" i="17"/>
  <c r="BS114" i="17"/>
  <c r="BR114" i="17"/>
  <c r="BQ114" i="17"/>
  <c r="BP114" i="17"/>
  <c r="BO114" i="17"/>
  <c r="BN114" i="17"/>
  <c r="BM114" i="17"/>
  <c r="BL114" i="17"/>
  <c r="BK114" i="17"/>
  <c r="BJ114" i="17"/>
  <c r="BI114" i="17"/>
  <c r="BH114" i="17"/>
  <c r="BG114" i="17"/>
  <c r="BF114" i="17"/>
  <c r="BE114" i="17"/>
  <c r="BD114" i="17"/>
  <c r="BC114" i="17"/>
  <c r="BB114" i="17"/>
  <c r="BA114" i="17"/>
  <c r="AZ114" i="17"/>
  <c r="AY114" i="17"/>
  <c r="AX114" i="17"/>
  <c r="AW114" i="17"/>
  <c r="AV114" i="17"/>
  <c r="BZ113" i="17"/>
  <c r="BY113" i="17"/>
  <c r="BX113" i="17"/>
  <c r="BW113" i="17"/>
  <c r="BV113" i="17"/>
  <c r="BU113" i="17"/>
  <c r="BT113" i="17"/>
  <c r="BS113" i="17"/>
  <c r="BR113" i="17"/>
  <c r="BQ113" i="17"/>
  <c r="BP113" i="17"/>
  <c r="BO113" i="17"/>
  <c r="BN113" i="17"/>
  <c r="BM113" i="17"/>
  <c r="BL113" i="17"/>
  <c r="BK113" i="17"/>
  <c r="BJ113" i="17"/>
  <c r="BI113" i="17"/>
  <c r="BH113" i="17"/>
  <c r="BG113" i="17"/>
  <c r="BF113" i="17"/>
  <c r="BE113" i="17"/>
  <c r="BD113" i="17"/>
  <c r="BC113" i="17"/>
  <c r="BB113" i="17"/>
  <c r="BA113" i="17"/>
  <c r="AZ113" i="17"/>
  <c r="AY113" i="17"/>
  <c r="AX113" i="17"/>
  <c r="AW113" i="17"/>
  <c r="AV113" i="17"/>
  <c r="BZ112" i="17"/>
  <c r="BY112" i="17"/>
  <c r="BX112" i="17"/>
  <c r="BW112" i="17"/>
  <c r="BV112" i="17"/>
  <c r="BU112" i="17"/>
  <c r="BT112" i="17"/>
  <c r="BS112" i="17"/>
  <c r="BR112" i="17"/>
  <c r="BQ112" i="17"/>
  <c r="BP112" i="17"/>
  <c r="BO112" i="17"/>
  <c r="BN112" i="17"/>
  <c r="BM112" i="17"/>
  <c r="BL112" i="17"/>
  <c r="BK112" i="17"/>
  <c r="BJ112" i="17"/>
  <c r="BI112" i="17"/>
  <c r="BH112" i="17"/>
  <c r="BG112" i="17"/>
  <c r="BF112" i="17"/>
  <c r="BE112" i="17"/>
  <c r="BD112" i="17"/>
  <c r="BC112" i="17"/>
  <c r="BB112" i="17"/>
  <c r="BA112" i="17"/>
  <c r="AZ112" i="17"/>
  <c r="AY112" i="17"/>
  <c r="AX112" i="17"/>
  <c r="AW112" i="17"/>
  <c r="AV112" i="17"/>
  <c r="BZ111" i="17"/>
  <c r="BY111" i="17"/>
  <c r="BX111" i="17"/>
  <c r="BW111" i="17"/>
  <c r="BV111" i="17"/>
  <c r="BU111" i="17"/>
  <c r="BT111" i="17"/>
  <c r="BS111" i="17"/>
  <c r="BR111" i="17"/>
  <c r="BQ111" i="17"/>
  <c r="BP111" i="17"/>
  <c r="BO111" i="17"/>
  <c r="BN111" i="17"/>
  <c r="BM111" i="17"/>
  <c r="BL111" i="17"/>
  <c r="BK111" i="17"/>
  <c r="BJ111" i="17"/>
  <c r="BI111" i="17"/>
  <c r="BH111" i="17"/>
  <c r="BG111" i="17"/>
  <c r="BF111" i="17"/>
  <c r="BE111" i="17"/>
  <c r="BD111" i="17"/>
  <c r="BC111" i="17"/>
  <c r="BB111" i="17"/>
  <c r="BA111" i="17"/>
  <c r="AZ111" i="17"/>
  <c r="AY111" i="17"/>
  <c r="AX111" i="17"/>
  <c r="AW111" i="17"/>
  <c r="AV111" i="17"/>
  <c r="BZ110" i="17"/>
  <c r="BY110" i="17"/>
  <c r="BX110" i="17"/>
  <c r="BW110" i="17"/>
  <c r="BV110" i="17"/>
  <c r="BU110" i="17"/>
  <c r="BT110" i="17"/>
  <c r="BS110" i="17"/>
  <c r="BR110" i="17"/>
  <c r="BQ110" i="17"/>
  <c r="BP110" i="17"/>
  <c r="BO110" i="17"/>
  <c r="BN110" i="17"/>
  <c r="BM110" i="17"/>
  <c r="BL110" i="17"/>
  <c r="BK110" i="17"/>
  <c r="BJ110" i="17"/>
  <c r="BI110" i="17"/>
  <c r="BH110" i="17"/>
  <c r="BG110" i="17"/>
  <c r="BF110" i="17"/>
  <c r="BE110" i="17"/>
  <c r="BD110" i="17"/>
  <c r="BC110" i="17"/>
  <c r="BB110" i="17"/>
  <c r="BA110" i="17"/>
  <c r="AZ110" i="17"/>
  <c r="AY110" i="17"/>
  <c r="AX110" i="17"/>
  <c r="AW110" i="17"/>
  <c r="AV110" i="17"/>
  <c r="BZ109" i="17"/>
  <c r="BY109" i="17"/>
  <c r="BX109" i="17"/>
  <c r="BW109" i="17"/>
  <c r="BV109" i="17"/>
  <c r="BU109" i="17"/>
  <c r="BT109" i="17"/>
  <c r="BS109" i="17"/>
  <c r="BR109" i="17"/>
  <c r="BQ109" i="17"/>
  <c r="BP109" i="17"/>
  <c r="BO109" i="17"/>
  <c r="BN109" i="17"/>
  <c r="BM109" i="17"/>
  <c r="BL109" i="17"/>
  <c r="BK109" i="17"/>
  <c r="BJ109" i="17"/>
  <c r="BI109" i="17"/>
  <c r="BH109" i="17"/>
  <c r="BG109" i="17"/>
  <c r="BF109" i="17"/>
  <c r="BE109" i="17"/>
  <c r="BD109" i="17"/>
  <c r="BC109" i="17"/>
  <c r="BB109" i="17"/>
  <c r="BA109" i="17"/>
  <c r="AZ109" i="17"/>
  <c r="AY109" i="17"/>
  <c r="AX109" i="17"/>
  <c r="AW109" i="17"/>
  <c r="AV109" i="17"/>
  <c r="BZ108" i="17"/>
  <c r="BY108" i="17"/>
  <c r="BX108" i="17"/>
  <c r="BW108" i="17"/>
  <c r="BV108" i="17"/>
  <c r="BU108" i="17"/>
  <c r="BT108" i="17"/>
  <c r="BS108" i="17"/>
  <c r="BR108" i="17"/>
  <c r="BQ108" i="17"/>
  <c r="BP108" i="17"/>
  <c r="BO108" i="17"/>
  <c r="BN108" i="17"/>
  <c r="BM108" i="17"/>
  <c r="BL108" i="17"/>
  <c r="BK108" i="17"/>
  <c r="BJ108" i="17"/>
  <c r="BI108" i="17"/>
  <c r="BH108" i="17"/>
  <c r="BG108" i="17"/>
  <c r="BF108" i="17"/>
  <c r="BE108" i="17"/>
  <c r="BD108" i="17"/>
  <c r="BC108" i="17"/>
  <c r="BB108" i="17"/>
  <c r="BA108" i="17"/>
  <c r="AZ108" i="17"/>
  <c r="AY108" i="17"/>
  <c r="AX108" i="17"/>
  <c r="AW108" i="17"/>
  <c r="AV108" i="17"/>
  <c r="BZ107" i="17"/>
  <c r="BY107" i="17"/>
  <c r="BX107" i="17"/>
  <c r="BW107" i="17"/>
  <c r="BV107" i="17"/>
  <c r="BU107" i="17"/>
  <c r="BT107" i="17"/>
  <c r="BS107" i="17"/>
  <c r="BR107" i="17"/>
  <c r="BQ107" i="17"/>
  <c r="BP107" i="17"/>
  <c r="BO107" i="17"/>
  <c r="BN107" i="17"/>
  <c r="BM107" i="17"/>
  <c r="BL107" i="17"/>
  <c r="BK107" i="17"/>
  <c r="BJ107" i="17"/>
  <c r="BI107" i="17"/>
  <c r="BH107" i="17"/>
  <c r="BG107" i="17"/>
  <c r="BF107" i="17"/>
  <c r="BE107" i="17"/>
  <c r="BD107" i="17"/>
  <c r="BC107" i="17"/>
  <c r="BB107" i="17"/>
  <c r="BA107" i="17"/>
  <c r="AZ107" i="17"/>
  <c r="AY107" i="17"/>
  <c r="AX107" i="17"/>
  <c r="AW107" i="17"/>
  <c r="AV107" i="17"/>
  <c r="BZ106" i="17"/>
  <c r="BY106" i="17"/>
  <c r="BX106" i="17"/>
  <c r="BW106" i="17"/>
  <c r="BV106" i="17"/>
  <c r="BU106" i="17"/>
  <c r="BT106" i="17"/>
  <c r="BS106" i="17"/>
  <c r="BR106" i="17"/>
  <c r="BQ106" i="17"/>
  <c r="BP106" i="17"/>
  <c r="BO106" i="17"/>
  <c r="BN106" i="17"/>
  <c r="BM106" i="17"/>
  <c r="BL106" i="17"/>
  <c r="BK106" i="17"/>
  <c r="BJ106" i="17"/>
  <c r="BI106" i="17"/>
  <c r="BH106" i="17"/>
  <c r="BG106" i="17"/>
  <c r="BF106" i="17"/>
  <c r="BE106" i="17"/>
  <c r="BD106" i="17"/>
  <c r="BC106" i="17"/>
  <c r="BB106" i="17"/>
  <c r="BA106" i="17"/>
  <c r="AZ106" i="17"/>
  <c r="AY106" i="17"/>
  <c r="AX106" i="17"/>
  <c r="AW106" i="17"/>
  <c r="AV106" i="17"/>
  <c r="BZ105" i="17"/>
  <c r="BY105" i="17"/>
  <c r="BX105" i="17"/>
  <c r="BW105" i="17"/>
  <c r="BV105" i="17"/>
  <c r="BU105" i="17"/>
  <c r="BT105" i="17"/>
  <c r="BS105" i="17"/>
  <c r="BR105" i="17"/>
  <c r="BQ105" i="17"/>
  <c r="BP105" i="17"/>
  <c r="BO105" i="17"/>
  <c r="BN105" i="17"/>
  <c r="BM105" i="17"/>
  <c r="BL105" i="17"/>
  <c r="BK105" i="17"/>
  <c r="BJ105" i="17"/>
  <c r="BI105" i="17"/>
  <c r="BH105" i="17"/>
  <c r="BG105" i="17"/>
  <c r="BF105" i="17"/>
  <c r="BE105" i="17"/>
  <c r="BD105" i="17"/>
  <c r="BC105" i="17"/>
  <c r="BB105" i="17"/>
  <c r="BA105" i="17"/>
  <c r="AZ105" i="17"/>
  <c r="AY105" i="17"/>
  <c r="AX105" i="17"/>
  <c r="AW105" i="17"/>
  <c r="AV105" i="17"/>
  <c r="BZ104" i="17"/>
  <c r="BY104" i="17"/>
  <c r="BX104" i="17"/>
  <c r="BW104" i="17"/>
  <c r="BV104" i="17"/>
  <c r="BU104" i="17"/>
  <c r="BT104" i="17"/>
  <c r="BS104" i="17"/>
  <c r="BR104" i="17"/>
  <c r="BQ104" i="17"/>
  <c r="BP104" i="17"/>
  <c r="BO104" i="17"/>
  <c r="BN104" i="17"/>
  <c r="BM104" i="17"/>
  <c r="BL104" i="17"/>
  <c r="BK104" i="17"/>
  <c r="BJ104" i="17"/>
  <c r="BI104" i="17"/>
  <c r="BH104" i="17"/>
  <c r="BG104" i="17"/>
  <c r="BF104" i="17"/>
  <c r="BE104" i="17"/>
  <c r="BD104" i="17"/>
  <c r="BC104" i="17"/>
  <c r="BB104" i="17"/>
  <c r="BA104" i="17"/>
  <c r="AZ104" i="17"/>
  <c r="AY104" i="17"/>
  <c r="AX104" i="17"/>
  <c r="AW104" i="17"/>
  <c r="AV104" i="17"/>
  <c r="BZ103" i="17"/>
  <c r="BY103" i="17"/>
  <c r="BX103" i="17"/>
  <c r="BW103" i="17"/>
  <c r="BV103" i="17"/>
  <c r="BU103" i="17"/>
  <c r="BT103" i="17"/>
  <c r="BS103" i="17"/>
  <c r="BR103" i="17"/>
  <c r="GK100" i="17" s="1"/>
  <c r="JA100" i="17" s="1"/>
  <c r="BQ103" i="17"/>
  <c r="GJ100" i="17" s="1"/>
  <c r="IZ100" i="17" s="1"/>
  <c r="BP103" i="17"/>
  <c r="GI100" i="17" s="1"/>
  <c r="IY100" i="17" s="1"/>
  <c r="BO103" i="17"/>
  <c r="GH100" i="17" s="1"/>
  <c r="IX100" i="17" s="1"/>
  <c r="BN103" i="17"/>
  <c r="GG100" i="17" s="1"/>
  <c r="IW100" i="17" s="1"/>
  <c r="BM103" i="17"/>
  <c r="GF100" i="17" s="1"/>
  <c r="IV100" i="17" s="1"/>
  <c r="BL103" i="17"/>
  <c r="GE100" i="17" s="1"/>
  <c r="IU100" i="17" s="1"/>
  <c r="BK103" i="17"/>
  <c r="GD100" i="17" s="1"/>
  <c r="IT100" i="17" s="1"/>
  <c r="BJ103" i="17"/>
  <c r="GC100" i="17" s="1"/>
  <c r="IS100" i="17" s="1"/>
  <c r="BI103" i="17"/>
  <c r="GB100" i="17" s="1"/>
  <c r="IR100" i="17" s="1"/>
  <c r="BH103" i="17"/>
  <c r="GA100" i="17" s="1"/>
  <c r="IQ100" i="17" s="1"/>
  <c r="BG103" i="17"/>
  <c r="FZ100" i="17" s="1"/>
  <c r="IP100" i="17" s="1"/>
  <c r="BF103" i="17"/>
  <c r="FY100" i="17" s="1"/>
  <c r="IO100" i="17" s="1"/>
  <c r="BE103" i="17"/>
  <c r="FX100" i="17" s="1"/>
  <c r="IN100" i="17" s="1"/>
  <c r="BD103" i="17"/>
  <c r="FW100" i="17" s="1"/>
  <c r="IM100" i="17" s="1"/>
  <c r="BC103" i="17"/>
  <c r="FV100" i="17" s="1"/>
  <c r="IL100" i="17" s="1"/>
  <c r="BB103" i="17"/>
  <c r="FU100" i="17" s="1"/>
  <c r="IK100" i="17" s="1"/>
  <c r="BA103" i="17"/>
  <c r="FT100" i="17" s="1"/>
  <c r="IJ100" i="17" s="1"/>
  <c r="AZ103" i="17"/>
  <c r="FS100" i="17" s="1"/>
  <c r="II100" i="17" s="1"/>
  <c r="AY103" i="17"/>
  <c r="FR100" i="17" s="1"/>
  <c r="IH100" i="17" s="1"/>
  <c r="AX103" i="17"/>
  <c r="FQ100" i="17" s="1"/>
  <c r="IG100" i="17" s="1"/>
  <c r="AW103" i="17"/>
  <c r="FP100" i="17" s="1"/>
  <c r="IF100" i="17" s="1"/>
  <c r="AV103" i="17"/>
  <c r="FO100" i="17" s="1"/>
  <c r="IE100" i="17" s="1"/>
  <c r="BZ102" i="17"/>
  <c r="BY102" i="17"/>
  <c r="BX102" i="17"/>
  <c r="BW102" i="17"/>
  <c r="BV102" i="17"/>
  <c r="BU102" i="17"/>
  <c r="BT102" i="17"/>
  <c r="BS102" i="17"/>
  <c r="BR102" i="17"/>
  <c r="GK99" i="17" s="1"/>
  <c r="JA99" i="17" s="1"/>
  <c r="BQ102" i="17"/>
  <c r="GJ99" i="17" s="1"/>
  <c r="IZ99" i="17" s="1"/>
  <c r="BP102" i="17"/>
  <c r="GI99" i="17" s="1"/>
  <c r="IY99" i="17" s="1"/>
  <c r="BO102" i="17"/>
  <c r="GH99" i="17" s="1"/>
  <c r="IX99" i="17" s="1"/>
  <c r="BN102" i="17"/>
  <c r="GG99" i="17" s="1"/>
  <c r="IW99" i="17" s="1"/>
  <c r="BM102" i="17"/>
  <c r="GF99" i="17" s="1"/>
  <c r="IV99" i="17" s="1"/>
  <c r="BL102" i="17"/>
  <c r="GE99" i="17" s="1"/>
  <c r="IU99" i="17" s="1"/>
  <c r="BK102" i="17"/>
  <c r="GD99" i="17" s="1"/>
  <c r="IT99" i="17" s="1"/>
  <c r="BJ102" i="17"/>
  <c r="GC99" i="17" s="1"/>
  <c r="IS99" i="17" s="1"/>
  <c r="BI102" i="17"/>
  <c r="GB99" i="17" s="1"/>
  <c r="IR99" i="17" s="1"/>
  <c r="BH102" i="17"/>
  <c r="GA99" i="17" s="1"/>
  <c r="IQ99" i="17" s="1"/>
  <c r="BG102" i="17"/>
  <c r="FZ99" i="17" s="1"/>
  <c r="IP99" i="17" s="1"/>
  <c r="BF102" i="17"/>
  <c r="FY99" i="17" s="1"/>
  <c r="IO99" i="17" s="1"/>
  <c r="BE102" i="17"/>
  <c r="FX99" i="17" s="1"/>
  <c r="IN99" i="17" s="1"/>
  <c r="BD102" i="17"/>
  <c r="FW99" i="17" s="1"/>
  <c r="IM99" i="17" s="1"/>
  <c r="BC102" i="17"/>
  <c r="FV99" i="17" s="1"/>
  <c r="IL99" i="17" s="1"/>
  <c r="BB102" i="17"/>
  <c r="FU99" i="17" s="1"/>
  <c r="IK99" i="17" s="1"/>
  <c r="BA102" i="17"/>
  <c r="FT99" i="17" s="1"/>
  <c r="IJ99" i="17" s="1"/>
  <c r="AZ102" i="17"/>
  <c r="FS99" i="17" s="1"/>
  <c r="II99" i="17" s="1"/>
  <c r="AY102" i="17"/>
  <c r="FR99" i="17" s="1"/>
  <c r="IH99" i="17" s="1"/>
  <c r="AX102" i="17"/>
  <c r="FQ99" i="17" s="1"/>
  <c r="IG99" i="17" s="1"/>
  <c r="AW102" i="17"/>
  <c r="FP99" i="17" s="1"/>
  <c r="IF99" i="17" s="1"/>
  <c r="AV102" i="17"/>
  <c r="FO99" i="17" s="1"/>
  <c r="IE99" i="17" s="1"/>
  <c r="BZ101" i="17"/>
  <c r="BY101" i="17"/>
  <c r="BX101" i="17"/>
  <c r="BW101" i="17"/>
  <c r="BV101" i="17"/>
  <c r="BU101" i="17"/>
  <c r="BT101" i="17"/>
  <c r="BS101" i="17"/>
  <c r="BR101" i="17"/>
  <c r="GK98" i="17" s="1"/>
  <c r="JA98" i="17" s="1"/>
  <c r="BQ101" i="17"/>
  <c r="GJ98" i="17" s="1"/>
  <c r="IZ98" i="17" s="1"/>
  <c r="BP101" i="17"/>
  <c r="GI98" i="17" s="1"/>
  <c r="IY98" i="17" s="1"/>
  <c r="BO101" i="17"/>
  <c r="GH98" i="17" s="1"/>
  <c r="IX98" i="17" s="1"/>
  <c r="BN101" i="17"/>
  <c r="GG98" i="17" s="1"/>
  <c r="IW98" i="17" s="1"/>
  <c r="BM101" i="17"/>
  <c r="GF98" i="17" s="1"/>
  <c r="IV98" i="17" s="1"/>
  <c r="BL101" i="17"/>
  <c r="GE98" i="17" s="1"/>
  <c r="IU98" i="17" s="1"/>
  <c r="BK101" i="17"/>
  <c r="GD98" i="17" s="1"/>
  <c r="IT98" i="17" s="1"/>
  <c r="BJ101" i="17"/>
  <c r="GC98" i="17" s="1"/>
  <c r="IS98" i="17" s="1"/>
  <c r="BI101" i="17"/>
  <c r="GB98" i="17" s="1"/>
  <c r="IR98" i="17" s="1"/>
  <c r="BH101" i="17"/>
  <c r="GA98" i="17" s="1"/>
  <c r="IQ98" i="17" s="1"/>
  <c r="BG101" i="17"/>
  <c r="FZ98" i="17" s="1"/>
  <c r="IP98" i="17" s="1"/>
  <c r="BF101" i="17"/>
  <c r="FY98" i="17" s="1"/>
  <c r="IO98" i="17" s="1"/>
  <c r="BE101" i="17"/>
  <c r="FX98" i="17" s="1"/>
  <c r="IN98" i="17" s="1"/>
  <c r="BD101" i="17"/>
  <c r="FW98" i="17" s="1"/>
  <c r="IM98" i="17" s="1"/>
  <c r="BC101" i="17"/>
  <c r="FV98" i="17" s="1"/>
  <c r="IL98" i="17" s="1"/>
  <c r="BB101" i="17"/>
  <c r="FU98" i="17" s="1"/>
  <c r="IK98" i="17" s="1"/>
  <c r="BA101" i="17"/>
  <c r="FT98" i="17" s="1"/>
  <c r="IJ98" i="17" s="1"/>
  <c r="AZ101" i="17"/>
  <c r="FS98" i="17" s="1"/>
  <c r="II98" i="17" s="1"/>
  <c r="AY101" i="17"/>
  <c r="FR98" i="17" s="1"/>
  <c r="IH98" i="17" s="1"/>
  <c r="AX101" i="17"/>
  <c r="FQ98" i="17" s="1"/>
  <c r="IG98" i="17" s="1"/>
  <c r="AW101" i="17"/>
  <c r="FP98" i="17" s="1"/>
  <c r="IF98" i="17" s="1"/>
  <c r="AV101" i="17"/>
  <c r="FO98" i="17" s="1"/>
  <c r="IE98" i="17" s="1"/>
  <c r="BZ100" i="17"/>
  <c r="BY100" i="17"/>
  <c r="BX100" i="17"/>
  <c r="BW100" i="17"/>
  <c r="BV100" i="17"/>
  <c r="BU100" i="17"/>
  <c r="BT100" i="17"/>
  <c r="BS100" i="17"/>
  <c r="BR100" i="17"/>
  <c r="GK97" i="17" s="1"/>
  <c r="JA97" i="17" s="1"/>
  <c r="BQ100" i="17"/>
  <c r="GJ97" i="17" s="1"/>
  <c r="IZ97" i="17" s="1"/>
  <c r="BP100" i="17"/>
  <c r="GI97" i="17" s="1"/>
  <c r="IY97" i="17" s="1"/>
  <c r="BO100" i="17"/>
  <c r="GH97" i="17" s="1"/>
  <c r="IX97" i="17" s="1"/>
  <c r="BN100" i="17"/>
  <c r="GG97" i="17" s="1"/>
  <c r="IW97" i="17" s="1"/>
  <c r="BM100" i="17"/>
  <c r="GF97" i="17" s="1"/>
  <c r="IV97" i="17" s="1"/>
  <c r="BL100" i="17"/>
  <c r="GE97" i="17" s="1"/>
  <c r="IU97" i="17" s="1"/>
  <c r="BK100" i="17"/>
  <c r="GD97" i="17" s="1"/>
  <c r="IT97" i="17" s="1"/>
  <c r="BJ100" i="17"/>
  <c r="GC97" i="17" s="1"/>
  <c r="IS97" i="17" s="1"/>
  <c r="BI100" i="17"/>
  <c r="GB97" i="17" s="1"/>
  <c r="IR97" i="17" s="1"/>
  <c r="BH100" i="17"/>
  <c r="GA97" i="17" s="1"/>
  <c r="IQ97" i="17" s="1"/>
  <c r="BG100" i="17"/>
  <c r="FZ97" i="17" s="1"/>
  <c r="IP97" i="17" s="1"/>
  <c r="BF100" i="17"/>
  <c r="FY97" i="17" s="1"/>
  <c r="IO97" i="17" s="1"/>
  <c r="BE100" i="17"/>
  <c r="FX97" i="17" s="1"/>
  <c r="IN97" i="17" s="1"/>
  <c r="BD100" i="17"/>
  <c r="FW97" i="17" s="1"/>
  <c r="IM97" i="17" s="1"/>
  <c r="BC100" i="17"/>
  <c r="FV97" i="17" s="1"/>
  <c r="IL97" i="17" s="1"/>
  <c r="BB100" i="17"/>
  <c r="FU97" i="17" s="1"/>
  <c r="IK97" i="17" s="1"/>
  <c r="BA100" i="17"/>
  <c r="FT97" i="17" s="1"/>
  <c r="IJ97" i="17" s="1"/>
  <c r="AZ100" i="17"/>
  <c r="FS97" i="17" s="1"/>
  <c r="II97" i="17" s="1"/>
  <c r="AY100" i="17"/>
  <c r="FR97" i="17" s="1"/>
  <c r="IH97" i="17" s="1"/>
  <c r="AX100" i="17"/>
  <c r="FQ97" i="17" s="1"/>
  <c r="IG97" i="17" s="1"/>
  <c r="AW100" i="17"/>
  <c r="FP97" i="17" s="1"/>
  <c r="IF97" i="17" s="1"/>
  <c r="AV100" i="17"/>
  <c r="FO97" i="17" s="1"/>
  <c r="IE97" i="17" s="1"/>
  <c r="BZ99" i="17"/>
  <c r="BY99" i="17"/>
  <c r="BX99" i="17"/>
  <c r="BW99" i="17"/>
  <c r="BV99" i="17"/>
  <c r="BU99" i="17"/>
  <c r="BT99" i="17"/>
  <c r="BS99" i="17"/>
  <c r="BR99" i="17"/>
  <c r="GK96" i="17" s="1"/>
  <c r="JA96" i="17" s="1"/>
  <c r="BQ99" i="17"/>
  <c r="GJ96" i="17" s="1"/>
  <c r="IZ96" i="17" s="1"/>
  <c r="BP99" i="17"/>
  <c r="GI96" i="17" s="1"/>
  <c r="IY96" i="17" s="1"/>
  <c r="BO99" i="17"/>
  <c r="GH96" i="17" s="1"/>
  <c r="IX96" i="17" s="1"/>
  <c r="BN99" i="17"/>
  <c r="GG96" i="17" s="1"/>
  <c r="IW96" i="17" s="1"/>
  <c r="BM99" i="17"/>
  <c r="GF96" i="17" s="1"/>
  <c r="IV96" i="17" s="1"/>
  <c r="BL99" i="17"/>
  <c r="GE96" i="17" s="1"/>
  <c r="IU96" i="17" s="1"/>
  <c r="BK99" i="17"/>
  <c r="GD96" i="17" s="1"/>
  <c r="IT96" i="17" s="1"/>
  <c r="BJ99" i="17"/>
  <c r="GC96" i="17" s="1"/>
  <c r="IS96" i="17" s="1"/>
  <c r="BI99" i="17"/>
  <c r="GB96" i="17" s="1"/>
  <c r="IR96" i="17" s="1"/>
  <c r="BH99" i="17"/>
  <c r="GA96" i="17" s="1"/>
  <c r="IQ96" i="17" s="1"/>
  <c r="BG99" i="17"/>
  <c r="FZ96" i="17" s="1"/>
  <c r="IP96" i="17" s="1"/>
  <c r="BF99" i="17"/>
  <c r="FY96" i="17" s="1"/>
  <c r="IO96" i="17" s="1"/>
  <c r="BE99" i="17"/>
  <c r="FX96" i="17" s="1"/>
  <c r="IN96" i="17" s="1"/>
  <c r="BD99" i="17"/>
  <c r="FW96" i="17" s="1"/>
  <c r="IM96" i="17" s="1"/>
  <c r="BC99" i="17"/>
  <c r="FV96" i="17" s="1"/>
  <c r="IL96" i="17" s="1"/>
  <c r="BB99" i="17"/>
  <c r="FU96" i="17" s="1"/>
  <c r="IK96" i="17" s="1"/>
  <c r="BA99" i="17"/>
  <c r="FT96" i="17" s="1"/>
  <c r="IJ96" i="17" s="1"/>
  <c r="AZ99" i="17"/>
  <c r="FS96" i="17" s="1"/>
  <c r="II96" i="17" s="1"/>
  <c r="AY99" i="17"/>
  <c r="FR96" i="17" s="1"/>
  <c r="IH96" i="17" s="1"/>
  <c r="AX99" i="17"/>
  <c r="FQ96" i="17" s="1"/>
  <c r="IG96" i="17" s="1"/>
  <c r="AW99" i="17"/>
  <c r="FP96" i="17" s="1"/>
  <c r="IF96" i="17" s="1"/>
  <c r="AV99" i="17"/>
  <c r="FO96" i="17" s="1"/>
  <c r="IE96" i="17" s="1"/>
  <c r="BZ98" i="17"/>
  <c r="BY98" i="17"/>
  <c r="BX98" i="17"/>
  <c r="BW98" i="17"/>
  <c r="BV98" i="17"/>
  <c r="BU98" i="17"/>
  <c r="BT98" i="17"/>
  <c r="BS98" i="17"/>
  <c r="BR98" i="17"/>
  <c r="GK95" i="17" s="1"/>
  <c r="JA95" i="17" s="1"/>
  <c r="BQ98" i="17"/>
  <c r="GJ95" i="17" s="1"/>
  <c r="IZ95" i="17" s="1"/>
  <c r="BP98" i="17"/>
  <c r="GI95" i="17" s="1"/>
  <c r="IY95" i="17" s="1"/>
  <c r="BO98" i="17"/>
  <c r="GH95" i="17" s="1"/>
  <c r="IX95" i="17" s="1"/>
  <c r="BN98" i="17"/>
  <c r="GG95" i="17" s="1"/>
  <c r="IW95" i="17" s="1"/>
  <c r="BM98" i="17"/>
  <c r="GF95" i="17" s="1"/>
  <c r="IV95" i="17" s="1"/>
  <c r="BL98" i="17"/>
  <c r="GE95" i="17" s="1"/>
  <c r="IU95" i="17" s="1"/>
  <c r="BK98" i="17"/>
  <c r="GD95" i="17" s="1"/>
  <c r="IT95" i="17" s="1"/>
  <c r="BJ98" i="17"/>
  <c r="GC95" i="17" s="1"/>
  <c r="IS95" i="17" s="1"/>
  <c r="BI98" i="17"/>
  <c r="GB95" i="17" s="1"/>
  <c r="IR95" i="17" s="1"/>
  <c r="BH98" i="17"/>
  <c r="GA95" i="17" s="1"/>
  <c r="IQ95" i="17" s="1"/>
  <c r="BG98" i="17"/>
  <c r="FZ95" i="17" s="1"/>
  <c r="IP95" i="17" s="1"/>
  <c r="BF98" i="17"/>
  <c r="FY95" i="17" s="1"/>
  <c r="IO95" i="17" s="1"/>
  <c r="BE98" i="17"/>
  <c r="FX95" i="17" s="1"/>
  <c r="IN95" i="17" s="1"/>
  <c r="BD98" i="17"/>
  <c r="FW95" i="17" s="1"/>
  <c r="IM95" i="17" s="1"/>
  <c r="BC98" i="17"/>
  <c r="FV95" i="17" s="1"/>
  <c r="IL95" i="17" s="1"/>
  <c r="BB98" i="17"/>
  <c r="FU95" i="17" s="1"/>
  <c r="IK95" i="17" s="1"/>
  <c r="BA98" i="17"/>
  <c r="FT95" i="17" s="1"/>
  <c r="IJ95" i="17" s="1"/>
  <c r="AZ98" i="17"/>
  <c r="FS95" i="17" s="1"/>
  <c r="II95" i="17" s="1"/>
  <c r="AY98" i="17"/>
  <c r="FR95" i="17" s="1"/>
  <c r="IH95" i="17" s="1"/>
  <c r="AX98" i="17"/>
  <c r="FQ95" i="17" s="1"/>
  <c r="IG95" i="17" s="1"/>
  <c r="AW98" i="17"/>
  <c r="FP95" i="17" s="1"/>
  <c r="IF95" i="17" s="1"/>
  <c r="AV98" i="17"/>
  <c r="FO95" i="17" s="1"/>
  <c r="IE95" i="17" s="1"/>
  <c r="BZ97" i="17"/>
  <c r="BY97" i="17"/>
  <c r="BX97" i="17"/>
  <c r="BW97" i="17"/>
  <c r="BV97" i="17"/>
  <c r="BU97" i="17"/>
  <c r="BT97" i="17"/>
  <c r="BS97" i="17"/>
  <c r="BR97" i="17"/>
  <c r="GK94" i="17" s="1"/>
  <c r="JA94" i="17" s="1"/>
  <c r="BQ97" i="17"/>
  <c r="GJ94" i="17" s="1"/>
  <c r="IZ94" i="17" s="1"/>
  <c r="BP97" i="17"/>
  <c r="GI94" i="17" s="1"/>
  <c r="IY94" i="17" s="1"/>
  <c r="BO97" i="17"/>
  <c r="GH94" i="17" s="1"/>
  <c r="IX94" i="17" s="1"/>
  <c r="BN97" i="17"/>
  <c r="GG94" i="17" s="1"/>
  <c r="IW94" i="17" s="1"/>
  <c r="BM97" i="17"/>
  <c r="GF94" i="17" s="1"/>
  <c r="IV94" i="17" s="1"/>
  <c r="BL97" i="17"/>
  <c r="GE94" i="17" s="1"/>
  <c r="IU94" i="17" s="1"/>
  <c r="BK97" i="17"/>
  <c r="GD94" i="17" s="1"/>
  <c r="IT94" i="17" s="1"/>
  <c r="BJ97" i="17"/>
  <c r="GC94" i="17" s="1"/>
  <c r="IS94" i="17" s="1"/>
  <c r="BI97" i="17"/>
  <c r="GB94" i="17" s="1"/>
  <c r="IR94" i="17" s="1"/>
  <c r="BH97" i="17"/>
  <c r="GA94" i="17" s="1"/>
  <c r="IQ94" i="17" s="1"/>
  <c r="BG97" i="17"/>
  <c r="FZ94" i="17" s="1"/>
  <c r="IP94" i="17" s="1"/>
  <c r="BF97" i="17"/>
  <c r="FY94" i="17" s="1"/>
  <c r="IO94" i="17" s="1"/>
  <c r="BE97" i="17"/>
  <c r="FX94" i="17" s="1"/>
  <c r="IN94" i="17" s="1"/>
  <c r="BD97" i="17"/>
  <c r="FW94" i="17" s="1"/>
  <c r="IM94" i="17" s="1"/>
  <c r="BC97" i="17"/>
  <c r="FV94" i="17" s="1"/>
  <c r="IL94" i="17" s="1"/>
  <c r="BB97" i="17"/>
  <c r="FU94" i="17" s="1"/>
  <c r="IK94" i="17" s="1"/>
  <c r="BA97" i="17"/>
  <c r="FT94" i="17" s="1"/>
  <c r="IJ94" i="17" s="1"/>
  <c r="AZ97" i="17"/>
  <c r="FS94" i="17" s="1"/>
  <c r="II94" i="17" s="1"/>
  <c r="AY97" i="17"/>
  <c r="FR94" i="17" s="1"/>
  <c r="IH94" i="17" s="1"/>
  <c r="AX97" i="17"/>
  <c r="FQ94" i="17" s="1"/>
  <c r="IG94" i="17" s="1"/>
  <c r="AW97" i="17"/>
  <c r="FP94" i="17" s="1"/>
  <c r="IF94" i="17" s="1"/>
  <c r="AV97" i="17"/>
  <c r="FO94" i="17" s="1"/>
  <c r="IE94" i="17" s="1"/>
  <c r="BZ96" i="17"/>
  <c r="BY96" i="17"/>
  <c r="BX96" i="17"/>
  <c r="BW96" i="17"/>
  <c r="BV96" i="17"/>
  <c r="BU96" i="17"/>
  <c r="BT96" i="17"/>
  <c r="BS96" i="17"/>
  <c r="BR96" i="17"/>
  <c r="GK93" i="17" s="1"/>
  <c r="JA93" i="17" s="1"/>
  <c r="BQ96" i="17"/>
  <c r="GJ93" i="17" s="1"/>
  <c r="IZ93" i="17" s="1"/>
  <c r="BP96" i="17"/>
  <c r="GI93" i="17" s="1"/>
  <c r="IY93" i="17" s="1"/>
  <c r="BO96" i="17"/>
  <c r="GH93" i="17" s="1"/>
  <c r="IX93" i="17" s="1"/>
  <c r="BN96" i="17"/>
  <c r="GG93" i="17" s="1"/>
  <c r="IW93" i="17" s="1"/>
  <c r="BM96" i="17"/>
  <c r="GF93" i="17" s="1"/>
  <c r="IV93" i="17" s="1"/>
  <c r="BL96" i="17"/>
  <c r="GE93" i="17" s="1"/>
  <c r="IU93" i="17" s="1"/>
  <c r="BK96" i="17"/>
  <c r="GD93" i="17" s="1"/>
  <c r="IT93" i="17" s="1"/>
  <c r="BJ96" i="17"/>
  <c r="GC93" i="17" s="1"/>
  <c r="IS93" i="17" s="1"/>
  <c r="BI96" i="17"/>
  <c r="GB93" i="17" s="1"/>
  <c r="IR93" i="17" s="1"/>
  <c r="BH96" i="17"/>
  <c r="GA93" i="17" s="1"/>
  <c r="IQ93" i="17" s="1"/>
  <c r="BG96" i="17"/>
  <c r="FZ93" i="17" s="1"/>
  <c r="IP93" i="17" s="1"/>
  <c r="BF96" i="17"/>
  <c r="FY93" i="17" s="1"/>
  <c r="IO93" i="17" s="1"/>
  <c r="BE96" i="17"/>
  <c r="FX93" i="17" s="1"/>
  <c r="IN93" i="17" s="1"/>
  <c r="BD96" i="17"/>
  <c r="FW93" i="17" s="1"/>
  <c r="IM93" i="17" s="1"/>
  <c r="BC96" i="17"/>
  <c r="FV93" i="17" s="1"/>
  <c r="IL93" i="17" s="1"/>
  <c r="BB96" i="17"/>
  <c r="FU93" i="17" s="1"/>
  <c r="IK93" i="17" s="1"/>
  <c r="BA96" i="17"/>
  <c r="FT93" i="17" s="1"/>
  <c r="IJ93" i="17" s="1"/>
  <c r="AZ96" i="17"/>
  <c r="FS93" i="17" s="1"/>
  <c r="II93" i="17" s="1"/>
  <c r="AY96" i="17"/>
  <c r="FR93" i="17" s="1"/>
  <c r="IH93" i="17" s="1"/>
  <c r="AX96" i="17"/>
  <c r="FQ93" i="17" s="1"/>
  <c r="IG93" i="17" s="1"/>
  <c r="AW96" i="17"/>
  <c r="FP93" i="17" s="1"/>
  <c r="IF93" i="17" s="1"/>
  <c r="AV96" i="17"/>
  <c r="FO93" i="17" s="1"/>
  <c r="IE93" i="17" s="1"/>
  <c r="BZ95" i="17"/>
  <c r="BY95" i="17"/>
  <c r="BX95" i="17"/>
  <c r="BW95" i="17"/>
  <c r="BV95" i="17"/>
  <c r="BU95" i="17"/>
  <c r="BT95" i="17"/>
  <c r="BS95" i="17"/>
  <c r="BR95" i="17"/>
  <c r="GK92" i="17" s="1"/>
  <c r="JA92" i="17" s="1"/>
  <c r="BQ95" i="17"/>
  <c r="GJ92" i="17" s="1"/>
  <c r="IZ92" i="17" s="1"/>
  <c r="BP95" i="17"/>
  <c r="GI92" i="17" s="1"/>
  <c r="IY92" i="17" s="1"/>
  <c r="BO95" i="17"/>
  <c r="GH92" i="17" s="1"/>
  <c r="IX92" i="17" s="1"/>
  <c r="BN95" i="17"/>
  <c r="GG92" i="17" s="1"/>
  <c r="IW92" i="17" s="1"/>
  <c r="BM95" i="17"/>
  <c r="GF92" i="17" s="1"/>
  <c r="IV92" i="17" s="1"/>
  <c r="BL95" i="17"/>
  <c r="GE92" i="17" s="1"/>
  <c r="IU92" i="17" s="1"/>
  <c r="BK95" i="17"/>
  <c r="GD92" i="17" s="1"/>
  <c r="IT92" i="17" s="1"/>
  <c r="BJ95" i="17"/>
  <c r="GC92" i="17" s="1"/>
  <c r="IS92" i="17" s="1"/>
  <c r="BI95" i="17"/>
  <c r="GB92" i="17" s="1"/>
  <c r="IR92" i="17" s="1"/>
  <c r="BH95" i="17"/>
  <c r="GA92" i="17" s="1"/>
  <c r="IQ92" i="17" s="1"/>
  <c r="BG95" i="17"/>
  <c r="FZ92" i="17" s="1"/>
  <c r="IP92" i="17" s="1"/>
  <c r="BF95" i="17"/>
  <c r="FY92" i="17" s="1"/>
  <c r="IO92" i="17" s="1"/>
  <c r="BE95" i="17"/>
  <c r="FX92" i="17" s="1"/>
  <c r="IN92" i="17" s="1"/>
  <c r="BD95" i="17"/>
  <c r="FW92" i="17" s="1"/>
  <c r="IM92" i="17" s="1"/>
  <c r="BC95" i="17"/>
  <c r="FV92" i="17" s="1"/>
  <c r="IL92" i="17" s="1"/>
  <c r="BB95" i="17"/>
  <c r="FU92" i="17" s="1"/>
  <c r="IK92" i="17" s="1"/>
  <c r="BA95" i="17"/>
  <c r="FT92" i="17" s="1"/>
  <c r="IJ92" i="17" s="1"/>
  <c r="AZ95" i="17"/>
  <c r="FS92" i="17" s="1"/>
  <c r="II92" i="17" s="1"/>
  <c r="AY95" i="17"/>
  <c r="FR92" i="17" s="1"/>
  <c r="IH92" i="17" s="1"/>
  <c r="AX95" i="17"/>
  <c r="FQ92" i="17" s="1"/>
  <c r="IG92" i="17" s="1"/>
  <c r="AW95" i="17"/>
  <c r="FP92" i="17" s="1"/>
  <c r="IF92" i="17" s="1"/>
  <c r="AV95" i="17"/>
  <c r="FO92" i="17" s="1"/>
  <c r="IE92" i="17" s="1"/>
  <c r="BZ94" i="17"/>
  <c r="BY94" i="17"/>
  <c r="BX94" i="17"/>
  <c r="BW94" i="17"/>
  <c r="BV94" i="17"/>
  <c r="BU94" i="17"/>
  <c r="BT94" i="17"/>
  <c r="BS94" i="17"/>
  <c r="BR94" i="17"/>
  <c r="GK91" i="17" s="1"/>
  <c r="JA91" i="17" s="1"/>
  <c r="BQ94" i="17"/>
  <c r="GJ91" i="17" s="1"/>
  <c r="IZ91" i="17" s="1"/>
  <c r="BP94" i="17"/>
  <c r="GI91" i="17" s="1"/>
  <c r="IY91" i="17" s="1"/>
  <c r="BO94" i="17"/>
  <c r="GH91" i="17" s="1"/>
  <c r="IX91" i="17" s="1"/>
  <c r="BN94" i="17"/>
  <c r="GG91" i="17" s="1"/>
  <c r="IW91" i="17" s="1"/>
  <c r="BM94" i="17"/>
  <c r="GF91" i="17" s="1"/>
  <c r="IV91" i="17" s="1"/>
  <c r="BL94" i="17"/>
  <c r="GE91" i="17" s="1"/>
  <c r="IU91" i="17" s="1"/>
  <c r="BK94" i="17"/>
  <c r="GD91" i="17" s="1"/>
  <c r="IT91" i="17" s="1"/>
  <c r="BJ94" i="17"/>
  <c r="GC91" i="17" s="1"/>
  <c r="IS91" i="17" s="1"/>
  <c r="BI94" i="17"/>
  <c r="GB91" i="17" s="1"/>
  <c r="IR91" i="17" s="1"/>
  <c r="BH94" i="17"/>
  <c r="GA91" i="17" s="1"/>
  <c r="IQ91" i="17" s="1"/>
  <c r="BG94" i="17"/>
  <c r="FZ91" i="17" s="1"/>
  <c r="IP91" i="17" s="1"/>
  <c r="BF94" i="17"/>
  <c r="FY91" i="17" s="1"/>
  <c r="IO91" i="17" s="1"/>
  <c r="BE94" i="17"/>
  <c r="FX91" i="17" s="1"/>
  <c r="IN91" i="17" s="1"/>
  <c r="BD94" i="17"/>
  <c r="FW91" i="17" s="1"/>
  <c r="IM91" i="17" s="1"/>
  <c r="BC94" i="17"/>
  <c r="FV91" i="17" s="1"/>
  <c r="IL91" i="17" s="1"/>
  <c r="BB94" i="17"/>
  <c r="FU91" i="17" s="1"/>
  <c r="IK91" i="17" s="1"/>
  <c r="BA94" i="17"/>
  <c r="FT91" i="17" s="1"/>
  <c r="IJ91" i="17" s="1"/>
  <c r="AZ94" i="17"/>
  <c r="FS91" i="17" s="1"/>
  <c r="II91" i="17" s="1"/>
  <c r="AY94" i="17"/>
  <c r="FR91" i="17" s="1"/>
  <c r="IH91" i="17" s="1"/>
  <c r="AX94" i="17"/>
  <c r="FQ91" i="17" s="1"/>
  <c r="IG91" i="17" s="1"/>
  <c r="AW94" i="17"/>
  <c r="FP91" i="17" s="1"/>
  <c r="IF91" i="17" s="1"/>
  <c r="AV94" i="17"/>
  <c r="FO91" i="17" s="1"/>
  <c r="IE91" i="17" s="1"/>
  <c r="BZ93" i="17"/>
  <c r="BY93" i="17"/>
  <c r="BX93" i="17"/>
  <c r="BW93" i="17"/>
  <c r="BV93" i="17"/>
  <c r="BU93" i="17"/>
  <c r="BT93" i="17"/>
  <c r="BS93" i="17"/>
  <c r="BR93" i="17"/>
  <c r="GK90" i="17" s="1"/>
  <c r="JA90" i="17" s="1"/>
  <c r="BQ93" i="17"/>
  <c r="GJ90" i="17" s="1"/>
  <c r="IZ90" i="17" s="1"/>
  <c r="BP93" i="17"/>
  <c r="GI90" i="17" s="1"/>
  <c r="IY90" i="17" s="1"/>
  <c r="BO93" i="17"/>
  <c r="GH90" i="17" s="1"/>
  <c r="IX90" i="17" s="1"/>
  <c r="BN93" i="17"/>
  <c r="GG90" i="17" s="1"/>
  <c r="IW90" i="17" s="1"/>
  <c r="BM93" i="17"/>
  <c r="GF90" i="17" s="1"/>
  <c r="IV90" i="17" s="1"/>
  <c r="BL93" i="17"/>
  <c r="GE90" i="17" s="1"/>
  <c r="IU90" i="17" s="1"/>
  <c r="BK93" i="17"/>
  <c r="GD90" i="17" s="1"/>
  <c r="IT90" i="17" s="1"/>
  <c r="BJ93" i="17"/>
  <c r="GC90" i="17" s="1"/>
  <c r="IS90" i="17" s="1"/>
  <c r="BI93" i="17"/>
  <c r="GB90" i="17" s="1"/>
  <c r="IR90" i="17" s="1"/>
  <c r="BH93" i="17"/>
  <c r="GA90" i="17" s="1"/>
  <c r="IQ90" i="17" s="1"/>
  <c r="BG93" i="17"/>
  <c r="FZ90" i="17" s="1"/>
  <c r="IP90" i="17" s="1"/>
  <c r="BF93" i="17"/>
  <c r="FY90" i="17" s="1"/>
  <c r="IO90" i="17" s="1"/>
  <c r="BE93" i="17"/>
  <c r="FX90" i="17" s="1"/>
  <c r="IN90" i="17" s="1"/>
  <c r="BD93" i="17"/>
  <c r="FW90" i="17" s="1"/>
  <c r="IM90" i="17" s="1"/>
  <c r="BC93" i="17"/>
  <c r="FV90" i="17" s="1"/>
  <c r="IL90" i="17" s="1"/>
  <c r="BB93" i="17"/>
  <c r="FU90" i="17" s="1"/>
  <c r="IK90" i="17" s="1"/>
  <c r="BA93" i="17"/>
  <c r="FT90" i="17" s="1"/>
  <c r="IJ90" i="17" s="1"/>
  <c r="AZ93" i="17"/>
  <c r="FS90" i="17" s="1"/>
  <c r="II90" i="17" s="1"/>
  <c r="AY93" i="17"/>
  <c r="FR90" i="17" s="1"/>
  <c r="IH90" i="17" s="1"/>
  <c r="AX93" i="17"/>
  <c r="FQ90" i="17" s="1"/>
  <c r="IG90" i="17" s="1"/>
  <c r="AW93" i="17"/>
  <c r="FP90" i="17" s="1"/>
  <c r="IF90" i="17" s="1"/>
  <c r="AV93" i="17"/>
  <c r="FO90" i="17" s="1"/>
  <c r="IE90" i="17" s="1"/>
  <c r="BZ92" i="17"/>
  <c r="BY92" i="17"/>
  <c r="BX92" i="17"/>
  <c r="BW92" i="17"/>
  <c r="BV92" i="17"/>
  <c r="BU92" i="17"/>
  <c r="BT92" i="17"/>
  <c r="BS92" i="17"/>
  <c r="BR92" i="17"/>
  <c r="GK89" i="17" s="1"/>
  <c r="JA89" i="17" s="1"/>
  <c r="BQ92" i="17"/>
  <c r="GJ89" i="17" s="1"/>
  <c r="IZ89" i="17" s="1"/>
  <c r="BP92" i="17"/>
  <c r="GI89" i="17" s="1"/>
  <c r="IY89" i="17" s="1"/>
  <c r="BO92" i="17"/>
  <c r="GH89" i="17" s="1"/>
  <c r="IX89" i="17" s="1"/>
  <c r="BN92" i="17"/>
  <c r="GG89" i="17" s="1"/>
  <c r="IW89" i="17" s="1"/>
  <c r="BM92" i="17"/>
  <c r="GF89" i="17" s="1"/>
  <c r="IV89" i="17" s="1"/>
  <c r="BL92" i="17"/>
  <c r="GE89" i="17" s="1"/>
  <c r="IU89" i="17" s="1"/>
  <c r="BK92" i="17"/>
  <c r="GD89" i="17" s="1"/>
  <c r="IT89" i="17" s="1"/>
  <c r="BJ92" i="17"/>
  <c r="GC89" i="17" s="1"/>
  <c r="IS89" i="17" s="1"/>
  <c r="BI92" i="17"/>
  <c r="GB89" i="17" s="1"/>
  <c r="IR89" i="17" s="1"/>
  <c r="BH92" i="17"/>
  <c r="GA89" i="17" s="1"/>
  <c r="IQ89" i="17" s="1"/>
  <c r="BG92" i="17"/>
  <c r="FZ89" i="17" s="1"/>
  <c r="IP89" i="17" s="1"/>
  <c r="BF92" i="17"/>
  <c r="FY89" i="17" s="1"/>
  <c r="IO89" i="17" s="1"/>
  <c r="BE92" i="17"/>
  <c r="FX89" i="17" s="1"/>
  <c r="IN89" i="17" s="1"/>
  <c r="BD92" i="17"/>
  <c r="FW89" i="17" s="1"/>
  <c r="IM89" i="17" s="1"/>
  <c r="BC92" i="17"/>
  <c r="FV89" i="17" s="1"/>
  <c r="IL89" i="17" s="1"/>
  <c r="BB92" i="17"/>
  <c r="FU89" i="17" s="1"/>
  <c r="IK89" i="17" s="1"/>
  <c r="BA92" i="17"/>
  <c r="FT89" i="17" s="1"/>
  <c r="IJ89" i="17" s="1"/>
  <c r="AZ92" i="17"/>
  <c r="FS89" i="17" s="1"/>
  <c r="II89" i="17" s="1"/>
  <c r="AY92" i="17"/>
  <c r="FR89" i="17" s="1"/>
  <c r="IH89" i="17" s="1"/>
  <c r="AX92" i="17"/>
  <c r="FQ89" i="17" s="1"/>
  <c r="IG89" i="17" s="1"/>
  <c r="AW92" i="17"/>
  <c r="FP89" i="17" s="1"/>
  <c r="IF89" i="17" s="1"/>
  <c r="AV92" i="17"/>
  <c r="FO89" i="17" s="1"/>
  <c r="IE89" i="17" s="1"/>
  <c r="BZ91" i="17"/>
  <c r="BY91" i="17"/>
  <c r="BX91" i="17"/>
  <c r="BW91" i="17"/>
  <c r="BV91" i="17"/>
  <c r="BU91" i="17"/>
  <c r="BT91" i="17"/>
  <c r="BS91" i="17"/>
  <c r="BR91" i="17"/>
  <c r="GK88" i="17" s="1"/>
  <c r="JA88" i="17" s="1"/>
  <c r="BQ91" i="17"/>
  <c r="GJ88" i="17" s="1"/>
  <c r="IZ88" i="17" s="1"/>
  <c r="BP91" i="17"/>
  <c r="GI88" i="17" s="1"/>
  <c r="IY88" i="17" s="1"/>
  <c r="BO91" i="17"/>
  <c r="GH88" i="17" s="1"/>
  <c r="IX88" i="17" s="1"/>
  <c r="BN91" i="17"/>
  <c r="GG88" i="17" s="1"/>
  <c r="IW88" i="17" s="1"/>
  <c r="BM91" i="17"/>
  <c r="GF88" i="17" s="1"/>
  <c r="IV88" i="17" s="1"/>
  <c r="BL91" i="17"/>
  <c r="GE88" i="17" s="1"/>
  <c r="IU88" i="17" s="1"/>
  <c r="BK91" i="17"/>
  <c r="GD88" i="17" s="1"/>
  <c r="IT88" i="17" s="1"/>
  <c r="BJ91" i="17"/>
  <c r="GC88" i="17" s="1"/>
  <c r="IS88" i="17" s="1"/>
  <c r="BI91" i="17"/>
  <c r="GB88" i="17" s="1"/>
  <c r="IR88" i="17" s="1"/>
  <c r="BH91" i="17"/>
  <c r="GA88" i="17" s="1"/>
  <c r="IQ88" i="17" s="1"/>
  <c r="BG91" i="17"/>
  <c r="FZ88" i="17" s="1"/>
  <c r="IP88" i="17" s="1"/>
  <c r="BF91" i="17"/>
  <c r="FY88" i="17" s="1"/>
  <c r="IO88" i="17" s="1"/>
  <c r="BE91" i="17"/>
  <c r="FX88" i="17" s="1"/>
  <c r="IN88" i="17" s="1"/>
  <c r="BD91" i="17"/>
  <c r="FW88" i="17" s="1"/>
  <c r="IM88" i="17" s="1"/>
  <c r="BC91" i="17"/>
  <c r="FV88" i="17" s="1"/>
  <c r="IL88" i="17" s="1"/>
  <c r="BB91" i="17"/>
  <c r="FU88" i="17" s="1"/>
  <c r="IK88" i="17" s="1"/>
  <c r="BA91" i="17"/>
  <c r="FT88" i="17" s="1"/>
  <c r="IJ88" i="17" s="1"/>
  <c r="AZ91" i="17"/>
  <c r="FS88" i="17" s="1"/>
  <c r="II88" i="17" s="1"/>
  <c r="AY91" i="17"/>
  <c r="FR88" i="17" s="1"/>
  <c r="IH88" i="17" s="1"/>
  <c r="AX91" i="17"/>
  <c r="FQ88" i="17" s="1"/>
  <c r="IG88" i="17" s="1"/>
  <c r="AW91" i="17"/>
  <c r="FP88" i="17" s="1"/>
  <c r="IF88" i="17" s="1"/>
  <c r="AV91" i="17"/>
  <c r="FO88" i="17" s="1"/>
  <c r="IE88" i="17" s="1"/>
  <c r="BZ90" i="17"/>
  <c r="BY90" i="17"/>
  <c r="BX90" i="17"/>
  <c r="BW90" i="17"/>
  <c r="BV90" i="17"/>
  <c r="BU90" i="17"/>
  <c r="BT90" i="17"/>
  <c r="BS90" i="17"/>
  <c r="BR90" i="17"/>
  <c r="GK87" i="17" s="1"/>
  <c r="JA87" i="17" s="1"/>
  <c r="BQ90" i="17"/>
  <c r="GJ87" i="17" s="1"/>
  <c r="IZ87" i="17" s="1"/>
  <c r="BP90" i="17"/>
  <c r="GI87" i="17" s="1"/>
  <c r="IY87" i="17" s="1"/>
  <c r="BO90" i="17"/>
  <c r="GH87" i="17" s="1"/>
  <c r="IX87" i="17" s="1"/>
  <c r="BN90" i="17"/>
  <c r="GG87" i="17" s="1"/>
  <c r="IW87" i="17" s="1"/>
  <c r="BM90" i="17"/>
  <c r="GF87" i="17" s="1"/>
  <c r="IV87" i="17" s="1"/>
  <c r="BL90" i="17"/>
  <c r="GE87" i="17" s="1"/>
  <c r="IU87" i="17" s="1"/>
  <c r="BK90" i="17"/>
  <c r="GD87" i="17" s="1"/>
  <c r="IT87" i="17" s="1"/>
  <c r="BJ90" i="17"/>
  <c r="GC87" i="17" s="1"/>
  <c r="IS87" i="17" s="1"/>
  <c r="BI90" i="17"/>
  <c r="GB87" i="17" s="1"/>
  <c r="IR87" i="17" s="1"/>
  <c r="BH90" i="17"/>
  <c r="GA87" i="17" s="1"/>
  <c r="IQ87" i="17" s="1"/>
  <c r="BG90" i="17"/>
  <c r="FZ87" i="17" s="1"/>
  <c r="IP87" i="17" s="1"/>
  <c r="BF90" i="17"/>
  <c r="FY87" i="17" s="1"/>
  <c r="IO87" i="17" s="1"/>
  <c r="BE90" i="17"/>
  <c r="FX87" i="17" s="1"/>
  <c r="IN87" i="17" s="1"/>
  <c r="BD90" i="17"/>
  <c r="FW87" i="17" s="1"/>
  <c r="IM87" i="17" s="1"/>
  <c r="BC90" i="17"/>
  <c r="FV87" i="17" s="1"/>
  <c r="IL87" i="17" s="1"/>
  <c r="BB90" i="17"/>
  <c r="FU87" i="17" s="1"/>
  <c r="IK87" i="17" s="1"/>
  <c r="BA90" i="17"/>
  <c r="FT87" i="17" s="1"/>
  <c r="IJ87" i="17" s="1"/>
  <c r="AZ90" i="17"/>
  <c r="FS87" i="17" s="1"/>
  <c r="II87" i="17" s="1"/>
  <c r="AY90" i="17"/>
  <c r="FR87" i="17" s="1"/>
  <c r="IH87" i="17" s="1"/>
  <c r="AX90" i="17"/>
  <c r="FQ87" i="17" s="1"/>
  <c r="IG87" i="17" s="1"/>
  <c r="AW90" i="17"/>
  <c r="FP87" i="17" s="1"/>
  <c r="IF87" i="17" s="1"/>
  <c r="AV90" i="17"/>
  <c r="FO87" i="17" s="1"/>
  <c r="IE87" i="17" s="1"/>
  <c r="BZ89" i="17"/>
  <c r="BY89" i="17"/>
  <c r="BX89" i="17"/>
  <c r="BW89" i="17"/>
  <c r="BV89" i="17"/>
  <c r="BU89" i="17"/>
  <c r="BT89" i="17"/>
  <c r="BS89" i="17"/>
  <c r="BR89" i="17"/>
  <c r="GK86" i="17" s="1"/>
  <c r="JA86" i="17" s="1"/>
  <c r="BQ89" i="17"/>
  <c r="GJ86" i="17" s="1"/>
  <c r="IZ86" i="17" s="1"/>
  <c r="BP89" i="17"/>
  <c r="GI86" i="17" s="1"/>
  <c r="IY86" i="17" s="1"/>
  <c r="BO89" i="17"/>
  <c r="GH86" i="17" s="1"/>
  <c r="IX86" i="17" s="1"/>
  <c r="BN89" i="17"/>
  <c r="GG86" i="17" s="1"/>
  <c r="IW86" i="17" s="1"/>
  <c r="BM89" i="17"/>
  <c r="GF86" i="17" s="1"/>
  <c r="IV86" i="17" s="1"/>
  <c r="BL89" i="17"/>
  <c r="GE86" i="17" s="1"/>
  <c r="IU86" i="17" s="1"/>
  <c r="BK89" i="17"/>
  <c r="GD86" i="17" s="1"/>
  <c r="IT86" i="17" s="1"/>
  <c r="BJ89" i="17"/>
  <c r="GC86" i="17" s="1"/>
  <c r="IS86" i="17" s="1"/>
  <c r="BI89" i="17"/>
  <c r="GB86" i="17" s="1"/>
  <c r="IR86" i="17" s="1"/>
  <c r="BH89" i="17"/>
  <c r="GA86" i="17" s="1"/>
  <c r="IQ86" i="17" s="1"/>
  <c r="BG89" i="17"/>
  <c r="FZ86" i="17" s="1"/>
  <c r="IP86" i="17" s="1"/>
  <c r="BF89" i="17"/>
  <c r="FY86" i="17" s="1"/>
  <c r="IO86" i="17" s="1"/>
  <c r="BE89" i="17"/>
  <c r="FX86" i="17" s="1"/>
  <c r="IN86" i="17" s="1"/>
  <c r="BD89" i="17"/>
  <c r="FW86" i="17" s="1"/>
  <c r="IM86" i="17" s="1"/>
  <c r="BC89" i="17"/>
  <c r="FV86" i="17" s="1"/>
  <c r="IL86" i="17" s="1"/>
  <c r="BB89" i="17"/>
  <c r="FU86" i="17" s="1"/>
  <c r="IK86" i="17" s="1"/>
  <c r="BA89" i="17"/>
  <c r="FT86" i="17" s="1"/>
  <c r="IJ86" i="17" s="1"/>
  <c r="AZ89" i="17"/>
  <c r="FS86" i="17" s="1"/>
  <c r="II86" i="17" s="1"/>
  <c r="AY89" i="17"/>
  <c r="FR86" i="17" s="1"/>
  <c r="IH86" i="17" s="1"/>
  <c r="AX89" i="17"/>
  <c r="FQ86" i="17" s="1"/>
  <c r="IG86" i="17" s="1"/>
  <c r="AW89" i="17"/>
  <c r="FP86" i="17" s="1"/>
  <c r="IF86" i="17" s="1"/>
  <c r="AV89" i="17"/>
  <c r="FO86" i="17" s="1"/>
  <c r="IE86" i="17" s="1"/>
  <c r="BZ88" i="17"/>
  <c r="BY88" i="17"/>
  <c r="BX88" i="17"/>
  <c r="BW88" i="17"/>
  <c r="BV88" i="17"/>
  <c r="BU88" i="17"/>
  <c r="BT88" i="17"/>
  <c r="BS88" i="17"/>
  <c r="BR88" i="17"/>
  <c r="BQ88" i="17"/>
  <c r="BP88" i="17"/>
  <c r="BO88" i="17"/>
  <c r="BN88" i="17"/>
  <c r="BM88" i="17"/>
  <c r="BL88" i="17"/>
  <c r="BK88" i="17"/>
  <c r="BJ88" i="17"/>
  <c r="BI88" i="17"/>
  <c r="BH88" i="17"/>
  <c r="BG88" i="17"/>
  <c r="BF88" i="17"/>
  <c r="BE88" i="17"/>
  <c r="BD88" i="17"/>
  <c r="BC88" i="17"/>
  <c r="BB88" i="17"/>
  <c r="BA88" i="17"/>
  <c r="AZ88" i="17"/>
  <c r="AY88" i="17"/>
  <c r="AX88" i="17"/>
  <c r="AW88" i="17"/>
  <c r="AV88" i="17"/>
  <c r="BZ87" i="17"/>
  <c r="BY87" i="17"/>
  <c r="BX87" i="17"/>
  <c r="BW87" i="17"/>
  <c r="BV87" i="17"/>
  <c r="BU87" i="17"/>
  <c r="BT87" i="17"/>
  <c r="BS87" i="17"/>
  <c r="BR87" i="17"/>
  <c r="BQ87" i="17"/>
  <c r="BP87" i="17"/>
  <c r="BO87" i="17"/>
  <c r="BN87" i="17"/>
  <c r="BM87" i="17"/>
  <c r="BL87" i="17"/>
  <c r="BK87" i="17"/>
  <c r="BJ87" i="17"/>
  <c r="BI87" i="17"/>
  <c r="BH87" i="17"/>
  <c r="BG87" i="17"/>
  <c r="BF87" i="17"/>
  <c r="BE87" i="17"/>
  <c r="BD87" i="17"/>
  <c r="BC87" i="17"/>
  <c r="BB87" i="17"/>
  <c r="BA87" i="17"/>
  <c r="AZ87" i="17"/>
  <c r="AY87" i="17"/>
  <c r="AX87" i="17"/>
  <c r="AW87" i="17"/>
  <c r="AV87" i="17"/>
  <c r="BZ86" i="17"/>
  <c r="BY86" i="17"/>
  <c r="BX86" i="17"/>
  <c r="BW86" i="17"/>
  <c r="BV86" i="17"/>
  <c r="BU86" i="17"/>
  <c r="BT86" i="17"/>
  <c r="BS86" i="17"/>
  <c r="BR86" i="17"/>
  <c r="BQ86" i="17"/>
  <c r="BP86" i="17"/>
  <c r="BO86" i="17"/>
  <c r="BN86" i="17"/>
  <c r="BM86" i="17"/>
  <c r="BL86" i="17"/>
  <c r="BK86" i="17"/>
  <c r="BJ86" i="17"/>
  <c r="BI86" i="17"/>
  <c r="BH86" i="17"/>
  <c r="BG86" i="17"/>
  <c r="BF86" i="17"/>
  <c r="BE86" i="17"/>
  <c r="BD86" i="17"/>
  <c r="BC86" i="17"/>
  <c r="BB86" i="17"/>
  <c r="BA86" i="17"/>
  <c r="AZ86" i="17"/>
  <c r="AY86" i="17"/>
  <c r="AX86" i="17"/>
  <c r="AW86" i="17"/>
  <c r="AV86" i="17"/>
  <c r="AV116" i="17"/>
  <c r="AW116" i="17"/>
  <c r="AX116" i="17"/>
  <c r="AY116" i="17"/>
  <c r="AZ116" i="17"/>
  <c r="BA116" i="17"/>
  <c r="BB116" i="17"/>
  <c r="BC116" i="17"/>
  <c r="BD116" i="17"/>
  <c r="BE116" i="17"/>
  <c r="BF116" i="17"/>
  <c r="BG116" i="17"/>
  <c r="BH116" i="17"/>
  <c r="BI116" i="17"/>
  <c r="BJ116" i="17"/>
  <c r="BK116" i="17"/>
  <c r="BL116" i="17"/>
  <c r="BM116" i="17"/>
  <c r="BN116" i="17"/>
  <c r="BO116" i="17"/>
  <c r="BP116" i="17"/>
  <c r="BQ116" i="17"/>
  <c r="BR116" i="17"/>
  <c r="BS116" i="17"/>
  <c r="BT116" i="17"/>
  <c r="BU116" i="17"/>
  <c r="BV116" i="17"/>
  <c r="BW116" i="17"/>
  <c r="BX116" i="17"/>
  <c r="BY116" i="17"/>
  <c r="BZ116" i="17"/>
  <c r="AV117" i="17"/>
  <c r="AW117" i="17"/>
  <c r="AX117" i="17"/>
  <c r="AY117" i="17"/>
  <c r="AZ117" i="17"/>
  <c r="BA117" i="17"/>
  <c r="BB117" i="17"/>
  <c r="BC117" i="17"/>
  <c r="BD117" i="17"/>
  <c r="BE117" i="17"/>
  <c r="BF117" i="17"/>
  <c r="BG117" i="17"/>
  <c r="BH117" i="17"/>
  <c r="BI117" i="17"/>
  <c r="BJ117" i="17"/>
  <c r="BK117" i="17"/>
  <c r="BL117" i="17"/>
  <c r="BM117" i="17"/>
  <c r="BN117" i="17"/>
  <c r="BO117" i="17"/>
  <c r="BP117" i="17"/>
  <c r="BQ117" i="17"/>
  <c r="BR117" i="17"/>
  <c r="BS117" i="17"/>
  <c r="BT117" i="17"/>
  <c r="BU117" i="17"/>
  <c r="BV117" i="17"/>
  <c r="BW117" i="17"/>
  <c r="BX117" i="17"/>
  <c r="BY117" i="17"/>
  <c r="BZ117" i="17"/>
  <c r="AV118" i="17"/>
  <c r="AW118" i="17"/>
  <c r="AX118" i="17"/>
  <c r="AY118" i="17"/>
  <c r="AZ118" i="17"/>
  <c r="BA118" i="17"/>
  <c r="BB118" i="17"/>
  <c r="BC118" i="17"/>
  <c r="BD118" i="17"/>
  <c r="BE118" i="17"/>
  <c r="BF118" i="17"/>
  <c r="BG118" i="17"/>
  <c r="BH118" i="17"/>
  <c r="BI118" i="17"/>
  <c r="BJ118" i="17"/>
  <c r="BK118" i="17"/>
  <c r="BL118" i="17"/>
  <c r="BM118" i="17"/>
  <c r="BN118" i="17"/>
  <c r="BO118" i="17"/>
  <c r="BP118" i="17"/>
  <c r="BQ118" i="17"/>
  <c r="BR118" i="17"/>
  <c r="BS118" i="17"/>
  <c r="BT118" i="17"/>
  <c r="BU118" i="17"/>
  <c r="BV118" i="17"/>
  <c r="BW118" i="17"/>
  <c r="BX118" i="17"/>
  <c r="BY118" i="17"/>
  <c r="BZ118" i="17"/>
  <c r="AV119" i="17"/>
  <c r="AW119" i="17"/>
  <c r="AX119" i="17"/>
  <c r="AY119" i="17"/>
  <c r="AZ119" i="17"/>
  <c r="BA119" i="17"/>
  <c r="BB119" i="17"/>
  <c r="BC119" i="17"/>
  <c r="BD119" i="17"/>
  <c r="BE119" i="17"/>
  <c r="BF119" i="17"/>
  <c r="BG119" i="17"/>
  <c r="BH119" i="17"/>
  <c r="BI119" i="17"/>
  <c r="BJ119" i="17"/>
  <c r="BK119" i="17"/>
  <c r="BL119" i="17"/>
  <c r="BM119" i="17"/>
  <c r="BN119" i="17"/>
  <c r="BO119" i="17"/>
  <c r="BP119" i="17"/>
  <c r="BQ119" i="17"/>
  <c r="BR119" i="17"/>
  <c r="BS119" i="17"/>
  <c r="BT119" i="17"/>
  <c r="BU119" i="17"/>
  <c r="BV119" i="17"/>
  <c r="BW119" i="17"/>
  <c r="BX119" i="17"/>
  <c r="BY119" i="17"/>
  <c r="BZ119" i="17"/>
  <c r="AV120" i="17"/>
  <c r="HO104" i="17" s="1"/>
  <c r="AW120" i="17"/>
  <c r="HP104" i="17" s="1"/>
  <c r="AX120" i="17"/>
  <c r="HQ104" i="17" s="1"/>
  <c r="AY120" i="17"/>
  <c r="HR104" i="17" s="1"/>
  <c r="AZ120" i="17"/>
  <c r="HS104" i="17" s="1"/>
  <c r="BA120" i="17"/>
  <c r="HT104" i="17" s="1"/>
  <c r="BB120" i="17"/>
  <c r="FE104" i="17" s="1"/>
  <c r="HU104" i="17" s="1"/>
  <c r="BC120" i="17"/>
  <c r="BD120" i="17"/>
  <c r="BE120" i="17"/>
  <c r="BF120" i="17"/>
  <c r="BG120" i="17"/>
  <c r="BH120" i="17"/>
  <c r="BI120" i="17"/>
  <c r="BJ120" i="17"/>
  <c r="BK120" i="17"/>
  <c r="BL120" i="17"/>
  <c r="BM120" i="17"/>
  <c r="BN120" i="17"/>
  <c r="BO120" i="17"/>
  <c r="BP120" i="17"/>
  <c r="BQ120" i="17"/>
  <c r="BR120" i="17"/>
  <c r="BS120" i="17"/>
  <c r="BT120" i="17"/>
  <c r="BU120" i="17"/>
  <c r="BV120" i="17"/>
  <c r="BW120" i="17"/>
  <c r="BX120" i="17"/>
  <c r="BY120" i="17"/>
  <c r="BZ120" i="17"/>
  <c r="AV121" i="17"/>
  <c r="HO105" i="17" s="1"/>
  <c r="AW121" i="17"/>
  <c r="HP105" i="17" s="1"/>
  <c r="AX121" i="17"/>
  <c r="HQ105" i="17" s="1"/>
  <c r="AY121" i="17"/>
  <c r="HR105" i="17" s="1"/>
  <c r="AZ121" i="17"/>
  <c r="FC105" i="17" s="1"/>
  <c r="HS105" i="17" s="1"/>
  <c r="BA121" i="17"/>
  <c r="FD105" i="17" s="1"/>
  <c r="HT105" i="17" s="1"/>
  <c r="BB121" i="17"/>
  <c r="FE105" i="17" s="1"/>
  <c r="HU105" i="17" s="1"/>
  <c r="BC121" i="17"/>
  <c r="BD121" i="17"/>
  <c r="BE121" i="17"/>
  <c r="BF121" i="17"/>
  <c r="BG121" i="17"/>
  <c r="BH121" i="17"/>
  <c r="BI121" i="17"/>
  <c r="BJ121" i="17"/>
  <c r="BK121" i="17"/>
  <c r="BL121" i="17"/>
  <c r="BM121" i="17"/>
  <c r="BN121" i="17"/>
  <c r="BO121" i="17"/>
  <c r="BP121" i="17"/>
  <c r="BQ121" i="17"/>
  <c r="BR121" i="17"/>
  <c r="BS121" i="17"/>
  <c r="BT121" i="17"/>
  <c r="BU121" i="17"/>
  <c r="BV121" i="17"/>
  <c r="BW121" i="17"/>
  <c r="BX121" i="17"/>
  <c r="BY121" i="17"/>
  <c r="BZ121" i="17"/>
  <c r="AV122" i="17"/>
  <c r="HO106" i="17" s="1"/>
  <c r="AW122" i="17"/>
  <c r="HP106" i="17" s="1"/>
  <c r="AX122" i="17"/>
  <c r="HQ106" i="17" s="1"/>
  <c r="AY122" i="17"/>
  <c r="HR106" i="17" s="1"/>
  <c r="AZ122" i="17"/>
  <c r="FC106" i="17" s="1"/>
  <c r="HS106" i="17" s="1"/>
  <c r="BA122" i="17"/>
  <c r="FD106" i="17" s="1"/>
  <c r="HT106" i="17" s="1"/>
  <c r="BB122" i="17"/>
  <c r="FE106" i="17" s="1"/>
  <c r="HU106" i="17" s="1"/>
  <c r="BC122" i="17"/>
  <c r="BD122" i="17"/>
  <c r="BE122" i="17"/>
  <c r="BF122" i="17"/>
  <c r="BG122" i="17"/>
  <c r="BH122" i="17"/>
  <c r="BI122" i="17"/>
  <c r="BJ122" i="17"/>
  <c r="BK122" i="17"/>
  <c r="BL122" i="17"/>
  <c r="BM122" i="17"/>
  <c r="BN122" i="17"/>
  <c r="BO122" i="17"/>
  <c r="BP122" i="17"/>
  <c r="BQ122" i="17"/>
  <c r="BR122" i="17"/>
  <c r="BS122" i="17"/>
  <c r="BT122" i="17"/>
  <c r="BU122" i="17"/>
  <c r="BV122" i="17"/>
  <c r="BW122" i="17"/>
  <c r="BX122" i="17"/>
  <c r="BY122" i="17"/>
  <c r="BZ122" i="17"/>
  <c r="AV123" i="17"/>
  <c r="HO107" i="17" s="1"/>
  <c r="AW123" i="17"/>
  <c r="HP107" i="17" s="1"/>
  <c r="AX123" i="17"/>
  <c r="HQ107" i="17" s="1"/>
  <c r="AY123" i="17"/>
  <c r="HR107" i="17" s="1"/>
  <c r="AZ123" i="17"/>
  <c r="FC107" i="17" s="1"/>
  <c r="HS107" i="17" s="1"/>
  <c r="BA123" i="17"/>
  <c r="FD107" i="17" s="1"/>
  <c r="HT107" i="17" s="1"/>
  <c r="BB123" i="17"/>
  <c r="FE107" i="17" s="1"/>
  <c r="HU107" i="17" s="1"/>
  <c r="BC123" i="17"/>
  <c r="BD123" i="17"/>
  <c r="BE123" i="17"/>
  <c r="BF123" i="17"/>
  <c r="BG123" i="17"/>
  <c r="BH123" i="17"/>
  <c r="BI123" i="17"/>
  <c r="BJ123" i="17"/>
  <c r="BK123" i="17"/>
  <c r="BL123" i="17"/>
  <c r="BM123" i="17"/>
  <c r="BN123" i="17"/>
  <c r="BO123" i="17"/>
  <c r="BP123" i="17"/>
  <c r="BQ123" i="17"/>
  <c r="BR123" i="17"/>
  <c r="BS123" i="17"/>
  <c r="BT123" i="17"/>
  <c r="BU123" i="17"/>
  <c r="BV123" i="17"/>
  <c r="BW123" i="17"/>
  <c r="BX123" i="17"/>
  <c r="BY123" i="17"/>
  <c r="BZ123" i="17"/>
  <c r="AV124" i="17"/>
  <c r="HO108" i="17" s="1"/>
  <c r="AW124" i="17"/>
  <c r="HP108" i="17" s="1"/>
  <c r="AX124" i="17"/>
  <c r="HQ108" i="17" s="1"/>
  <c r="AY124" i="17"/>
  <c r="FB108" i="17" s="1"/>
  <c r="HR108" i="17" s="1"/>
  <c r="AZ124" i="17"/>
  <c r="FC108" i="17" s="1"/>
  <c r="HS108" i="17" s="1"/>
  <c r="BA124" i="17"/>
  <c r="FD108" i="17" s="1"/>
  <c r="HT108" i="17" s="1"/>
  <c r="BB124" i="17"/>
  <c r="FE108" i="17" s="1"/>
  <c r="HU108" i="17" s="1"/>
  <c r="BC124" i="17"/>
  <c r="BD124" i="17"/>
  <c r="BE124" i="17"/>
  <c r="BF124" i="17"/>
  <c r="BG124" i="17"/>
  <c r="BH124" i="17"/>
  <c r="BI124" i="17"/>
  <c r="BJ124" i="17"/>
  <c r="BK124" i="17"/>
  <c r="BL124" i="17"/>
  <c r="BM124" i="17"/>
  <c r="BN124" i="17"/>
  <c r="BO124" i="17"/>
  <c r="BP124" i="17"/>
  <c r="BQ124" i="17"/>
  <c r="BR124" i="17"/>
  <c r="BS124" i="17"/>
  <c r="BT124" i="17"/>
  <c r="BU124" i="17"/>
  <c r="BV124" i="17"/>
  <c r="BW124" i="17"/>
  <c r="BX124" i="17"/>
  <c r="BY124" i="17"/>
  <c r="BZ124" i="17"/>
  <c r="AV125" i="17"/>
  <c r="EY109" i="17" s="1"/>
  <c r="HO109" i="17" s="1"/>
  <c r="AW125" i="17"/>
  <c r="EZ109" i="17" s="1"/>
  <c r="HP109" i="17" s="1"/>
  <c r="AX125" i="17"/>
  <c r="FA109" i="17" s="1"/>
  <c r="HQ109" i="17" s="1"/>
  <c r="AY125" i="17"/>
  <c r="FB109" i="17" s="1"/>
  <c r="HR109" i="17" s="1"/>
  <c r="AZ125" i="17"/>
  <c r="FC109" i="17" s="1"/>
  <c r="HS109" i="17" s="1"/>
  <c r="BA125" i="17"/>
  <c r="FD109" i="17" s="1"/>
  <c r="HT109" i="17" s="1"/>
  <c r="BB125" i="17"/>
  <c r="FE109" i="17" s="1"/>
  <c r="HU109" i="17" s="1"/>
  <c r="BC125" i="17"/>
  <c r="BD125" i="17"/>
  <c r="BE125" i="17"/>
  <c r="BF125" i="17"/>
  <c r="BG125" i="17"/>
  <c r="BH125" i="17"/>
  <c r="BI125" i="17"/>
  <c r="BJ125" i="17"/>
  <c r="BK125" i="17"/>
  <c r="BL125" i="17"/>
  <c r="BM125" i="17"/>
  <c r="BN125" i="17"/>
  <c r="BO125" i="17"/>
  <c r="BP125" i="17"/>
  <c r="BQ125" i="17"/>
  <c r="BR125" i="17"/>
  <c r="BS125" i="17"/>
  <c r="BT125" i="17"/>
  <c r="BU125" i="17"/>
  <c r="BV125" i="17"/>
  <c r="BW125" i="17"/>
  <c r="BX125" i="17"/>
  <c r="BY125" i="17"/>
  <c r="BZ125" i="17"/>
  <c r="AV126" i="17"/>
  <c r="EY110" i="17" s="1"/>
  <c r="HO110" i="17" s="1"/>
  <c r="AW126" i="17"/>
  <c r="EZ110" i="17" s="1"/>
  <c r="HP110" i="17" s="1"/>
  <c r="AX126" i="17"/>
  <c r="FA110" i="17" s="1"/>
  <c r="HQ110" i="17" s="1"/>
  <c r="AY126" i="17"/>
  <c r="FB110" i="17" s="1"/>
  <c r="HR110" i="17" s="1"/>
  <c r="AZ126" i="17"/>
  <c r="FC110" i="17" s="1"/>
  <c r="HS110" i="17" s="1"/>
  <c r="BA126" i="17"/>
  <c r="FD110" i="17" s="1"/>
  <c r="HT110" i="17" s="1"/>
  <c r="BB126" i="17"/>
  <c r="FE110" i="17" s="1"/>
  <c r="HU110" i="17" s="1"/>
  <c r="BC126" i="17"/>
  <c r="BD126" i="17"/>
  <c r="BE126" i="17"/>
  <c r="BF126" i="17"/>
  <c r="BG126" i="17"/>
  <c r="BH126" i="17"/>
  <c r="BI126" i="17"/>
  <c r="BJ126" i="17"/>
  <c r="BK126" i="17"/>
  <c r="BL126" i="17"/>
  <c r="BM126" i="17"/>
  <c r="BN126" i="17"/>
  <c r="BO126" i="17"/>
  <c r="BP126" i="17"/>
  <c r="BQ126" i="17"/>
  <c r="BR126" i="17"/>
  <c r="BS126" i="17"/>
  <c r="BT126" i="17"/>
  <c r="BU126" i="17"/>
  <c r="BV126" i="17"/>
  <c r="BW126" i="17"/>
  <c r="BX126" i="17"/>
  <c r="BY126" i="17"/>
  <c r="BZ126" i="17"/>
  <c r="AV127" i="17"/>
  <c r="EY111" i="17" s="1"/>
  <c r="HO111" i="17" s="1"/>
  <c r="AW127" i="17"/>
  <c r="EZ111" i="17" s="1"/>
  <c r="HP111" i="17" s="1"/>
  <c r="AX127" i="17"/>
  <c r="FA111" i="17" s="1"/>
  <c r="HQ111" i="17" s="1"/>
  <c r="AY127" i="17"/>
  <c r="FB111" i="17" s="1"/>
  <c r="HR111" i="17" s="1"/>
  <c r="AZ127" i="17"/>
  <c r="FC111" i="17" s="1"/>
  <c r="HS111" i="17" s="1"/>
  <c r="BA127" i="17"/>
  <c r="FD111" i="17" s="1"/>
  <c r="HT111" i="17" s="1"/>
  <c r="BB127" i="17"/>
  <c r="FE111" i="17" s="1"/>
  <c r="HU111" i="17" s="1"/>
  <c r="BC127" i="17"/>
  <c r="BD127" i="17"/>
  <c r="BE127" i="17"/>
  <c r="BF127" i="17"/>
  <c r="BG127" i="17"/>
  <c r="BH127" i="17"/>
  <c r="BI127" i="17"/>
  <c r="BJ127" i="17"/>
  <c r="BK127" i="17"/>
  <c r="BL127" i="17"/>
  <c r="BM127" i="17"/>
  <c r="BN127" i="17"/>
  <c r="BO127" i="17"/>
  <c r="BP127" i="17"/>
  <c r="BQ127" i="17"/>
  <c r="BR127" i="17"/>
  <c r="BS127" i="17"/>
  <c r="BT127" i="17"/>
  <c r="BU127" i="17"/>
  <c r="BV127" i="17"/>
  <c r="BW127" i="17"/>
  <c r="BX127" i="17"/>
  <c r="BY127" i="17"/>
  <c r="BZ127" i="17"/>
  <c r="AV128" i="17"/>
  <c r="EY112" i="17" s="1"/>
  <c r="HO112" i="17" s="1"/>
  <c r="AW128" i="17"/>
  <c r="EZ112" i="17" s="1"/>
  <c r="HP112" i="17" s="1"/>
  <c r="AX128" i="17"/>
  <c r="FA112" i="17" s="1"/>
  <c r="HQ112" i="17" s="1"/>
  <c r="AY128" i="17"/>
  <c r="FB112" i="17" s="1"/>
  <c r="HR112" i="17" s="1"/>
  <c r="AZ128" i="17"/>
  <c r="FC112" i="17" s="1"/>
  <c r="HS112" i="17" s="1"/>
  <c r="BA128" i="17"/>
  <c r="FD112" i="17" s="1"/>
  <c r="HT112" i="17" s="1"/>
  <c r="BB128" i="17"/>
  <c r="FE112" i="17" s="1"/>
  <c r="HU112" i="17" s="1"/>
  <c r="BC128" i="17"/>
  <c r="BD128" i="17"/>
  <c r="BE128" i="17"/>
  <c r="BF128" i="17"/>
  <c r="BG128" i="17"/>
  <c r="BH128" i="17"/>
  <c r="BI128" i="17"/>
  <c r="BJ128" i="17"/>
  <c r="BK128" i="17"/>
  <c r="BL128" i="17"/>
  <c r="BM128" i="17"/>
  <c r="BN128" i="17"/>
  <c r="BO128" i="17"/>
  <c r="BP128" i="17"/>
  <c r="BQ128" i="17"/>
  <c r="BR128" i="17"/>
  <c r="BS128" i="17"/>
  <c r="BT128" i="17"/>
  <c r="BU128" i="17"/>
  <c r="BV128" i="17"/>
  <c r="BW128" i="17"/>
  <c r="BX128" i="17"/>
  <c r="BY128" i="17"/>
  <c r="BZ128" i="17"/>
  <c r="AV129" i="17"/>
  <c r="EY113" i="17" s="1"/>
  <c r="HO113" i="17" s="1"/>
  <c r="AW129" i="17"/>
  <c r="EZ113" i="17" s="1"/>
  <c r="HP113" i="17" s="1"/>
  <c r="AX129" i="17"/>
  <c r="FA113" i="17" s="1"/>
  <c r="HQ113" i="17" s="1"/>
  <c r="AY129" i="17"/>
  <c r="FB113" i="17" s="1"/>
  <c r="HR113" i="17" s="1"/>
  <c r="AZ129" i="17"/>
  <c r="FC113" i="17" s="1"/>
  <c r="HS113" i="17" s="1"/>
  <c r="BA129" i="17"/>
  <c r="FD113" i="17" s="1"/>
  <c r="HT113" i="17" s="1"/>
  <c r="BB129" i="17"/>
  <c r="FE113" i="17" s="1"/>
  <c r="HU113" i="17" s="1"/>
  <c r="BC129" i="17"/>
  <c r="BD129" i="17"/>
  <c r="BE129" i="17"/>
  <c r="BF129" i="17"/>
  <c r="BG129" i="17"/>
  <c r="BH129" i="17"/>
  <c r="BI129" i="17"/>
  <c r="BJ129" i="17"/>
  <c r="BK129" i="17"/>
  <c r="BL129" i="17"/>
  <c r="BM129" i="17"/>
  <c r="BN129" i="17"/>
  <c r="BO129" i="17"/>
  <c r="BP129" i="17"/>
  <c r="BQ129" i="17"/>
  <c r="BR129" i="17"/>
  <c r="BS129" i="17"/>
  <c r="BT129" i="17"/>
  <c r="BU129" i="17"/>
  <c r="BV129" i="17"/>
  <c r="BW129" i="17"/>
  <c r="BX129" i="17"/>
  <c r="BY129" i="17"/>
  <c r="BZ129" i="17"/>
  <c r="AV130" i="17"/>
  <c r="EY114" i="17" s="1"/>
  <c r="HO114" i="17" s="1"/>
  <c r="AW130" i="17"/>
  <c r="EZ114" i="17" s="1"/>
  <c r="HP114" i="17" s="1"/>
  <c r="AX130" i="17"/>
  <c r="FA114" i="17" s="1"/>
  <c r="HQ114" i="17" s="1"/>
  <c r="AY130" i="17"/>
  <c r="FB114" i="17" s="1"/>
  <c r="HR114" i="17" s="1"/>
  <c r="AZ130" i="17"/>
  <c r="FC114" i="17" s="1"/>
  <c r="HS114" i="17" s="1"/>
  <c r="BA130" i="17"/>
  <c r="FD114" i="17" s="1"/>
  <c r="HT114" i="17" s="1"/>
  <c r="BB130" i="17"/>
  <c r="FE114" i="17" s="1"/>
  <c r="HU114" i="17" s="1"/>
  <c r="BC130" i="17"/>
  <c r="BD130" i="17"/>
  <c r="BE130" i="17"/>
  <c r="BF130" i="17"/>
  <c r="BG130" i="17"/>
  <c r="BH130" i="17"/>
  <c r="BI130" i="17"/>
  <c r="BJ130" i="17"/>
  <c r="BK130" i="17"/>
  <c r="BL130" i="17"/>
  <c r="BM130" i="17"/>
  <c r="BN130" i="17"/>
  <c r="BO130" i="17"/>
  <c r="BP130" i="17"/>
  <c r="BQ130" i="17"/>
  <c r="BR130" i="17"/>
  <c r="BS130" i="17"/>
  <c r="BT130" i="17"/>
  <c r="BU130" i="17"/>
  <c r="BV130" i="17"/>
  <c r="BW130" i="17"/>
  <c r="BX130" i="17"/>
  <c r="BY130" i="17"/>
  <c r="BZ130" i="17"/>
  <c r="AV131" i="17"/>
  <c r="EY115" i="17" s="1"/>
  <c r="HO115" i="17" s="1"/>
  <c r="AW131" i="17"/>
  <c r="EZ115" i="17" s="1"/>
  <c r="HP115" i="17" s="1"/>
  <c r="AX131" i="17"/>
  <c r="FA115" i="17" s="1"/>
  <c r="HQ115" i="17" s="1"/>
  <c r="AY131" i="17"/>
  <c r="FB115" i="17" s="1"/>
  <c r="HR115" i="17" s="1"/>
  <c r="AZ131" i="17"/>
  <c r="FC115" i="17" s="1"/>
  <c r="HS115" i="17" s="1"/>
  <c r="BA131" i="17"/>
  <c r="FD115" i="17" s="1"/>
  <c r="HT115" i="17" s="1"/>
  <c r="BB131" i="17"/>
  <c r="FE115" i="17" s="1"/>
  <c r="HU115" i="17" s="1"/>
  <c r="BC131" i="17"/>
  <c r="BD131" i="17"/>
  <c r="BE131" i="17"/>
  <c r="BF131" i="17"/>
  <c r="BG131" i="17"/>
  <c r="BH131" i="17"/>
  <c r="BI131" i="17"/>
  <c r="BJ131" i="17"/>
  <c r="BK131" i="17"/>
  <c r="BL131" i="17"/>
  <c r="BM131" i="17"/>
  <c r="BN131" i="17"/>
  <c r="BO131" i="17"/>
  <c r="BP131" i="17"/>
  <c r="BQ131" i="17"/>
  <c r="BR131" i="17"/>
  <c r="BS131" i="17"/>
  <c r="BT131" i="17"/>
  <c r="BU131" i="17"/>
  <c r="BV131" i="17"/>
  <c r="BW131" i="17"/>
  <c r="BX131" i="17"/>
  <c r="BY131" i="17"/>
  <c r="BZ131" i="17"/>
  <c r="AV132" i="17"/>
  <c r="AW132" i="17"/>
  <c r="AX132" i="17"/>
  <c r="AY132" i="17"/>
  <c r="AZ132" i="17"/>
  <c r="BA132" i="17"/>
  <c r="BB132" i="17"/>
  <c r="BC132" i="17"/>
  <c r="BD132" i="17"/>
  <c r="BE132" i="17"/>
  <c r="BF132" i="17"/>
  <c r="BG132" i="17"/>
  <c r="BH132" i="17"/>
  <c r="BI132" i="17"/>
  <c r="BJ132" i="17"/>
  <c r="BK132" i="17"/>
  <c r="BL132" i="17"/>
  <c r="BM132" i="17"/>
  <c r="BN132" i="17"/>
  <c r="BO132" i="17"/>
  <c r="BP132" i="17"/>
  <c r="BQ132" i="17"/>
  <c r="BR132" i="17"/>
  <c r="BS132" i="17"/>
  <c r="BT132" i="17"/>
  <c r="BU132" i="17"/>
  <c r="BV132" i="17"/>
  <c r="BW132" i="17"/>
  <c r="BX132" i="17"/>
  <c r="BY132" i="17"/>
  <c r="BZ132" i="17"/>
  <c r="AV133" i="17"/>
  <c r="AW133" i="17"/>
  <c r="AX133" i="17"/>
  <c r="AY133" i="17"/>
  <c r="AZ133" i="17"/>
  <c r="BA133" i="17"/>
  <c r="BB133" i="17"/>
  <c r="BC133" i="17"/>
  <c r="BD133" i="17"/>
  <c r="BE133" i="17"/>
  <c r="BF133" i="17"/>
  <c r="BG133" i="17"/>
  <c r="BH133" i="17"/>
  <c r="BI133" i="17"/>
  <c r="BJ133" i="17"/>
  <c r="BK133" i="17"/>
  <c r="BL133" i="17"/>
  <c r="BM133" i="17"/>
  <c r="BN133" i="17"/>
  <c r="BO133" i="17"/>
  <c r="BP133" i="17"/>
  <c r="BQ133" i="17"/>
  <c r="BR133" i="17"/>
  <c r="BS133" i="17"/>
  <c r="BT133" i="17"/>
  <c r="BU133" i="17"/>
  <c r="BV133" i="17"/>
  <c r="BW133" i="17"/>
  <c r="BX133" i="17"/>
  <c r="BY133" i="17"/>
  <c r="BZ133" i="17"/>
  <c r="AV134" i="17"/>
  <c r="AW134" i="17"/>
  <c r="AX134" i="17"/>
  <c r="AY134" i="17"/>
  <c r="AZ134" i="17"/>
  <c r="BA134" i="17"/>
  <c r="BB134" i="17"/>
  <c r="BC134" i="17"/>
  <c r="BD134" i="17"/>
  <c r="BE134" i="17"/>
  <c r="BF134" i="17"/>
  <c r="BG134" i="17"/>
  <c r="BH134" i="17"/>
  <c r="BI134" i="17"/>
  <c r="BJ134" i="17"/>
  <c r="BK134" i="17"/>
  <c r="BL134" i="17"/>
  <c r="BM134" i="17"/>
  <c r="BN134" i="17"/>
  <c r="BO134" i="17"/>
  <c r="BP134" i="17"/>
  <c r="BQ134" i="17"/>
  <c r="BR134" i="17"/>
  <c r="BS134" i="17"/>
  <c r="BT134" i="17"/>
  <c r="BU134" i="17"/>
  <c r="BV134" i="17"/>
  <c r="BW134" i="17"/>
  <c r="BX134" i="17"/>
  <c r="BY134" i="17"/>
  <c r="BZ134" i="17"/>
  <c r="AV135" i="17"/>
  <c r="AW135" i="17"/>
  <c r="AX135" i="17"/>
  <c r="AY135" i="17"/>
  <c r="AZ135" i="17"/>
  <c r="BA135" i="17"/>
  <c r="BB135" i="17"/>
  <c r="BC135" i="17"/>
  <c r="BD135" i="17"/>
  <c r="BE135" i="17"/>
  <c r="BF135" i="17"/>
  <c r="BG135" i="17"/>
  <c r="BH135" i="17"/>
  <c r="BI135" i="17"/>
  <c r="BJ135" i="17"/>
  <c r="BK135" i="17"/>
  <c r="BL135" i="17"/>
  <c r="BM135" i="17"/>
  <c r="BN135" i="17"/>
  <c r="BO135" i="17"/>
  <c r="BP135" i="17"/>
  <c r="BQ135" i="17"/>
  <c r="BR135" i="17"/>
  <c r="BS135" i="17"/>
  <c r="BT135" i="17"/>
  <c r="BU135" i="17"/>
  <c r="BV135" i="17"/>
  <c r="BW135" i="17"/>
  <c r="BX135" i="17"/>
  <c r="BY135" i="17"/>
  <c r="BZ135" i="17"/>
  <c r="AV136" i="17"/>
  <c r="AW136" i="17"/>
  <c r="AX136" i="17"/>
  <c r="AY136" i="17"/>
  <c r="AZ136" i="17"/>
  <c r="BA136" i="17"/>
  <c r="BB136" i="17"/>
  <c r="BC136" i="17"/>
  <c r="BD136" i="17"/>
  <c r="BE136" i="17"/>
  <c r="BF136" i="17"/>
  <c r="BG136" i="17"/>
  <c r="BH136" i="17"/>
  <c r="BI136" i="17"/>
  <c r="BJ136" i="17"/>
  <c r="BK136" i="17"/>
  <c r="BL136" i="17"/>
  <c r="BM136" i="17"/>
  <c r="BN136" i="17"/>
  <c r="BO136" i="17"/>
  <c r="BP136" i="17"/>
  <c r="BQ136" i="17"/>
  <c r="BR136" i="17"/>
  <c r="BS136" i="17"/>
  <c r="BT136" i="17"/>
  <c r="BU136" i="17"/>
  <c r="BV136" i="17"/>
  <c r="BW136" i="17"/>
  <c r="BX136" i="17"/>
  <c r="BY136" i="17"/>
  <c r="BZ136" i="17"/>
  <c r="BZ115" i="17"/>
  <c r="BY115" i="17"/>
  <c r="BX115" i="17"/>
  <c r="BW115" i="17"/>
  <c r="BV115" i="17"/>
  <c r="BU115" i="17"/>
  <c r="BT115" i="17"/>
  <c r="BS115" i="17"/>
  <c r="BR115" i="17"/>
  <c r="BQ115" i="17"/>
  <c r="BP115" i="17"/>
  <c r="BO115" i="17"/>
  <c r="BN115" i="17"/>
  <c r="BM115" i="17"/>
  <c r="BL115" i="17"/>
  <c r="BK115" i="17"/>
  <c r="BJ115" i="17"/>
  <c r="BI115" i="17"/>
  <c r="BH115" i="17"/>
  <c r="BG115" i="17"/>
  <c r="BF115" i="17"/>
  <c r="BE115" i="17"/>
  <c r="BD115" i="17"/>
  <c r="BC115" i="17"/>
  <c r="BB115" i="17"/>
  <c r="BA115" i="17"/>
  <c r="AZ115" i="17"/>
  <c r="AY115" i="17"/>
  <c r="AX115" i="17"/>
  <c r="AW115" i="17"/>
  <c r="AV115" i="17"/>
  <c r="CG1036" i="25" l="1"/>
  <c r="CF1040" i="25"/>
  <c r="CF1044" i="25" s="1"/>
  <c r="CF1039" i="25"/>
  <c r="CF1043" i="25" s="1"/>
  <c r="AZ64" i="25"/>
  <c r="AZ109" i="25" s="1"/>
  <c r="AN928" i="25"/>
  <c r="AT928" i="25" s="1"/>
  <c r="AT521" i="25"/>
  <c r="AN927" i="25"/>
  <c r="AT927" i="25" s="1"/>
  <c r="JG64" i="17"/>
  <c r="JF64" i="17"/>
  <c r="JE64" i="17"/>
  <c r="JD64" i="17"/>
  <c r="JC64" i="17"/>
  <c r="JB64" i="17"/>
  <c r="JA64" i="17"/>
  <c r="IZ64" i="17"/>
  <c r="IY64" i="17"/>
  <c r="IX64" i="17"/>
  <c r="IW64" i="17"/>
  <c r="IV64" i="17"/>
  <c r="IU64" i="17"/>
  <c r="IT64" i="17"/>
  <c r="IS64" i="17"/>
  <c r="IR64" i="17"/>
  <c r="IQ64" i="17"/>
  <c r="IP64" i="17"/>
  <c r="IO64" i="17"/>
  <c r="IN64" i="17"/>
  <c r="IM64" i="17"/>
  <c r="IL64" i="17"/>
  <c r="IK64" i="17"/>
  <c r="IJ64" i="17"/>
  <c r="II64" i="17"/>
  <c r="IH64" i="17"/>
  <c r="IG64" i="17"/>
  <c r="IF64" i="17"/>
  <c r="IE64" i="17"/>
  <c r="ID64" i="17"/>
  <c r="IC64" i="17"/>
  <c r="IB64" i="17"/>
  <c r="IA64" i="17"/>
  <c r="HZ64" i="17"/>
  <c r="HY64" i="17"/>
  <c r="HX64" i="17"/>
  <c r="HW64" i="17"/>
  <c r="HV64" i="17"/>
  <c r="HU64" i="17"/>
  <c r="HT64" i="17"/>
  <c r="HS64" i="17"/>
  <c r="HR64" i="17"/>
  <c r="HQ64" i="17"/>
  <c r="HP64" i="17"/>
  <c r="HO64" i="17"/>
  <c r="HN64" i="17"/>
  <c r="HM64" i="17"/>
  <c r="HL64" i="17"/>
  <c r="HK64" i="17"/>
  <c r="HJ64" i="17"/>
  <c r="HI64" i="17"/>
  <c r="HH64" i="17"/>
  <c r="HG64" i="17"/>
  <c r="HF64" i="17"/>
  <c r="HE64" i="17"/>
  <c r="HD64" i="17"/>
  <c r="HC64" i="17"/>
  <c r="HB64" i="17"/>
  <c r="HA64" i="17"/>
  <c r="GZ64" i="17"/>
  <c r="GY64" i="17"/>
  <c r="GX64" i="17"/>
  <c r="GW64" i="17"/>
  <c r="GV64" i="17"/>
  <c r="GU64" i="17"/>
  <c r="GT64" i="17"/>
  <c r="GS64" i="17"/>
  <c r="GR64" i="17"/>
  <c r="GQ64" i="17"/>
  <c r="GP64" i="17"/>
  <c r="GO64" i="17"/>
  <c r="GN64" i="17"/>
  <c r="GM64" i="17"/>
  <c r="GL64" i="17"/>
  <c r="GK64" i="17"/>
  <c r="GJ64" i="17"/>
  <c r="GI64" i="17"/>
  <c r="GH64" i="17"/>
  <c r="GG64" i="17"/>
  <c r="GF64" i="17"/>
  <c r="GE64" i="17"/>
  <c r="GD64" i="17"/>
  <c r="GC64" i="17"/>
  <c r="GB64" i="17"/>
  <c r="GA64" i="17"/>
  <c r="FZ64" i="17"/>
  <c r="FY64" i="17"/>
  <c r="FX64" i="17"/>
  <c r="FW64" i="17"/>
  <c r="FV64" i="17"/>
  <c r="FU64" i="17"/>
  <c r="FT64" i="17"/>
  <c r="FS64" i="17"/>
  <c r="FR64" i="17"/>
  <c r="FQ64" i="17"/>
  <c r="FP64" i="17"/>
  <c r="FO64" i="17"/>
  <c r="FN64" i="17"/>
  <c r="FM64" i="17"/>
  <c r="FL64" i="17"/>
  <c r="FK64" i="17"/>
  <c r="FJ64" i="17"/>
  <c r="FI64" i="17"/>
  <c r="FH64" i="17"/>
  <c r="FG64" i="17"/>
  <c r="FF64" i="17"/>
  <c r="FE64" i="17"/>
  <c r="FD64" i="17"/>
  <c r="FC64" i="17"/>
  <c r="FB64" i="17"/>
  <c r="FA64" i="17"/>
  <c r="EZ64" i="17"/>
  <c r="EY64" i="17"/>
  <c r="EX64" i="17"/>
  <c r="EW64" i="17"/>
  <c r="EV64" i="17"/>
  <c r="EU64" i="17"/>
  <c r="ET64" i="17"/>
  <c r="ES64" i="17"/>
  <c r="ER64" i="17"/>
  <c r="EQ64" i="17"/>
  <c r="EP64" i="17"/>
  <c r="EO64" i="17"/>
  <c r="EN64" i="17"/>
  <c r="EM64" i="17"/>
  <c r="EL64" i="17"/>
  <c r="EK64" i="17"/>
  <c r="EJ64" i="17"/>
  <c r="JG63" i="17"/>
  <c r="JF63" i="17"/>
  <c r="JE63" i="17"/>
  <c r="JD63" i="17"/>
  <c r="JC63" i="17"/>
  <c r="JB63" i="17"/>
  <c r="JA63" i="17"/>
  <c r="IZ63" i="17"/>
  <c r="IY63" i="17"/>
  <c r="IX63" i="17"/>
  <c r="IW63" i="17"/>
  <c r="IV63" i="17"/>
  <c r="IU63" i="17"/>
  <c r="IT63" i="17"/>
  <c r="IS63" i="17"/>
  <c r="IR63" i="17"/>
  <c r="IQ63" i="17"/>
  <c r="IP63" i="17"/>
  <c r="IO63" i="17"/>
  <c r="IN63" i="17"/>
  <c r="IM63" i="17"/>
  <c r="IL63" i="17"/>
  <c r="IK63" i="17"/>
  <c r="IJ63" i="17"/>
  <c r="II63" i="17"/>
  <c r="IH63" i="17"/>
  <c r="IG63" i="17"/>
  <c r="IF63" i="17"/>
  <c r="IE63" i="17"/>
  <c r="ID63" i="17"/>
  <c r="IC63" i="17"/>
  <c r="IB63" i="17"/>
  <c r="IA63" i="17"/>
  <c r="HZ63" i="17"/>
  <c r="HY63" i="17"/>
  <c r="HX63" i="17"/>
  <c r="HW63" i="17"/>
  <c r="HV63" i="17"/>
  <c r="HU63" i="17"/>
  <c r="HT63" i="17"/>
  <c r="HS63" i="17"/>
  <c r="HR63" i="17"/>
  <c r="HQ63" i="17"/>
  <c r="HP63" i="17"/>
  <c r="HO63" i="17"/>
  <c r="HN63" i="17"/>
  <c r="HM63" i="17"/>
  <c r="HL63" i="17"/>
  <c r="HK63" i="17"/>
  <c r="HJ63" i="17"/>
  <c r="HI63" i="17"/>
  <c r="HH63" i="17"/>
  <c r="HG63" i="17"/>
  <c r="HF63" i="17"/>
  <c r="HE63" i="17"/>
  <c r="HD63" i="17"/>
  <c r="HC63" i="17"/>
  <c r="HB63" i="17"/>
  <c r="HA63" i="17"/>
  <c r="GZ63" i="17"/>
  <c r="GY63" i="17"/>
  <c r="GX63" i="17"/>
  <c r="GW63" i="17"/>
  <c r="GV63" i="17"/>
  <c r="GU63" i="17"/>
  <c r="GT63" i="17"/>
  <c r="GS63" i="17"/>
  <c r="GR63" i="17"/>
  <c r="GQ63" i="17"/>
  <c r="GP63" i="17"/>
  <c r="GO63" i="17"/>
  <c r="GN63" i="17"/>
  <c r="GM63" i="17"/>
  <c r="GL63" i="17"/>
  <c r="GK63" i="17"/>
  <c r="GJ63" i="17"/>
  <c r="GI63" i="17"/>
  <c r="GH63" i="17"/>
  <c r="GG63" i="17"/>
  <c r="GF63" i="17"/>
  <c r="GE63" i="17"/>
  <c r="GD63" i="17"/>
  <c r="GC63" i="17"/>
  <c r="GB63" i="17"/>
  <c r="GA63" i="17"/>
  <c r="FZ63" i="17"/>
  <c r="FY63" i="17"/>
  <c r="FX63" i="17"/>
  <c r="FW63" i="17"/>
  <c r="FV63" i="17"/>
  <c r="FU63" i="17"/>
  <c r="FT63" i="17"/>
  <c r="FS63" i="17"/>
  <c r="FR63" i="17"/>
  <c r="FQ63" i="17"/>
  <c r="FP63" i="17"/>
  <c r="FO63" i="17"/>
  <c r="FN63" i="17"/>
  <c r="FM63" i="17"/>
  <c r="FL63" i="17"/>
  <c r="FK63" i="17"/>
  <c r="FJ63" i="17"/>
  <c r="FI63" i="17"/>
  <c r="FH63" i="17"/>
  <c r="FG63" i="17"/>
  <c r="FF63" i="17"/>
  <c r="FE63" i="17"/>
  <c r="FD63" i="17"/>
  <c r="FC63" i="17"/>
  <c r="FB63" i="17"/>
  <c r="FA63" i="17"/>
  <c r="EZ63" i="17"/>
  <c r="EY63" i="17"/>
  <c r="EX63" i="17"/>
  <c r="EW63" i="17"/>
  <c r="EV63" i="17"/>
  <c r="EU63" i="17"/>
  <c r="ET63" i="17"/>
  <c r="ES63" i="17"/>
  <c r="ER63" i="17"/>
  <c r="EQ63" i="17"/>
  <c r="EP63" i="17"/>
  <c r="EO63" i="17"/>
  <c r="EN63" i="17"/>
  <c r="EM63" i="17"/>
  <c r="EL63" i="17"/>
  <c r="EK63" i="17"/>
  <c r="EJ63" i="17"/>
  <c r="JG62" i="17"/>
  <c r="JF62" i="17"/>
  <c r="JE62" i="17"/>
  <c r="JD62" i="17"/>
  <c r="JC62" i="17"/>
  <c r="JB62" i="17"/>
  <c r="JA62" i="17"/>
  <c r="IZ62" i="17"/>
  <c r="IY62" i="17"/>
  <c r="IX62" i="17"/>
  <c r="IW62" i="17"/>
  <c r="IV62" i="17"/>
  <c r="IU62" i="17"/>
  <c r="IT62" i="17"/>
  <c r="IS62" i="17"/>
  <c r="IR62" i="17"/>
  <c r="IQ62" i="17"/>
  <c r="IP62" i="17"/>
  <c r="IO62" i="17"/>
  <c r="IN62" i="17"/>
  <c r="IM62" i="17"/>
  <c r="IL62" i="17"/>
  <c r="IK62" i="17"/>
  <c r="IJ62" i="17"/>
  <c r="II62" i="17"/>
  <c r="IH62" i="17"/>
  <c r="IG62" i="17"/>
  <c r="IF62" i="17"/>
  <c r="IE62" i="17"/>
  <c r="ID62" i="17"/>
  <c r="IC62" i="17"/>
  <c r="IB62" i="17"/>
  <c r="IA62" i="17"/>
  <c r="HZ62" i="17"/>
  <c r="HY62" i="17"/>
  <c r="HX62" i="17"/>
  <c r="HW62" i="17"/>
  <c r="HV62" i="17"/>
  <c r="HU62" i="17"/>
  <c r="HT62" i="17"/>
  <c r="HS62" i="17"/>
  <c r="HR62" i="17"/>
  <c r="HQ62" i="17"/>
  <c r="HP62" i="17"/>
  <c r="HO62" i="17"/>
  <c r="HN62" i="17"/>
  <c r="HM62" i="17"/>
  <c r="HL62" i="17"/>
  <c r="HK62" i="17"/>
  <c r="HJ62" i="17"/>
  <c r="HI62" i="17"/>
  <c r="HH62" i="17"/>
  <c r="HG62" i="17"/>
  <c r="HF62" i="17"/>
  <c r="HE62" i="17"/>
  <c r="HD62" i="17"/>
  <c r="HC62" i="17"/>
  <c r="HB62" i="17"/>
  <c r="HA62" i="17"/>
  <c r="GZ62" i="17"/>
  <c r="GY62" i="17"/>
  <c r="GX62" i="17"/>
  <c r="GW62" i="17"/>
  <c r="GV62" i="17"/>
  <c r="GU62" i="17"/>
  <c r="GT62" i="17"/>
  <c r="GS62" i="17"/>
  <c r="GR62" i="17"/>
  <c r="GQ62" i="17"/>
  <c r="GP62" i="17"/>
  <c r="GO62" i="17"/>
  <c r="GN62" i="17"/>
  <c r="GM62" i="17"/>
  <c r="GL62" i="17"/>
  <c r="GK62" i="17"/>
  <c r="GJ62" i="17"/>
  <c r="GI62" i="17"/>
  <c r="GH62" i="17"/>
  <c r="GG62" i="17"/>
  <c r="GF62" i="17"/>
  <c r="GE62" i="17"/>
  <c r="GD62" i="17"/>
  <c r="GC62" i="17"/>
  <c r="GB62" i="17"/>
  <c r="GA62" i="17"/>
  <c r="FZ62" i="17"/>
  <c r="FY62" i="17"/>
  <c r="FX62" i="17"/>
  <c r="FW62" i="17"/>
  <c r="FV62" i="17"/>
  <c r="FU62" i="17"/>
  <c r="FT62" i="17"/>
  <c r="FS62" i="17"/>
  <c r="FR62" i="17"/>
  <c r="FQ62" i="17"/>
  <c r="FP62" i="17"/>
  <c r="FO62" i="17"/>
  <c r="FN62" i="17"/>
  <c r="FM62" i="17"/>
  <c r="FL62" i="17"/>
  <c r="FK62" i="17"/>
  <c r="FJ62" i="17"/>
  <c r="FI62" i="17"/>
  <c r="FH62" i="17"/>
  <c r="FG62" i="17"/>
  <c r="FF62" i="17"/>
  <c r="FE62" i="17"/>
  <c r="FD62" i="17"/>
  <c r="FC62" i="17"/>
  <c r="FB62" i="17"/>
  <c r="FA62" i="17"/>
  <c r="EZ62" i="17"/>
  <c r="EY62" i="17"/>
  <c r="EX62" i="17"/>
  <c r="EW62" i="17"/>
  <c r="EV62" i="17"/>
  <c r="EU62" i="17"/>
  <c r="ET62" i="17"/>
  <c r="ES62" i="17"/>
  <c r="ER62" i="17"/>
  <c r="EQ62" i="17"/>
  <c r="EP62" i="17"/>
  <c r="EO62" i="17"/>
  <c r="EN62" i="17"/>
  <c r="EM62" i="17"/>
  <c r="EL62" i="17"/>
  <c r="EK62" i="17"/>
  <c r="EJ62" i="17"/>
  <c r="JG61" i="17"/>
  <c r="JF61" i="17"/>
  <c r="JE61" i="17"/>
  <c r="JD61" i="17"/>
  <c r="JC61" i="17"/>
  <c r="JB61" i="17"/>
  <c r="JA61" i="17"/>
  <c r="IZ61" i="17"/>
  <c r="IY61" i="17"/>
  <c r="IX61" i="17"/>
  <c r="IW61" i="17"/>
  <c r="IV61" i="17"/>
  <c r="IU61" i="17"/>
  <c r="IT61" i="17"/>
  <c r="IS61" i="17"/>
  <c r="IR61" i="17"/>
  <c r="IQ61" i="17"/>
  <c r="IP61" i="17"/>
  <c r="IO61" i="17"/>
  <c r="IN61" i="17"/>
  <c r="IM61" i="17"/>
  <c r="IL61" i="17"/>
  <c r="IK61" i="17"/>
  <c r="IJ61" i="17"/>
  <c r="II61" i="17"/>
  <c r="IH61" i="17"/>
  <c r="IG61" i="17"/>
  <c r="IF61" i="17"/>
  <c r="IE61" i="17"/>
  <c r="ID61" i="17"/>
  <c r="IC61" i="17"/>
  <c r="IB61" i="17"/>
  <c r="IA61" i="17"/>
  <c r="HZ61" i="17"/>
  <c r="HY61" i="17"/>
  <c r="HX61" i="17"/>
  <c r="HW61" i="17"/>
  <c r="HV61" i="17"/>
  <c r="HU61" i="17"/>
  <c r="HT61" i="17"/>
  <c r="HS61" i="17"/>
  <c r="HR61" i="17"/>
  <c r="HQ61" i="17"/>
  <c r="HP61" i="17"/>
  <c r="HO61" i="17"/>
  <c r="HN61" i="17"/>
  <c r="HM61" i="17"/>
  <c r="HL61" i="17"/>
  <c r="HK61" i="17"/>
  <c r="HJ61" i="17"/>
  <c r="HI61" i="17"/>
  <c r="HH61" i="17"/>
  <c r="HG61" i="17"/>
  <c r="HF61" i="17"/>
  <c r="HE61" i="17"/>
  <c r="HD61" i="17"/>
  <c r="HC61" i="17"/>
  <c r="HB61" i="17"/>
  <c r="HA61" i="17"/>
  <c r="GZ61" i="17"/>
  <c r="GY61" i="17"/>
  <c r="GX61" i="17"/>
  <c r="GW61" i="17"/>
  <c r="GV61" i="17"/>
  <c r="GU61" i="17"/>
  <c r="GT61" i="17"/>
  <c r="GS61" i="17"/>
  <c r="GR61" i="17"/>
  <c r="GQ61" i="17"/>
  <c r="GP61" i="17"/>
  <c r="GO61" i="17"/>
  <c r="GN61" i="17"/>
  <c r="GM61" i="17"/>
  <c r="GL61" i="17"/>
  <c r="GK61" i="17"/>
  <c r="GJ61" i="17"/>
  <c r="GI61" i="17"/>
  <c r="GH61" i="17"/>
  <c r="GG61" i="17"/>
  <c r="GF61" i="17"/>
  <c r="GE61" i="17"/>
  <c r="GD61" i="17"/>
  <c r="GC61" i="17"/>
  <c r="GB61" i="17"/>
  <c r="GA61" i="17"/>
  <c r="FZ61" i="17"/>
  <c r="FY61" i="17"/>
  <c r="FX61" i="17"/>
  <c r="FW61" i="17"/>
  <c r="FV61" i="17"/>
  <c r="FU61" i="17"/>
  <c r="FT61" i="17"/>
  <c r="FS61" i="17"/>
  <c r="FR61" i="17"/>
  <c r="FQ61" i="17"/>
  <c r="FP61" i="17"/>
  <c r="FO61" i="17"/>
  <c r="FN61" i="17"/>
  <c r="FM61" i="17"/>
  <c r="FL61" i="17"/>
  <c r="FK61" i="17"/>
  <c r="FJ61" i="17"/>
  <c r="FI61" i="17"/>
  <c r="FH61" i="17"/>
  <c r="FG61" i="17"/>
  <c r="FF61" i="17"/>
  <c r="FE61" i="17"/>
  <c r="FD61" i="17"/>
  <c r="FC61" i="17"/>
  <c r="FB61" i="17"/>
  <c r="FA61" i="17"/>
  <c r="EZ61" i="17"/>
  <c r="EY61" i="17"/>
  <c r="EX61" i="17"/>
  <c r="EW61" i="17"/>
  <c r="EV61" i="17"/>
  <c r="EU61" i="17"/>
  <c r="ET61" i="17"/>
  <c r="ES61" i="17"/>
  <c r="ER61" i="17"/>
  <c r="EQ61" i="17"/>
  <c r="EP61" i="17"/>
  <c r="EO61" i="17"/>
  <c r="EN61" i="17"/>
  <c r="EM61" i="17"/>
  <c r="EL61" i="17"/>
  <c r="EK61" i="17"/>
  <c r="EJ61" i="17"/>
  <c r="JG60" i="17"/>
  <c r="JF60" i="17"/>
  <c r="JE60" i="17"/>
  <c r="JD60" i="17"/>
  <c r="JC60" i="17"/>
  <c r="JB60" i="17"/>
  <c r="JA60" i="17"/>
  <c r="IZ60" i="17"/>
  <c r="IY60" i="17"/>
  <c r="IX60" i="17"/>
  <c r="IW60" i="17"/>
  <c r="IV60" i="17"/>
  <c r="IU60" i="17"/>
  <c r="IT60" i="17"/>
  <c r="IS60" i="17"/>
  <c r="IR60" i="17"/>
  <c r="IQ60" i="17"/>
  <c r="IP60" i="17"/>
  <c r="IO60" i="17"/>
  <c r="IN60" i="17"/>
  <c r="IM60" i="17"/>
  <c r="IL60" i="17"/>
  <c r="IK60" i="17"/>
  <c r="IJ60" i="17"/>
  <c r="II60" i="17"/>
  <c r="IH60" i="17"/>
  <c r="IG60" i="17"/>
  <c r="IF60" i="17"/>
  <c r="IE60" i="17"/>
  <c r="ID60" i="17"/>
  <c r="IC60" i="17"/>
  <c r="IB60" i="17"/>
  <c r="IA60" i="17"/>
  <c r="HZ60" i="17"/>
  <c r="HY60" i="17"/>
  <c r="HX60" i="17"/>
  <c r="HW60" i="17"/>
  <c r="HV60" i="17"/>
  <c r="HU60" i="17"/>
  <c r="HT60" i="17"/>
  <c r="HS60" i="17"/>
  <c r="HR60" i="17"/>
  <c r="HQ60" i="17"/>
  <c r="HP60" i="17"/>
  <c r="HO60" i="17"/>
  <c r="HN60" i="17"/>
  <c r="HM60" i="17"/>
  <c r="HL60" i="17"/>
  <c r="HK60" i="17"/>
  <c r="HJ60" i="17"/>
  <c r="HI60" i="17"/>
  <c r="HH60" i="17"/>
  <c r="HG60" i="17"/>
  <c r="HF60" i="17"/>
  <c r="HE60" i="17"/>
  <c r="HD60" i="17"/>
  <c r="HC60" i="17"/>
  <c r="HB60" i="17"/>
  <c r="HA60" i="17"/>
  <c r="GZ60" i="17"/>
  <c r="GY60" i="17"/>
  <c r="GX60" i="17"/>
  <c r="GW60" i="17"/>
  <c r="GV60" i="17"/>
  <c r="GU60" i="17"/>
  <c r="GT60" i="17"/>
  <c r="GS60" i="17"/>
  <c r="GR60" i="17"/>
  <c r="GQ60" i="17"/>
  <c r="GP60" i="17"/>
  <c r="GO60" i="17"/>
  <c r="GN60" i="17"/>
  <c r="GM60" i="17"/>
  <c r="GL60" i="17"/>
  <c r="GK60" i="17"/>
  <c r="GJ60" i="17"/>
  <c r="GI60" i="17"/>
  <c r="GH60" i="17"/>
  <c r="GG60" i="17"/>
  <c r="GF60" i="17"/>
  <c r="GE60" i="17"/>
  <c r="GD60" i="17"/>
  <c r="GC60" i="17"/>
  <c r="GB60" i="17"/>
  <c r="GA60" i="17"/>
  <c r="FZ60" i="17"/>
  <c r="FY60" i="17"/>
  <c r="FX60" i="17"/>
  <c r="FW60" i="17"/>
  <c r="FV60" i="17"/>
  <c r="FU60" i="17"/>
  <c r="FT60" i="17"/>
  <c r="FS60" i="17"/>
  <c r="FR60" i="17"/>
  <c r="FQ60" i="17"/>
  <c r="FP60" i="17"/>
  <c r="FO60" i="17"/>
  <c r="FN60" i="17"/>
  <c r="FM60" i="17"/>
  <c r="FL60" i="17"/>
  <c r="FK60" i="17"/>
  <c r="FJ60" i="17"/>
  <c r="FI60" i="17"/>
  <c r="FH60" i="17"/>
  <c r="FG60" i="17"/>
  <c r="FF60" i="17"/>
  <c r="FE60" i="17"/>
  <c r="FD60" i="17"/>
  <c r="FC60" i="17"/>
  <c r="FB60" i="17"/>
  <c r="FA60" i="17"/>
  <c r="EZ60" i="17"/>
  <c r="EY60" i="17"/>
  <c r="EX60" i="17"/>
  <c r="EW60" i="17"/>
  <c r="EV60" i="17"/>
  <c r="EU60" i="17"/>
  <c r="ET60" i="17"/>
  <c r="ES60" i="17"/>
  <c r="ER60" i="17"/>
  <c r="EQ60" i="17"/>
  <c r="EP60" i="17"/>
  <c r="EO60" i="17"/>
  <c r="EN60" i="17"/>
  <c r="EM60" i="17"/>
  <c r="EL60" i="17"/>
  <c r="EK60" i="17"/>
  <c r="EJ60" i="17"/>
  <c r="JG59" i="17"/>
  <c r="JF59" i="17"/>
  <c r="JE59" i="17"/>
  <c r="JD59" i="17"/>
  <c r="JC59" i="17"/>
  <c r="JB59" i="17"/>
  <c r="JA59" i="17"/>
  <c r="IZ59" i="17"/>
  <c r="IY59" i="17"/>
  <c r="IX59" i="17"/>
  <c r="IW59" i="17"/>
  <c r="IV59" i="17"/>
  <c r="IU59" i="17"/>
  <c r="IT59" i="17"/>
  <c r="IS59" i="17"/>
  <c r="IR59" i="17"/>
  <c r="IQ59" i="17"/>
  <c r="IP59" i="17"/>
  <c r="IO59" i="17"/>
  <c r="IN59" i="17"/>
  <c r="IM59" i="17"/>
  <c r="IL59" i="17"/>
  <c r="IK59" i="17"/>
  <c r="IJ59" i="17"/>
  <c r="II59" i="17"/>
  <c r="IH59" i="17"/>
  <c r="IG59" i="17"/>
  <c r="IF59" i="17"/>
  <c r="IE59" i="17"/>
  <c r="ID59" i="17"/>
  <c r="IC59" i="17"/>
  <c r="IB59" i="17"/>
  <c r="IA59" i="17"/>
  <c r="HZ59" i="17"/>
  <c r="HY59" i="17"/>
  <c r="HX59" i="17"/>
  <c r="HW59" i="17"/>
  <c r="HV59" i="17"/>
  <c r="HU59" i="17"/>
  <c r="HT59" i="17"/>
  <c r="HS59" i="17"/>
  <c r="HR59" i="17"/>
  <c r="HQ59" i="17"/>
  <c r="HP59" i="17"/>
  <c r="HO59" i="17"/>
  <c r="HN59" i="17"/>
  <c r="HM59" i="17"/>
  <c r="HL59" i="17"/>
  <c r="HK59" i="17"/>
  <c r="HJ59" i="17"/>
  <c r="HI59" i="17"/>
  <c r="HH59" i="17"/>
  <c r="HG59" i="17"/>
  <c r="HF59" i="17"/>
  <c r="HE59" i="17"/>
  <c r="HD59" i="17"/>
  <c r="HC59" i="17"/>
  <c r="HB59" i="17"/>
  <c r="HA59" i="17"/>
  <c r="GZ59" i="17"/>
  <c r="GY59" i="17"/>
  <c r="GX59" i="17"/>
  <c r="GW59" i="17"/>
  <c r="GV59" i="17"/>
  <c r="GU59" i="17"/>
  <c r="GT59" i="17"/>
  <c r="GS59" i="17"/>
  <c r="GR59" i="17"/>
  <c r="GQ59" i="17"/>
  <c r="GP59" i="17"/>
  <c r="GO59" i="17"/>
  <c r="GN59" i="17"/>
  <c r="GM59" i="17"/>
  <c r="GL59" i="17"/>
  <c r="GK59" i="17"/>
  <c r="GJ59" i="17"/>
  <c r="GI59" i="17"/>
  <c r="GH59" i="17"/>
  <c r="GG59" i="17"/>
  <c r="GF59" i="17"/>
  <c r="GE59" i="17"/>
  <c r="GD59" i="17"/>
  <c r="GC59" i="17"/>
  <c r="GB59" i="17"/>
  <c r="GA59" i="17"/>
  <c r="FZ59" i="17"/>
  <c r="FY59" i="17"/>
  <c r="FX59" i="17"/>
  <c r="FW59" i="17"/>
  <c r="FV59" i="17"/>
  <c r="FU59" i="17"/>
  <c r="FT59" i="17"/>
  <c r="FS59" i="17"/>
  <c r="FR59" i="17"/>
  <c r="FQ59" i="17"/>
  <c r="FP59" i="17"/>
  <c r="FO59" i="17"/>
  <c r="FN59" i="17"/>
  <c r="FM59" i="17"/>
  <c r="FL59" i="17"/>
  <c r="FK59" i="17"/>
  <c r="FJ59" i="17"/>
  <c r="FI59" i="17"/>
  <c r="FH59" i="17"/>
  <c r="FG59" i="17"/>
  <c r="FF59" i="17"/>
  <c r="FE59" i="17"/>
  <c r="FD59" i="17"/>
  <c r="FC59" i="17"/>
  <c r="FB59" i="17"/>
  <c r="FA59" i="17"/>
  <c r="EZ59" i="17"/>
  <c r="EY59" i="17"/>
  <c r="EX59" i="17"/>
  <c r="EW59" i="17"/>
  <c r="EV59" i="17"/>
  <c r="EU59" i="17"/>
  <c r="ET59" i="17"/>
  <c r="ES59" i="17"/>
  <c r="ER59" i="17"/>
  <c r="EQ59" i="17"/>
  <c r="EP59" i="17"/>
  <c r="EO59" i="17"/>
  <c r="EN59" i="17"/>
  <c r="EM59" i="17"/>
  <c r="EL59" i="17"/>
  <c r="EK59" i="17"/>
  <c r="EJ59" i="17"/>
  <c r="JG58" i="17"/>
  <c r="JF58" i="17"/>
  <c r="JE58" i="17"/>
  <c r="JD58" i="17"/>
  <c r="JC58" i="17"/>
  <c r="JB58" i="17"/>
  <c r="JA58" i="17"/>
  <c r="IZ58" i="17"/>
  <c r="IY58" i="17"/>
  <c r="IX58" i="17"/>
  <c r="IW58" i="17"/>
  <c r="IV58" i="17"/>
  <c r="IU58" i="17"/>
  <c r="IT58" i="17"/>
  <c r="IS58" i="17"/>
  <c r="IR58" i="17"/>
  <c r="IQ58" i="17"/>
  <c r="IP58" i="17"/>
  <c r="IO58" i="17"/>
  <c r="IN58" i="17"/>
  <c r="IM58" i="17"/>
  <c r="IL58" i="17"/>
  <c r="IK58" i="17"/>
  <c r="IJ58" i="17"/>
  <c r="II58" i="17"/>
  <c r="IH58" i="17"/>
  <c r="IG58" i="17"/>
  <c r="IF58" i="17"/>
  <c r="IE58" i="17"/>
  <c r="ID58" i="17"/>
  <c r="IC58" i="17"/>
  <c r="IB58" i="17"/>
  <c r="IA58" i="17"/>
  <c r="HZ58" i="17"/>
  <c r="HY58" i="17"/>
  <c r="HX58" i="17"/>
  <c r="HW58" i="17"/>
  <c r="HV58" i="17"/>
  <c r="HU58" i="17"/>
  <c r="HT58" i="17"/>
  <c r="HS58" i="17"/>
  <c r="HR58" i="17"/>
  <c r="HQ58" i="17"/>
  <c r="HP58" i="17"/>
  <c r="HO58" i="17"/>
  <c r="HN58" i="17"/>
  <c r="HM58" i="17"/>
  <c r="HL58" i="17"/>
  <c r="HK58" i="17"/>
  <c r="HJ58" i="17"/>
  <c r="HI58" i="17"/>
  <c r="HH58" i="17"/>
  <c r="HG58" i="17"/>
  <c r="HF58" i="17"/>
  <c r="HE58" i="17"/>
  <c r="HD58" i="17"/>
  <c r="HC58" i="17"/>
  <c r="HB58" i="17"/>
  <c r="HA58" i="17"/>
  <c r="GZ58" i="17"/>
  <c r="GY58" i="17"/>
  <c r="GX58" i="17"/>
  <c r="GW58" i="17"/>
  <c r="GV58" i="17"/>
  <c r="GU58" i="17"/>
  <c r="GT58" i="17"/>
  <c r="GS58" i="17"/>
  <c r="GR58" i="17"/>
  <c r="GQ58" i="17"/>
  <c r="GP58" i="17"/>
  <c r="GO58" i="17"/>
  <c r="GN58" i="17"/>
  <c r="GM58" i="17"/>
  <c r="GL58" i="17"/>
  <c r="GK58" i="17"/>
  <c r="GJ58" i="17"/>
  <c r="GI58" i="17"/>
  <c r="GH58" i="17"/>
  <c r="GG58" i="17"/>
  <c r="GF58" i="17"/>
  <c r="GE58" i="17"/>
  <c r="GD58" i="17"/>
  <c r="GC58" i="17"/>
  <c r="GB58" i="17"/>
  <c r="GA58" i="17"/>
  <c r="FZ58" i="17"/>
  <c r="FY58" i="17"/>
  <c r="FX58" i="17"/>
  <c r="FW58" i="17"/>
  <c r="FV58" i="17"/>
  <c r="FU58" i="17"/>
  <c r="FT58" i="17"/>
  <c r="FS58" i="17"/>
  <c r="FR58" i="17"/>
  <c r="FQ58" i="17"/>
  <c r="FP58" i="17"/>
  <c r="FO58" i="17"/>
  <c r="FN58" i="17"/>
  <c r="FM58" i="17"/>
  <c r="FL58" i="17"/>
  <c r="FK58" i="17"/>
  <c r="FJ58" i="17"/>
  <c r="FI58" i="17"/>
  <c r="FH58" i="17"/>
  <c r="FG58" i="17"/>
  <c r="FF58" i="17"/>
  <c r="FE58" i="17"/>
  <c r="FD58" i="17"/>
  <c r="FC58" i="17"/>
  <c r="FB58" i="17"/>
  <c r="FA58" i="17"/>
  <c r="EZ58" i="17"/>
  <c r="EY58" i="17"/>
  <c r="EX58" i="17"/>
  <c r="EW58" i="17"/>
  <c r="EV58" i="17"/>
  <c r="EU58" i="17"/>
  <c r="ET58" i="17"/>
  <c r="ES58" i="17"/>
  <c r="ER58" i="17"/>
  <c r="EQ58" i="17"/>
  <c r="EP58" i="17"/>
  <c r="EO58" i="17"/>
  <c r="EN58" i="17"/>
  <c r="EM58" i="17"/>
  <c r="EL58" i="17"/>
  <c r="EK58" i="17"/>
  <c r="EJ58" i="17"/>
  <c r="JG57" i="17"/>
  <c r="JF57" i="17"/>
  <c r="JE57" i="17"/>
  <c r="JD57" i="17"/>
  <c r="JC57" i="17"/>
  <c r="JB57" i="17"/>
  <c r="JA57" i="17"/>
  <c r="IZ57" i="17"/>
  <c r="IY57" i="17"/>
  <c r="IX57" i="17"/>
  <c r="IW57" i="17"/>
  <c r="IV57" i="17"/>
  <c r="IU57" i="17"/>
  <c r="IT57" i="17"/>
  <c r="IS57" i="17"/>
  <c r="IR57" i="17"/>
  <c r="IQ57" i="17"/>
  <c r="IP57" i="17"/>
  <c r="IO57" i="17"/>
  <c r="IN57" i="17"/>
  <c r="IM57" i="17"/>
  <c r="IL57" i="17"/>
  <c r="IK57" i="17"/>
  <c r="IJ57" i="17"/>
  <c r="II57" i="17"/>
  <c r="IH57" i="17"/>
  <c r="IG57" i="17"/>
  <c r="IF57" i="17"/>
  <c r="IE57" i="17"/>
  <c r="ID57" i="17"/>
  <c r="IC57" i="17"/>
  <c r="IB57" i="17"/>
  <c r="IA57" i="17"/>
  <c r="HZ57" i="17"/>
  <c r="HY57" i="17"/>
  <c r="HX57" i="17"/>
  <c r="HW57" i="17"/>
  <c r="HV57" i="17"/>
  <c r="HU57" i="17"/>
  <c r="HT57" i="17"/>
  <c r="HS57" i="17"/>
  <c r="HR57" i="17"/>
  <c r="HQ57" i="17"/>
  <c r="HP57" i="17"/>
  <c r="HO57" i="17"/>
  <c r="HN57" i="17"/>
  <c r="HM57" i="17"/>
  <c r="HL57" i="17"/>
  <c r="HK57" i="17"/>
  <c r="HJ57" i="17"/>
  <c r="HI57" i="17"/>
  <c r="HH57" i="17"/>
  <c r="HG57" i="17"/>
  <c r="HF57" i="17"/>
  <c r="HE57" i="17"/>
  <c r="HD57" i="17"/>
  <c r="HC57" i="17"/>
  <c r="HB57" i="17"/>
  <c r="HA57" i="17"/>
  <c r="GZ57" i="17"/>
  <c r="GY57" i="17"/>
  <c r="GX57" i="17"/>
  <c r="GW57" i="17"/>
  <c r="GV57" i="17"/>
  <c r="GU57" i="17"/>
  <c r="GT57" i="17"/>
  <c r="GS57" i="17"/>
  <c r="GR57" i="17"/>
  <c r="GQ57" i="17"/>
  <c r="GP57" i="17"/>
  <c r="GO57" i="17"/>
  <c r="GN57" i="17"/>
  <c r="GM57" i="17"/>
  <c r="GL57" i="17"/>
  <c r="GK57" i="17"/>
  <c r="GJ57" i="17"/>
  <c r="GI57" i="17"/>
  <c r="GH57" i="17"/>
  <c r="GG57" i="17"/>
  <c r="GF57" i="17"/>
  <c r="GE57" i="17"/>
  <c r="GD57" i="17"/>
  <c r="GC57" i="17"/>
  <c r="GB57" i="17"/>
  <c r="GA57" i="17"/>
  <c r="FZ57" i="17"/>
  <c r="FY57" i="17"/>
  <c r="FX57" i="17"/>
  <c r="FW57" i="17"/>
  <c r="FV57" i="17"/>
  <c r="FU57" i="17"/>
  <c r="FT57" i="17"/>
  <c r="FS57" i="17"/>
  <c r="FR57" i="17"/>
  <c r="FQ57" i="17"/>
  <c r="FP57" i="17"/>
  <c r="FO57" i="17"/>
  <c r="FN57" i="17"/>
  <c r="FM57" i="17"/>
  <c r="FL57" i="17"/>
  <c r="FK57" i="17"/>
  <c r="FJ57" i="17"/>
  <c r="FI57" i="17"/>
  <c r="FH57" i="17"/>
  <c r="FG57" i="17"/>
  <c r="FF57" i="17"/>
  <c r="FE57" i="17"/>
  <c r="FD57" i="17"/>
  <c r="FC57" i="17"/>
  <c r="FB57" i="17"/>
  <c r="FA57" i="17"/>
  <c r="EZ57" i="17"/>
  <c r="EY57" i="17"/>
  <c r="EX57" i="17"/>
  <c r="EW57" i="17"/>
  <c r="EV57" i="17"/>
  <c r="EU57" i="17"/>
  <c r="ET57" i="17"/>
  <c r="ES57" i="17"/>
  <c r="ER57" i="17"/>
  <c r="EQ57" i="17"/>
  <c r="EP57" i="17"/>
  <c r="EO57" i="17"/>
  <c r="EN57" i="17"/>
  <c r="EM57" i="17"/>
  <c r="EL57" i="17"/>
  <c r="EK57" i="17"/>
  <c r="EJ57" i="17"/>
  <c r="JG56" i="17"/>
  <c r="JF56" i="17"/>
  <c r="JE56" i="17"/>
  <c r="JD56" i="17"/>
  <c r="JC56" i="17"/>
  <c r="JB56" i="17"/>
  <c r="JA56" i="17"/>
  <c r="IZ56" i="17"/>
  <c r="IY56" i="17"/>
  <c r="IX56" i="17"/>
  <c r="IW56" i="17"/>
  <c r="IV56" i="17"/>
  <c r="IU56" i="17"/>
  <c r="IT56" i="17"/>
  <c r="IS56" i="17"/>
  <c r="IR56" i="17"/>
  <c r="IQ56" i="17"/>
  <c r="IP56" i="17"/>
  <c r="IO56" i="17"/>
  <c r="IN56" i="17"/>
  <c r="IM56" i="17"/>
  <c r="IL56" i="17"/>
  <c r="IK56" i="17"/>
  <c r="IJ56" i="17"/>
  <c r="II56" i="17"/>
  <c r="IH56" i="17"/>
  <c r="IG56" i="17"/>
  <c r="IF56" i="17"/>
  <c r="IE56" i="17"/>
  <c r="ID56" i="17"/>
  <c r="IC56" i="17"/>
  <c r="IB56" i="17"/>
  <c r="IA56" i="17"/>
  <c r="HZ56" i="17"/>
  <c r="HY56" i="17"/>
  <c r="HX56" i="17"/>
  <c r="HW56" i="17"/>
  <c r="HV56" i="17"/>
  <c r="HU56" i="17"/>
  <c r="HT56" i="17"/>
  <c r="HS56" i="17"/>
  <c r="HR56" i="17"/>
  <c r="HQ56" i="17"/>
  <c r="HP56" i="17"/>
  <c r="HO56" i="17"/>
  <c r="HN56" i="17"/>
  <c r="HM56" i="17"/>
  <c r="HL56" i="17"/>
  <c r="HK56" i="17"/>
  <c r="HJ56" i="17"/>
  <c r="HI56" i="17"/>
  <c r="HH56" i="17"/>
  <c r="HG56" i="17"/>
  <c r="HF56" i="17"/>
  <c r="HE56" i="17"/>
  <c r="HD56" i="17"/>
  <c r="HC56" i="17"/>
  <c r="HB56" i="17"/>
  <c r="HA56" i="17"/>
  <c r="GZ56" i="17"/>
  <c r="GY56" i="17"/>
  <c r="GX56" i="17"/>
  <c r="GW56" i="17"/>
  <c r="GV56" i="17"/>
  <c r="GU56" i="17"/>
  <c r="GT56" i="17"/>
  <c r="GS56" i="17"/>
  <c r="GR56" i="17"/>
  <c r="GQ56" i="17"/>
  <c r="GP56" i="17"/>
  <c r="GO56" i="17"/>
  <c r="GN56" i="17"/>
  <c r="GM56" i="17"/>
  <c r="GL56" i="17"/>
  <c r="GK56" i="17"/>
  <c r="GJ56" i="17"/>
  <c r="GI56" i="17"/>
  <c r="GH56" i="17"/>
  <c r="GG56" i="17"/>
  <c r="GF56" i="17"/>
  <c r="GE56" i="17"/>
  <c r="GD56" i="17"/>
  <c r="GC56" i="17"/>
  <c r="GB56" i="17"/>
  <c r="GA56" i="17"/>
  <c r="FZ56" i="17"/>
  <c r="FY56" i="17"/>
  <c r="FX56" i="17"/>
  <c r="FW56" i="17"/>
  <c r="FV56" i="17"/>
  <c r="FU56" i="17"/>
  <c r="FT56" i="17"/>
  <c r="FS56" i="17"/>
  <c r="FR56" i="17"/>
  <c r="FQ56" i="17"/>
  <c r="FP56" i="17"/>
  <c r="FO56" i="17"/>
  <c r="FN56" i="17"/>
  <c r="FM56" i="17"/>
  <c r="FL56" i="17"/>
  <c r="FK56" i="17"/>
  <c r="FJ56" i="17"/>
  <c r="FI56" i="17"/>
  <c r="FH56" i="17"/>
  <c r="FG56" i="17"/>
  <c r="FF56" i="17"/>
  <c r="FE56" i="17"/>
  <c r="FD56" i="17"/>
  <c r="FC56" i="17"/>
  <c r="FB56" i="17"/>
  <c r="FA56" i="17"/>
  <c r="EZ56" i="17"/>
  <c r="EY56" i="17"/>
  <c r="EX56" i="17"/>
  <c r="EW56" i="17"/>
  <c r="EV56" i="17"/>
  <c r="EU56" i="17"/>
  <c r="ET56" i="17"/>
  <c r="ES56" i="17"/>
  <c r="ER56" i="17"/>
  <c r="EQ56" i="17"/>
  <c r="EP56" i="17"/>
  <c r="EO56" i="17"/>
  <c r="EN56" i="17"/>
  <c r="EM56" i="17"/>
  <c r="EL56" i="17"/>
  <c r="EK56" i="17"/>
  <c r="EJ56" i="17"/>
  <c r="JG55" i="17"/>
  <c r="JF55" i="17"/>
  <c r="JE55" i="17"/>
  <c r="JD55" i="17"/>
  <c r="JC55" i="17"/>
  <c r="JB55" i="17"/>
  <c r="JA55" i="17"/>
  <c r="IZ55" i="17"/>
  <c r="IY55" i="17"/>
  <c r="IX55" i="17"/>
  <c r="IW55" i="17"/>
  <c r="IV55" i="17"/>
  <c r="IU55" i="17"/>
  <c r="IT55" i="17"/>
  <c r="IS55" i="17"/>
  <c r="IR55" i="17"/>
  <c r="IQ55" i="17"/>
  <c r="IP55" i="17"/>
  <c r="IO55" i="17"/>
  <c r="IN55" i="17"/>
  <c r="IM55" i="17"/>
  <c r="IL55" i="17"/>
  <c r="IK55" i="17"/>
  <c r="IJ55" i="17"/>
  <c r="II55" i="17"/>
  <c r="IH55" i="17"/>
  <c r="IG55" i="17"/>
  <c r="IF55" i="17"/>
  <c r="IE55" i="17"/>
  <c r="ID55" i="17"/>
  <c r="IC55" i="17"/>
  <c r="IB55" i="17"/>
  <c r="IA55" i="17"/>
  <c r="HZ55" i="17"/>
  <c r="HY55" i="17"/>
  <c r="HX55" i="17"/>
  <c r="HW55" i="17"/>
  <c r="HV55" i="17"/>
  <c r="HU55" i="17"/>
  <c r="HT55" i="17"/>
  <c r="HS55" i="17"/>
  <c r="HR55" i="17"/>
  <c r="HQ55" i="17"/>
  <c r="HP55" i="17"/>
  <c r="HO55" i="17"/>
  <c r="HN55" i="17"/>
  <c r="HM55" i="17"/>
  <c r="HL55" i="17"/>
  <c r="HK55" i="17"/>
  <c r="HJ55" i="17"/>
  <c r="HI55" i="17"/>
  <c r="HH55" i="17"/>
  <c r="HG55" i="17"/>
  <c r="HF55" i="17"/>
  <c r="HE55" i="17"/>
  <c r="HD55" i="17"/>
  <c r="HC55" i="17"/>
  <c r="HB55" i="17"/>
  <c r="HA55" i="17"/>
  <c r="GZ55" i="17"/>
  <c r="GY55" i="17"/>
  <c r="GX55" i="17"/>
  <c r="GW55" i="17"/>
  <c r="GV55" i="17"/>
  <c r="GU55" i="17"/>
  <c r="GT55" i="17"/>
  <c r="GS55" i="17"/>
  <c r="GR55" i="17"/>
  <c r="GQ55" i="17"/>
  <c r="GP55" i="17"/>
  <c r="GO55" i="17"/>
  <c r="GN55" i="17"/>
  <c r="GM55" i="17"/>
  <c r="GL55" i="17"/>
  <c r="GK55" i="17"/>
  <c r="GJ55" i="17"/>
  <c r="GI55" i="17"/>
  <c r="GH55" i="17"/>
  <c r="GG55" i="17"/>
  <c r="GF55" i="17"/>
  <c r="GE55" i="17"/>
  <c r="GD55" i="17"/>
  <c r="GC55" i="17"/>
  <c r="GB55" i="17"/>
  <c r="GA55" i="17"/>
  <c r="FZ55" i="17"/>
  <c r="FY55" i="17"/>
  <c r="FX55" i="17"/>
  <c r="FW55" i="17"/>
  <c r="FV55" i="17"/>
  <c r="FU55" i="17"/>
  <c r="FT55" i="17"/>
  <c r="FS55" i="17"/>
  <c r="FR55" i="17"/>
  <c r="FQ55" i="17"/>
  <c r="FP55" i="17"/>
  <c r="FO55" i="17"/>
  <c r="FN55" i="17"/>
  <c r="FM55" i="17"/>
  <c r="FL55" i="17"/>
  <c r="FK55" i="17"/>
  <c r="FJ55" i="17"/>
  <c r="FI55" i="17"/>
  <c r="FH55" i="17"/>
  <c r="FG55" i="17"/>
  <c r="FF55" i="17"/>
  <c r="FE55" i="17"/>
  <c r="FD55" i="17"/>
  <c r="FC55" i="17"/>
  <c r="FB55" i="17"/>
  <c r="FA55" i="17"/>
  <c r="EZ55" i="17"/>
  <c r="EY55" i="17"/>
  <c r="EX55" i="17"/>
  <c r="EW55" i="17"/>
  <c r="EV55" i="17"/>
  <c r="EU55" i="17"/>
  <c r="ET55" i="17"/>
  <c r="ES55" i="17"/>
  <c r="ER55" i="17"/>
  <c r="EQ55" i="17"/>
  <c r="EP55" i="17"/>
  <c r="EO55" i="17"/>
  <c r="EN55" i="17"/>
  <c r="EM55" i="17"/>
  <c r="EL55" i="17"/>
  <c r="EK55" i="17"/>
  <c r="EJ55" i="17"/>
  <c r="JG54" i="17"/>
  <c r="JF54" i="17"/>
  <c r="JE54" i="17"/>
  <c r="JD54" i="17"/>
  <c r="JC54" i="17"/>
  <c r="JB54" i="17"/>
  <c r="JA54" i="17"/>
  <c r="IZ54" i="17"/>
  <c r="IY54" i="17"/>
  <c r="IX54" i="17"/>
  <c r="IW54" i="17"/>
  <c r="IV54" i="17"/>
  <c r="IU54" i="17"/>
  <c r="IT54" i="17"/>
  <c r="IS54" i="17"/>
  <c r="IR54" i="17"/>
  <c r="IQ54" i="17"/>
  <c r="IP54" i="17"/>
  <c r="IO54" i="17"/>
  <c r="IN54" i="17"/>
  <c r="IM54" i="17"/>
  <c r="IL54" i="17"/>
  <c r="IK54" i="17"/>
  <c r="IJ54" i="17"/>
  <c r="II54" i="17"/>
  <c r="IH54" i="17"/>
  <c r="IG54" i="17"/>
  <c r="IF54" i="17"/>
  <c r="IE54" i="17"/>
  <c r="ID54" i="17"/>
  <c r="IC54" i="17"/>
  <c r="IB54" i="17"/>
  <c r="IA54" i="17"/>
  <c r="HZ54" i="17"/>
  <c r="HY54" i="17"/>
  <c r="HX54" i="17"/>
  <c r="HW54" i="17"/>
  <c r="HV54" i="17"/>
  <c r="HU54" i="17"/>
  <c r="HT54" i="17"/>
  <c r="HS54" i="17"/>
  <c r="HR54" i="17"/>
  <c r="HQ54" i="17"/>
  <c r="HP54" i="17"/>
  <c r="HO54" i="17"/>
  <c r="HN54" i="17"/>
  <c r="HM54" i="17"/>
  <c r="HL54" i="17"/>
  <c r="HK54" i="17"/>
  <c r="HJ54" i="17"/>
  <c r="HI54" i="17"/>
  <c r="HH54" i="17"/>
  <c r="HG54" i="17"/>
  <c r="HF54" i="17"/>
  <c r="HE54" i="17"/>
  <c r="HD54" i="17"/>
  <c r="HC54" i="17"/>
  <c r="HB54" i="17"/>
  <c r="HA54" i="17"/>
  <c r="GZ54" i="17"/>
  <c r="GY54" i="17"/>
  <c r="GX54" i="17"/>
  <c r="GW54" i="17"/>
  <c r="GV54" i="17"/>
  <c r="GU54" i="17"/>
  <c r="GT54" i="17"/>
  <c r="GS54" i="17"/>
  <c r="GR54" i="17"/>
  <c r="GQ54" i="17"/>
  <c r="GP54" i="17"/>
  <c r="GO54" i="17"/>
  <c r="GN54" i="17"/>
  <c r="GM54" i="17"/>
  <c r="GL54" i="17"/>
  <c r="GK54" i="17"/>
  <c r="GJ54" i="17"/>
  <c r="GI54" i="17"/>
  <c r="GH54" i="17"/>
  <c r="GG54" i="17"/>
  <c r="GF54" i="17"/>
  <c r="GE54" i="17"/>
  <c r="GD54" i="17"/>
  <c r="GC54" i="17"/>
  <c r="GB54" i="17"/>
  <c r="GA54" i="17"/>
  <c r="FZ54" i="17"/>
  <c r="FY54" i="17"/>
  <c r="FX54" i="17"/>
  <c r="FW54" i="17"/>
  <c r="FV54" i="17"/>
  <c r="FU54" i="17"/>
  <c r="FT54" i="17"/>
  <c r="FS54" i="17"/>
  <c r="FR54" i="17"/>
  <c r="FQ54" i="17"/>
  <c r="FP54" i="17"/>
  <c r="FO54" i="17"/>
  <c r="FN54" i="17"/>
  <c r="FM54" i="17"/>
  <c r="FL54" i="17"/>
  <c r="FK54" i="17"/>
  <c r="FJ54" i="17"/>
  <c r="FI54" i="17"/>
  <c r="FH54" i="17"/>
  <c r="FG54" i="17"/>
  <c r="FF54" i="17"/>
  <c r="FE54" i="17"/>
  <c r="FD54" i="17"/>
  <c r="FC54" i="17"/>
  <c r="FB54" i="17"/>
  <c r="FA54" i="17"/>
  <c r="EZ54" i="17"/>
  <c r="EY54" i="17"/>
  <c r="EX54" i="17"/>
  <c r="EW54" i="17"/>
  <c r="EV54" i="17"/>
  <c r="EU54" i="17"/>
  <c r="ET54" i="17"/>
  <c r="ES54" i="17"/>
  <c r="ER54" i="17"/>
  <c r="EQ54" i="17"/>
  <c r="EP54" i="17"/>
  <c r="EO54" i="17"/>
  <c r="EN54" i="17"/>
  <c r="EM54" i="17"/>
  <c r="EL54" i="17"/>
  <c r="EK54" i="17"/>
  <c r="EJ54" i="17"/>
  <c r="JG53" i="17"/>
  <c r="JF53" i="17"/>
  <c r="JE53" i="17"/>
  <c r="JD53" i="17"/>
  <c r="JC53" i="17"/>
  <c r="JB53" i="17"/>
  <c r="JA53" i="17"/>
  <c r="IZ53" i="17"/>
  <c r="IY53" i="17"/>
  <c r="IX53" i="17"/>
  <c r="IW53" i="17"/>
  <c r="IV53" i="17"/>
  <c r="IU53" i="17"/>
  <c r="IT53" i="17"/>
  <c r="IS53" i="17"/>
  <c r="IR53" i="17"/>
  <c r="IQ53" i="17"/>
  <c r="IP53" i="17"/>
  <c r="IO53" i="17"/>
  <c r="IN53" i="17"/>
  <c r="IM53" i="17"/>
  <c r="IL53" i="17"/>
  <c r="IK53" i="17"/>
  <c r="IJ53" i="17"/>
  <c r="II53" i="17"/>
  <c r="IH53" i="17"/>
  <c r="IG53" i="17"/>
  <c r="IF53" i="17"/>
  <c r="IE53" i="17"/>
  <c r="ID53" i="17"/>
  <c r="IC53" i="17"/>
  <c r="IB53" i="17"/>
  <c r="IA53" i="17"/>
  <c r="HZ53" i="17"/>
  <c r="HY53" i="17"/>
  <c r="HX53" i="17"/>
  <c r="HW53" i="17"/>
  <c r="HV53" i="17"/>
  <c r="HU53" i="17"/>
  <c r="HT53" i="17"/>
  <c r="HS53" i="17"/>
  <c r="HR53" i="17"/>
  <c r="HQ53" i="17"/>
  <c r="HP53" i="17"/>
  <c r="HO53" i="17"/>
  <c r="HN53" i="17"/>
  <c r="HM53" i="17"/>
  <c r="HL53" i="17"/>
  <c r="HK53" i="17"/>
  <c r="HJ53" i="17"/>
  <c r="HI53" i="17"/>
  <c r="HH53" i="17"/>
  <c r="HG53" i="17"/>
  <c r="HF53" i="17"/>
  <c r="HE53" i="17"/>
  <c r="HD53" i="17"/>
  <c r="HC53" i="17"/>
  <c r="HB53" i="17"/>
  <c r="HA53" i="17"/>
  <c r="GZ53" i="17"/>
  <c r="GY53" i="17"/>
  <c r="GX53" i="17"/>
  <c r="GW53" i="17"/>
  <c r="GV53" i="17"/>
  <c r="GU53" i="17"/>
  <c r="GT53" i="17"/>
  <c r="GS53" i="17"/>
  <c r="GR53" i="17"/>
  <c r="GQ53" i="17"/>
  <c r="GP53" i="17"/>
  <c r="GO53" i="17"/>
  <c r="GN53" i="17"/>
  <c r="GM53" i="17"/>
  <c r="GL53" i="17"/>
  <c r="GK53" i="17"/>
  <c r="GJ53" i="17"/>
  <c r="GI53" i="17"/>
  <c r="GH53" i="17"/>
  <c r="GG53" i="17"/>
  <c r="GF53" i="17"/>
  <c r="GE53" i="17"/>
  <c r="GD53" i="17"/>
  <c r="GC53" i="17"/>
  <c r="GB53" i="17"/>
  <c r="GA53" i="17"/>
  <c r="FZ53" i="17"/>
  <c r="FY53" i="17"/>
  <c r="FX53" i="17"/>
  <c r="FW53" i="17"/>
  <c r="FV53" i="17"/>
  <c r="FU53" i="17"/>
  <c r="FT53" i="17"/>
  <c r="FS53" i="17"/>
  <c r="FR53" i="17"/>
  <c r="FQ53" i="17"/>
  <c r="FP53" i="17"/>
  <c r="FO53" i="17"/>
  <c r="FN53" i="17"/>
  <c r="FM53" i="17"/>
  <c r="FL53" i="17"/>
  <c r="FK53" i="17"/>
  <c r="FJ53" i="17"/>
  <c r="FI53" i="17"/>
  <c r="FH53" i="17"/>
  <c r="FG53" i="17"/>
  <c r="FF53" i="17"/>
  <c r="FE53" i="17"/>
  <c r="FD53" i="17"/>
  <c r="FC53" i="17"/>
  <c r="FB53" i="17"/>
  <c r="FA53" i="17"/>
  <c r="EZ53" i="17"/>
  <c r="EY53" i="17"/>
  <c r="EX53" i="17"/>
  <c r="EW53" i="17"/>
  <c r="EV53" i="17"/>
  <c r="EU53" i="17"/>
  <c r="ET53" i="17"/>
  <c r="ES53" i="17"/>
  <c r="ER53" i="17"/>
  <c r="EQ53" i="17"/>
  <c r="EP53" i="17"/>
  <c r="EO53" i="17"/>
  <c r="EN53" i="17"/>
  <c r="EM53" i="17"/>
  <c r="EL53" i="17"/>
  <c r="EK53" i="17"/>
  <c r="EJ53" i="17"/>
  <c r="JG52" i="17"/>
  <c r="JF52" i="17"/>
  <c r="JE52" i="17"/>
  <c r="JD52" i="17"/>
  <c r="JC52" i="17"/>
  <c r="JB52" i="17"/>
  <c r="JA52" i="17"/>
  <c r="IZ52" i="17"/>
  <c r="IY52" i="17"/>
  <c r="IX52" i="17"/>
  <c r="IW52" i="17"/>
  <c r="IV52" i="17"/>
  <c r="IU52" i="17"/>
  <c r="IT52" i="17"/>
  <c r="IS52" i="17"/>
  <c r="IR52" i="17"/>
  <c r="IQ52" i="17"/>
  <c r="IP52" i="17"/>
  <c r="IO52" i="17"/>
  <c r="IN52" i="17"/>
  <c r="IM52" i="17"/>
  <c r="IL52" i="17"/>
  <c r="IK52" i="17"/>
  <c r="IJ52" i="17"/>
  <c r="II52" i="17"/>
  <c r="IH52" i="17"/>
  <c r="IG52" i="17"/>
  <c r="IF52" i="17"/>
  <c r="IE52" i="17"/>
  <c r="ID52" i="17"/>
  <c r="IC52" i="17"/>
  <c r="IB52" i="17"/>
  <c r="IA52" i="17"/>
  <c r="HZ52" i="17"/>
  <c r="HY52" i="17"/>
  <c r="HX52" i="17"/>
  <c r="HW52" i="17"/>
  <c r="HV52" i="17"/>
  <c r="HU52" i="17"/>
  <c r="HT52" i="17"/>
  <c r="HS52" i="17"/>
  <c r="HR52" i="17"/>
  <c r="HQ52" i="17"/>
  <c r="HP52" i="17"/>
  <c r="HO52" i="17"/>
  <c r="HN52" i="17"/>
  <c r="HM52" i="17"/>
  <c r="HL52" i="17"/>
  <c r="HK52" i="17"/>
  <c r="HJ52" i="17"/>
  <c r="HI52" i="17"/>
  <c r="HH52" i="17"/>
  <c r="HG52" i="17"/>
  <c r="HF52" i="17"/>
  <c r="HE52" i="17"/>
  <c r="HD52" i="17"/>
  <c r="HC52" i="17"/>
  <c r="HB52" i="17"/>
  <c r="HA52" i="17"/>
  <c r="GZ52" i="17"/>
  <c r="GY52" i="17"/>
  <c r="GX52" i="17"/>
  <c r="GW52" i="17"/>
  <c r="GV52" i="17"/>
  <c r="GU52" i="17"/>
  <c r="GT52" i="17"/>
  <c r="GS52" i="17"/>
  <c r="GR52" i="17"/>
  <c r="GQ52" i="17"/>
  <c r="GP52" i="17"/>
  <c r="GO52" i="17"/>
  <c r="GN52" i="17"/>
  <c r="GM52" i="17"/>
  <c r="GL52" i="17"/>
  <c r="GK52" i="17"/>
  <c r="GJ52" i="17"/>
  <c r="GI52" i="17"/>
  <c r="GH52" i="17"/>
  <c r="GG52" i="17"/>
  <c r="GF52" i="17"/>
  <c r="GE52" i="17"/>
  <c r="GD52" i="17"/>
  <c r="GC52" i="17"/>
  <c r="GB52" i="17"/>
  <c r="GA52" i="17"/>
  <c r="FZ52" i="17"/>
  <c r="FY52" i="17"/>
  <c r="FX52" i="17"/>
  <c r="FW52" i="17"/>
  <c r="FV52" i="17"/>
  <c r="FU52" i="17"/>
  <c r="FT52" i="17"/>
  <c r="FS52" i="17"/>
  <c r="FR52" i="17"/>
  <c r="FQ52" i="17"/>
  <c r="FP52" i="17"/>
  <c r="FO52" i="17"/>
  <c r="FN52" i="17"/>
  <c r="FM52" i="17"/>
  <c r="FL52" i="17"/>
  <c r="FK52" i="17"/>
  <c r="FJ52" i="17"/>
  <c r="FI52" i="17"/>
  <c r="FH52" i="17"/>
  <c r="FG52" i="17"/>
  <c r="FF52" i="17"/>
  <c r="FE52" i="17"/>
  <c r="FD52" i="17"/>
  <c r="FC52" i="17"/>
  <c r="FB52" i="17"/>
  <c r="FA52" i="17"/>
  <c r="EZ52" i="17"/>
  <c r="EY52" i="17"/>
  <c r="EX52" i="17"/>
  <c r="EW52" i="17"/>
  <c r="EV52" i="17"/>
  <c r="EU52" i="17"/>
  <c r="ET52" i="17"/>
  <c r="ES52" i="17"/>
  <c r="ER52" i="17"/>
  <c r="EQ52" i="17"/>
  <c r="EP52" i="17"/>
  <c r="EO52" i="17"/>
  <c r="EN52" i="17"/>
  <c r="EM52" i="17"/>
  <c r="EL52" i="17"/>
  <c r="EK52" i="17"/>
  <c r="EJ52" i="17"/>
  <c r="JG51" i="17"/>
  <c r="JF51" i="17"/>
  <c r="JE51" i="17"/>
  <c r="JD51" i="17"/>
  <c r="JC51" i="17"/>
  <c r="JB51" i="17"/>
  <c r="JA51" i="17"/>
  <c r="IZ51" i="17"/>
  <c r="IY51" i="17"/>
  <c r="IX51" i="17"/>
  <c r="IW51" i="17"/>
  <c r="IV51" i="17"/>
  <c r="IU51" i="17"/>
  <c r="IT51" i="17"/>
  <c r="IS51" i="17"/>
  <c r="IR51" i="17"/>
  <c r="IQ51" i="17"/>
  <c r="IP51" i="17"/>
  <c r="IO51" i="17"/>
  <c r="IN51" i="17"/>
  <c r="IM51" i="17"/>
  <c r="IL51" i="17"/>
  <c r="IK51" i="17"/>
  <c r="IJ51" i="17"/>
  <c r="II51" i="17"/>
  <c r="IH51" i="17"/>
  <c r="IG51" i="17"/>
  <c r="IF51" i="17"/>
  <c r="IE51" i="17"/>
  <c r="ID51" i="17"/>
  <c r="IC51" i="17"/>
  <c r="IB51" i="17"/>
  <c r="IA51" i="17"/>
  <c r="HZ51" i="17"/>
  <c r="HY51" i="17"/>
  <c r="HX51" i="17"/>
  <c r="HW51" i="17"/>
  <c r="HV51" i="17"/>
  <c r="HU51" i="17"/>
  <c r="HT51" i="17"/>
  <c r="HS51" i="17"/>
  <c r="HR51" i="17"/>
  <c r="HQ51" i="17"/>
  <c r="HP51" i="17"/>
  <c r="HO51" i="17"/>
  <c r="HN51" i="17"/>
  <c r="HM51" i="17"/>
  <c r="HL51" i="17"/>
  <c r="HK51" i="17"/>
  <c r="HJ51" i="17"/>
  <c r="HI51" i="17"/>
  <c r="HH51" i="17"/>
  <c r="HG51" i="17"/>
  <c r="HF51" i="17"/>
  <c r="HE51" i="17"/>
  <c r="HD51" i="17"/>
  <c r="HC51" i="17"/>
  <c r="HB51" i="17"/>
  <c r="HA51" i="17"/>
  <c r="GZ51" i="17"/>
  <c r="GY51" i="17"/>
  <c r="GX51" i="17"/>
  <c r="GW51" i="17"/>
  <c r="GV51" i="17"/>
  <c r="GU51" i="17"/>
  <c r="GT51" i="17"/>
  <c r="GS51" i="17"/>
  <c r="GR51" i="17"/>
  <c r="GQ51" i="17"/>
  <c r="GP51" i="17"/>
  <c r="GO51" i="17"/>
  <c r="GN51" i="17"/>
  <c r="GM51" i="17"/>
  <c r="GL51" i="17"/>
  <c r="GK51" i="17"/>
  <c r="GJ51" i="17"/>
  <c r="GI51" i="17"/>
  <c r="GH51" i="17"/>
  <c r="GG51" i="17"/>
  <c r="GF51" i="17"/>
  <c r="GE51" i="17"/>
  <c r="GD51" i="17"/>
  <c r="GC51" i="17"/>
  <c r="GB51" i="17"/>
  <c r="GA51" i="17"/>
  <c r="FZ51" i="17"/>
  <c r="FY51" i="17"/>
  <c r="FX51" i="17"/>
  <c r="FW51" i="17"/>
  <c r="FV51" i="17"/>
  <c r="FU51" i="17"/>
  <c r="FT51" i="17"/>
  <c r="FS51" i="17"/>
  <c r="FR51" i="17"/>
  <c r="FQ51" i="17"/>
  <c r="FP51" i="17"/>
  <c r="FO51" i="17"/>
  <c r="FN51" i="17"/>
  <c r="FM51" i="17"/>
  <c r="FL51" i="17"/>
  <c r="FK51" i="17"/>
  <c r="FJ51" i="17"/>
  <c r="FI51" i="17"/>
  <c r="FH51" i="17"/>
  <c r="FG51" i="17"/>
  <c r="FF51" i="17"/>
  <c r="FE51" i="17"/>
  <c r="FD51" i="17"/>
  <c r="FC51" i="17"/>
  <c r="FB51" i="17"/>
  <c r="FA51" i="17"/>
  <c r="EZ51" i="17"/>
  <c r="EY51" i="17"/>
  <c r="EX51" i="17"/>
  <c r="EW51" i="17"/>
  <c r="EV51" i="17"/>
  <c r="EU51" i="17"/>
  <c r="ET51" i="17"/>
  <c r="ES51" i="17"/>
  <c r="ER51" i="17"/>
  <c r="EQ51" i="17"/>
  <c r="EP51" i="17"/>
  <c r="EO51" i="17"/>
  <c r="EN51" i="17"/>
  <c r="EM51" i="17"/>
  <c r="EL51" i="17"/>
  <c r="EK51" i="17"/>
  <c r="EJ51" i="17"/>
  <c r="JG50" i="17"/>
  <c r="JF50" i="17"/>
  <c r="JE50" i="17"/>
  <c r="JD50" i="17"/>
  <c r="JC50" i="17"/>
  <c r="JB50" i="17"/>
  <c r="JA50" i="17"/>
  <c r="IZ50" i="17"/>
  <c r="IY50" i="17"/>
  <c r="IX50" i="17"/>
  <c r="IW50" i="17"/>
  <c r="IV50" i="17"/>
  <c r="IU50" i="17"/>
  <c r="IT50" i="17"/>
  <c r="IS50" i="17"/>
  <c r="IR50" i="17"/>
  <c r="IQ50" i="17"/>
  <c r="IP50" i="17"/>
  <c r="IO50" i="17"/>
  <c r="IN50" i="17"/>
  <c r="IM50" i="17"/>
  <c r="IL50" i="17"/>
  <c r="IK50" i="17"/>
  <c r="IJ50" i="17"/>
  <c r="II50" i="17"/>
  <c r="IH50" i="17"/>
  <c r="IG50" i="17"/>
  <c r="IF50" i="17"/>
  <c r="IE50" i="17"/>
  <c r="ID50" i="17"/>
  <c r="IC50" i="17"/>
  <c r="IB50" i="17"/>
  <c r="IA50" i="17"/>
  <c r="HZ50" i="17"/>
  <c r="HY50" i="17"/>
  <c r="HX50" i="17"/>
  <c r="HW50" i="17"/>
  <c r="HV50" i="17"/>
  <c r="HU50" i="17"/>
  <c r="HT50" i="17"/>
  <c r="HS50" i="17"/>
  <c r="HR50" i="17"/>
  <c r="HQ50" i="17"/>
  <c r="HP50" i="17"/>
  <c r="HO50" i="17"/>
  <c r="HN50" i="17"/>
  <c r="HM50" i="17"/>
  <c r="HL50" i="17"/>
  <c r="HK50" i="17"/>
  <c r="HJ50" i="17"/>
  <c r="HI50" i="17"/>
  <c r="HH50" i="17"/>
  <c r="HG50" i="17"/>
  <c r="HF50" i="17"/>
  <c r="HE50" i="17"/>
  <c r="HD50" i="17"/>
  <c r="HC50" i="17"/>
  <c r="HB50" i="17"/>
  <c r="HA50" i="17"/>
  <c r="GZ50" i="17"/>
  <c r="GY50" i="17"/>
  <c r="GX50" i="17"/>
  <c r="GW50" i="17"/>
  <c r="GV50" i="17"/>
  <c r="GU50" i="17"/>
  <c r="GT50" i="17"/>
  <c r="GS50" i="17"/>
  <c r="GR50" i="17"/>
  <c r="GQ50" i="17"/>
  <c r="GP50" i="17"/>
  <c r="GO50" i="17"/>
  <c r="GN50" i="17"/>
  <c r="GM50" i="17"/>
  <c r="GL50" i="17"/>
  <c r="GK50" i="17"/>
  <c r="GJ50" i="17"/>
  <c r="GI50" i="17"/>
  <c r="GH50" i="17"/>
  <c r="GG50" i="17"/>
  <c r="GF50" i="17"/>
  <c r="GE50" i="17"/>
  <c r="GD50" i="17"/>
  <c r="GC50" i="17"/>
  <c r="GB50" i="17"/>
  <c r="GA50" i="17"/>
  <c r="FZ50" i="17"/>
  <c r="FY50" i="17"/>
  <c r="FX50" i="17"/>
  <c r="FW50" i="17"/>
  <c r="FV50" i="17"/>
  <c r="FU50" i="17"/>
  <c r="FT50" i="17"/>
  <c r="FS50" i="17"/>
  <c r="FR50" i="17"/>
  <c r="FQ50" i="17"/>
  <c r="FP50" i="17"/>
  <c r="FO50" i="17"/>
  <c r="FN50" i="17"/>
  <c r="FM50" i="17"/>
  <c r="FL50" i="17"/>
  <c r="FK50" i="17"/>
  <c r="FJ50" i="17"/>
  <c r="FI50" i="17"/>
  <c r="FH50" i="17"/>
  <c r="FG50" i="17"/>
  <c r="FF50" i="17"/>
  <c r="FE50" i="17"/>
  <c r="FD50" i="17"/>
  <c r="FC50" i="17"/>
  <c r="FB50" i="17"/>
  <c r="FA50" i="17"/>
  <c r="EZ50" i="17"/>
  <c r="EY50" i="17"/>
  <c r="EX50" i="17"/>
  <c r="EW50" i="17"/>
  <c r="EV50" i="17"/>
  <c r="EU50" i="17"/>
  <c r="ET50" i="17"/>
  <c r="ES50" i="17"/>
  <c r="ER50" i="17"/>
  <c r="EQ50" i="17"/>
  <c r="EP50" i="17"/>
  <c r="EO50" i="17"/>
  <c r="EN50" i="17"/>
  <c r="EM50" i="17"/>
  <c r="EL50" i="17"/>
  <c r="EK50" i="17"/>
  <c r="EJ50" i="17"/>
  <c r="JG49" i="17"/>
  <c r="JF49" i="17"/>
  <c r="JE49" i="17"/>
  <c r="JD49" i="17"/>
  <c r="JC49" i="17"/>
  <c r="JB49" i="17"/>
  <c r="JA49" i="17"/>
  <c r="IZ49" i="17"/>
  <c r="IY49" i="17"/>
  <c r="IX49" i="17"/>
  <c r="IW49" i="17"/>
  <c r="IV49" i="17"/>
  <c r="IU49" i="17"/>
  <c r="IT49" i="17"/>
  <c r="IS49" i="17"/>
  <c r="IR49" i="17"/>
  <c r="IQ49" i="17"/>
  <c r="IP49" i="17"/>
  <c r="IO49" i="17"/>
  <c r="IN49" i="17"/>
  <c r="IM49" i="17"/>
  <c r="IL49" i="17"/>
  <c r="IK49" i="17"/>
  <c r="IJ49" i="17"/>
  <c r="II49" i="17"/>
  <c r="IH49" i="17"/>
  <c r="IG49" i="17"/>
  <c r="IF49" i="17"/>
  <c r="IE49" i="17"/>
  <c r="ID49" i="17"/>
  <c r="IC49" i="17"/>
  <c r="IB49" i="17"/>
  <c r="IA49" i="17"/>
  <c r="HZ49" i="17"/>
  <c r="HY49" i="17"/>
  <c r="HX49" i="17"/>
  <c r="HW49" i="17"/>
  <c r="HV49" i="17"/>
  <c r="HU49" i="17"/>
  <c r="HT49" i="17"/>
  <c r="HS49" i="17"/>
  <c r="HR49" i="17"/>
  <c r="HQ49" i="17"/>
  <c r="HP49" i="17"/>
  <c r="HO49" i="17"/>
  <c r="HN49" i="17"/>
  <c r="HM49" i="17"/>
  <c r="HL49" i="17"/>
  <c r="HK49" i="17"/>
  <c r="HJ49" i="17"/>
  <c r="HI49" i="17"/>
  <c r="HH49" i="17"/>
  <c r="HG49" i="17"/>
  <c r="HF49" i="17"/>
  <c r="HE49" i="17"/>
  <c r="HD49" i="17"/>
  <c r="HC49" i="17"/>
  <c r="HB49" i="17"/>
  <c r="HA49" i="17"/>
  <c r="GZ49" i="17"/>
  <c r="GY49" i="17"/>
  <c r="GX49" i="17"/>
  <c r="GW49" i="17"/>
  <c r="GV49" i="17"/>
  <c r="GU49" i="17"/>
  <c r="GT49" i="17"/>
  <c r="GS49" i="17"/>
  <c r="GR49" i="17"/>
  <c r="GQ49" i="17"/>
  <c r="GP49" i="17"/>
  <c r="GO49" i="17"/>
  <c r="GN49" i="17"/>
  <c r="GM49" i="17"/>
  <c r="GL49" i="17"/>
  <c r="GK49" i="17"/>
  <c r="GJ49" i="17"/>
  <c r="GI49" i="17"/>
  <c r="GH49" i="17"/>
  <c r="GG49" i="17"/>
  <c r="GF49" i="17"/>
  <c r="GE49" i="17"/>
  <c r="GD49" i="17"/>
  <c r="GC49" i="17"/>
  <c r="GB49" i="17"/>
  <c r="GA49" i="17"/>
  <c r="FZ49" i="17"/>
  <c r="FY49" i="17"/>
  <c r="FX49" i="17"/>
  <c r="FW49" i="17"/>
  <c r="FV49" i="17"/>
  <c r="FU49" i="17"/>
  <c r="FT49" i="17"/>
  <c r="FS49" i="17"/>
  <c r="FR49" i="17"/>
  <c r="FQ49" i="17"/>
  <c r="FP49" i="17"/>
  <c r="FO49" i="17"/>
  <c r="FN49" i="17"/>
  <c r="FM49" i="17"/>
  <c r="FL49" i="17"/>
  <c r="FK49" i="17"/>
  <c r="FJ49" i="17"/>
  <c r="FI49" i="17"/>
  <c r="FH49" i="17"/>
  <c r="FG49" i="17"/>
  <c r="FF49" i="17"/>
  <c r="FE49" i="17"/>
  <c r="FD49" i="17"/>
  <c r="FC49" i="17"/>
  <c r="FB49" i="17"/>
  <c r="FA49" i="17"/>
  <c r="EZ49" i="17"/>
  <c r="EY49" i="17"/>
  <c r="EX49" i="17"/>
  <c r="EW49" i="17"/>
  <c r="EV49" i="17"/>
  <c r="EU49" i="17"/>
  <c r="ET49" i="17"/>
  <c r="ES49" i="17"/>
  <c r="ER49" i="17"/>
  <c r="EQ49" i="17"/>
  <c r="EP49" i="17"/>
  <c r="EO49" i="17"/>
  <c r="EN49" i="17"/>
  <c r="EM49" i="17"/>
  <c r="EL49" i="17"/>
  <c r="EK49" i="17"/>
  <c r="EJ49" i="17"/>
  <c r="JG48" i="17"/>
  <c r="JF48" i="17"/>
  <c r="JE48" i="17"/>
  <c r="JD48" i="17"/>
  <c r="JC48" i="17"/>
  <c r="JB48" i="17"/>
  <c r="JA48" i="17"/>
  <c r="IZ48" i="17"/>
  <c r="IY48" i="17"/>
  <c r="IX48" i="17"/>
  <c r="IW48" i="17"/>
  <c r="IV48" i="17"/>
  <c r="IU48" i="17"/>
  <c r="IT48" i="17"/>
  <c r="IS48" i="17"/>
  <c r="IR48" i="17"/>
  <c r="IQ48" i="17"/>
  <c r="IP48" i="17"/>
  <c r="IO48" i="17"/>
  <c r="IN48" i="17"/>
  <c r="IM48" i="17"/>
  <c r="IL48" i="17"/>
  <c r="IK48" i="17"/>
  <c r="IJ48" i="17"/>
  <c r="II48" i="17"/>
  <c r="IH48" i="17"/>
  <c r="IG48" i="17"/>
  <c r="IF48" i="17"/>
  <c r="IE48" i="17"/>
  <c r="ID48" i="17"/>
  <c r="IC48" i="17"/>
  <c r="IB48" i="17"/>
  <c r="IA48" i="17"/>
  <c r="HZ48" i="17"/>
  <c r="HY48" i="17"/>
  <c r="HX48" i="17"/>
  <c r="HW48" i="17"/>
  <c r="HV48" i="17"/>
  <c r="HU48" i="17"/>
  <c r="HT48" i="17"/>
  <c r="HS48" i="17"/>
  <c r="HR48" i="17"/>
  <c r="HQ48" i="17"/>
  <c r="HP48" i="17"/>
  <c r="HO48" i="17"/>
  <c r="HN48" i="17"/>
  <c r="HM48" i="17"/>
  <c r="HL48" i="17"/>
  <c r="HK48" i="17"/>
  <c r="HJ48" i="17"/>
  <c r="HI48" i="17"/>
  <c r="HH48" i="17"/>
  <c r="HG48" i="17"/>
  <c r="HF48" i="17"/>
  <c r="HE48" i="17"/>
  <c r="HD48" i="17"/>
  <c r="HC48" i="17"/>
  <c r="HB48" i="17"/>
  <c r="HA48" i="17"/>
  <c r="GZ48" i="17"/>
  <c r="GY48" i="17"/>
  <c r="GX48" i="17"/>
  <c r="GW48" i="17"/>
  <c r="GV48" i="17"/>
  <c r="GU48" i="17"/>
  <c r="GT48" i="17"/>
  <c r="GS48" i="17"/>
  <c r="GR48" i="17"/>
  <c r="GQ48" i="17"/>
  <c r="GP48" i="17"/>
  <c r="GO48" i="17"/>
  <c r="GN48" i="17"/>
  <c r="GM48" i="17"/>
  <c r="GL48" i="17"/>
  <c r="GK48" i="17"/>
  <c r="GJ48" i="17"/>
  <c r="GI48" i="17"/>
  <c r="GH48" i="17"/>
  <c r="GG48" i="17"/>
  <c r="GF48" i="17"/>
  <c r="GE48" i="17"/>
  <c r="GD48" i="17"/>
  <c r="GC48" i="17"/>
  <c r="GB48" i="17"/>
  <c r="GA48" i="17"/>
  <c r="FZ48" i="17"/>
  <c r="FY48" i="17"/>
  <c r="FX48" i="17"/>
  <c r="FW48" i="17"/>
  <c r="FV48" i="17"/>
  <c r="FU48" i="17"/>
  <c r="FT48" i="17"/>
  <c r="FS48" i="17"/>
  <c r="FR48" i="17"/>
  <c r="FQ48" i="17"/>
  <c r="FP48" i="17"/>
  <c r="FO48" i="17"/>
  <c r="FN48" i="17"/>
  <c r="FM48" i="17"/>
  <c r="FL48" i="17"/>
  <c r="FK48" i="17"/>
  <c r="FJ48" i="17"/>
  <c r="FI48" i="17"/>
  <c r="FH48" i="17"/>
  <c r="FG48" i="17"/>
  <c r="FF48" i="17"/>
  <c r="FE48" i="17"/>
  <c r="FD48" i="17"/>
  <c r="FC48" i="17"/>
  <c r="FB48" i="17"/>
  <c r="FA48" i="17"/>
  <c r="EZ48" i="17"/>
  <c r="EY48" i="17"/>
  <c r="EX48" i="17"/>
  <c r="EW48" i="17"/>
  <c r="EV48" i="17"/>
  <c r="EU48" i="17"/>
  <c r="ET48" i="17"/>
  <c r="ES48" i="17"/>
  <c r="ER48" i="17"/>
  <c r="EQ48" i="17"/>
  <c r="EP48" i="17"/>
  <c r="EO48" i="17"/>
  <c r="EN48" i="17"/>
  <c r="EM48" i="17"/>
  <c r="EL48" i="17"/>
  <c r="EK48" i="17"/>
  <c r="EJ48" i="17"/>
  <c r="JG47" i="17"/>
  <c r="JF47" i="17"/>
  <c r="JE47" i="17"/>
  <c r="JD47" i="17"/>
  <c r="JC47" i="17"/>
  <c r="JB47" i="17"/>
  <c r="JA47" i="17"/>
  <c r="IZ47" i="17"/>
  <c r="IY47" i="17"/>
  <c r="IX47" i="17"/>
  <c r="IW47" i="17"/>
  <c r="IV47" i="17"/>
  <c r="IU47" i="17"/>
  <c r="IT47" i="17"/>
  <c r="IS47" i="17"/>
  <c r="IR47" i="17"/>
  <c r="IQ47" i="17"/>
  <c r="IP47" i="17"/>
  <c r="IO47" i="17"/>
  <c r="IN47" i="17"/>
  <c r="IM47" i="17"/>
  <c r="IL47" i="17"/>
  <c r="IK47" i="17"/>
  <c r="IJ47" i="17"/>
  <c r="II47" i="17"/>
  <c r="IH47" i="17"/>
  <c r="IG47" i="17"/>
  <c r="IF47" i="17"/>
  <c r="IE47" i="17"/>
  <c r="ID47" i="17"/>
  <c r="IC47" i="17"/>
  <c r="IB47" i="17"/>
  <c r="IA47" i="17"/>
  <c r="HZ47" i="17"/>
  <c r="HY47" i="17"/>
  <c r="HX47" i="17"/>
  <c r="HW47" i="17"/>
  <c r="HV47" i="17"/>
  <c r="HU47" i="17"/>
  <c r="HT47" i="17"/>
  <c r="HS47" i="17"/>
  <c r="HR47" i="17"/>
  <c r="HQ47" i="17"/>
  <c r="HP47" i="17"/>
  <c r="HO47" i="17"/>
  <c r="HN47" i="17"/>
  <c r="HM47" i="17"/>
  <c r="HL47" i="17"/>
  <c r="HK47" i="17"/>
  <c r="HJ47" i="17"/>
  <c r="HI47" i="17"/>
  <c r="HH47" i="17"/>
  <c r="HG47" i="17"/>
  <c r="HF47" i="17"/>
  <c r="HE47" i="17"/>
  <c r="HD47" i="17"/>
  <c r="HC47" i="17"/>
  <c r="HB47" i="17"/>
  <c r="HA47" i="17"/>
  <c r="GZ47" i="17"/>
  <c r="GY47" i="17"/>
  <c r="GX47" i="17"/>
  <c r="GW47" i="17"/>
  <c r="GV47" i="17"/>
  <c r="GU47" i="17"/>
  <c r="GT47" i="17"/>
  <c r="GS47" i="17"/>
  <c r="GR47" i="17"/>
  <c r="GQ47" i="17"/>
  <c r="GP47" i="17"/>
  <c r="GO47" i="17"/>
  <c r="GN47" i="17"/>
  <c r="GM47" i="17"/>
  <c r="GL47" i="17"/>
  <c r="GK47" i="17"/>
  <c r="GJ47" i="17"/>
  <c r="GI47" i="17"/>
  <c r="GH47" i="17"/>
  <c r="GG47" i="17"/>
  <c r="GF47" i="17"/>
  <c r="GE47" i="17"/>
  <c r="GD47" i="17"/>
  <c r="GC47" i="17"/>
  <c r="GB47" i="17"/>
  <c r="GA47" i="17"/>
  <c r="FZ47" i="17"/>
  <c r="FY47" i="17"/>
  <c r="FX47" i="17"/>
  <c r="FW47" i="17"/>
  <c r="FV47" i="17"/>
  <c r="FU47" i="17"/>
  <c r="FT47" i="17"/>
  <c r="FS47" i="17"/>
  <c r="FR47" i="17"/>
  <c r="FQ47" i="17"/>
  <c r="FP47" i="17"/>
  <c r="FO47" i="17"/>
  <c r="FN47" i="17"/>
  <c r="FM47" i="17"/>
  <c r="FL47" i="17"/>
  <c r="FK47" i="17"/>
  <c r="FJ47" i="17"/>
  <c r="FI47" i="17"/>
  <c r="FH47" i="17"/>
  <c r="FG47" i="17"/>
  <c r="FF47" i="17"/>
  <c r="FE47" i="17"/>
  <c r="FD47" i="17"/>
  <c r="FC47" i="17"/>
  <c r="FB47" i="17"/>
  <c r="FA47" i="17"/>
  <c r="EZ47" i="17"/>
  <c r="EY47" i="17"/>
  <c r="EX47" i="17"/>
  <c r="EW47" i="17"/>
  <c r="EV47" i="17"/>
  <c r="EU47" i="17"/>
  <c r="ET47" i="17"/>
  <c r="ES47" i="17"/>
  <c r="ER47" i="17"/>
  <c r="EQ47" i="17"/>
  <c r="EP47" i="17"/>
  <c r="EO47" i="17"/>
  <c r="EN47" i="17"/>
  <c r="EM47" i="17"/>
  <c r="EL47" i="17"/>
  <c r="EK47" i="17"/>
  <c r="EJ47" i="17"/>
  <c r="JG46" i="17"/>
  <c r="JF46" i="17"/>
  <c r="JE46" i="17"/>
  <c r="JD46" i="17"/>
  <c r="JC46" i="17"/>
  <c r="JB46" i="17"/>
  <c r="JA46" i="17"/>
  <c r="IZ46" i="17"/>
  <c r="IY46" i="17"/>
  <c r="IX46" i="17"/>
  <c r="IW46" i="17"/>
  <c r="IV46" i="17"/>
  <c r="IU46" i="17"/>
  <c r="IT46" i="17"/>
  <c r="IS46" i="17"/>
  <c r="IR46" i="17"/>
  <c r="IQ46" i="17"/>
  <c r="IP46" i="17"/>
  <c r="IO46" i="17"/>
  <c r="IN46" i="17"/>
  <c r="IM46" i="17"/>
  <c r="IL46" i="17"/>
  <c r="IK46" i="17"/>
  <c r="IJ46" i="17"/>
  <c r="II46" i="17"/>
  <c r="IH46" i="17"/>
  <c r="IG46" i="17"/>
  <c r="IF46" i="17"/>
  <c r="IE46" i="17"/>
  <c r="ID46" i="17"/>
  <c r="IC46" i="17"/>
  <c r="IB46" i="17"/>
  <c r="IA46" i="17"/>
  <c r="HZ46" i="17"/>
  <c r="HY46" i="17"/>
  <c r="HX46" i="17"/>
  <c r="HW46" i="17"/>
  <c r="HV46" i="17"/>
  <c r="HU46" i="17"/>
  <c r="HT46" i="17"/>
  <c r="HS46" i="17"/>
  <c r="HR46" i="17"/>
  <c r="HQ46" i="17"/>
  <c r="HP46" i="17"/>
  <c r="HO46" i="17"/>
  <c r="HN46" i="17"/>
  <c r="HM46" i="17"/>
  <c r="HL46" i="17"/>
  <c r="HK46" i="17"/>
  <c r="HJ46" i="17"/>
  <c r="HI46" i="17"/>
  <c r="HH46" i="17"/>
  <c r="HG46" i="17"/>
  <c r="HF46" i="17"/>
  <c r="HE46" i="17"/>
  <c r="HD46" i="17"/>
  <c r="HC46" i="17"/>
  <c r="HB46" i="17"/>
  <c r="HA46" i="17"/>
  <c r="GZ46" i="17"/>
  <c r="GY46" i="17"/>
  <c r="GX46" i="17"/>
  <c r="GW46" i="17"/>
  <c r="GV46" i="17"/>
  <c r="GU46" i="17"/>
  <c r="GT46" i="17"/>
  <c r="GS46" i="17"/>
  <c r="GR46" i="17"/>
  <c r="GQ46" i="17"/>
  <c r="GP46" i="17"/>
  <c r="GO46" i="17"/>
  <c r="GN46" i="17"/>
  <c r="GM46" i="17"/>
  <c r="GL46" i="17"/>
  <c r="GK46" i="17"/>
  <c r="GJ46" i="17"/>
  <c r="GI46" i="17"/>
  <c r="GH46" i="17"/>
  <c r="GG46" i="17"/>
  <c r="GF46" i="17"/>
  <c r="GE46" i="17"/>
  <c r="GD46" i="17"/>
  <c r="GC46" i="17"/>
  <c r="GB46" i="17"/>
  <c r="GA46" i="17"/>
  <c r="FZ46" i="17"/>
  <c r="FY46" i="17"/>
  <c r="FX46" i="17"/>
  <c r="FW46" i="17"/>
  <c r="FV46" i="17"/>
  <c r="FU46" i="17"/>
  <c r="FT46" i="17"/>
  <c r="FS46" i="17"/>
  <c r="FR46" i="17"/>
  <c r="FQ46" i="17"/>
  <c r="FP46" i="17"/>
  <c r="FO46" i="17"/>
  <c r="FN46" i="17"/>
  <c r="FM46" i="17"/>
  <c r="FL46" i="17"/>
  <c r="FK46" i="17"/>
  <c r="FJ46" i="17"/>
  <c r="FI46" i="17"/>
  <c r="FH46" i="17"/>
  <c r="FG46" i="17"/>
  <c r="FF46" i="17"/>
  <c r="FE46" i="17"/>
  <c r="FD46" i="17"/>
  <c r="FC46" i="17"/>
  <c r="FB46" i="17"/>
  <c r="FA46" i="17"/>
  <c r="EZ46" i="17"/>
  <c r="EY46" i="17"/>
  <c r="EX46" i="17"/>
  <c r="EW46" i="17"/>
  <c r="EV46" i="17"/>
  <c r="EU46" i="17"/>
  <c r="ET46" i="17"/>
  <c r="ES46" i="17"/>
  <c r="ER46" i="17"/>
  <c r="EQ46" i="17"/>
  <c r="EP46" i="17"/>
  <c r="EO46" i="17"/>
  <c r="EN46" i="17"/>
  <c r="EM46" i="17"/>
  <c r="EL46" i="17"/>
  <c r="EK46" i="17"/>
  <c r="EJ46" i="17"/>
  <c r="JG45" i="17"/>
  <c r="JF45" i="17"/>
  <c r="JE45" i="17"/>
  <c r="JD45" i="17"/>
  <c r="JC45" i="17"/>
  <c r="JB45" i="17"/>
  <c r="JA45" i="17"/>
  <c r="IZ45" i="17"/>
  <c r="IY45" i="17"/>
  <c r="IX45" i="17"/>
  <c r="IW45" i="17"/>
  <c r="IV45" i="17"/>
  <c r="IU45" i="17"/>
  <c r="IT45" i="17"/>
  <c r="IS45" i="17"/>
  <c r="IR45" i="17"/>
  <c r="IQ45" i="17"/>
  <c r="IP45" i="17"/>
  <c r="IO45" i="17"/>
  <c r="IN45" i="17"/>
  <c r="IM45" i="17"/>
  <c r="IL45" i="17"/>
  <c r="IK45" i="17"/>
  <c r="IJ45" i="17"/>
  <c r="II45" i="17"/>
  <c r="IH45" i="17"/>
  <c r="IG45" i="17"/>
  <c r="IF45" i="17"/>
  <c r="IE45" i="17"/>
  <c r="ID45" i="17"/>
  <c r="IC45" i="17"/>
  <c r="IB45" i="17"/>
  <c r="IA45" i="17"/>
  <c r="HZ45" i="17"/>
  <c r="HY45" i="17"/>
  <c r="HX45" i="17"/>
  <c r="HW45" i="17"/>
  <c r="HV45" i="17"/>
  <c r="HU45" i="17"/>
  <c r="HT45" i="17"/>
  <c r="HS45" i="17"/>
  <c r="HR45" i="17"/>
  <c r="HQ45" i="17"/>
  <c r="HP45" i="17"/>
  <c r="HO45" i="17"/>
  <c r="HN45" i="17"/>
  <c r="HM45" i="17"/>
  <c r="HL45" i="17"/>
  <c r="HK45" i="17"/>
  <c r="HJ45" i="17"/>
  <c r="HI45" i="17"/>
  <c r="HH45" i="17"/>
  <c r="HG45" i="17"/>
  <c r="HF45" i="17"/>
  <c r="HE45" i="17"/>
  <c r="HD45" i="17"/>
  <c r="HC45" i="17"/>
  <c r="HB45" i="17"/>
  <c r="HA45" i="17"/>
  <c r="GZ45" i="17"/>
  <c r="GY45" i="17"/>
  <c r="GX45" i="17"/>
  <c r="GW45" i="17"/>
  <c r="GV45" i="17"/>
  <c r="GU45" i="17"/>
  <c r="GT45" i="17"/>
  <c r="GS45" i="17"/>
  <c r="GR45" i="17"/>
  <c r="GQ45" i="17"/>
  <c r="GP45" i="17"/>
  <c r="GO45" i="17"/>
  <c r="GN45" i="17"/>
  <c r="GM45" i="17"/>
  <c r="GL45" i="17"/>
  <c r="GK45" i="17"/>
  <c r="GJ45" i="17"/>
  <c r="GI45" i="17"/>
  <c r="GH45" i="17"/>
  <c r="GG45" i="17"/>
  <c r="GF45" i="17"/>
  <c r="GE45" i="17"/>
  <c r="GD45" i="17"/>
  <c r="GC45" i="17"/>
  <c r="GB45" i="17"/>
  <c r="GA45" i="17"/>
  <c r="FZ45" i="17"/>
  <c r="FY45" i="17"/>
  <c r="FX45" i="17"/>
  <c r="FW45" i="17"/>
  <c r="FV45" i="17"/>
  <c r="FU45" i="17"/>
  <c r="FT45" i="17"/>
  <c r="FS45" i="17"/>
  <c r="FR45" i="17"/>
  <c r="FQ45" i="17"/>
  <c r="FP45" i="17"/>
  <c r="FO45" i="17"/>
  <c r="FN45" i="17"/>
  <c r="FM45" i="17"/>
  <c r="FL45" i="17"/>
  <c r="FK45" i="17"/>
  <c r="FJ45" i="17"/>
  <c r="FI45" i="17"/>
  <c r="FH45" i="17"/>
  <c r="FG45" i="17"/>
  <c r="FF45" i="17"/>
  <c r="FE45" i="17"/>
  <c r="FD45" i="17"/>
  <c r="FC45" i="17"/>
  <c r="FB45" i="17"/>
  <c r="FA45" i="17"/>
  <c r="EZ45" i="17"/>
  <c r="EY45" i="17"/>
  <c r="EX45" i="17"/>
  <c r="EW45" i="17"/>
  <c r="EV45" i="17"/>
  <c r="EU45" i="17"/>
  <c r="ET45" i="17"/>
  <c r="ES45" i="17"/>
  <c r="ER45" i="17"/>
  <c r="EQ45" i="17"/>
  <c r="EP45" i="17"/>
  <c r="EO45" i="17"/>
  <c r="EN45" i="17"/>
  <c r="EM45" i="17"/>
  <c r="EL45" i="17"/>
  <c r="EK45" i="17"/>
  <c r="EJ45" i="17"/>
  <c r="JG44" i="17"/>
  <c r="JF44" i="17"/>
  <c r="JE44" i="17"/>
  <c r="JD44" i="17"/>
  <c r="JC44" i="17"/>
  <c r="JB44" i="17"/>
  <c r="JA44" i="17"/>
  <c r="IZ44" i="17"/>
  <c r="IY44" i="17"/>
  <c r="IX44" i="17"/>
  <c r="IW44" i="17"/>
  <c r="IV44" i="17"/>
  <c r="IU44" i="17"/>
  <c r="IT44" i="17"/>
  <c r="IS44" i="17"/>
  <c r="IR44" i="17"/>
  <c r="IQ44" i="17"/>
  <c r="IP44" i="17"/>
  <c r="IO44" i="17"/>
  <c r="IN44" i="17"/>
  <c r="IM44" i="17"/>
  <c r="IL44" i="17"/>
  <c r="IK44" i="17"/>
  <c r="IJ44" i="17"/>
  <c r="II44" i="17"/>
  <c r="IH44" i="17"/>
  <c r="IG44" i="17"/>
  <c r="IF44" i="17"/>
  <c r="IE44" i="17"/>
  <c r="ID44" i="17"/>
  <c r="IC44" i="17"/>
  <c r="IB44" i="17"/>
  <c r="IA44" i="17"/>
  <c r="HZ44" i="17"/>
  <c r="HY44" i="17"/>
  <c r="HX44" i="17"/>
  <c r="HW44" i="17"/>
  <c r="HV44" i="17"/>
  <c r="HU44" i="17"/>
  <c r="HT44" i="17"/>
  <c r="HS44" i="17"/>
  <c r="HR44" i="17"/>
  <c r="HQ44" i="17"/>
  <c r="HP44" i="17"/>
  <c r="HO44" i="17"/>
  <c r="HN44" i="17"/>
  <c r="HM44" i="17"/>
  <c r="HL44" i="17"/>
  <c r="HK44" i="17"/>
  <c r="HJ44" i="17"/>
  <c r="HI44" i="17"/>
  <c r="HH44" i="17"/>
  <c r="HG44" i="17"/>
  <c r="HF44" i="17"/>
  <c r="HE44" i="17"/>
  <c r="HD44" i="17"/>
  <c r="HC44" i="17"/>
  <c r="HB44" i="17"/>
  <c r="HA44" i="17"/>
  <c r="GZ44" i="17"/>
  <c r="GY44" i="17"/>
  <c r="GX44" i="17"/>
  <c r="GW44" i="17"/>
  <c r="GV44" i="17"/>
  <c r="GU44" i="17"/>
  <c r="GT44" i="17"/>
  <c r="GS44" i="17"/>
  <c r="GR44" i="17"/>
  <c r="GQ44" i="17"/>
  <c r="GP44" i="17"/>
  <c r="GO44" i="17"/>
  <c r="GN44" i="17"/>
  <c r="GM44" i="17"/>
  <c r="GL44" i="17"/>
  <c r="GK44" i="17"/>
  <c r="GJ44" i="17"/>
  <c r="GI44" i="17"/>
  <c r="GH44" i="17"/>
  <c r="GG44" i="17"/>
  <c r="GF44" i="17"/>
  <c r="GE44" i="17"/>
  <c r="GD44" i="17"/>
  <c r="GC44" i="17"/>
  <c r="GB44" i="17"/>
  <c r="GA44" i="17"/>
  <c r="FZ44" i="17"/>
  <c r="FY44" i="17"/>
  <c r="FX44" i="17"/>
  <c r="FW44" i="17"/>
  <c r="FV44" i="17"/>
  <c r="FU44" i="17"/>
  <c r="FT44" i="17"/>
  <c r="FS44" i="17"/>
  <c r="FR44" i="17"/>
  <c r="FQ44" i="17"/>
  <c r="FP44" i="17"/>
  <c r="FO44" i="17"/>
  <c r="FN44" i="17"/>
  <c r="FM44" i="17"/>
  <c r="FL44" i="17"/>
  <c r="FK44" i="17"/>
  <c r="FJ44" i="17"/>
  <c r="FI44" i="17"/>
  <c r="FH44" i="17"/>
  <c r="FG44" i="17"/>
  <c r="FF44" i="17"/>
  <c r="FE44" i="17"/>
  <c r="FD44" i="17"/>
  <c r="FC44" i="17"/>
  <c r="FB44" i="17"/>
  <c r="FA44" i="17"/>
  <c r="EZ44" i="17"/>
  <c r="EY44" i="17"/>
  <c r="EX44" i="17"/>
  <c r="EW44" i="17"/>
  <c r="EV44" i="17"/>
  <c r="EU44" i="17"/>
  <c r="ET44" i="17"/>
  <c r="ES44" i="17"/>
  <c r="ER44" i="17"/>
  <c r="EQ44" i="17"/>
  <c r="EP44" i="17"/>
  <c r="EO44" i="17"/>
  <c r="EN44" i="17"/>
  <c r="EM44" i="17"/>
  <c r="EL44" i="17"/>
  <c r="EK44" i="17"/>
  <c r="EJ44" i="17"/>
  <c r="JG43" i="17"/>
  <c r="JF43" i="17"/>
  <c r="JE43" i="17"/>
  <c r="JD43" i="17"/>
  <c r="JC43" i="17"/>
  <c r="JB43" i="17"/>
  <c r="JA43" i="17"/>
  <c r="IZ43" i="17"/>
  <c r="IY43" i="17"/>
  <c r="IX43" i="17"/>
  <c r="IW43" i="17"/>
  <c r="IV43" i="17"/>
  <c r="IU43" i="17"/>
  <c r="IT43" i="17"/>
  <c r="IS43" i="17"/>
  <c r="IR43" i="17"/>
  <c r="IQ43" i="17"/>
  <c r="IP43" i="17"/>
  <c r="IO43" i="17"/>
  <c r="IN43" i="17"/>
  <c r="IM43" i="17"/>
  <c r="IL43" i="17"/>
  <c r="IK43" i="17"/>
  <c r="IJ43" i="17"/>
  <c r="II43" i="17"/>
  <c r="IH43" i="17"/>
  <c r="IG43" i="17"/>
  <c r="IF43" i="17"/>
  <c r="IE43" i="17"/>
  <c r="ID43" i="17"/>
  <c r="IC43" i="17"/>
  <c r="IB43" i="17"/>
  <c r="IA43" i="17"/>
  <c r="HZ43" i="17"/>
  <c r="HY43" i="17"/>
  <c r="HX43" i="17"/>
  <c r="HW43" i="17"/>
  <c r="HV43" i="17"/>
  <c r="HU43" i="17"/>
  <c r="HT43" i="17"/>
  <c r="HS43" i="17"/>
  <c r="HR43" i="17"/>
  <c r="HQ43" i="17"/>
  <c r="HP43" i="17"/>
  <c r="HO43" i="17"/>
  <c r="HN43" i="17"/>
  <c r="HM43" i="17"/>
  <c r="HL43" i="17"/>
  <c r="HK43" i="17"/>
  <c r="HJ43" i="17"/>
  <c r="HI43" i="17"/>
  <c r="HH43" i="17"/>
  <c r="HG43" i="17"/>
  <c r="HF43" i="17"/>
  <c r="HE43" i="17"/>
  <c r="HD43" i="17"/>
  <c r="HC43" i="17"/>
  <c r="HB43" i="17"/>
  <c r="HA43" i="17"/>
  <c r="GZ43" i="17"/>
  <c r="GY43" i="17"/>
  <c r="GX43" i="17"/>
  <c r="GW43" i="17"/>
  <c r="GV43" i="17"/>
  <c r="GU43" i="17"/>
  <c r="GT43" i="17"/>
  <c r="GS43" i="17"/>
  <c r="GR43" i="17"/>
  <c r="GQ43" i="17"/>
  <c r="GP43" i="17"/>
  <c r="GO43" i="17"/>
  <c r="GN43" i="17"/>
  <c r="GM43" i="17"/>
  <c r="GL43" i="17"/>
  <c r="GK43" i="17"/>
  <c r="GJ43" i="17"/>
  <c r="GI43" i="17"/>
  <c r="GH43" i="17"/>
  <c r="GG43" i="17"/>
  <c r="GF43" i="17"/>
  <c r="GE43" i="17"/>
  <c r="GD43" i="17"/>
  <c r="GC43" i="17"/>
  <c r="GB43" i="17"/>
  <c r="GA43" i="17"/>
  <c r="FZ43" i="17"/>
  <c r="FY43" i="17"/>
  <c r="FX43" i="17"/>
  <c r="FW43" i="17"/>
  <c r="FV43" i="17"/>
  <c r="FU43" i="17"/>
  <c r="FT43" i="17"/>
  <c r="FS43" i="17"/>
  <c r="FR43" i="17"/>
  <c r="FQ43" i="17"/>
  <c r="FP43" i="17"/>
  <c r="FO43" i="17"/>
  <c r="FN43" i="17"/>
  <c r="FM43" i="17"/>
  <c r="FL43" i="17"/>
  <c r="FK43" i="17"/>
  <c r="FJ43" i="17"/>
  <c r="FI43" i="17"/>
  <c r="FH43" i="17"/>
  <c r="FG43" i="17"/>
  <c r="FF43" i="17"/>
  <c r="FE43" i="17"/>
  <c r="FD43" i="17"/>
  <c r="FC43" i="17"/>
  <c r="FB43" i="17"/>
  <c r="FA43" i="17"/>
  <c r="EZ43" i="17"/>
  <c r="EY43" i="17"/>
  <c r="EX43" i="17"/>
  <c r="EW43" i="17"/>
  <c r="EV43" i="17"/>
  <c r="EU43" i="17"/>
  <c r="ET43" i="17"/>
  <c r="ES43" i="17"/>
  <c r="ER43" i="17"/>
  <c r="EQ43" i="17"/>
  <c r="EP43" i="17"/>
  <c r="EO43" i="17"/>
  <c r="EN43" i="17"/>
  <c r="EM43" i="17"/>
  <c r="EL43" i="17"/>
  <c r="EK43" i="17"/>
  <c r="EJ43" i="17"/>
  <c r="JG42" i="17"/>
  <c r="JF42" i="17"/>
  <c r="JE42" i="17"/>
  <c r="JD42" i="17"/>
  <c r="JC42" i="17"/>
  <c r="JB42" i="17"/>
  <c r="JA42" i="17"/>
  <c r="IZ42" i="17"/>
  <c r="IY42" i="17"/>
  <c r="IX42" i="17"/>
  <c r="IW42" i="17"/>
  <c r="IV42" i="17"/>
  <c r="IU42" i="17"/>
  <c r="IT42" i="17"/>
  <c r="IS42" i="17"/>
  <c r="IR42" i="17"/>
  <c r="IQ42" i="17"/>
  <c r="IP42" i="17"/>
  <c r="IO42" i="17"/>
  <c r="IN42" i="17"/>
  <c r="IM42" i="17"/>
  <c r="IL42" i="17"/>
  <c r="IK42" i="17"/>
  <c r="IJ42" i="17"/>
  <c r="II42" i="17"/>
  <c r="IH42" i="17"/>
  <c r="IG42" i="17"/>
  <c r="IF42" i="17"/>
  <c r="IE42" i="17"/>
  <c r="ID42" i="17"/>
  <c r="IC42" i="17"/>
  <c r="IB42" i="17"/>
  <c r="IA42" i="17"/>
  <c r="HZ42" i="17"/>
  <c r="HY42" i="17"/>
  <c r="HX42" i="17"/>
  <c r="HW42" i="17"/>
  <c r="HV42" i="17"/>
  <c r="HU42" i="17"/>
  <c r="HT42" i="17"/>
  <c r="HS42" i="17"/>
  <c r="HR42" i="17"/>
  <c r="HQ42" i="17"/>
  <c r="HP42" i="17"/>
  <c r="HO42" i="17"/>
  <c r="HN42" i="17"/>
  <c r="HM42" i="17"/>
  <c r="HL42" i="17"/>
  <c r="HK42" i="17"/>
  <c r="HJ42" i="17"/>
  <c r="HI42" i="17"/>
  <c r="HH42" i="17"/>
  <c r="HG42" i="17"/>
  <c r="HF42" i="17"/>
  <c r="HE42" i="17"/>
  <c r="HD42" i="17"/>
  <c r="HC42" i="17"/>
  <c r="HB42" i="17"/>
  <c r="HA42" i="17"/>
  <c r="GZ42" i="17"/>
  <c r="GY42" i="17"/>
  <c r="GX42" i="17"/>
  <c r="GW42" i="17"/>
  <c r="GV42" i="17"/>
  <c r="GU42" i="17"/>
  <c r="GT42" i="17"/>
  <c r="GS42" i="17"/>
  <c r="GR42" i="17"/>
  <c r="GQ42" i="17"/>
  <c r="GP42" i="17"/>
  <c r="GO42" i="17"/>
  <c r="GN42" i="17"/>
  <c r="GM42" i="17"/>
  <c r="GL42" i="17"/>
  <c r="GK42" i="17"/>
  <c r="GJ42" i="17"/>
  <c r="GI42" i="17"/>
  <c r="GH42" i="17"/>
  <c r="GG42" i="17"/>
  <c r="GF42" i="17"/>
  <c r="GE42" i="17"/>
  <c r="GD42" i="17"/>
  <c r="GC42" i="17"/>
  <c r="GB42" i="17"/>
  <c r="GA42" i="17"/>
  <c r="FZ42" i="17"/>
  <c r="FY42" i="17"/>
  <c r="FX42" i="17"/>
  <c r="FW42" i="17"/>
  <c r="FV42" i="17"/>
  <c r="FU42" i="17"/>
  <c r="FT42" i="17"/>
  <c r="FS42" i="17"/>
  <c r="FR42" i="17"/>
  <c r="FQ42" i="17"/>
  <c r="FP42" i="17"/>
  <c r="FO42" i="17"/>
  <c r="FN42" i="17"/>
  <c r="FM42" i="17"/>
  <c r="FL42" i="17"/>
  <c r="FK42" i="17"/>
  <c r="FJ42" i="17"/>
  <c r="FI42" i="17"/>
  <c r="FH42" i="17"/>
  <c r="FG42" i="17"/>
  <c r="FF42" i="17"/>
  <c r="FE42" i="17"/>
  <c r="FD42" i="17"/>
  <c r="FC42" i="17"/>
  <c r="FB42" i="17"/>
  <c r="FA42" i="17"/>
  <c r="EZ42" i="17"/>
  <c r="EY42" i="17"/>
  <c r="EX42" i="17"/>
  <c r="EW42" i="17"/>
  <c r="EV42" i="17"/>
  <c r="EU42" i="17"/>
  <c r="ET42" i="17"/>
  <c r="ES42" i="17"/>
  <c r="ER42" i="17"/>
  <c r="EQ42" i="17"/>
  <c r="EP42" i="17"/>
  <c r="EO42" i="17"/>
  <c r="EN42" i="17"/>
  <c r="EM42" i="17"/>
  <c r="EL42" i="17"/>
  <c r="EK42" i="17"/>
  <c r="EJ42" i="17"/>
  <c r="JG41" i="17"/>
  <c r="JF41" i="17"/>
  <c r="JE41" i="17"/>
  <c r="JD41" i="17"/>
  <c r="JC41" i="17"/>
  <c r="JB41" i="17"/>
  <c r="JA41" i="17"/>
  <c r="IZ41" i="17"/>
  <c r="IY41" i="17"/>
  <c r="IX41" i="17"/>
  <c r="IW41" i="17"/>
  <c r="IV41" i="17"/>
  <c r="IU41" i="17"/>
  <c r="IT41" i="17"/>
  <c r="IS41" i="17"/>
  <c r="IR41" i="17"/>
  <c r="IQ41" i="17"/>
  <c r="IP41" i="17"/>
  <c r="IO41" i="17"/>
  <c r="IN41" i="17"/>
  <c r="IM41" i="17"/>
  <c r="IL41" i="17"/>
  <c r="IK41" i="17"/>
  <c r="IJ41" i="17"/>
  <c r="II41" i="17"/>
  <c r="IH41" i="17"/>
  <c r="IG41" i="17"/>
  <c r="IF41" i="17"/>
  <c r="IE41" i="17"/>
  <c r="ID41" i="17"/>
  <c r="IC41" i="17"/>
  <c r="IB41" i="17"/>
  <c r="IA41" i="17"/>
  <c r="HZ41" i="17"/>
  <c r="HY41" i="17"/>
  <c r="HX41" i="17"/>
  <c r="HW41" i="17"/>
  <c r="HV41" i="17"/>
  <c r="HU41" i="17"/>
  <c r="HT41" i="17"/>
  <c r="HS41" i="17"/>
  <c r="HR41" i="17"/>
  <c r="HQ41" i="17"/>
  <c r="HP41" i="17"/>
  <c r="HO41" i="17"/>
  <c r="HN41" i="17"/>
  <c r="HM41" i="17"/>
  <c r="HL41" i="17"/>
  <c r="HK41" i="17"/>
  <c r="HJ41" i="17"/>
  <c r="HI41" i="17"/>
  <c r="HH41" i="17"/>
  <c r="HG41" i="17"/>
  <c r="HF41" i="17"/>
  <c r="HE41" i="17"/>
  <c r="HD41" i="17"/>
  <c r="HC41" i="17"/>
  <c r="HB41" i="17"/>
  <c r="HA41" i="17"/>
  <c r="GZ41" i="17"/>
  <c r="GY41" i="17"/>
  <c r="GX41" i="17"/>
  <c r="GW41" i="17"/>
  <c r="GV41" i="17"/>
  <c r="GU41" i="17"/>
  <c r="GT41" i="17"/>
  <c r="GS41" i="17"/>
  <c r="GR41" i="17"/>
  <c r="GQ41" i="17"/>
  <c r="GP41" i="17"/>
  <c r="GO41" i="17"/>
  <c r="GN41" i="17"/>
  <c r="GM41" i="17"/>
  <c r="GL41" i="17"/>
  <c r="GK41" i="17"/>
  <c r="GJ41" i="17"/>
  <c r="GI41" i="17"/>
  <c r="GH41" i="17"/>
  <c r="GG41" i="17"/>
  <c r="GF41" i="17"/>
  <c r="GE41" i="17"/>
  <c r="GD41" i="17"/>
  <c r="GC41" i="17"/>
  <c r="GB41" i="17"/>
  <c r="GA41" i="17"/>
  <c r="FZ41" i="17"/>
  <c r="FY41" i="17"/>
  <c r="FX41" i="17"/>
  <c r="FW41" i="17"/>
  <c r="FV41" i="17"/>
  <c r="FU41" i="17"/>
  <c r="FT41" i="17"/>
  <c r="FS41" i="17"/>
  <c r="FR41" i="17"/>
  <c r="FQ41" i="17"/>
  <c r="FP41" i="17"/>
  <c r="FO41" i="17"/>
  <c r="FN41" i="17"/>
  <c r="FM41" i="17"/>
  <c r="FL41" i="17"/>
  <c r="FK41" i="17"/>
  <c r="FJ41" i="17"/>
  <c r="FI41" i="17"/>
  <c r="FH41" i="17"/>
  <c r="FG41" i="17"/>
  <c r="FF41" i="17"/>
  <c r="FE41" i="17"/>
  <c r="FD41" i="17"/>
  <c r="FC41" i="17"/>
  <c r="FB41" i="17"/>
  <c r="FA41" i="17"/>
  <c r="EZ41" i="17"/>
  <c r="EY41" i="17"/>
  <c r="EX41" i="17"/>
  <c r="EW41" i="17"/>
  <c r="EV41" i="17"/>
  <c r="EU41" i="17"/>
  <c r="ET41" i="17"/>
  <c r="ES41" i="17"/>
  <c r="ER41" i="17"/>
  <c r="EQ41" i="17"/>
  <c r="EP41" i="17"/>
  <c r="EO41" i="17"/>
  <c r="EN41" i="17"/>
  <c r="EM41" i="17"/>
  <c r="EL41" i="17"/>
  <c r="EK41" i="17"/>
  <c r="EJ41" i="17"/>
  <c r="JG40" i="17"/>
  <c r="JF40" i="17"/>
  <c r="JE40" i="17"/>
  <c r="JD40" i="17"/>
  <c r="JC40" i="17"/>
  <c r="JB40" i="17"/>
  <c r="JA40" i="17"/>
  <c r="IZ40" i="17"/>
  <c r="IY40" i="17"/>
  <c r="IX40" i="17"/>
  <c r="IW40" i="17"/>
  <c r="IV40" i="17"/>
  <c r="IU40" i="17"/>
  <c r="IT40" i="17"/>
  <c r="IS40" i="17"/>
  <c r="IR40" i="17"/>
  <c r="IQ40" i="17"/>
  <c r="IP40" i="17"/>
  <c r="IO40" i="17"/>
  <c r="IN40" i="17"/>
  <c r="IM40" i="17"/>
  <c r="IL40" i="17"/>
  <c r="IK40" i="17"/>
  <c r="IJ40" i="17"/>
  <c r="II40" i="17"/>
  <c r="IH40" i="17"/>
  <c r="IG40" i="17"/>
  <c r="IF40" i="17"/>
  <c r="IE40" i="17"/>
  <c r="ID40" i="17"/>
  <c r="IC40" i="17"/>
  <c r="IB40" i="17"/>
  <c r="IA40" i="17"/>
  <c r="HZ40" i="17"/>
  <c r="HY40" i="17"/>
  <c r="HX40" i="17"/>
  <c r="HW40" i="17"/>
  <c r="HV40" i="17"/>
  <c r="HU40" i="17"/>
  <c r="HT40" i="17"/>
  <c r="HS40" i="17"/>
  <c r="HR40" i="17"/>
  <c r="HQ40" i="17"/>
  <c r="HP40" i="17"/>
  <c r="HO40" i="17"/>
  <c r="HN40" i="17"/>
  <c r="HM40" i="17"/>
  <c r="HL40" i="17"/>
  <c r="HK40" i="17"/>
  <c r="HJ40" i="17"/>
  <c r="HI40" i="17"/>
  <c r="HH40" i="17"/>
  <c r="HG40" i="17"/>
  <c r="HF40" i="17"/>
  <c r="HE40" i="17"/>
  <c r="HD40" i="17"/>
  <c r="HC40" i="17"/>
  <c r="HB40" i="17"/>
  <c r="HA40" i="17"/>
  <c r="GZ40" i="17"/>
  <c r="GY40" i="17"/>
  <c r="GX40" i="17"/>
  <c r="GW40" i="17"/>
  <c r="GV40" i="17"/>
  <c r="GU40" i="17"/>
  <c r="GT40" i="17"/>
  <c r="GS40" i="17"/>
  <c r="GR40" i="17"/>
  <c r="GQ40" i="17"/>
  <c r="GP40" i="17"/>
  <c r="GO40" i="17"/>
  <c r="GN40" i="17"/>
  <c r="GM40" i="17"/>
  <c r="GL40" i="17"/>
  <c r="GK40" i="17"/>
  <c r="GJ40" i="17"/>
  <c r="GI40" i="17"/>
  <c r="GH40" i="17"/>
  <c r="GG40" i="17"/>
  <c r="GF40" i="17"/>
  <c r="GE40" i="17"/>
  <c r="GD40" i="17"/>
  <c r="GC40" i="17"/>
  <c r="GB40" i="17"/>
  <c r="GA40" i="17"/>
  <c r="FZ40" i="17"/>
  <c r="FY40" i="17"/>
  <c r="FX40" i="17"/>
  <c r="FW40" i="17"/>
  <c r="FV40" i="17"/>
  <c r="FU40" i="17"/>
  <c r="FT40" i="17"/>
  <c r="FS40" i="17"/>
  <c r="FR40" i="17"/>
  <c r="FQ40" i="17"/>
  <c r="FP40" i="17"/>
  <c r="FO40" i="17"/>
  <c r="FN40" i="17"/>
  <c r="FM40" i="17"/>
  <c r="FL40" i="17"/>
  <c r="FK40" i="17"/>
  <c r="FJ40" i="17"/>
  <c r="FI40" i="17"/>
  <c r="FH40" i="17"/>
  <c r="FG40" i="17"/>
  <c r="FF40" i="17"/>
  <c r="FE40" i="17"/>
  <c r="FD40" i="17"/>
  <c r="FC40" i="17"/>
  <c r="FB40" i="17"/>
  <c r="FA40" i="17"/>
  <c r="EZ40" i="17"/>
  <c r="EY40" i="17"/>
  <c r="EX40" i="17"/>
  <c r="EW40" i="17"/>
  <c r="EV40" i="17"/>
  <c r="EU40" i="17"/>
  <c r="ET40" i="17"/>
  <c r="ES40" i="17"/>
  <c r="ER40" i="17"/>
  <c r="EQ40" i="17"/>
  <c r="EP40" i="17"/>
  <c r="EO40" i="17"/>
  <c r="EN40" i="17"/>
  <c r="EM40" i="17"/>
  <c r="EL40" i="17"/>
  <c r="EK40" i="17"/>
  <c r="EJ40" i="17"/>
  <c r="JG39" i="17"/>
  <c r="JF39" i="17"/>
  <c r="JE39" i="17"/>
  <c r="JD39" i="17"/>
  <c r="JC39" i="17"/>
  <c r="JB39" i="17"/>
  <c r="JA39" i="17"/>
  <c r="IZ39" i="17"/>
  <c r="IY39" i="17"/>
  <c r="IX39" i="17"/>
  <c r="IW39" i="17"/>
  <c r="IV39" i="17"/>
  <c r="IU39" i="17"/>
  <c r="IT39" i="17"/>
  <c r="IS39" i="17"/>
  <c r="IR39" i="17"/>
  <c r="IQ39" i="17"/>
  <c r="IP39" i="17"/>
  <c r="IO39" i="17"/>
  <c r="IN39" i="17"/>
  <c r="IM39" i="17"/>
  <c r="IL39" i="17"/>
  <c r="IK39" i="17"/>
  <c r="IJ39" i="17"/>
  <c r="II39" i="17"/>
  <c r="IH39" i="17"/>
  <c r="IG39" i="17"/>
  <c r="IF39" i="17"/>
  <c r="IE39" i="17"/>
  <c r="ID39" i="17"/>
  <c r="IC39" i="17"/>
  <c r="IB39" i="17"/>
  <c r="IA39" i="17"/>
  <c r="HZ39" i="17"/>
  <c r="HY39" i="17"/>
  <c r="HX39" i="17"/>
  <c r="HW39" i="17"/>
  <c r="HV39" i="17"/>
  <c r="HU39" i="17"/>
  <c r="HT39" i="17"/>
  <c r="HS39" i="17"/>
  <c r="HR39" i="17"/>
  <c r="HQ39" i="17"/>
  <c r="HP39" i="17"/>
  <c r="HO39" i="17"/>
  <c r="HN39" i="17"/>
  <c r="HM39" i="17"/>
  <c r="HL39" i="17"/>
  <c r="HK39" i="17"/>
  <c r="HJ39" i="17"/>
  <c r="HI39" i="17"/>
  <c r="HH39" i="17"/>
  <c r="HG39" i="17"/>
  <c r="HF39" i="17"/>
  <c r="HE39" i="17"/>
  <c r="HD39" i="17"/>
  <c r="HC39" i="17"/>
  <c r="HB39" i="17"/>
  <c r="HA39" i="17"/>
  <c r="GZ39" i="17"/>
  <c r="GY39" i="17"/>
  <c r="GX39" i="17"/>
  <c r="GW39" i="17"/>
  <c r="GV39" i="17"/>
  <c r="GU39" i="17"/>
  <c r="GT39" i="17"/>
  <c r="GS39" i="17"/>
  <c r="GR39" i="17"/>
  <c r="GQ39" i="17"/>
  <c r="GP39" i="17"/>
  <c r="GO39" i="17"/>
  <c r="GN39" i="17"/>
  <c r="GM39" i="17"/>
  <c r="GL39" i="17"/>
  <c r="GK39" i="17"/>
  <c r="GJ39" i="17"/>
  <c r="GI39" i="17"/>
  <c r="GH39" i="17"/>
  <c r="GG39" i="17"/>
  <c r="GF39" i="17"/>
  <c r="GE39" i="17"/>
  <c r="GD39" i="17"/>
  <c r="GC39" i="17"/>
  <c r="GB39" i="17"/>
  <c r="GA39" i="17"/>
  <c r="FZ39" i="17"/>
  <c r="FY39" i="17"/>
  <c r="FX39" i="17"/>
  <c r="FW39" i="17"/>
  <c r="FV39" i="17"/>
  <c r="FU39" i="17"/>
  <c r="FT39" i="17"/>
  <c r="FS39" i="17"/>
  <c r="FR39" i="17"/>
  <c r="FQ39" i="17"/>
  <c r="FP39" i="17"/>
  <c r="FO39" i="17"/>
  <c r="FN39" i="17"/>
  <c r="FM39" i="17"/>
  <c r="FL39" i="17"/>
  <c r="FK39" i="17"/>
  <c r="FJ39" i="17"/>
  <c r="FI39" i="17"/>
  <c r="FH39" i="17"/>
  <c r="FG39" i="17"/>
  <c r="FF39" i="17"/>
  <c r="FE39" i="17"/>
  <c r="FD39" i="17"/>
  <c r="FC39" i="17"/>
  <c r="FB39" i="17"/>
  <c r="FA39" i="17"/>
  <c r="EZ39" i="17"/>
  <c r="EY39" i="17"/>
  <c r="EX39" i="17"/>
  <c r="EW39" i="17"/>
  <c r="EV39" i="17"/>
  <c r="EU39" i="17"/>
  <c r="ET39" i="17"/>
  <c r="ES39" i="17"/>
  <c r="ER39" i="17"/>
  <c r="EQ39" i="17"/>
  <c r="EP39" i="17"/>
  <c r="EO39" i="17"/>
  <c r="EN39" i="17"/>
  <c r="EM39" i="17"/>
  <c r="EL39" i="17"/>
  <c r="EK39" i="17"/>
  <c r="EJ39" i="17"/>
  <c r="JG38" i="17"/>
  <c r="JF38" i="17"/>
  <c r="JE38" i="17"/>
  <c r="JD38" i="17"/>
  <c r="JC38" i="17"/>
  <c r="JB38" i="17"/>
  <c r="JA38" i="17"/>
  <c r="IZ38" i="17"/>
  <c r="IY38" i="17"/>
  <c r="IX38" i="17"/>
  <c r="IW38" i="17"/>
  <c r="IV38" i="17"/>
  <c r="IU38" i="17"/>
  <c r="IT38" i="17"/>
  <c r="IS38" i="17"/>
  <c r="IR38" i="17"/>
  <c r="IQ38" i="17"/>
  <c r="IP38" i="17"/>
  <c r="IO38" i="17"/>
  <c r="IN38" i="17"/>
  <c r="IM38" i="17"/>
  <c r="IL38" i="17"/>
  <c r="IK38" i="17"/>
  <c r="IJ38" i="17"/>
  <c r="II38" i="17"/>
  <c r="IH38" i="17"/>
  <c r="IG38" i="17"/>
  <c r="IF38" i="17"/>
  <c r="IE38" i="17"/>
  <c r="ID38" i="17"/>
  <c r="IC38" i="17"/>
  <c r="IB38" i="17"/>
  <c r="IA38" i="17"/>
  <c r="HZ38" i="17"/>
  <c r="HY38" i="17"/>
  <c r="HX38" i="17"/>
  <c r="HW38" i="17"/>
  <c r="HV38" i="17"/>
  <c r="HU38" i="17"/>
  <c r="HT38" i="17"/>
  <c r="HS38" i="17"/>
  <c r="HR38" i="17"/>
  <c r="HQ38" i="17"/>
  <c r="HP38" i="17"/>
  <c r="HO38" i="17"/>
  <c r="HN38" i="17"/>
  <c r="HM38" i="17"/>
  <c r="HL38" i="17"/>
  <c r="HK38" i="17"/>
  <c r="HJ38" i="17"/>
  <c r="HI38" i="17"/>
  <c r="HH38" i="17"/>
  <c r="HG38" i="17"/>
  <c r="HF38" i="17"/>
  <c r="HE38" i="17"/>
  <c r="HD38" i="17"/>
  <c r="HC38" i="17"/>
  <c r="HB38" i="17"/>
  <c r="HA38" i="17"/>
  <c r="GZ38" i="17"/>
  <c r="GY38" i="17"/>
  <c r="GX38" i="17"/>
  <c r="GW38" i="17"/>
  <c r="GV38" i="17"/>
  <c r="GU38" i="17"/>
  <c r="GT38" i="17"/>
  <c r="GS38" i="17"/>
  <c r="GR38" i="17"/>
  <c r="GQ38" i="17"/>
  <c r="GP38" i="17"/>
  <c r="GO38" i="17"/>
  <c r="GN38" i="17"/>
  <c r="GM38" i="17"/>
  <c r="GL38" i="17"/>
  <c r="GK38" i="17"/>
  <c r="GJ38" i="17"/>
  <c r="GI38" i="17"/>
  <c r="GH38" i="17"/>
  <c r="GG38" i="17"/>
  <c r="GF38" i="17"/>
  <c r="GE38" i="17"/>
  <c r="GD38" i="17"/>
  <c r="GC38" i="17"/>
  <c r="GB38" i="17"/>
  <c r="GA38" i="17"/>
  <c r="FZ38" i="17"/>
  <c r="FY38" i="17"/>
  <c r="FX38" i="17"/>
  <c r="FW38" i="17"/>
  <c r="FV38" i="17"/>
  <c r="FU38" i="17"/>
  <c r="FT38" i="17"/>
  <c r="FS38" i="17"/>
  <c r="FR38" i="17"/>
  <c r="FQ38" i="17"/>
  <c r="FP38" i="17"/>
  <c r="FO38" i="17"/>
  <c r="FN38" i="17"/>
  <c r="FM38" i="17"/>
  <c r="FL38" i="17"/>
  <c r="FK38" i="17"/>
  <c r="FJ38" i="17"/>
  <c r="FI38" i="17"/>
  <c r="FH38" i="17"/>
  <c r="FG38" i="17"/>
  <c r="FF38" i="17"/>
  <c r="FE38" i="17"/>
  <c r="FD38" i="17"/>
  <c r="FC38" i="17"/>
  <c r="FB38" i="17"/>
  <c r="FA38" i="17"/>
  <c r="EZ38" i="17"/>
  <c r="EY38" i="17"/>
  <c r="EX38" i="17"/>
  <c r="EW38" i="17"/>
  <c r="EV38" i="17"/>
  <c r="EU38" i="17"/>
  <c r="ET38" i="17"/>
  <c r="ES38" i="17"/>
  <c r="ER38" i="17"/>
  <c r="EQ38" i="17"/>
  <c r="EP38" i="17"/>
  <c r="EO38" i="17"/>
  <c r="EN38" i="17"/>
  <c r="EM38" i="17"/>
  <c r="EL38" i="17"/>
  <c r="EK38" i="17"/>
  <c r="EJ38" i="17"/>
  <c r="JG37" i="17"/>
  <c r="JF37" i="17"/>
  <c r="JE37" i="17"/>
  <c r="JD37" i="17"/>
  <c r="JC37" i="17"/>
  <c r="JB37" i="17"/>
  <c r="JA37" i="17"/>
  <c r="IZ37" i="17"/>
  <c r="IY37" i="17"/>
  <c r="IX37" i="17"/>
  <c r="IW37" i="17"/>
  <c r="IV37" i="17"/>
  <c r="IU37" i="17"/>
  <c r="IT37" i="17"/>
  <c r="IS37" i="17"/>
  <c r="IR37" i="17"/>
  <c r="IQ37" i="17"/>
  <c r="IP37" i="17"/>
  <c r="IO37" i="17"/>
  <c r="IN37" i="17"/>
  <c r="IM37" i="17"/>
  <c r="IL37" i="17"/>
  <c r="IK37" i="17"/>
  <c r="IJ37" i="17"/>
  <c r="II37" i="17"/>
  <c r="IH37" i="17"/>
  <c r="IG37" i="17"/>
  <c r="IF37" i="17"/>
  <c r="IE37" i="17"/>
  <c r="ID37" i="17"/>
  <c r="IC37" i="17"/>
  <c r="IB37" i="17"/>
  <c r="IA37" i="17"/>
  <c r="HZ37" i="17"/>
  <c r="HY37" i="17"/>
  <c r="HX37" i="17"/>
  <c r="HW37" i="17"/>
  <c r="HV37" i="17"/>
  <c r="HU37" i="17"/>
  <c r="HT37" i="17"/>
  <c r="HS37" i="17"/>
  <c r="HR37" i="17"/>
  <c r="HQ37" i="17"/>
  <c r="HP37" i="17"/>
  <c r="HO37" i="17"/>
  <c r="HN37" i="17"/>
  <c r="HM37" i="17"/>
  <c r="HL37" i="17"/>
  <c r="HK37" i="17"/>
  <c r="HJ37" i="17"/>
  <c r="HI37" i="17"/>
  <c r="HH37" i="17"/>
  <c r="HG37" i="17"/>
  <c r="HF37" i="17"/>
  <c r="HE37" i="17"/>
  <c r="HD37" i="17"/>
  <c r="HC37" i="17"/>
  <c r="HB37" i="17"/>
  <c r="HA37" i="17"/>
  <c r="GZ37" i="17"/>
  <c r="GY37" i="17"/>
  <c r="GX37" i="17"/>
  <c r="GW37" i="17"/>
  <c r="GV37" i="17"/>
  <c r="GU37" i="17"/>
  <c r="GT37" i="17"/>
  <c r="GS37" i="17"/>
  <c r="GR37" i="17"/>
  <c r="GQ37" i="17"/>
  <c r="GP37" i="17"/>
  <c r="GO37" i="17"/>
  <c r="GN37" i="17"/>
  <c r="GM37" i="17"/>
  <c r="GL37" i="17"/>
  <c r="GK37" i="17"/>
  <c r="GJ37" i="17"/>
  <c r="GI37" i="17"/>
  <c r="GH37" i="17"/>
  <c r="GG37" i="17"/>
  <c r="GF37" i="17"/>
  <c r="GE37" i="17"/>
  <c r="GD37" i="17"/>
  <c r="GC37" i="17"/>
  <c r="GB37" i="17"/>
  <c r="GA37" i="17"/>
  <c r="FZ37" i="17"/>
  <c r="FY37" i="17"/>
  <c r="FX37" i="17"/>
  <c r="FW37" i="17"/>
  <c r="FV37" i="17"/>
  <c r="FU37" i="17"/>
  <c r="FT37" i="17"/>
  <c r="FS37" i="17"/>
  <c r="FR37" i="17"/>
  <c r="FQ37" i="17"/>
  <c r="FP37" i="17"/>
  <c r="FO37" i="17"/>
  <c r="FN37" i="17"/>
  <c r="FM37" i="17"/>
  <c r="FL37" i="17"/>
  <c r="FK37" i="17"/>
  <c r="FJ37" i="17"/>
  <c r="FI37" i="17"/>
  <c r="FH37" i="17"/>
  <c r="FG37" i="17"/>
  <c r="FF37" i="17"/>
  <c r="FE37" i="17"/>
  <c r="FD37" i="17"/>
  <c r="FC37" i="17"/>
  <c r="FB37" i="17"/>
  <c r="FA37" i="17"/>
  <c r="EZ37" i="17"/>
  <c r="EY37" i="17"/>
  <c r="EX37" i="17"/>
  <c r="EW37" i="17"/>
  <c r="EV37" i="17"/>
  <c r="EU37" i="17"/>
  <c r="ET37" i="17"/>
  <c r="ES37" i="17"/>
  <c r="ER37" i="17"/>
  <c r="EQ37" i="17"/>
  <c r="EP37" i="17"/>
  <c r="EO37" i="17"/>
  <c r="EN37" i="17"/>
  <c r="EM37" i="17"/>
  <c r="EL37" i="17"/>
  <c r="EK37" i="17"/>
  <c r="EJ37" i="17"/>
  <c r="JG36" i="17"/>
  <c r="JF36" i="17"/>
  <c r="JE36" i="17"/>
  <c r="JD36" i="17"/>
  <c r="JC36" i="17"/>
  <c r="JB36" i="17"/>
  <c r="JA36" i="17"/>
  <c r="IZ36" i="17"/>
  <c r="IY36" i="17"/>
  <c r="IX36" i="17"/>
  <c r="IW36" i="17"/>
  <c r="IV36" i="17"/>
  <c r="IU36" i="17"/>
  <c r="IT36" i="17"/>
  <c r="IS36" i="17"/>
  <c r="IR36" i="17"/>
  <c r="IQ36" i="17"/>
  <c r="IP36" i="17"/>
  <c r="IO36" i="17"/>
  <c r="IN36" i="17"/>
  <c r="IM36" i="17"/>
  <c r="IL36" i="17"/>
  <c r="IK36" i="17"/>
  <c r="IJ36" i="17"/>
  <c r="II36" i="17"/>
  <c r="IH36" i="17"/>
  <c r="IG36" i="17"/>
  <c r="IF36" i="17"/>
  <c r="IE36" i="17"/>
  <c r="ID36" i="17"/>
  <c r="IC36" i="17"/>
  <c r="IB36" i="17"/>
  <c r="IA36" i="17"/>
  <c r="HZ36" i="17"/>
  <c r="HY36" i="17"/>
  <c r="HX36" i="17"/>
  <c r="HW36" i="17"/>
  <c r="HV36" i="17"/>
  <c r="HU36" i="17"/>
  <c r="HT36" i="17"/>
  <c r="HS36" i="17"/>
  <c r="HR36" i="17"/>
  <c r="HQ36" i="17"/>
  <c r="HP36" i="17"/>
  <c r="HO36" i="17"/>
  <c r="HN36" i="17"/>
  <c r="HM36" i="17"/>
  <c r="HL36" i="17"/>
  <c r="HK36" i="17"/>
  <c r="HJ36" i="17"/>
  <c r="HI36" i="17"/>
  <c r="HH36" i="17"/>
  <c r="HG36" i="17"/>
  <c r="HF36" i="17"/>
  <c r="HE36" i="17"/>
  <c r="HD36" i="17"/>
  <c r="HC36" i="17"/>
  <c r="HB36" i="17"/>
  <c r="HA36" i="17"/>
  <c r="GZ36" i="17"/>
  <c r="GY36" i="17"/>
  <c r="GX36" i="17"/>
  <c r="GW36" i="17"/>
  <c r="GV36" i="17"/>
  <c r="GU36" i="17"/>
  <c r="GT36" i="17"/>
  <c r="GS36" i="17"/>
  <c r="GR36" i="17"/>
  <c r="GQ36" i="17"/>
  <c r="GP36" i="17"/>
  <c r="GO36" i="17"/>
  <c r="GN36" i="17"/>
  <c r="GM36" i="17"/>
  <c r="GL36" i="17"/>
  <c r="GK36" i="17"/>
  <c r="GJ36" i="17"/>
  <c r="GI36" i="17"/>
  <c r="GH36" i="17"/>
  <c r="GG36" i="17"/>
  <c r="GF36" i="17"/>
  <c r="GE36" i="17"/>
  <c r="GD36" i="17"/>
  <c r="GC36" i="17"/>
  <c r="GB36" i="17"/>
  <c r="GA36" i="17"/>
  <c r="FZ36" i="17"/>
  <c r="FY36" i="17"/>
  <c r="FX36" i="17"/>
  <c r="FW36" i="17"/>
  <c r="FV36" i="17"/>
  <c r="FU36" i="17"/>
  <c r="FT36" i="17"/>
  <c r="FS36" i="17"/>
  <c r="FR36" i="17"/>
  <c r="FQ36" i="17"/>
  <c r="FP36" i="17"/>
  <c r="FO36" i="17"/>
  <c r="FN36" i="17"/>
  <c r="FM36" i="17"/>
  <c r="FL36" i="17"/>
  <c r="FK36" i="17"/>
  <c r="FJ36" i="17"/>
  <c r="FI36" i="17"/>
  <c r="FH36" i="17"/>
  <c r="FG36" i="17"/>
  <c r="FF36" i="17"/>
  <c r="FE36" i="17"/>
  <c r="FD36" i="17"/>
  <c r="FC36" i="17"/>
  <c r="FB36" i="17"/>
  <c r="FA36" i="17"/>
  <c r="EZ36" i="17"/>
  <c r="EY36" i="17"/>
  <c r="EX36" i="17"/>
  <c r="EW36" i="17"/>
  <c r="EV36" i="17"/>
  <c r="EU36" i="17"/>
  <c r="ET36" i="17"/>
  <c r="ES36" i="17"/>
  <c r="ER36" i="17"/>
  <c r="EQ36" i="17"/>
  <c r="EP36" i="17"/>
  <c r="EO36" i="17"/>
  <c r="EN36" i="17"/>
  <c r="EM36" i="17"/>
  <c r="EL36" i="17"/>
  <c r="EK36" i="17"/>
  <c r="EJ36" i="17"/>
  <c r="JG35" i="17"/>
  <c r="JF35" i="17"/>
  <c r="JE35" i="17"/>
  <c r="JD35" i="17"/>
  <c r="JC35" i="17"/>
  <c r="JB35" i="17"/>
  <c r="JA35" i="17"/>
  <c r="IZ35" i="17"/>
  <c r="IY35" i="17"/>
  <c r="IX35" i="17"/>
  <c r="IW35" i="17"/>
  <c r="IV35" i="17"/>
  <c r="IU35" i="17"/>
  <c r="IT35" i="17"/>
  <c r="IS35" i="17"/>
  <c r="IR35" i="17"/>
  <c r="IQ35" i="17"/>
  <c r="IP35" i="17"/>
  <c r="IO35" i="17"/>
  <c r="IN35" i="17"/>
  <c r="IM35" i="17"/>
  <c r="IL35" i="17"/>
  <c r="IK35" i="17"/>
  <c r="IJ35" i="17"/>
  <c r="II35" i="17"/>
  <c r="IH35" i="17"/>
  <c r="IG35" i="17"/>
  <c r="IF35" i="17"/>
  <c r="IE35" i="17"/>
  <c r="ID35" i="17"/>
  <c r="IC35" i="17"/>
  <c r="IB35" i="17"/>
  <c r="IA35" i="17"/>
  <c r="HZ35" i="17"/>
  <c r="HY35" i="17"/>
  <c r="HX35" i="17"/>
  <c r="HW35" i="17"/>
  <c r="HV35" i="17"/>
  <c r="HU35" i="17"/>
  <c r="HT35" i="17"/>
  <c r="HS35" i="17"/>
  <c r="HR35" i="17"/>
  <c r="HQ35" i="17"/>
  <c r="HP35" i="17"/>
  <c r="HO35" i="17"/>
  <c r="HN35" i="17"/>
  <c r="HM35" i="17"/>
  <c r="HL35" i="17"/>
  <c r="HK35" i="17"/>
  <c r="HJ35" i="17"/>
  <c r="HI35" i="17"/>
  <c r="HH35" i="17"/>
  <c r="HG35" i="17"/>
  <c r="HF35" i="17"/>
  <c r="HE35" i="17"/>
  <c r="HD35" i="17"/>
  <c r="HC35" i="17"/>
  <c r="HB35" i="17"/>
  <c r="HA35" i="17"/>
  <c r="GZ35" i="17"/>
  <c r="GY35" i="17"/>
  <c r="GX35" i="17"/>
  <c r="GW35" i="17"/>
  <c r="GV35" i="17"/>
  <c r="GU35" i="17"/>
  <c r="GT35" i="17"/>
  <c r="GS35" i="17"/>
  <c r="GR35" i="17"/>
  <c r="GQ35" i="17"/>
  <c r="GP35" i="17"/>
  <c r="GO35" i="17"/>
  <c r="GN35" i="17"/>
  <c r="GM35" i="17"/>
  <c r="GL35" i="17"/>
  <c r="GK35" i="17"/>
  <c r="GJ35" i="17"/>
  <c r="GI35" i="17"/>
  <c r="GH35" i="17"/>
  <c r="GG35" i="17"/>
  <c r="GF35" i="17"/>
  <c r="GE35" i="17"/>
  <c r="GD35" i="17"/>
  <c r="GC35" i="17"/>
  <c r="GB35" i="17"/>
  <c r="GA35" i="17"/>
  <c r="FZ35" i="17"/>
  <c r="FY35" i="17"/>
  <c r="FX35" i="17"/>
  <c r="FW35" i="17"/>
  <c r="FV35" i="17"/>
  <c r="FU35" i="17"/>
  <c r="FT35" i="17"/>
  <c r="FS35" i="17"/>
  <c r="FR35" i="17"/>
  <c r="FQ35" i="17"/>
  <c r="FP35" i="17"/>
  <c r="FO35" i="17"/>
  <c r="FN35" i="17"/>
  <c r="FM35" i="17"/>
  <c r="FL35" i="17"/>
  <c r="FK35" i="17"/>
  <c r="FJ35" i="17"/>
  <c r="FI35" i="17"/>
  <c r="FH35" i="17"/>
  <c r="FG35" i="17"/>
  <c r="FF35" i="17"/>
  <c r="FE35" i="17"/>
  <c r="FD35" i="17"/>
  <c r="FC35" i="17"/>
  <c r="FB35" i="17"/>
  <c r="FA35" i="17"/>
  <c r="EZ35" i="17"/>
  <c r="EY35" i="17"/>
  <c r="EX35" i="17"/>
  <c r="EW35" i="17"/>
  <c r="EV35" i="17"/>
  <c r="EU35" i="17"/>
  <c r="ET35" i="17"/>
  <c r="ES35" i="17"/>
  <c r="ER35" i="17"/>
  <c r="EQ35" i="17"/>
  <c r="EP35" i="17"/>
  <c r="EO35" i="17"/>
  <c r="EN35" i="17"/>
  <c r="EM35" i="17"/>
  <c r="EL35" i="17"/>
  <c r="EK35" i="17"/>
  <c r="EJ35" i="17"/>
  <c r="JG34" i="17"/>
  <c r="JF34" i="17"/>
  <c r="JE34" i="17"/>
  <c r="JD34" i="17"/>
  <c r="JC34" i="17"/>
  <c r="JB34" i="17"/>
  <c r="JA34" i="17"/>
  <c r="IZ34" i="17"/>
  <c r="IY34" i="17"/>
  <c r="IX34" i="17"/>
  <c r="IW34" i="17"/>
  <c r="IV34" i="17"/>
  <c r="IU34" i="17"/>
  <c r="IT34" i="17"/>
  <c r="IS34" i="17"/>
  <c r="IR34" i="17"/>
  <c r="IQ34" i="17"/>
  <c r="IP34" i="17"/>
  <c r="IO34" i="17"/>
  <c r="IN34" i="17"/>
  <c r="IM34" i="17"/>
  <c r="IL34" i="17"/>
  <c r="IK34" i="17"/>
  <c r="IJ34" i="17"/>
  <c r="II34" i="17"/>
  <c r="IH34" i="17"/>
  <c r="IG34" i="17"/>
  <c r="IF34" i="17"/>
  <c r="IE34" i="17"/>
  <c r="ID34" i="17"/>
  <c r="IC34" i="17"/>
  <c r="IB34" i="17"/>
  <c r="IA34" i="17"/>
  <c r="HZ34" i="17"/>
  <c r="HY34" i="17"/>
  <c r="HX34" i="17"/>
  <c r="HW34" i="17"/>
  <c r="HV34" i="17"/>
  <c r="HU34" i="17"/>
  <c r="HT34" i="17"/>
  <c r="HS34" i="17"/>
  <c r="HR34" i="17"/>
  <c r="HQ34" i="17"/>
  <c r="HP34" i="17"/>
  <c r="HO34" i="17"/>
  <c r="HN34" i="17"/>
  <c r="HM34" i="17"/>
  <c r="HL34" i="17"/>
  <c r="HK34" i="17"/>
  <c r="HJ34" i="17"/>
  <c r="HI34" i="17"/>
  <c r="HH34" i="17"/>
  <c r="HG34" i="17"/>
  <c r="HF34" i="17"/>
  <c r="HE34" i="17"/>
  <c r="HD34" i="17"/>
  <c r="HC34" i="17"/>
  <c r="HB34" i="17"/>
  <c r="HA34" i="17"/>
  <c r="GZ34" i="17"/>
  <c r="GY34" i="17"/>
  <c r="GX34" i="17"/>
  <c r="GW34" i="17"/>
  <c r="GV34" i="17"/>
  <c r="GU34" i="17"/>
  <c r="GT34" i="17"/>
  <c r="GS34" i="17"/>
  <c r="GR34" i="17"/>
  <c r="GQ34" i="17"/>
  <c r="GP34" i="17"/>
  <c r="GO34" i="17"/>
  <c r="GN34" i="17"/>
  <c r="GM34" i="17"/>
  <c r="GL34" i="17"/>
  <c r="GK34" i="17"/>
  <c r="GJ34" i="17"/>
  <c r="GI34" i="17"/>
  <c r="GH34" i="17"/>
  <c r="GG34" i="17"/>
  <c r="GF34" i="17"/>
  <c r="GE34" i="17"/>
  <c r="GD34" i="17"/>
  <c r="GC34" i="17"/>
  <c r="GB34" i="17"/>
  <c r="GA34" i="17"/>
  <c r="FZ34" i="17"/>
  <c r="FY34" i="17"/>
  <c r="FX34" i="17"/>
  <c r="FW34" i="17"/>
  <c r="FV34" i="17"/>
  <c r="FU34" i="17"/>
  <c r="FT34" i="17"/>
  <c r="FS34" i="17"/>
  <c r="FR34" i="17"/>
  <c r="FQ34" i="17"/>
  <c r="FP34" i="17"/>
  <c r="FO34" i="17"/>
  <c r="FN34" i="17"/>
  <c r="FM34" i="17"/>
  <c r="FL34" i="17"/>
  <c r="FK34" i="17"/>
  <c r="FJ34" i="17"/>
  <c r="FI34" i="17"/>
  <c r="FH34" i="17"/>
  <c r="FG34" i="17"/>
  <c r="FF34" i="17"/>
  <c r="FE34" i="17"/>
  <c r="FD34" i="17"/>
  <c r="FC34" i="17"/>
  <c r="FB34" i="17"/>
  <c r="FA34" i="17"/>
  <c r="EZ34" i="17"/>
  <c r="EY34" i="17"/>
  <c r="EX34" i="17"/>
  <c r="EW34" i="17"/>
  <c r="EV34" i="17"/>
  <c r="EU34" i="17"/>
  <c r="ET34" i="17"/>
  <c r="ES34" i="17"/>
  <c r="ER34" i="17"/>
  <c r="EQ34" i="17"/>
  <c r="EP34" i="17"/>
  <c r="EO34" i="17"/>
  <c r="EN34" i="17"/>
  <c r="EM34" i="17"/>
  <c r="EL34" i="17"/>
  <c r="EK34" i="17"/>
  <c r="EJ34" i="17"/>
  <c r="JG33" i="17"/>
  <c r="JF33" i="17"/>
  <c r="JE33" i="17"/>
  <c r="JD33" i="17"/>
  <c r="JC33" i="17"/>
  <c r="JB33" i="17"/>
  <c r="JA33" i="17"/>
  <c r="IZ33" i="17"/>
  <c r="IY33" i="17"/>
  <c r="IX33" i="17"/>
  <c r="IW33" i="17"/>
  <c r="IV33" i="17"/>
  <c r="IU33" i="17"/>
  <c r="IT33" i="17"/>
  <c r="IS33" i="17"/>
  <c r="IR33" i="17"/>
  <c r="IQ33" i="17"/>
  <c r="IP33" i="17"/>
  <c r="IO33" i="17"/>
  <c r="IN33" i="17"/>
  <c r="IM33" i="17"/>
  <c r="IL33" i="17"/>
  <c r="IK33" i="17"/>
  <c r="IJ33" i="17"/>
  <c r="II33" i="17"/>
  <c r="IH33" i="17"/>
  <c r="IG33" i="17"/>
  <c r="IF33" i="17"/>
  <c r="IE33" i="17"/>
  <c r="ID33" i="17"/>
  <c r="IC33" i="17"/>
  <c r="IB33" i="17"/>
  <c r="IA33" i="17"/>
  <c r="HZ33" i="17"/>
  <c r="HY33" i="17"/>
  <c r="HX33" i="17"/>
  <c r="HW33" i="17"/>
  <c r="HV33" i="17"/>
  <c r="HU33" i="17"/>
  <c r="HT33" i="17"/>
  <c r="HS33" i="17"/>
  <c r="HR33" i="17"/>
  <c r="HQ33" i="17"/>
  <c r="HP33" i="17"/>
  <c r="HO33" i="17"/>
  <c r="HN33" i="17"/>
  <c r="HM33" i="17"/>
  <c r="HL33" i="17"/>
  <c r="HK33" i="17"/>
  <c r="HJ33" i="17"/>
  <c r="HI33" i="17"/>
  <c r="HH33" i="17"/>
  <c r="HG33" i="17"/>
  <c r="HF33" i="17"/>
  <c r="HE33" i="17"/>
  <c r="HD33" i="17"/>
  <c r="HC33" i="17"/>
  <c r="HB33" i="17"/>
  <c r="HA33" i="17"/>
  <c r="GZ33" i="17"/>
  <c r="GY33" i="17"/>
  <c r="GX33" i="17"/>
  <c r="GW33" i="17"/>
  <c r="GV33" i="17"/>
  <c r="GU33" i="17"/>
  <c r="GT33" i="17"/>
  <c r="GS33" i="17"/>
  <c r="GR33" i="17"/>
  <c r="GQ33" i="17"/>
  <c r="GP33" i="17"/>
  <c r="GO33" i="17"/>
  <c r="GN33" i="17"/>
  <c r="GM33" i="17"/>
  <c r="GL33" i="17"/>
  <c r="GK33" i="17"/>
  <c r="GJ33" i="17"/>
  <c r="GI33" i="17"/>
  <c r="GH33" i="17"/>
  <c r="GG33" i="17"/>
  <c r="GF33" i="17"/>
  <c r="GE33" i="17"/>
  <c r="GD33" i="17"/>
  <c r="GC33" i="17"/>
  <c r="GB33" i="17"/>
  <c r="GA33" i="17"/>
  <c r="FZ33" i="17"/>
  <c r="FY33" i="17"/>
  <c r="FX33" i="17"/>
  <c r="FW33" i="17"/>
  <c r="FV33" i="17"/>
  <c r="FU33" i="17"/>
  <c r="FT33" i="17"/>
  <c r="FS33" i="17"/>
  <c r="FR33" i="17"/>
  <c r="FQ33" i="17"/>
  <c r="FP33" i="17"/>
  <c r="FO33" i="17"/>
  <c r="FN33" i="17"/>
  <c r="FM33" i="17"/>
  <c r="FL33" i="17"/>
  <c r="FK33" i="17"/>
  <c r="FJ33" i="17"/>
  <c r="FI33" i="17"/>
  <c r="FH33" i="17"/>
  <c r="FG33" i="17"/>
  <c r="FF33" i="17"/>
  <c r="FE33" i="17"/>
  <c r="FD33" i="17"/>
  <c r="FC33" i="17"/>
  <c r="FB33" i="17"/>
  <c r="FA33" i="17"/>
  <c r="EZ33" i="17"/>
  <c r="EY33" i="17"/>
  <c r="EX33" i="17"/>
  <c r="EW33" i="17"/>
  <c r="EV33" i="17"/>
  <c r="EU33" i="17"/>
  <c r="ET33" i="17"/>
  <c r="ES33" i="17"/>
  <c r="ER33" i="17"/>
  <c r="EQ33" i="17"/>
  <c r="EP33" i="17"/>
  <c r="EO33" i="17"/>
  <c r="EN33" i="17"/>
  <c r="EM33" i="17"/>
  <c r="EL33" i="17"/>
  <c r="EK33" i="17"/>
  <c r="EJ33" i="17"/>
  <c r="JG32" i="17"/>
  <c r="JF32" i="17"/>
  <c r="JE32" i="17"/>
  <c r="JD32" i="17"/>
  <c r="JC32" i="17"/>
  <c r="JB32" i="17"/>
  <c r="JA32" i="17"/>
  <c r="IZ32" i="17"/>
  <c r="IY32" i="17"/>
  <c r="IX32" i="17"/>
  <c r="IW32" i="17"/>
  <c r="IV32" i="17"/>
  <c r="IU32" i="17"/>
  <c r="IT32" i="17"/>
  <c r="IS32" i="17"/>
  <c r="IR32" i="17"/>
  <c r="IQ32" i="17"/>
  <c r="IP32" i="17"/>
  <c r="IO32" i="17"/>
  <c r="IN32" i="17"/>
  <c r="IM32" i="17"/>
  <c r="IL32" i="17"/>
  <c r="IK32" i="17"/>
  <c r="IJ32" i="17"/>
  <c r="II32" i="17"/>
  <c r="IH32" i="17"/>
  <c r="IG32" i="17"/>
  <c r="IF32" i="17"/>
  <c r="IE32" i="17"/>
  <c r="ID32" i="17"/>
  <c r="IC32" i="17"/>
  <c r="IB32" i="17"/>
  <c r="IA32" i="17"/>
  <c r="HZ32" i="17"/>
  <c r="HY32" i="17"/>
  <c r="HX32" i="17"/>
  <c r="HW32" i="17"/>
  <c r="HV32" i="17"/>
  <c r="HU32" i="17"/>
  <c r="HT32" i="17"/>
  <c r="HS32" i="17"/>
  <c r="HR32" i="17"/>
  <c r="HQ32" i="17"/>
  <c r="HP32" i="17"/>
  <c r="HO32" i="17"/>
  <c r="HN32" i="17"/>
  <c r="HM32" i="17"/>
  <c r="HL32" i="17"/>
  <c r="HK32" i="17"/>
  <c r="HJ32" i="17"/>
  <c r="HI32" i="17"/>
  <c r="HH32" i="17"/>
  <c r="HG32" i="17"/>
  <c r="HF32" i="17"/>
  <c r="HE32" i="17"/>
  <c r="HD32" i="17"/>
  <c r="HC32" i="17"/>
  <c r="HB32" i="17"/>
  <c r="HA32" i="17"/>
  <c r="GZ32" i="17"/>
  <c r="GY32" i="17"/>
  <c r="GX32" i="17"/>
  <c r="GW32" i="17"/>
  <c r="GV32" i="17"/>
  <c r="GU32" i="17"/>
  <c r="GT32" i="17"/>
  <c r="GS32" i="17"/>
  <c r="GR32" i="17"/>
  <c r="GQ32" i="17"/>
  <c r="GP32" i="17"/>
  <c r="GO32" i="17"/>
  <c r="GN32" i="17"/>
  <c r="GM32" i="17"/>
  <c r="GL32" i="17"/>
  <c r="GK32" i="17"/>
  <c r="GJ32" i="17"/>
  <c r="GI32" i="17"/>
  <c r="GH32" i="17"/>
  <c r="GG32" i="17"/>
  <c r="GF32" i="17"/>
  <c r="GE32" i="17"/>
  <c r="GD32" i="17"/>
  <c r="GC32" i="17"/>
  <c r="GB32" i="17"/>
  <c r="GA32" i="17"/>
  <c r="FZ32" i="17"/>
  <c r="FY32" i="17"/>
  <c r="FX32" i="17"/>
  <c r="FW32" i="17"/>
  <c r="FV32" i="17"/>
  <c r="FU32" i="17"/>
  <c r="FT32" i="17"/>
  <c r="FS32" i="17"/>
  <c r="FR32" i="17"/>
  <c r="FQ32" i="17"/>
  <c r="FP32" i="17"/>
  <c r="FO32" i="17"/>
  <c r="FN32" i="17"/>
  <c r="FM32" i="17"/>
  <c r="FL32" i="17"/>
  <c r="FK32" i="17"/>
  <c r="FJ32" i="17"/>
  <c r="FI32" i="17"/>
  <c r="FH32" i="17"/>
  <c r="FG32" i="17"/>
  <c r="FF32" i="17"/>
  <c r="FE32" i="17"/>
  <c r="FD32" i="17"/>
  <c r="FC32" i="17"/>
  <c r="FB32" i="17"/>
  <c r="FA32" i="17"/>
  <c r="EZ32" i="17"/>
  <c r="EY32" i="17"/>
  <c r="EX32" i="17"/>
  <c r="EW32" i="17"/>
  <c r="EV32" i="17"/>
  <c r="EU32" i="17"/>
  <c r="ET32" i="17"/>
  <c r="ES32" i="17"/>
  <c r="ER32" i="17"/>
  <c r="EQ32" i="17"/>
  <c r="EP32" i="17"/>
  <c r="EO32" i="17"/>
  <c r="EN32" i="17"/>
  <c r="EM32" i="17"/>
  <c r="EL32" i="17"/>
  <c r="EK32" i="17"/>
  <c r="EJ32" i="17"/>
  <c r="JG31" i="17"/>
  <c r="JF31" i="17"/>
  <c r="JE31" i="17"/>
  <c r="JD31" i="17"/>
  <c r="JC31" i="17"/>
  <c r="JB31" i="17"/>
  <c r="JA31" i="17"/>
  <c r="IZ31" i="17"/>
  <c r="IY31" i="17"/>
  <c r="IX31" i="17"/>
  <c r="IW31" i="17"/>
  <c r="IV31" i="17"/>
  <c r="IU31" i="17"/>
  <c r="IT31" i="17"/>
  <c r="IS31" i="17"/>
  <c r="IR31" i="17"/>
  <c r="IQ31" i="17"/>
  <c r="IP31" i="17"/>
  <c r="IO31" i="17"/>
  <c r="IN31" i="17"/>
  <c r="IM31" i="17"/>
  <c r="IL31" i="17"/>
  <c r="IK31" i="17"/>
  <c r="IJ31" i="17"/>
  <c r="II31" i="17"/>
  <c r="IH31" i="17"/>
  <c r="IG31" i="17"/>
  <c r="IF31" i="17"/>
  <c r="IE31" i="17"/>
  <c r="ID31" i="17"/>
  <c r="IC31" i="17"/>
  <c r="IB31" i="17"/>
  <c r="IA31" i="17"/>
  <c r="HZ31" i="17"/>
  <c r="HY31" i="17"/>
  <c r="HX31" i="17"/>
  <c r="HW31" i="17"/>
  <c r="HV31" i="17"/>
  <c r="HU31" i="17"/>
  <c r="HT31" i="17"/>
  <c r="HS31" i="17"/>
  <c r="HR31" i="17"/>
  <c r="HQ31" i="17"/>
  <c r="HP31" i="17"/>
  <c r="HO31" i="17"/>
  <c r="HN31" i="17"/>
  <c r="HM31" i="17"/>
  <c r="HL31" i="17"/>
  <c r="HK31" i="17"/>
  <c r="HJ31" i="17"/>
  <c r="HI31" i="17"/>
  <c r="HH31" i="17"/>
  <c r="HG31" i="17"/>
  <c r="HF31" i="17"/>
  <c r="HE31" i="17"/>
  <c r="HD31" i="17"/>
  <c r="HC31" i="17"/>
  <c r="HB31" i="17"/>
  <c r="HA31" i="17"/>
  <c r="GZ31" i="17"/>
  <c r="GY31" i="17"/>
  <c r="GX31" i="17"/>
  <c r="GW31" i="17"/>
  <c r="GV31" i="17"/>
  <c r="GU31" i="17"/>
  <c r="GT31" i="17"/>
  <c r="GS31" i="17"/>
  <c r="GR31" i="17"/>
  <c r="GQ31" i="17"/>
  <c r="GP31" i="17"/>
  <c r="GO31" i="17"/>
  <c r="GN31" i="17"/>
  <c r="GM31" i="17"/>
  <c r="GL31" i="17"/>
  <c r="GK31" i="17"/>
  <c r="GJ31" i="17"/>
  <c r="GI31" i="17"/>
  <c r="GH31" i="17"/>
  <c r="GG31" i="17"/>
  <c r="GF31" i="17"/>
  <c r="GE31" i="17"/>
  <c r="GD31" i="17"/>
  <c r="GC31" i="17"/>
  <c r="GB31" i="17"/>
  <c r="GA31" i="17"/>
  <c r="FZ31" i="17"/>
  <c r="FY31" i="17"/>
  <c r="FX31" i="17"/>
  <c r="FW31" i="17"/>
  <c r="FV31" i="17"/>
  <c r="FU31" i="17"/>
  <c r="FT31" i="17"/>
  <c r="FS31" i="17"/>
  <c r="FR31" i="17"/>
  <c r="FQ31" i="17"/>
  <c r="FP31" i="17"/>
  <c r="FO31" i="17"/>
  <c r="FN31" i="17"/>
  <c r="FM31" i="17"/>
  <c r="FL31" i="17"/>
  <c r="FK31" i="17"/>
  <c r="FJ31" i="17"/>
  <c r="FI31" i="17"/>
  <c r="FH31" i="17"/>
  <c r="FG31" i="17"/>
  <c r="FF31" i="17"/>
  <c r="FE31" i="17"/>
  <c r="FD31" i="17"/>
  <c r="FC31" i="17"/>
  <c r="FB31" i="17"/>
  <c r="FA31" i="17"/>
  <c r="EZ31" i="17"/>
  <c r="EY31" i="17"/>
  <c r="EX31" i="17"/>
  <c r="EW31" i="17"/>
  <c r="EV31" i="17"/>
  <c r="EU31" i="17"/>
  <c r="ET31" i="17"/>
  <c r="ES31" i="17"/>
  <c r="ER31" i="17"/>
  <c r="EQ31" i="17"/>
  <c r="EP31" i="17"/>
  <c r="EO31" i="17"/>
  <c r="EN31" i="17"/>
  <c r="EM31" i="17"/>
  <c r="EL31" i="17"/>
  <c r="EK31" i="17"/>
  <c r="EJ31" i="17"/>
  <c r="JG30" i="17"/>
  <c r="JF30" i="17"/>
  <c r="JE30" i="17"/>
  <c r="JD30" i="17"/>
  <c r="JC30" i="17"/>
  <c r="JB30" i="17"/>
  <c r="JA30" i="17"/>
  <c r="IZ30" i="17"/>
  <c r="IY30" i="17"/>
  <c r="IX30" i="17"/>
  <c r="IW30" i="17"/>
  <c r="IV30" i="17"/>
  <c r="IU30" i="17"/>
  <c r="IT30" i="17"/>
  <c r="IS30" i="17"/>
  <c r="IR30" i="17"/>
  <c r="IQ30" i="17"/>
  <c r="IP30" i="17"/>
  <c r="IO30" i="17"/>
  <c r="IN30" i="17"/>
  <c r="IM30" i="17"/>
  <c r="IL30" i="17"/>
  <c r="IK30" i="17"/>
  <c r="IJ30" i="17"/>
  <c r="II30" i="17"/>
  <c r="IH30" i="17"/>
  <c r="IG30" i="17"/>
  <c r="IF30" i="17"/>
  <c r="IE30" i="17"/>
  <c r="ID30" i="17"/>
  <c r="IC30" i="17"/>
  <c r="IB30" i="17"/>
  <c r="IA30" i="17"/>
  <c r="HZ30" i="17"/>
  <c r="HY30" i="17"/>
  <c r="HX30" i="17"/>
  <c r="HW30" i="17"/>
  <c r="HV30" i="17"/>
  <c r="HU30" i="17"/>
  <c r="HT30" i="17"/>
  <c r="HS30" i="17"/>
  <c r="HR30" i="17"/>
  <c r="HQ30" i="17"/>
  <c r="HP30" i="17"/>
  <c r="HO30" i="17"/>
  <c r="HN30" i="17"/>
  <c r="HM30" i="17"/>
  <c r="HL30" i="17"/>
  <c r="HK30" i="17"/>
  <c r="HJ30" i="17"/>
  <c r="HI30" i="17"/>
  <c r="HH30" i="17"/>
  <c r="HG30" i="17"/>
  <c r="HF30" i="17"/>
  <c r="HE30" i="17"/>
  <c r="HD30" i="17"/>
  <c r="HC30" i="17"/>
  <c r="HB30" i="17"/>
  <c r="HA30" i="17"/>
  <c r="GZ30" i="17"/>
  <c r="GY30" i="17"/>
  <c r="GX30" i="17"/>
  <c r="GW30" i="17"/>
  <c r="GV30" i="17"/>
  <c r="GU30" i="17"/>
  <c r="GT30" i="17"/>
  <c r="GS30" i="17"/>
  <c r="GR30" i="17"/>
  <c r="GQ30" i="17"/>
  <c r="GP30" i="17"/>
  <c r="GO30" i="17"/>
  <c r="GN30" i="17"/>
  <c r="GM30" i="17"/>
  <c r="GL30" i="17"/>
  <c r="GK30" i="17"/>
  <c r="GJ30" i="17"/>
  <c r="GI30" i="17"/>
  <c r="GH30" i="17"/>
  <c r="GG30" i="17"/>
  <c r="GF30" i="17"/>
  <c r="GE30" i="17"/>
  <c r="GD30" i="17"/>
  <c r="GC30" i="17"/>
  <c r="GB30" i="17"/>
  <c r="GA30" i="17"/>
  <c r="FZ30" i="17"/>
  <c r="FY30" i="17"/>
  <c r="FX30" i="17"/>
  <c r="FW30" i="17"/>
  <c r="FV30" i="17"/>
  <c r="FU30" i="17"/>
  <c r="FT30" i="17"/>
  <c r="FS30" i="17"/>
  <c r="FR30" i="17"/>
  <c r="FQ30" i="17"/>
  <c r="FP30" i="17"/>
  <c r="FO30" i="17"/>
  <c r="FN30" i="17"/>
  <c r="FM30" i="17"/>
  <c r="FL30" i="17"/>
  <c r="FK30" i="17"/>
  <c r="FJ30" i="17"/>
  <c r="FI30" i="17"/>
  <c r="FH30" i="17"/>
  <c r="FG30" i="17"/>
  <c r="FF30" i="17"/>
  <c r="FE30" i="17"/>
  <c r="FD30" i="17"/>
  <c r="FC30" i="17"/>
  <c r="FB30" i="17"/>
  <c r="FA30" i="17"/>
  <c r="EZ30" i="17"/>
  <c r="EY30" i="17"/>
  <c r="EX30" i="17"/>
  <c r="EW30" i="17"/>
  <c r="EV30" i="17"/>
  <c r="EU30" i="17"/>
  <c r="ET30" i="17"/>
  <c r="ES30" i="17"/>
  <c r="ER30" i="17"/>
  <c r="EQ30" i="17"/>
  <c r="EP30" i="17"/>
  <c r="EO30" i="17"/>
  <c r="EN30" i="17"/>
  <c r="EM30" i="17"/>
  <c r="EL30" i="17"/>
  <c r="EK30" i="17"/>
  <c r="EJ30" i="17"/>
  <c r="JG29" i="17"/>
  <c r="JF29" i="17"/>
  <c r="JE29" i="17"/>
  <c r="JD29" i="17"/>
  <c r="JC29" i="17"/>
  <c r="JB29" i="17"/>
  <c r="JA29" i="17"/>
  <c r="IZ29" i="17"/>
  <c r="IY29" i="17"/>
  <c r="IX29" i="17"/>
  <c r="IW29" i="17"/>
  <c r="IV29" i="17"/>
  <c r="IU29" i="17"/>
  <c r="IT29" i="17"/>
  <c r="IS29" i="17"/>
  <c r="IR29" i="17"/>
  <c r="IQ29" i="17"/>
  <c r="IP29" i="17"/>
  <c r="IO29" i="17"/>
  <c r="IN29" i="17"/>
  <c r="IM29" i="17"/>
  <c r="IL29" i="17"/>
  <c r="IK29" i="17"/>
  <c r="IJ29" i="17"/>
  <c r="II29" i="17"/>
  <c r="IH29" i="17"/>
  <c r="IG29" i="17"/>
  <c r="IF29" i="17"/>
  <c r="IE29" i="17"/>
  <c r="ID29" i="17"/>
  <c r="IC29" i="17"/>
  <c r="IB29" i="17"/>
  <c r="IA29" i="17"/>
  <c r="HZ29" i="17"/>
  <c r="HY29" i="17"/>
  <c r="HX29" i="17"/>
  <c r="HW29" i="17"/>
  <c r="HV29" i="17"/>
  <c r="HU29" i="17"/>
  <c r="HT29" i="17"/>
  <c r="HS29" i="17"/>
  <c r="HR29" i="17"/>
  <c r="HQ29" i="17"/>
  <c r="HP29" i="17"/>
  <c r="HO29" i="17"/>
  <c r="HN29" i="17"/>
  <c r="HM29" i="17"/>
  <c r="HL29" i="17"/>
  <c r="HK29" i="17"/>
  <c r="HJ29" i="17"/>
  <c r="HI29" i="17"/>
  <c r="HH29" i="17"/>
  <c r="HG29" i="17"/>
  <c r="HF29" i="17"/>
  <c r="HE29" i="17"/>
  <c r="HD29" i="17"/>
  <c r="HC29" i="17"/>
  <c r="HB29" i="17"/>
  <c r="HA29" i="17"/>
  <c r="GZ29" i="17"/>
  <c r="GY29" i="17"/>
  <c r="GX29" i="17"/>
  <c r="GW29" i="17"/>
  <c r="GV29" i="17"/>
  <c r="GU29" i="17"/>
  <c r="GT29" i="17"/>
  <c r="GS29" i="17"/>
  <c r="GR29" i="17"/>
  <c r="GQ29" i="17"/>
  <c r="GP29" i="17"/>
  <c r="GO29" i="17"/>
  <c r="GN29" i="17"/>
  <c r="GM29" i="17"/>
  <c r="GL29" i="17"/>
  <c r="GK29" i="17"/>
  <c r="GJ29" i="17"/>
  <c r="GI29" i="17"/>
  <c r="GH29" i="17"/>
  <c r="GG29" i="17"/>
  <c r="GF29" i="17"/>
  <c r="GE29" i="17"/>
  <c r="GD29" i="17"/>
  <c r="GC29" i="17"/>
  <c r="GB29" i="17"/>
  <c r="GA29" i="17"/>
  <c r="FZ29" i="17"/>
  <c r="FY29" i="17"/>
  <c r="FX29" i="17"/>
  <c r="FW29" i="17"/>
  <c r="FV29" i="17"/>
  <c r="FU29" i="17"/>
  <c r="FT29" i="17"/>
  <c r="FS29" i="17"/>
  <c r="FR29" i="17"/>
  <c r="FQ29" i="17"/>
  <c r="FP29" i="17"/>
  <c r="FO29" i="17"/>
  <c r="FN29" i="17"/>
  <c r="FM29" i="17"/>
  <c r="FL29" i="17"/>
  <c r="FK29" i="17"/>
  <c r="FJ29" i="17"/>
  <c r="FI29" i="17"/>
  <c r="FH29" i="17"/>
  <c r="FG29" i="17"/>
  <c r="FF29" i="17"/>
  <c r="FE29" i="17"/>
  <c r="FD29" i="17"/>
  <c r="FC29" i="17"/>
  <c r="FB29" i="17"/>
  <c r="FA29" i="17"/>
  <c r="EZ29" i="17"/>
  <c r="EY29" i="17"/>
  <c r="EX29" i="17"/>
  <c r="EW29" i="17"/>
  <c r="EV29" i="17"/>
  <c r="EU29" i="17"/>
  <c r="ET29" i="17"/>
  <c r="ES29" i="17"/>
  <c r="ER29" i="17"/>
  <c r="EQ29" i="17"/>
  <c r="EP29" i="17"/>
  <c r="EO29" i="17"/>
  <c r="EN29" i="17"/>
  <c r="EM29" i="17"/>
  <c r="EL29" i="17"/>
  <c r="EK29" i="17"/>
  <c r="EJ29" i="17"/>
  <c r="JG28" i="17"/>
  <c r="JF28" i="17"/>
  <c r="JE28" i="17"/>
  <c r="JD28" i="17"/>
  <c r="JC28" i="17"/>
  <c r="JB28" i="17"/>
  <c r="JA28" i="17"/>
  <c r="IZ28" i="17"/>
  <c r="IY28" i="17"/>
  <c r="IX28" i="17"/>
  <c r="IW28" i="17"/>
  <c r="IV28" i="17"/>
  <c r="IU28" i="17"/>
  <c r="IT28" i="17"/>
  <c r="IS28" i="17"/>
  <c r="IR28" i="17"/>
  <c r="IQ28" i="17"/>
  <c r="IP28" i="17"/>
  <c r="IO28" i="17"/>
  <c r="IN28" i="17"/>
  <c r="IM28" i="17"/>
  <c r="IL28" i="17"/>
  <c r="IK28" i="17"/>
  <c r="IJ28" i="17"/>
  <c r="II28" i="17"/>
  <c r="IH28" i="17"/>
  <c r="IG28" i="17"/>
  <c r="IF28" i="17"/>
  <c r="IE28" i="17"/>
  <c r="ID28" i="17"/>
  <c r="IC28" i="17"/>
  <c r="IB28" i="17"/>
  <c r="IA28" i="17"/>
  <c r="HZ28" i="17"/>
  <c r="HY28" i="17"/>
  <c r="HX28" i="17"/>
  <c r="HW28" i="17"/>
  <c r="HV28" i="17"/>
  <c r="HU28" i="17"/>
  <c r="HT28" i="17"/>
  <c r="HS28" i="17"/>
  <c r="HR28" i="17"/>
  <c r="HQ28" i="17"/>
  <c r="HP28" i="17"/>
  <c r="HO28" i="17"/>
  <c r="HN28" i="17"/>
  <c r="HM28" i="17"/>
  <c r="HL28" i="17"/>
  <c r="HK28" i="17"/>
  <c r="HJ28" i="17"/>
  <c r="HI28" i="17"/>
  <c r="HH28" i="17"/>
  <c r="HG28" i="17"/>
  <c r="HF28" i="17"/>
  <c r="HE28" i="17"/>
  <c r="HD28" i="17"/>
  <c r="HC28" i="17"/>
  <c r="HB28" i="17"/>
  <c r="HA28" i="17"/>
  <c r="GZ28" i="17"/>
  <c r="GY28" i="17"/>
  <c r="GX28" i="17"/>
  <c r="GW28" i="17"/>
  <c r="GV28" i="17"/>
  <c r="GU28" i="17"/>
  <c r="GT28" i="17"/>
  <c r="GS28" i="17"/>
  <c r="GR28" i="17"/>
  <c r="GQ28" i="17"/>
  <c r="GP28" i="17"/>
  <c r="GO28" i="17"/>
  <c r="GN28" i="17"/>
  <c r="GM28" i="17"/>
  <c r="GL28" i="17"/>
  <c r="GK28" i="17"/>
  <c r="GJ28" i="17"/>
  <c r="GI28" i="17"/>
  <c r="GH28" i="17"/>
  <c r="GG28" i="17"/>
  <c r="GF28" i="17"/>
  <c r="GE28" i="17"/>
  <c r="GD28" i="17"/>
  <c r="GC28" i="17"/>
  <c r="GB28" i="17"/>
  <c r="GA28" i="17"/>
  <c r="FZ28" i="17"/>
  <c r="FY28" i="17"/>
  <c r="FX28" i="17"/>
  <c r="FW28" i="17"/>
  <c r="FV28" i="17"/>
  <c r="FU28" i="17"/>
  <c r="FT28" i="17"/>
  <c r="FS28" i="17"/>
  <c r="FR28" i="17"/>
  <c r="FQ28" i="17"/>
  <c r="FP28" i="17"/>
  <c r="FO28" i="17"/>
  <c r="FN28" i="17"/>
  <c r="FM28" i="17"/>
  <c r="FL28" i="17"/>
  <c r="FK28" i="17"/>
  <c r="FJ28" i="17"/>
  <c r="FI28" i="17"/>
  <c r="FH28" i="17"/>
  <c r="FG28" i="17"/>
  <c r="FF28" i="17"/>
  <c r="FE28" i="17"/>
  <c r="FD28" i="17"/>
  <c r="FC28" i="17"/>
  <c r="FB28" i="17"/>
  <c r="FA28" i="17"/>
  <c r="EZ28" i="17"/>
  <c r="EY28" i="17"/>
  <c r="EX28" i="17"/>
  <c r="EW28" i="17"/>
  <c r="EV28" i="17"/>
  <c r="EU28" i="17"/>
  <c r="ET28" i="17"/>
  <c r="ES28" i="17"/>
  <c r="ER28" i="17"/>
  <c r="EQ28" i="17"/>
  <c r="EP28" i="17"/>
  <c r="EO28" i="17"/>
  <c r="EN28" i="17"/>
  <c r="EM28" i="17"/>
  <c r="EL28" i="17"/>
  <c r="EK28" i="17"/>
  <c r="EJ28" i="17"/>
  <c r="JG27" i="17"/>
  <c r="JF27" i="17"/>
  <c r="JE27" i="17"/>
  <c r="JD27" i="17"/>
  <c r="JC27" i="17"/>
  <c r="JB27" i="17"/>
  <c r="JA27" i="17"/>
  <c r="IZ27" i="17"/>
  <c r="IY27" i="17"/>
  <c r="IX27" i="17"/>
  <c r="IW27" i="17"/>
  <c r="IV27" i="17"/>
  <c r="IU27" i="17"/>
  <c r="IT27" i="17"/>
  <c r="IS27" i="17"/>
  <c r="IR27" i="17"/>
  <c r="IQ27" i="17"/>
  <c r="IP27" i="17"/>
  <c r="IO27" i="17"/>
  <c r="IN27" i="17"/>
  <c r="IM27" i="17"/>
  <c r="IL27" i="17"/>
  <c r="IK27" i="17"/>
  <c r="IJ27" i="17"/>
  <c r="II27" i="17"/>
  <c r="IH27" i="17"/>
  <c r="IG27" i="17"/>
  <c r="IF27" i="17"/>
  <c r="IE27" i="17"/>
  <c r="ID27" i="17"/>
  <c r="IC27" i="17"/>
  <c r="IB27" i="17"/>
  <c r="IA27" i="17"/>
  <c r="HZ27" i="17"/>
  <c r="HY27" i="17"/>
  <c r="HX27" i="17"/>
  <c r="HW27" i="17"/>
  <c r="HV27" i="17"/>
  <c r="HU27" i="17"/>
  <c r="HT27" i="17"/>
  <c r="HS27" i="17"/>
  <c r="HR27" i="17"/>
  <c r="HQ27" i="17"/>
  <c r="HP27" i="17"/>
  <c r="HO27" i="17"/>
  <c r="HN27" i="17"/>
  <c r="HM27" i="17"/>
  <c r="HL27" i="17"/>
  <c r="HK27" i="17"/>
  <c r="HJ27" i="17"/>
  <c r="HI27" i="17"/>
  <c r="HH27" i="17"/>
  <c r="HG27" i="17"/>
  <c r="HF27" i="17"/>
  <c r="HE27" i="17"/>
  <c r="HD27" i="17"/>
  <c r="HC27" i="17"/>
  <c r="HB27" i="17"/>
  <c r="HA27" i="17"/>
  <c r="GZ27" i="17"/>
  <c r="GY27" i="17"/>
  <c r="GX27" i="17"/>
  <c r="GW27" i="17"/>
  <c r="GV27" i="17"/>
  <c r="GU27" i="17"/>
  <c r="GT27" i="17"/>
  <c r="GS27" i="17"/>
  <c r="GR27" i="17"/>
  <c r="GQ27" i="17"/>
  <c r="GP27" i="17"/>
  <c r="GO27" i="17"/>
  <c r="GN27" i="17"/>
  <c r="GM27" i="17"/>
  <c r="GL27" i="17"/>
  <c r="GK27" i="17"/>
  <c r="GJ27" i="17"/>
  <c r="GI27" i="17"/>
  <c r="GH27" i="17"/>
  <c r="GG27" i="17"/>
  <c r="GF27" i="17"/>
  <c r="GE27" i="17"/>
  <c r="GD27" i="17"/>
  <c r="GC27" i="17"/>
  <c r="GB27" i="17"/>
  <c r="GA27" i="17"/>
  <c r="FZ27" i="17"/>
  <c r="FY27" i="17"/>
  <c r="FX27" i="17"/>
  <c r="FW27" i="17"/>
  <c r="FV27" i="17"/>
  <c r="FU27" i="17"/>
  <c r="FT27" i="17"/>
  <c r="FS27" i="17"/>
  <c r="FR27" i="17"/>
  <c r="FQ27" i="17"/>
  <c r="FP27" i="17"/>
  <c r="FO27" i="17"/>
  <c r="FN27" i="17"/>
  <c r="FM27" i="17"/>
  <c r="FL27" i="17"/>
  <c r="FK27" i="17"/>
  <c r="FJ27" i="17"/>
  <c r="FI27" i="17"/>
  <c r="FH27" i="17"/>
  <c r="FG27" i="17"/>
  <c r="FF27" i="17"/>
  <c r="FE27" i="17"/>
  <c r="FD27" i="17"/>
  <c r="FC27" i="17"/>
  <c r="FB27" i="17"/>
  <c r="FA27" i="17"/>
  <c r="EZ27" i="17"/>
  <c r="EY27" i="17"/>
  <c r="EX27" i="17"/>
  <c r="EW27" i="17"/>
  <c r="EV27" i="17"/>
  <c r="EU27" i="17"/>
  <c r="ET27" i="17"/>
  <c r="ES27" i="17"/>
  <c r="ER27" i="17"/>
  <c r="EQ27" i="17"/>
  <c r="EP27" i="17"/>
  <c r="EO27" i="17"/>
  <c r="EN27" i="17"/>
  <c r="EM27" i="17"/>
  <c r="EL27" i="17"/>
  <c r="EK27" i="17"/>
  <c r="EJ27" i="17"/>
  <c r="JG26" i="17"/>
  <c r="JF26" i="17"/>
  <c r="JE26" i="17"/>
  <c r="JD26" i="17"/>
  <c r="JC26" i="17"/>
  <c r="JB26" i="17"/>
  <c r="JA26" i="17"/>
  <c r="IZ26" i="17"/>
  <c r="IY26" i="17"/>
  <c r="IX26" i="17"/>
  <c r="IW26" i="17"/>
  <c r="IV26" i="17"/>
  <c r="IU26" i="17"/>
  <c r="IT26" i="17"/>
  <c r="IS26" i="17"/>
  <c r="IR26" i="17"/>
  <c r="IQ26" i="17"/>
  <c r="IP26" i="17"/>
  <c r="IO26" i="17"/>
  <c r="IN26" i="17"/>
  <c r="IM26" i="17"/>
  <c r="IL26" i="17"/>
  <c r="IK26" i="17"/>
  <c r="IJ26" i="17"/>
  <c r="II26" i="17"/>
  <c r="IH26" i="17"/>
  <c r="IG26" i="17"/>
  <c r="IF26" i="17"/>
  <c r="IE26" i="17"/>
  <c r="ID26" i="17"/>
  <c r="IC26" i="17"/>
  <c r="IB26" i="17"/>
  <c r="IA26" i="17"/>
  <c r="HZ26" i="17"/>
  <c r="HY26" i="17"/>
  <c r="HX26" i="17"/>
  <c r="HW26" i="17"/>
  <c r="HV26" i="17"/>
  <c r="HU26" i="17"/>
  <c r="HT26" i="17"/>
  <c r="HS26" i="17"/>
  <c r="HR26" i="17"/>
  <c r="HQ26" i="17"/>
  <c r="HP26" i="17"/>
  <c r="HO26" i="17"/>
  <c r="HN26" i="17"/>
  <c r="HM26" i="17"/>
  <c r="HL26" i="17"/>
  <c r="HK26" i="17"/>
  <c r="HJ26" i="17"/>
  <c r="HI26" i="17"/>
  <c r="HH26" i="17"/>
  <c r="HG26" i="17"/>
  <c r="HF26" i="17"/>
  <c r="HE26" i="17"/>
  <c r="HD26" i="17"/>
  <c r="HC26" i="17"/>
  <c r="HB26" i="17"/>
  <c r="HA26" i="17"/>
  <c r="GZ26" i="17"/>
  <c r="GY26" i="17"/>
  <c r="GX26" i="17"/>
  <c r="GW26" i="17"/>
  <c r="GV26" i="17"/>
  <c r="GU26" i="17"/>
  <c r="GT26" i="17"/>
  <c r="GS26" i="17"/>
  <c r="GR26" i="17"/>
  <c r="GQ26" i="17"/>
  <c r="GP26" i="17"/>
  <c r="GO26" i="17"/>
  <c r="GN26" i="17"/>
  <c r="GM26" i="17"/>
  <c r="GL26" i="17"/>
  <c r="GK26" i="17"/>
  <c r="GJ26" i="17"/>
  <c r="GI26" i="17"/>
  <c r="GH26" i="17"/>
  <c r="GG26" i="17"/>
  <c r="GF26" i="17"/>
  <c r="GE26" i="17"/>
  <c r="GD26" i="17"/>
  <c r="GC26" i="17"/>
  <c r="GB26" i="17"/>
  <c r="GA26" i="17"/>
  <c r="FZ26" i="17"/>
  <c r="FY26" i="17"/>
  <c r="FX26" i="17"/>
  <c r="FW26" i="17"/>
  <c r="FV26" i="17"/>
  <c r="FU26" i="17"/>
  <c r="FT26" i="17"/>
  <c r="FS26" i="17"/>
  <c r="FR26" i="17"/>
  <c r="FQ26" i="17"/>
  <c r="FP26" i="17"/>
  <c r="FO26" i="17"/>
  <c r="FN26" i="17"/>
  <c r="FM26" i="17"/>
  <c r="FL26" i="17"/>
  <c r="FK26" i="17"/>
  <c r="FJ26" i="17"/>
  <c r="FI26" i="17"/>
  <c r="FH26" i="17"/>
  <c r="FG26" i="17"/>
  <c r="FF26" i="17"/>
  <c r="FE26" i="17"/>
  <c r="FD26" i="17"/>
  <c r="FC26" i="17"/>
  <c r="FB26" i="17"/>
  <c r="FA26" i="17"/>
  <c r="EZ26" i="17"/>
  <c r="EY26" i="17"/>
  <c r="EX26" i="17"/>
  <c r="EW26" i="17"/>
  <c r="EV26" i="17"/>
  <c r="EU26" i="17"/>
  <c r="ET26" i="17"/>
  <c r="ES26" i="17"/>
  <c r="ER26" i="17"/>
  <c r="EQ26" i="17"/>
  <c r="EP26" i="17"/>
  <c r="EO26" i="17"/>
  <c r="EN26" i="17"/>
  <c r="EM26" i="17"/>
  <c r="EL26" i="17"/>
  <c r="EK26" i="17"/>
  <c r="EJ26" i="17"/>
  <c r="JG25" i="17"/>
  <c r="JF25" i="17"/>
  <c r="JE25" i="17"/>
  <c r="JD25" i="17"/>
  <c r="JC25" i="17"/>
  <c r="JB25" i="17"/>
  <c r="JA25" i="17"/>
  <c r="IZ25" i="17"/>
  <c r="IY25" i="17"/>
  <c r="IX25" i="17"/>
  <c r="IW25" i="17"/>
  <c r="IV25" i="17"/>
  <c r="IU25" i="17"/>
  <c r="IT25" i="17"/>
  <c r="IS25" i="17"/>
  <c r="IR25" i="17"/>
  <c r="IQ25" i="17"/>
  <c r="IP25" i="17"/>
  <c r="IO25" i="17"/>
  <c r="IN25" i="17"/>
  <c r="IM25" i="17"/>
  <c r="IL25" i="17"/>
  <c r="IK25" i="17"/>
  <c r="IJ25" i="17"/>
  <c r="II25" i="17"/>
  <c r="IH25" i="17"/>
  <c r="IG25" i="17"/>
  <c r="IF25" i="17"/>
  <c r="IE25" i="17"/>
  <c r="ID25" i="17"/>
  <c r="IC25" i="17"/>
  <c r="IB25" i="17"/>
  <c r="IA25" i="17"/>
  <c r="HZ25" i="17"/>
  <c r="HY25" i="17"/>
  <c r="HX25" i="17"/>
  <c r="HW25" i="17"/>
  <c r="HV25" i="17"/>
  <c r="HU25" i="17"/>
  <c r="HT25" i="17"/>
  <c r="HS25" i="17"/>
  <c r="HR25" i="17"/>
  <c r="HQ25" i="17"/>
  <c r="HP25" i="17"/>
  <c r="HO25" i="17"/>
  <c r="HN25" i="17"/>
  <c r="HM25" i="17"/>
  <c r="HL25" i="17"/>
  <c r="HK25" i="17"/>
  <c r="HJ25" i="17"/>
  <c r="HI25" i="17"/>
  <c r="HH25" i="17"/>
  <c r="HG25" i="17"/>
  <c r="HF25" i="17"/>
  <c r="HE25" i="17"/>
  <c r="HD25" i="17"/>
  <c r="HC25" i="17"/>
  <c r="HB25" i="17"/>
  <c r="HA25" i="17"/>
  <c r="GZ25" i="17"/>
  <c r="GY25" i="17"/>
  <c r="GX25" i="17"/>
  <c r="GW25" i="17"/>
  <c r="GV25" i="17"/>
  <c r="GU25" i="17"/>
  <c r="GT25" i="17"/>
  <c r="GS25" i="17"/>
  <c r="GR25" i="17"/>
  <c r="GQ25" i="17"/>
  <c r="GP25" i="17"/>
  <c r="GO25" i="17"/>
  <c r="GN25" i="17"/>
  <c r="GM25" i="17"/>
  <c r="GL25" i="17"/>
  <c r="GK25" i="17"/>
  <c r="GJ25" i="17"/>
  <c r="GI25" i="17"/>
  <c r="GH25" i="17"/>
  <c r="GG25" i="17"/>
  <c r="GF25" i="17"/>
  <c r="GE25" i="17"/>
  <c r="GD25" i="17"/>
  <c r="GC25" i="17"/>
  <c r="GB25" i="17"/>
  <c r="GA25" i="17"/>
  <c r="FZ25" i="17"/>
  <c r="FY25" i="17"/>
  <c r="FX25" i="17"/>
  <c r="FW25" i="17"/>
  <c r="FV25" i="17"/>
  <c r="FU25" i="17"/>
  <c r="FT25" i="17"/>
  <c r="FS25" i="17"/>
  <c r="FR25" i="17"/>
  <c r="FQ25" i="17"/>
  <c r="FP25" i="17"/>
  <c r="FO25" i="17"/>
  <c r="FN25" i="17"/>
  <c r="FM25" i="17"/>
  <c r="FL25" i="17"/>
  <c r="FK25" i="17"/>
  <c r="FJ25" i="17"/>
  <c r="FI25" i="17"/>
  <c r="FH25" i="17"/>
  <c r="FG25" i="17"/>
  <c r="FF25" i="17"/>
  <c r="FE25" i="17"/>
  <c r="FD25" i="17"/>
  <c r="FC25" i="17"/>
  <c r="FB25" i="17"/>
  <c r="FA25" i="17"/>
  <c r="EZ25" i="17"/>
  <c r="EY25" i="17"/>
  <c r="EX25" i="17"/>
  <c r="EW25" i="17"/>
  <c r="EV25" i="17"/>
  <c r="EU25" i="17"/>
  <c r="ET25" i="17"/>
  <c r="ES25" i="17"/>
  <c r="ER25" i="17"/>
  <c r="EQ25" i="17"/>
  <c r="EP25" i="17"/>
  <c r="EO25" i="17"/>
  <c r="EN25" i="17"/>
  <c r="EM25" i="17"/>
  <c r="EL25" i="17"/>
  <c r="EK25" i="17"/>
  <c r="EJ25" i="17"/>
  <c r="JG24" i="17"/>
  <c r="JF24" i="17"/>
  <c r="JE24" i="17"/>
  <c r="JD24" i="17"/>
  <c r="JC24" i="17"/>
  <c r="JB24" i="17"/>
  <c r="JA24" i="17"/>
  <c r="IZ24" i="17"/>
  <c r="IY24" i="17"/>
  <c r="IX24" i="17"/>
  <c r="IW24" i="17"/>
  <c r="IV24" i="17"/>
  <c r="IU24" i="17"/>
  <c r="IT24" i="17"/>
  <c r="IS24" i="17"/>
  <c r="IR24" i="17"/>
  <c r="IQ24" i="17"/>
  <c r="IP24" i="17"/>
  <c r="IO24" i="17"/>
  <c r="IN24" i="17"/>
  <c r="IM24" i="17"/>
  <c r="IL24" i="17"/>
  <c r="IK24" i="17"/>
  <c r="IJ24" i="17"/>
  <c r="II24" i="17"/>
  <c r="IH24" i="17"/>
  <c r="IG24" i="17"/>
  <c r="IF24" i="17"/>
  <c r="IE24" i="17"/>
  <c r="ID24" i="17"/>
  <c r="IC24" i="17"/>
  <c r="IB24" i="17"/>
  <c r="IA24" i="17"/>
  <c r="HZ24" i="17"/>
  <c r="HY24" i="17"/>
  <c r="HX24" i="17"/>
  <c r="HW24" i="17"/>
  <c r="HV24" i="17"/>
  <c r="HU24" i="17"/>
  <c r="HT24" i="17"/>
  <c r="HS24" i="17"/>
  <c r="HR24" i="17"/>
  <c r="HQ24" i="17"/>
  <c r="HP24" i="17"/>
  <c r="HO24" i="17"/>
  <c r="HN24" i="17"/>
  <c r="HM24" i="17"/>
  <c r="HL24" i="17"/>
  <c r="HK24" i="17"/>
  <c r="HJ24" i="17"/>
  <c r="HI24" i="17"/>
  <c r="HH24" i="17"/>
  <c r="HG24" i="17"/>
  <c r="HF24" i="17"/>
  <c r="HE24" i="17"/>
  <c r="HD24" i="17"/>
  <c r="HC24" i="17"/>
  <c r="HB24" i="17"/>
  <c r="HA24" i="17"/>
  <c r="GZ24" i="17"/>
  <c r="GY24" i="17"/>
  <c r="GX24" i="17"/>
  <c r="GW24" i="17"/>
  <c r="GV24" i="17"/>
  <c r="GU24" i="17"/>
  <c r="GT24" i="17"/>
  <c r="GS24" i="17"/>
  <c r="GR24" i="17"/>
  <c r="GQ24" i="17"/>
  <c r="GP24" i="17"/>
  <c r="GO24" i="17"/>
  <c r="GN24" i="17"/>
  <c r="GM24" i="17"/>
  <c r="GL24" i="17"/>
  <c r="GK24" i="17"/>
  <c r="GJ24" i="17"/>
  <c r="GI24" i="17"/>
  <c r="GH24" i="17"/>
  <c r="GG24" i="17"/>
  <c r="GF24" i="17"/>
  <c r="GE24" i="17"/>
  <c r="GD24" i="17"/>
  <c r="GC24" i="17"/>
  <c r="GB24" i="17"/>
  <c r="GA24" i="17"/>
  <c r="FZ24" i="17"/>
  <c r="FY24" i="17"/>
  <c r="FX24" i="17"/>
  <c r="FW24" i="17"/>
  <c r="FV24" i="17"/>
  <c r="FU24" i="17"/>
  <c r="FT24" i="17"/>
  <c r="FS24" i="17"/>
  <c r="FR24" i="17"/>
  <c r="FQ24" i="17"/>
  <c r="FP24" i="17"/>
  <c r="FO24" i="17"/>
  <c r="FN24" i="17"/>
  <c r="FM24" i="17"/>
  <c r="FL24" i="17"/>
  <c r="FK24" i="17"/>
  <c r="FJ24" i="17"/>
  <c r="FI24" i="17"/>
  <c r="FH24" i="17"/>
  <c r="FG24" i="17"/>
  <c r="FF24" i="17"/>
  <c r="FE24" i="17"/>
  <c r="FD24" i="17"/>
  <c r="FC24" i="17"/>
  <c r="FB24" i="17"/>
  <c r="FA24" i="17"/>
  <c r="EZ24" i="17"/>
  <c r="EY24" i="17"/>
  <c r="EX24" i="17"/>
  <c r="EW24" i="17"/>
  <c r="EV24" i="17"/>
  <c r="EU24" i="17"/>
  <c r="ET24" i="17"/>
  <c r="ES24" i="17"/>
  <c r="ER24" i="17"/>
  <c r="EQ24" i="17"/>
  <c r="EP24" i="17"/>
  <c r="EO24" i="17"/>
  <c r="EN24" i="17"/>
  <c r="EM24" i="17"/>
  <c r="EL24" i="17"/>
  <c r="EK24" i="17"/>
  <c r="EJ24" i="17"/>
  <c r="JG23" i="17"/>
  <c r="JF23" i="17"/>
  <c r="JE23" i="17"/>
  <c r="JD23" i="17"/>
  <c r="JC23" i="17"/>
  <c r="JB23" i="17"/>
  <c r="JA23" i="17"/>
  <c r="IZ23" i="17"/>
  <c r="IY23" i="17"/>
  <c r="IX23" i="17"/>
  <c r="IW23" i="17"/>
  <c r="IV23" i="17"/>
  <c r="IU23" i="17"/>
  <c r="IT23" i="17"/>
  <c r="IS23" i="17"/>
  <c r="IR23" i="17"/>
  <c r="IQ23" i="17"/>
  <c r="IP23" i="17"/>
  <c r="IO23" i="17"/>
  <c r="IN23" i="17"/>
  <c r="IM23" i="17"/>
  <c r="IL23" i="17"/>
  <c r="IK23" i="17"/>
  <c r="IJ23" i="17"/>
  <c r="II23" i="17"/>
  <c r="IH23" i="17"/>
  <c r="IG23" i="17"/>
  <c r="IF23" i="17"/>
  <c r="IE23" i="17"/>
  <c r="ID23" i="17"/>
  <c r="IC23" i="17"/>
  <c r="IB23" i="17"/>
  <c r="IA23" i="17"/>
  <c r="HZ23" i="17"/>
  <c r="HY23" i="17"/>
  <c r="HX23" i="17"/>
  <c r="HW23" i="17"/>
  <c r="HV23" i="17"/>
  <c r="HU23" i="17"/>
  <c r="HT23" i="17"/>
  <c r="HS23" i="17"/>
  <c r="HR23" i="17"/>
  <c r="HQ23" i="17"/>
  <c r="HP23" i="17"/>
  <c r="HO23" i="17"/>
  <c r="HN23" i="17"/>
  <c r="HM23" i="17"/>
  <c r="HL23" i="17"/>
  <c r="HK23" i="17"/>
  <c r="HJ23" i="17"/>
  <c r="HI23" i="17"/>
  <c r="HH23" i="17"/>
  <c r="HG23" i="17"/>
  <c r="HF23" i="17"/>
  <c r="HE23" i="17"/>
  <c r="HD23" i="17"/>
  <c r="HC23" i="17"/>
  <c r="HB23" i="17"/>
  <c r="HA23" i="17"/>
  <c r="GZ23" i="17"/>
  <c r="GY23" i="17"/>
  <c r="GX23" i="17"/>
  <c r="GW23" i="17"/>
  <c r="GV23" i="17"/>
  <c r="GU23" i="17"/>
  <c r="GT23" i="17"/>
  <c r="GS23" i="17"/>
  <c r="GR23" i="17"/>
  <c r="GQ23" i="17"/>
  <c r="GP23" i="17"/>
  <c r="GO23" i="17"/>
  <c r="GN23" i="17"/>
  <c r="GM23" i="17"/>
  <c r="GL23" i="17"/>
  <c r="GK23" i="17"/>
  <c r="GJ23" i="17"/>
  <c r="GI23" i="17"/>
  <c r="GH23" i="17"/>
  <c r="GG23" i="17"/>
  <c r="GF23" i="17"/>
  <c r="GE23" i="17"/>
  <c r="GD23" i="17"/>
  <c r="GC23" i="17"/>
  <c r="GB23" i="17"/>
  <c r="GA23" i="17"/>
  <c r="FZ23" i="17"/>
  <c r="FY23" i="17"/>
  <c r="FX23" i="17"/>
  <c r="FW23" i="17"/>
  <c r="FV23" i="17"/>
  <c r="FU23" i="17"/>
  <c r="FT23" i="17"/>
  <c r="FS23" i="17"/>
  <c r="FR23" i="17"/>
  <c r="FQ23" i="17"/>
  <c r="FP23" i="17"/>
  <c r="FO23" i="17"/>
  <c r="FN23" i="17"/>
  <c r="FM23" i="17"/>
  <c r="FL23" i="17"/>
  <c r="FK23" i="17"/>
  <c r="FJ23" i="17"/>
  <c r="FI23" i="17"/>
  <c r="FH23" i="17"/>
  <c r="FG23" i="17"/>
  <c r="FF23" i="17"/>
  <c r="FE23" i="17"/>
  <c r="FD23" i="17"/>
  <c r="FC23" i="17"/>
  <c r="FB23" i="17"/>
  <c r="FA23" i="17"/>
  <c r="EZ23" i="17"/>
  <c r="EY23" i="17"/>
  <c r="EX23" i="17"/>
  <c r="EW23" i="17"/>
  <c r="EV23" i="17"/>
  <c r="EU23" i="17"/>
  <c r="ET23" i="17"/>
  <c r="ES23" i="17"/>
  <c r="ER23" i="17"/>
  <c r="EQ23" i="17"/>
  <c r="EP23" i="17"/>
  <c r="EO23" i="17"/>
  <c r="EN23" i="17"/>
  <c r="EM23" i="17"/>
  <c r="EL23" i="17"/>
  <c r="EK23" i="17"/>
  <c r="EJ23" i="17"/>
  <c r="JG22" i="17"/>
  <c r="JF22" i="17"/>
  <c r="JE22" i="17"/>
  <c r="JD22" i="17"/>
  <c r="JC22" i="17"/>
  <c r="JB22" i="17"/>
  <c r="JA22" i="17"/>
  <c r="IZ22" i="17"/>
  <c r="IY22" i="17"/>
  <c r="IX22" i="17"/>
  <c r="IW22" i="17"/>
  <c r="IV22" i="17"/>
  <c r="IU22" i="17"/>
  <c r="IT22" i="17"/>
  <c r="IS22" i="17"/>
  <c r="IR22" i="17"/>
  <c r="IQ22" i="17"/>
  <c r="IP22" i="17"/>
  <c r="IO22" i="17"/>
  <c r="IN22" i="17"/>
  <c r="IM22" i="17"/>
  <c r="IL22" i="17"/>
  <c r="IK22" i="17"/>
  <c r="IJ22" i="17"/>
  <c r="II22" i="17"/>
  <c r="IH22" i="17"/>
  <c r="IG22" i="17"/>
  <c r="IF22" i="17"/>
  <c r="IE22" i="17"/>
  <c r="ID22" i="17"/>
  <c r="IC22" i="17"/>
  <c r="IB22" i="17"/>
  <c r="IA22" i="17"/>
  <c r="HZ22" i="17"/>
  <c r="HY22" i="17"/>
  <c r="HX22" i="17"/>
  <c r="HW22" i="17"/>
  <c r="HV22" i="17"/>
  <c r="HU22" i="17"/>
  <c r="HT22" i="17"/>
  <c r="HS22" i="17"/>
  <c r="HR22" i="17"/>
  <c r="HQ22" i="17"/>
  <c r="HP22" i="17"/>
  <c r="HO22" i="17"/>
  <c r="HN22" i="17"/>
  <c r="HM22" i="17"/>
  <c r="HL22" i="17"/>
  <c r="HK22" i="17"/>
  <c r="HJ22" i="17"/>
  <c r="HI22" i="17"/>
  <c r="HH22" i="17"/>
  <c r="HG22" i="17"/>
  <c r="HF22" i="17"/>
  <c r="HE22" i="17"/>
  <c r="HD22" i="17"/>
  <c r="HC22" i="17"/>
  <c r="HB22" i="17"/>
  <c r="HA22" i="17"/>
  <c r="GZ22" i="17"/>
  <c r="GY22" i="17"/>
  <c r="GX22" i="17"/>
  <c r="GW22" i="17"/>
  <c r="GV22" i="17"/>
  <c r="GU22" i="17"/>
  <c r="GT22" i="17"/>
  <c r="GS22" i="17"/>
  <c r="GR22" i="17"/>
  <c r="GQ22" i="17"/>
  <c r="GP22" i="17"/>
  <c r="GO22" i="17"/>
  <c r="GN22" i="17"/>
  <c r="GM22" i="17"/>
  <c r="GL22" i="17"/>
  <c r="GK22" i="17"/>
  <c r="GJ22" i="17"/>
  <c r="GI22" i="17"/>
  <c r="GH22" i="17"/>
  <c r="GG22" i="17"/>
  <c r="GF22" i="17"/>
  <c r="GE22" i="17"/>
  <c r="GD22" i="17"/>
  <c r="GC22" i="17"/>
  <c r="GB22" i="17"/>
  <c r="GA22" i="17"/>
  <c r="FZ22" i="17"/>
  <c r="FY22" i="17"/>
  <c r="FX22" i="17"/>
  <c r="FW22" i="17"/>
  <c r="FV22" i="17"/>
  <c r="FU22" i="17"/>
  <c r="FT22" i="17"/>
  <c r="FS22" i="17"/>
  <c r="FR22" i="17"/>
  <c r="FQ22" i="17"/>
  <c r="FP22" i="17"/>
  <c r="FO22" i="17"/>
  <c r="FN22" i="17"/>
  <c r="FM22" i="17"/>
  <c r="FL22" i="17"/>
  <c r="FK22" i="17"/>
  <c r="FJ22" i="17"/>
  <c r="FI22" i="17"/>
  <c r="FH22" i="17"/>
  <c r="FG22" i="17"/>
  <c r="FF22" i="17"/>
  <c r="FE22" i="17"/>
  <c r="FD22" i="17"/>
  <c r="FC22" i="17"/>
  <c r="FB22" i="17"/>
  <c r="FA22" i="17"/>
  <c r="EZ22" i="17"/>
  <c r="EY22" i="17"/>
  <c r="EX22" i="17"/>
  <c r="EW22" i="17"/>
  <c r="EV22" i="17"/>
  <c r="EU22" i="17"/>
  <c r="ET22" i="17"/>
  <c r="ES22" i="17"/>
  <c r="ER22" i="17"/>
  <c r="EQ22" i="17"/>
  <c r="EP22" i="17"/>
  <c r="EO22" i="17"/>
  <c r="EN22" i="17"/>
  <c r="EM22" i="17"/>
  <c r="EL22" i="17"/>
  <c r="EK22" i="17"/>
  <c r="EJ22" i="17"/>
  <c r="JG21" i="17"/>
  <c r="JF21" i="17"/>
  <c r="JE21" i="17"/>
  <c r="JD21" i="17"/>
  <c r="JC21" i="17"/>
  <c r="JB21" i="17"/>
  <c r="JA21" i="17"/>
  <c r="IZ21" i="17"/>
  <c r="IY21" i="17"/>
  <c r="IX21" i="17"/>
  <c r="IW21" i="17"/>
  <c r="IV21" i="17"/>
  <c r="IU21" i="17"/>
  <c r="IT21" i="17"/>
  <c r="IS21" i="17"/>
  <c r="IR21" i="17"/>
  <c r="IQ21" i="17"/>
  <c r="IP21" i="17"/>
  <c r="IO21" i="17"/>
  <c r="IN21" i="17"/>
  <c r="IM21" i="17"/>
  <c r="IL21" i="17"/>
  <c r="IK21" i="17"/>
  <c r="IJ21" i="17"/>
  <c r="II21" i="17"/>
  <c r="IH21" i="17"/>
  <c r="IG21" i="17"/>
  <c r="IF21" i="17"/>
  <c r="IE21" i="17"/>
  <c r="ID21" i="17"/>
  <c r="IC21" i="17"/>
  <c r="IB21" i="17"/>
  <c r="IA21" i="17"/>
  <c r="HZ21" i="17"/>
  <c r="HY21" i="17"/>
  <c r="HX21" i="17"/>
  <c r="HW21" i="17"/>
  <c r="HV21" i="17"/>
  <c r="HU21" i="17"/>
  <c r="HT21" i="17"/>
  <c r="HS21" i="17"/>
  <c r="HR21" i="17"/>
  <c r="HQ21" i="17"/>
  <c r="HP21" i="17"/>
  <c r="HO21" i="17"/>
  <c r="HN21" i="17"/>
  <c r="HM21" i="17"/>
  <c r="HL21" i="17"/>
  <c r="HK21" i="17"/>
  <c r="HJ21" i="17"/>
  <c r="HI21" i="17"/>
  <c r="HH21" i="17"/>
  <c r="HG21" i="17"/>
  <c r="HF21" i="17"/>
  <c r="HE21" i="17"/>
  <c r="HD21" i="17"/>
  <c r="HC21" i="17"/>
  <c r="HB21" i="17"/>
  <c r="HA21" i="17"/>
  <c r="GZ21" i="17"/>
  <c r="GY21" i="17"/>
  <c r="GX21" i="17"/>
  <c r="GW21" i="17"/>
  <c r="GU21" i="17"/>
  <c r="GT21" i="17"/>
  <c r="GS21" i="17"/>
  <c r="GR21" i="17"/>
  <c r="GQ21" i="17"/>
  <c r="GP21" i="17"/>
  <c r="GO21" i="17"/>
  <c r="GN21" i="17"/>
  <c r="GM21" i="17"/>
  <c r="GL21" i="17"/>
  <c r="GK21" i="17"/>
  <c r="GJ21" i="17"/>
  <c r="GI21" i="17"/>
  <c r="GH21" i="17"/>
  <c r="GG21" i="17"/>
  <c r="GF21" i="17"/>
  <c r="GE21" i="17"/>
  <c r="GD21" i="17"/>
  <c r="GC21" i="17"/>
  <c r="GB21" i="17"/>
  <c r="GA21" i="17"/>
  <c r="FZ21" i="17"/>
  <c r="FY21" i="17"/>
  <c r="FX21" i="17"/>
  <c r="FW21" i="17"/>
  <c r="FV21" i="17"/>
  <c r="FU21" i="17"/>
  <c r="FT21" i="17"/>
  <c r="FS21" i="17"/>
  <c r="FR21" i="17"/>
  <c r="FQ21" i="17"/>
  <c r="FP21" i="17"/>
  <c r="FO21" i="17"/>
  <c r="FN21" i="17"/>
  <c r="FM21" i="17"/>
  <c r="FL21" i="17"/>
  <c r="FK21" i="17"/>
  <c r="FJ21" i="17"/>
  <c r="FI21" i="17"/>
  <c r="FH21" i="17"/>
  <c r="FG21" i="17"/>
  <c r="FF21" i="17"/>
  <c r="FE21" i="17"/>
  <c r="FD21" i="17"/>
  <c r="FC21" i="17"/>
  <c r="FB21" i="17"/>
  <c r="FA21" i="17"/>
  <c r="EZ21" i="17"/>
  <c r="EY21" i="17"/>
  <c r="EX21" i="17"/>
  <c r="EW21" i="17"/>
  <c r="EV21" i="17"/>
  <c r="EU21" i="17"/>
  <c r="ET21" i="17"/>
  <c r="ES21" i="17"/>
  <c r="ER21" i="17"/>
  <c r="EQ21" i="17"/>
  <c r="EP21" i="17"/>
  <c r="EO21" i="17"/>
  <c r="EN21" i="17"/>
  <c r="EM21" i="17"/>
  <c r="EL21" i="17"/>
  <c r="EK21" i="17"/>
  <c r="EJ21" i="17"/>
  <c r="GV21" i="17"/>
  <c r="JG20" i="17"/>
  <c r="JF20" i="17"/>
  <c r="JE20" i="17"/>
  <c r="JD20" i="17"/>
  <c r="JC20" i="17"/>
  <c r="JB20" i="17"/>
  <c r="JA20" i="17"/>
  <c r="IZ20" i="17"/>
  <c r="IY20" i="17"/>
  <c r="IX20" i="17"/>
  <c r="IW20" i="17"/>
  <c r="IV20" i="17"/>
  <c r="IU20" i="17"/>
  <c r="IT20" i="17"/>
  <c r="IS20" i="17"/>
  <c r="IR20" i="17"/>
  <c r="IQ20" i="17"/>
  <c r="IP20" i="17"/>
  <c r="IO20" i="17"/>
  <c r="IN20" i="17"/>
  <c r="IM20" i="17"/>
  <c r="IL20" i="17"/>
  <c r="IK20" i="17"/>
  <c r="IJ20" i="17"/>
  <c r="II20" i="17"/>
  <c r="IH20" i="17"/>
  <c r="IG20" i="17"/>
  <c r="IF20" i="17"/>
  <c r="IE20" i="17"/>
  <c r="ID20" i="17"/>
  <c r="IC20" i="17"/>
  <c r="IB20" i="17"/>
  <c r="IA20" i="17"/>
  <c r="HZ20" i="17"/>
  <c r="HY20" i="17"/>
  <c r="HX20" i="17"/>
  <c r="HW20" i="17"/>
  <c r="HV20" i="17"/>
  <c r="HU20" i="17"/>
  <c r="HT20" i="17"/>
  <c r="HS20" i="17"/>
  <c r="HR20" i="17"/>
  <c r="HQ20" i="17"/>
  <c r="HP20" i="17"/>
  <c r="HO20" i="17"/>
  <c r="HN20" i="17"/>
  <c r="HM20" i="17"/>
  <c r="HL20" i="17"/>
  <c r="HK20" i="17"/>
  <c r="HJ20" i="17"/>
  <c r="HI20" i="17"/>
  <c r="HH20" i="17"/>
  <c r="HG20" i="17"/>
  <c r="HF20" i="17"/>
  <c r="HE20" i="17"/>
  <c r="HD20" i="17"/>
  <c r="HC20" i="17"/>
  <c r="HB20" i="17"/>
  <c r="HA20" i="17"/>
  <c r="GZ20" i="17"/>
  <c r="GY20" i="17"/>
  <c r="GX20" i="17"/>
  <c r="GW20" i="17"/>
  <c r="GU20" i="17"/>
  <c r="GT20" i="17"/>
  <c r="GS20" i="17"/>
  <c r="GR20" i="17"/>
  <c r="GQ20" i="17"/>
  <c r="GP20" i="17"/>
  <c r="GO20" i="17"/>
  <c r="GN20" i="17"/>
  <c r="GM20" i="17"/>
  <c r="GL20" i="17"/>
  <c r="GK20" i="17"/>
  <c r="GJ20" i="17"/>
  <c r="GI20" i="17"/>
  <c r="GH20" i="17"/>
  <c r="GG20" i="17"/>
  <c r="GF20" i="17"/>
  <c r="GE20" i="17"/>
  <c r="GD20" i="17"/>
  <c r="GC20" i="17"/>
  <c r="GB20" i="17"/>
  <c r="GA20" i="17"/>
  <c r="FZ20" i="17"/>
  <c r="FY20" i="17"/>
  <c r="FX20" i="17"/>
  <c r="FW20" i="17"/>
  <c r="FV20" i="17"/>
  <c r="FU20" i="17"/>
  <c r="FT20" i="17"/>
  <c r="FS20" i="17"/>
  <c r="FR20" i="17"/>
  <c r="FQ20" i="17"/>
  <c r="FP20" i="17"/>
  <c r="FO20" i="17"/>
  <c r="FN20" i="17"/>
  <c r="FM20" i="17"/>
  <c r="FL20" i="17"/>
  <c r="FK20" i="17"/>
  <c r="FJ20" i="17"/>
  <c r="FI20" i="17"/>
  <c r="FH20" i="17"/>
  <c r="FG20" i="17"/>
  <c r="FF20" i="17"/>
  <c r="FE20" i="17"/>
  <c r="FD20" i="17"/>
  <c r="FC20" i="17"/>
  <c r="FB20" i="17"/>
  <c r="FA20" i="17"/>
  <c r="EZ20" i="17"/>
  <c r="EY20" i="17"/>
  <c r="EX20" i="17"/>
  <c r="EW20" i="17"/>
  <c r="EV20" i="17"/>
  <c r="EU20" i="17"/>
  <c r="ET20" i="17"/>
  <c r="ES20" i="17"/>
  <c r="ER20" i="17"/>
  <c r="EQ20" i="17"/>
  <c r="EP20" i="17"/>
  <c r="EO20" i="17"/>
  <c r="EN20" i="17"/>
  <c r="EM20" i="17"/>
  <c r="EL20" i="17"/>
  <c r="EK20" i="17"/>
  <c r="EJ20" i="17"/>
  <c r="GV20" i="17"/>
  <c r="JG19" i="17"/>
  <c r="JF19" i="17"/>
  <c r="JE19" i="17"/>
  <c r="JD19" i="17"/>
  <c r="JC19" i="17"/>
  <c r="JB19" i="17"/>
  <c r="JA19" i="17"/>
  <c r="IZ19" i="17"/>
  <c r="IY19" i="17"/>
  <c r="IX19" i="17"/>
  <c r="IW19" i="17"/>
  <c r="IV19" i="17"/>
  <c r="IU19" i="17"/>
  <c r="IT19" i="17"/>
  <c r="IS19" i="17"/>
  <c r="IR19" i="17"/>
  <c r="IQ19" i="17"/>
  <c r="IP19" i="17"/>
  <c r="IO19" i="17"/>
  <c r="IN19" i="17"/>
  <c r="IM19" i="17"/>
  <c r="IL19" i="17"/>
  <c r="IK19" i="17"/>
  <c r="IJ19" i="17"/>
  <c r="II19" i="17"/>
  <c r="IH19" i="17"/>
  <c r="IG19" i="17"/>
  <c r="IF19" i="17"/>
  <c r="IE19" i="17"/>
  <c r="ID19" i="17"/>
  <c r="IC19" i="17"/>
  <c r="IB19" i="17"/>
  <c r="IA19" i="17"/>
  <c r="HZ19" i="17"/>
  <c r="HY19" i="17"/>
  <c r="HX19" i="17"/>
  <c r="HW19" i="17"/>
  <c r="HV19" i="17"/>
  <c r="HU19" i="17"/>
  <c r="HT19" i="17"/>
  <c r="HS19" i="17"/>
  <c r="HR19" i="17"/>
  <c r="HQ19" i="17"/>
  <c r="HP19" i="17"/>
  <c r="HO19" i="17"/>
  <c r="HN19" i="17"/>
  <c r="HM19" i="17"/>
  <c r="HL19" i="17"/>
  <c r="HK19" i="17"/>
  <c r="HJ19" i="17"/>
  <c r="HI19" i="17"/>
  <c r="HH19" i="17"/>
  <c r="HG19" i="17"/>
  <c r="HF19" i="17"/>
  <c r="HE19" i="17"/>
  <c r="HD19" i="17"/>
  <c r="HC19" i="17"/>
  <c r="HB19" i="17"/>
  <c r="HA19" i="17"/>
  <c r="GZ19" i="17"/>
  <c r="GY19" i="17"/>
  <c r="GX19" i="17"/>
  <c r="GW19" i="17"/>
  <c r="GU19" i="17"/>
  <c r="GT19" i="17"/>
  <c r="GS19" i="17"/>
  <c r="GR19" i="17"/>
  <c r="GQ19" i="17"/>
  <c r="GP19" i="17"/>
  <c r="GO19" i="17"/>
  <c r="GN19" i="17"/>
  <c r="GM19" i="17"/>
  <c r="GL19" i="17"/>
  <c r="GK19" i="17"/>
  <c r="GJ19" i="17"/>
  <c r="GI19" i="17"/>
  <c r="GH19" i="17"/>
  <c r="GG19" i="17"/>
  <c r="GF19" i="17"/>
  <c r="GE19" i="17"/>
  <c r="GD19" i="17"/>
  <c r="GC19" i="17"/>
  <c r="GB19" i="17"/>
  <c r="GA19" i="17"/>
  <c r="FZ19" i="17"/>
  <c r="FY19" i="17"/>
  <c r="FX19" i="17"/>
  <c r="FW19" i="17"/>
  <c r="FV19" i="17"/>
  <c r="FU19" i="17"/>
  <c r="FT19" i="17"/>
  <c r="FS19" i="17"/>
  <c r="FR19" i="17"/>
  <c r="FQ19" i="17"/>
  <c r="FP19" i="17"/>
  <c r="FO19" i="17"/>
  <c r="FN19" i="17"/>
  <c r="FM19" i="17"/>
  <c r="FL19" i="17"/>
  <c r="FK19" i="17"/>
  <c r="FJ19" i="17"/>
  <c r="FI19" i="17"/>
  <c r="FH19" i="17"/>
  <c r="FG19" i="17"/>
  <c r="FF19" i="17"/>
  <c r="FE19" i="17"/>
  <c r="FD19" i="17"/>
  <c r="FC19" i="17"/>
  <c r="FB19" i="17"/>
  <c r="FA19" i="17"/>
  <c r="EZ19" i="17"/>
  <c r="EY19" i="17"/>
  <c r="EX19" i="17"/>
  <c r="EW19" i="17"/>
  <c r="EV19" i="17"/>
  <c r="EU19" i="17"/>
  <c r="ET19" i="17"/>
  <c r="ES19" i="17"/>
  <c r="ER19" i="17"/>
  <c r="EQ19" i="17"/>
  <c r="EP19" i="17"/>
  <c r="EO19" i="17"/>
  <c r="EN19" i="17"/>
  <c r="EM19" i="17"/>
  <c r="EL19" i="17"/>
  <c r="EK19" i="17"/>
  <c r="EJ19" i="17"/>
  <c r="GV19" i="17"/>
  <c r="JG18" i="17"/>
  <c r="JF18" i="17"/>
  <c r="JE18" i="17"/>
  <c r="JD18" i="17"/>
  <c r="JC18" i="17"/>
  <c r="JB18" i="17"/>
  <c r="JA18" i="17"/>
  <c r="IZ18" i="17"/>
  <c r="IY18" i="17"/>
  <c r="IX18" i="17"/>
  <c r="IW18" i="17"/>
  <c r="IV18" i="17"/>
  <c r="IU18" i="17"/>
  <c r="IT18" i="17"/>
  <c r="IS18" i="17"/>
  <c r="IR18" i="17"/>
  <c r="IQ18" i="17"/>
  <c r="IP18" i="17"/>
  <c r="IO18" i="17"/>
  <c r="IN18" i="17"/>
  <c r="IM18" i="17"/>
  <c r="IL18" i="17"/>
  <c r="IK18" i="17"/>
  <c r="IJ18" i="17"/>
  <c r="II18" i="17"/>
  <c r="IH18" i="17"/>
  <c r="IG18" i="17"/>
  <c r="IF18" i="17"/>
  <c r="IE18" i="17"/>
  <c r="ID18" i="17"/>
  <c r="IC18" i="17"/>
  <c r="IB18" i="17"/>
  <c r="IA18" i="17"/>
  <c r="HZ18" i="17"/>
  <c r="HY18" i="17"/>
  <c r="HX18" i="17"/>
  <c r="HW18" i="17"/>
  <c r="HV18" i="17"/>
  <c r="HU18" i="17"/>
  <c r="HT18" i="17"/>
  <c r="HS18" i="17"/>
  <c r="HR18" i="17"/>
  <c r="HQ18" i="17"/>
  <c r="HP18" i="17"/>
  <c r="HO18" i="17"/>
  <c r="HN18" i="17"/>
  <c r="HM18" i="17"/>
  <c r="HL18" i="17"/>
  <c r="HK18" i="17"/>
  <c r="HJ18" i="17"/>
  <c r="HI18" i="17"/>
  <c r="HH18" i="17"/>
  <c r="HG18" i="17"/>
  <c r="HF18" i="17"/>
  <c r="HE18" i="17"/>
  <c r="HD18" i="17"/>
  <c r="HC18" i="17"/>
  <c r="HB18" i="17"/>
  <c r="HA18" i="17"/>
  <c r="GZ18" i="17"/>
  <c r="GY18" i="17"/>
  <c r="GX18" i="17"/>
  <c r="GW18" i="17"/>
  <c r="GV18" i="17"/>
  <c r="GU18" i="17"/>
  <c r="GT18" i="17"/>
  <c r="GS18" i="17"/>
  <c r="GR18" i="17"/>
  <c r="GQ18" i="17"/>
  <c r="GP18" i="17"/>
  <c r="GO18" i="17"/>
  <c r="GN18" i="17"/>
  <c r="GM18" i="17"/>
  <c r="GL18" i="17"/>
  <c r="GK18" i="17"/>
  <c r="GJ18" i="17"/>
  <c r="GI18" i="17"/>
  <c r="GH18" i="17"/>
  <c r="GG18" i="17"/>
  <c r="GF18" i="17"/>
  <c r="GE18" i="17"/>
  <c r="GD18" i="17"/>
  <c r="GC18" i="17"/>
  <c r="GB18" i="17"/>
  <c r="GA18" i="17"/>
  <c r="FZ18" i="17"/>
  <c r="FY18" i="17"/>
  <c r="FX18" i="17"/>
  <c r="FW18" i="17"/>
  <c r="FV18" i="17"/>
  <c r="FU18" i="17"/>
  <c r="FT18" i="17"/>
  <c r="FS18" i="17"/>
  <c r="FR18" i="17"/>
  <c r="FQ18" i="17"/>
  <c r="FP18" i="17"/>
  <c r="FO18" i="17"/>
  <c r="FN18" i="17"/>
  <c r="FM18" i="17"/>
  <c r="FL18" i="17"/>
  <c r="FK18" i="17"/>
  <c r="FJ18" i="17"/>
  <c r="FI18" i="17"/>
  <c r="FH18" i="17"/>
  <c r="FG18" i="17"/>
  <c r="FF18" i="17"/>
  <c r="FE18" i="17"/>
  <c r="FD18" i="17"/>
  <c r="FC18" i="17"/>
  <c r="FB18" i="17"/>
  <c r="FA18" i="17"/>
  <c r="EZ18" i="17"/>
  <c r="EY18" i="17"/>
  <c r="EX18" i="17"/>
  <c r="EW18" i="17"/>
  <c r="EV18" i="17"/>
  <c r="EU18" i="17"/>
  <c r="ET18" i="17"/>
  <c r="ES18" i="17"/>
  <c r="ER18" i="17"/>
  <c r="EQ18" i="17"/>
  <c r="EP18" i="17"/>
  <c r="EO18" i="17"/>
  <c r="EN18" i="17"/>
  <c r="EM18" i="17"/>
  <c r="EL18" i="17"/>
  <c r="EK18" i="17"/>
  <c r="EJ18" i="17"/>
  <c r="JG17" i="17"/>
  <c r="JF17" i="17"/>
  <c r="JE17" i="17"/>
  <c r="JD17" i="17"/>
  <c r="JC17" i="17"/>
  <c r="JB17" i="17"/>
  <c r="JA17" i="17"/>
  <c r="IZ17" i="17"/>
  <c r="IY17" i="17"/>
  <c r="IX17" i="17"/>
  <c r="IW17" i="17"/>
  <c r="IV17" i="17"/>
  <c r="IU17" i="17"/>
  <c r="IT17" i="17"/>
  <c r="IS17" i="17"/>
  <c r="IR17" i="17"/>
  <c r="IQ17" i="17"/>
  <c r="IP17" i="17"/>
  <c r="IO17" i="17"/>
  <c r="IN17" i="17"/>
  <c r="IM17" i="17"/>
  <c r="IL17" i="17"/>
  <c r="IK17" i="17"/>
  <c r="IJ17" i="17"/>
  <c r="II17" i="17"/>
  <c r="IH17" i="17"/>
  <c r="IG17" i="17"/>
  <c r="IF17" i="17"/>
  <c r="IE17" i="17"/>
  <c r="ID17" i="17"/>
  <c r="IC17" i="17"/>
  <c r="IB17" i="17"/>
  <c r="IA17" i="17"/>
  <c r="HZ17" i="17"/>
  <c r="HY17" i="17"/>
  <c r="HX17" i="17"/>
  <c r="HW17" i="17"/>
  <c r="HV17" i="17"/>
  <c r="HU17" i="17"/>
  <c r="HT17" i="17"/>
  <c r="HS17" i="17"/>
  <c r="HR17" i="17"/>
  <c r="HQ17" i="17"/>
  <c r="HP17" i="17"/>
  <c r="HO17" i="17"/>
  <c r="HN17" i="17"/>
  <c r="HM17" i="17"/>
  <c r="HL17" i="17"/>
  <c r="HK17" i="17"/>
  <c r="HJ17" i="17"/>
  <c r="HI17" i="17"/>
  <c r="HH17" i="17"/>
  <c r="HG17" i="17"/>
  <c r="HF17" i="17"/>
  <c r="HE17" i="17"/>
  <c r="HD17" i="17"/>
  <c r="HC17" i="17"/>
  <c r="HB17" i="17"/>
  <c r="HA17" i="17"/>
  <c r="GZ17" i="17"/>
  <c r="GY17" i="17"/>
  <c r="GX17" i="17"/>
  <c r="GW17" i="17"/>
  <c r="GV17" i="17"/>
  <c r="GU17" i="17"/>
  <c r="GT17" i="17"/>
  <c r="GS17" i="17"/>
  <c r="GR17" i="17"/>
  <c r="GQ17" i="17"/>
  <c r="GP17" i="17"/>
  <c r="GO17" i="17"/>
  <c r="GN17" i="17"/>
  <c r="GM17" i="17"/>
  <c r="GL17" i="17"/>
  <c r="GK17" i="17"/>
  <c r="GJ17" i="17"/>
  <c r="GI17" i="17"/>
  <c r="GH17" i="17"/>
  <c r="GG17" i="17"/>
  <c r="GF17" i="17"/>
  <c r="GE17" i="17"/>
  <c r="GD17" i="17"/>
  <c r="GC17" i="17"/>
  <c r="GB17" i="17"/>
  <c r="GA17" i="17"/>
  <c r="FZ17" i="17"/>
  <c r="FY17" i="17"/>
  <c r="FX17" i="17"/>
  <c r="FW17" i="17"/>
  <c r="FV17" i="17"/>
  <c r="FU17" i="17"/>
  <c r="FT17" i="17"/>
  <c r="FS17" i="17"/>
  <c r="FR17" i="17"/>
  <c r="FQ17" i="17"/>
  <c r="FP17" i="17"/>
  <c r="FO17" i="17"/>
  <c r="FN17" i="17"/>
  <c r="FM17" i="17"/>
  <c r="FL17" i="17"/>
  <c r="FK17" i="17"/>
  <c r="FJ17" i="17"/>
  <c r="FI17" i="17"/>
  <c r="FH17" i="17"/>
  <c r="FG17" i="17"/>
  <c r="FF17" i="17"/>
  <c r="FE17" i="17"/>
  <c r="FD17" i="17"/>
  <c r="FC17" i="17"/>
  <c r="FB17" i="17"/>
  <c r="FA17" i="17"/>
  <c r="EZ17" i="17"/>
  <c r="EY17" i="17"/>
  <c r="EX17" i="17"/>
  <c r="EW17" i="17"/>
  <c r="EV17" i="17"/>
  <c r="EU17" i="17"/>
  <c r="ET17" i="17"/>
  <c r="ES17" i="17"/>
  <c r="ER17" i="17"/>
  <c r="EQ17" i="17"/>
  <c r="EP17" i="17"/>
  <c r="EO17" i="17"/>
  <c r="EN17" i="17"/>
  <c r="EM17" i="17"/>
  <c r="EL17" i="17"/>
  <c r="EK17" i="17"/>
  <c r="EJ17" i="17"/>
  <c r="JG16" i="17"/>
  <c r="JF16" i="17"/>
  <c r="JE16" i="17"/>
  <c r="JD16" i="17"/>
  <c r="JC16" i="17"/>
  <c r="JB16" i="17"/>
  <c r="JA16" i="17"/>
  <c r="IZ16" i="17"/>
  <c r="IY16" i="17"/>
  <c r="IX16" i="17"/>
  <c r="IW16" i="17"/>
  <c r="IV16" i="17"/>
  <c r="IU16" i="17"/>
  <c r="IT16" i="17"/>
  <c r="IS16" i="17"/>
  <c r="IR16" i="17"/>
  <c r="IQ16" i="17"/>
  <c r="IP16" i="17"/>
  <c r="IO16" i="17"/>
  <c r="IN16" i="17"/>
  <c r="IM16" i="17"/>
  <c r="IL16" i="17"/>
  <c r="IK16" i="17"/>
  <c r="IJ16" i="17"/>
  <c r="II16" i="17"/>
  <c r="IH16" i="17"/>
  <c r="IG16" i="17"/>
  <c r="IF16" i="17"/>
  <c r="IE16" i="17"/>
  <c r="ID16" i="17"/>
  <c r="IC16" i="17"/>
  <c r="IB16" i="17"/>
  <c r="IA16" i="17"/>
  <c r="HZ16" i="17"/>
  <c r="HY16" i="17"/>
  <c r="HX16" i="17"/>
  <c r="HW16" i="17"/>
  <c r="HV16" i="17"/>
  <c r="HU16" i="17"/>
  <c r="HT16" i="17"/>
  <c r="HS16" i="17"/>
  <c r="HR16" i="17"/>
  <c r="HQ16" i="17"/>
  <c r="HP16" i="17"/>
  <c r="HO16" i="17"/>
  <c r="HN16" i="17"/>
  <c r="HM16" i="17"/>
  <c r="HL16" i="17"/>
  <c r="HK16" i="17"/>
  <c r="HJ16" i="17"/>
  <c r="HI16" i="17"/>
  <c r="HH16" i="17"/>
  <c r="HG16" i="17"/>
  <c r="HF16" i="17"/>
  <c r="HE16" i="17"/>
  <c r="HD16" i="17"/>
  <c r="HC16" i="17"/>
  <c r="HB16" i="17"/>
  <c r="HA16" i="17"/>
  <c r="GZ16" i="17"/>
  <c r="GY16" i="17"/>
  <c r="GX16" i="17"/>
  <c r="GW16" i="17"/>
  <c r="GV16" i="17"/>
  <c r="GU16" i="17"/>
  <c r="GT16" i="17"/>
  <c r="GS16" i="17"/>
  <c r="GR16" i="17"/>
  <c r="GQ16" i="17"/>
  <c r="GP16" i="17"/>
  <c r="GO16" i="17"/>
  <c r="GN16" i="17"/>
  <c r="GM16" i="17"/>
  <c r="GL16" i="17"/>
  <c r="GK16" i="17"/>
  <c r="GJ16" i="17"/>
  <c r="GI16" i="17"/>
  <c r="GH16" i="17"/>
  <c r="GG16" i="17"/>
  <c r="GF16" i="17"/>
  <c r="GE16" i="17"/>
  <c r="GD16" i="17"/>
  <c r="GC16" i="17"/>
  <c r="GB16" i="17"/>
  <c r="GA16" i="17"/>
  <c r="FZ16" i="17"/>
  <c r="FY16" i="17"/>
  <c r="FX16" i="17"/>
  <c r="FW16" i="17"/>
  <c r="FV16" i="17"/>
  <c r="FU16" i="17"/>
  <c r="FT16" i="17"/>
  <c r="FS16" i="17"/>
  <c r="FR16" i="17"/>
  <c r="FQ16" i="17"/>
  <c r="FP16" i="17"/>
  <c r="FO16" i="17"/>
  <c r="FN16" i="17"/>
  <c r="FM16" i="17"/>
  <c r="FL16" i="17"/>
  <c r="FK16" i="17"/>
  <c r="FJ16" i="17"/>
  <c r="FI16" i="17"/>
  <c r="FH16" i="17"/>
  <c r="FG16" i="17"/>
  <c r="FF16" i="17"/>
  <c r="FE16" i="17"/>
  <c r="FD16" i="17"/>
  <c r="FC16" i="17"/>
  <c r="FB16" i="17"/>
  <c r="FA16" i="17"/>
  <c r="EZ16" i="17"/>
  <c r="EY16" i="17"/>
  <c r="EX16" i="17"/>
  <c r="EW16" i="17"/>
  <c r="EV16" i="17"/>
  <c r="EU16" i="17"/>
  <c r="ET16" i="17"/>
  <c r="ES16" i="17"/>
  <c r="ER16" i="17"/>
  <c r="EQ16" i="17"/>
  <c r="EP16" i="17"/>
  <c r="EO16" i="17"/>
  <c r="EN16" i="17"/>
  <c r="EM16" i="17"/>
  <c r="EL16" i="17"/>
  <c r="EK16" i="17"/>
  <c r="EJ16" i="17"/>
  <c r="JG15" i="17"/>
  <c r="JF15" i="17"/>
  <c r="JE15" i="17"/>
  <c r="JD15" i="17"/>
  <c r="JC15" i="17"/>
  <c r="JB15" i="17"/>
  <c r="JA15" i="17"/>
  <c r="IZ15" i="17"/>
  <c r="IY15" i="17"/>
  <c r="IX15" i="17"/>
  <c r="IW15" i="17"/>
  <c r="IV15" i="17"/>
  <c r="IU15" i="17"/>
  <c r="IT15" i="17"/>
  <c r="IS15" i="17"/>
  <c r="IR15" i="17"/>
  <c r="IQ15" i="17"/>
  <c r="IP15" i="17"/>
  <c r="IO15" i="17"/>
  <c r="IN15" i="17"/>
  <c r="IM15" i="17"/>
  <c r="IL15" i="17"/>
  <c r="IK15" i="17"/>
  <c r="IJ15" i="17"/>
  <c r="II15" i="17"/>
  <c r="IH15" i="17"/>
  <c r="IG15" i="17"/>
  <c r="IF15" i="17"/>
  <c r="IE15" i="17"/>
  <c r="ID15" i="17"/>
  <c r="IC15" i="17"/>
  <c r="IB15" i="17"/>
  <c r="IA15" i="17"/>
  <c r="HZ15" i="17"/>
  <c r="HY15" i="17"/>
  <c r="HX15" i="17"/>
  <c r="HW15" i="17"/>
  <c r="HV15" i="17"/>
  <c r="HU15" i="17"/>
  <c r="HT15" i="17"/>
  <c r="HS15" i="17"/>
  <c r="HR15" i="17"/>
  <c r="HQ15" i="17"/>
  <c r="HP15" i="17"/>
  <c r="HO15" i="17"/>
  <c r="HN15" i="17"/>
  <c r="HM15" i="17"/>
  <c r="HL15" i="17"/>
  <c r="HK15" i="17"/>
  <c r="HJ15" i="17"/>
  <c r="HI15" i="17"/>
  <c r="HH15" i="17"/>
  <c r="HG15" i="17"/>
  <c r="HF15" i="17"/>
  <c r="HE15" i="17"/>
  <c r="HD15" i="17"/>
  <c r="HC15" i="17"/>
  <c r="HB15" i="17"/>
  <c r="HA15" i="17"/>
  <c r="GZ15" i="17"/>
  <c r="GY15" i="17"/>
  <c r="GX15" i="17"/>
  <c r="GW15" i="17"/>
  <c r="GV15" i="17"/>
  <c r="GU15" i="17"/>
  <c r="GT15" i="17"/>
  <c r="GS15" i="17"/>
  <c r="GR15" i="17"/>
  <c r="GQ15" i="17"/>
  <c r="GP15" i="17"/>
  <c r="GO15" i="17"/>
  <c r="GN15" i="17"/>
  <c r="GM15" i="17"/>
  <c r="GL15" i="17"/>
  <c r="GK15" i="17"/>
  <c r="GJ15" i="17"/>
  <c r="GI15" i="17"/>
  <c r="GH15" i="17"/>
  <c r="GG15" i="17"/>
  <c r="GF15" i="17"/>
  <c r="GE15" i="17"/>
  <c r="GD15" i="17"/>
  <c r="GC15" i="17"/>
  <c r="GB15" i="17"/>
  <c r="GA15" i="17"/>
  <c r="FZ15" i="17"/>
  <c r="FY15" i="17"/>
  <c r="FX15" i="17"/>
  <c r="FW15" i="17"/>
  <c r="FV15" i="17"/>
  <c r="FU15" i="17"/>
  <c r="FT15" i="17"/>
  <c r="FS15" i="17"/>
  <c r="FR15" i="17"/>
  <c r="FQ15" i="17"/>
  <c r="FP15" i="17"/>
  <c r="FO15" i="17"/>
  <c r="FN15" i="17"/>
  <c r="FM15" i="17"/>
  <c r="FL15" i="17"/>
  <c r="FK15" i="17"/>
  <c r="FJ15" i="17"/>
  <c r="FI15" i="17"/>
  <c r="FH15" i="17"/>
  <c r="FG15" i="17"/>
  <c r="FF15" i="17"/>
  <c r="FE15" i="17"/>
  <c r="FD15" i="17"/>
  <c r="FC15" i="17"/>
  <c r="FB15" i="17"/>
  <c r="FA15" i="17"/>
  <c r="EZ15" i="17"/>
  <c r="EY15" i="17"/>
  <c r="EX15" i="17"/>
  <c r="EW15" i="17"/>
  <c r="EV15" i="17"/>
  <c r="EU15" i="17"/>
  <c r="ET15" i="17"/>
  <c r="ES15" i="17"/>
  <c r="ER15" i="17"/>
  <c r="EQ15" i="17"/>
  <c r="EP15" i="17"/>
  <c r="EO15" i="17"/>
  <c r="EN15" i="17"/>
  <c r="EM15" i="17"/>
  <c r="EL15" i="17"/>
  <c r="EK15" i="17"/>
  <c r="EJ15" i="17"/>
  <c r="JG14" i="17"/>
  <c r="JF14" i="17"/>
  <c r="JE14" i="17"/>
  <c r="JD14" i="17"/>
  <c r="JC14" i="17"/>
  <c r="JB14" i="17"/>
  <c r="JA14" i="17"/>
  <c r="IZ14" i="17"/>
  <c r="IY14" i="17"/>
  <c r="IX14" i="17"/>
  <c r="IW14" i="17"/>
  <c r="IV14" i="17"/>
  <c r="IU14" i="17"/>
  <c r="IT14" i="17"/>
  <c r="IS14" i="17"/>
  <c r="IR14" i="17"/>
  <c r="IQ14" i="17"/>
  <c r="IP14" i="17"/>
  <c r="IO14" i="17"/>
  <c r="IN14" i="17"/>
  <c r="IM14" i="17"/>
  <c r="IL14" i="17"/>
  <c r="IK14" i="17"/>
  <c r="IJ14" i="17"/>
  <c r="II14" i="17"/>
  <c r="IH14" i="17"/>
  <c r="IG14" i="17"/>
  <c r="IF14" i="17"/>
  <c r="IE14" i="17"/>
  <c r="ID14" i="17"/>
  <c r="IC14" i="17"/>
  <c r="IB14" i="17"/>
  <c r="IA14" i="17"/>
  <c r="HZ14" i="17"/>
  <c r="HY14" i="17"/>
  <c r="HX14" i="17"/>
  <c r="HW14" i="17"/>
  <c r="HV14" i="17"/>
  <c r="HU14" i="17"/>
  <c r="HT14" i="17"/>
  <c r="HS14" i="17"/>
  <c r="HR14" i="17"/>
  <c r="HQ14" i="17"/>
  <c r="HP14" i="17"/>
  <c r="HO14" i="17"/>
  <c r="HN14" i="17"/>
  <c r="HM14" i="17"/>
  <c r="HL14" i="17"/>
  <c r="HK14" i="17"/>
  <c r="HJ14" i="17"/>
  <c r="HI14" i="17"/>
  <c r="HH14" i="17"/>
  <c r="HG14" i="17"/>
  <c r="HF14" i="17"/>
  <c r="HE14" i="17"/>
  <c r="HD14" i="17"/>
  <c r="HC14" i="17"/>
  <c r="HB14" i="17"/>
  <c r="HA14" i="17"/>
  <c r="GZ14" i="17"/>
  <c r="GY14" i="17"/>
  <c r="GX14" i="17"/>
  <c r="GW14" i="17"/>
  <c r="GV14" i="17"/>
  <c r="GU14" i="17"/>
  <c r="GT14" i="17"/>
  <c r="GS14" i="17"/>
  <c r="GR14" i="17"/>
  <c r="GQ14" i="17"/>
  <c r="GP14" i="17"/>
  <c r="GO14" i="17"/>
  <c r="GN14" i="17"/>
  <c r="GM14" i="17"/>
  <c r="GL14" i="17"/>
  <c r="GK14" i="17"/>
  <c r="GJ14" i="17"/>
  <c r="GI14" i="17"/>
  <c r="GH14" i="17"/>
  <c r="GG14" i="17"/>
  <c r="GF14" i="17"/>
  <c r="GE14" i="17"/>
  <c r="GD14" i="17"/>
  <c r="GC14" i="17"/>
  <c r="GB14" i="17"/>
  <c r="GA14" i="17"/>
  <c r="FZ14" i="17"/>
  <c r="FY14" i="17"/>
  <c r="FX14" i="17"/>
  <c r="FW14" i="17"/>
  <c r="FV14" i="17"/>
  <c r="FU14" i="17"/>
  <c r="FT14" i="17"/>
  <c r="FS14" i="17"/>
  <c r="FR14" i="17"/>
  <c r="FQ14" i="17"/>
  <c r="FP14" i="17"/>
  <c r="FO14" i="17"/>
  <c r="FN14" i="17"/>
  <c r="FM14" i="17"/>
  <c r="FL14" i="17"/>
  <c r="FK14" i="17"/>
  <c r="FJ14" i="17"/>
  <c r="FI14" i="17"/>
  <c r="FH14" i="17"/>
  <c r="FG14" i="17"/>
  <c r="FF14" i="17"/>
  <c r="FE14" i="17"/>
  <c r="FD14" i="17"/>
  <c r="FC14" i="17"/>
  <c r="FB14" i="17"/>
  <c r="FA14" i="17"/>
  <c r="EZ14" i="17"/>
  <c r="EY14" i="17"/>
  <c r="EX14" i="17"/>
  <c r="EW14" i="17"/>
  <c r="EV14" i="17"/>
  <c r="EU14" i="17"/>
  <c r="ET14" i="17"/>
  <c r="ES14" i="17"/>
  <c r="ER14" i="17"/>
  <c r="EQ14" i="17"/>
  <c r="EP14" i="17"/>
  <c r="EO14" i="17"/>
  <c r="EN14" i="17"/>
  <c r="EM14" i="17"/>
  <c r="EL14" i="17"/>
  <c r="EK14" i="17"/>
  <c r="EJ14" i="17"/>
  <c r="JG13" i="17"/>
  <c r="JF13" i="17"/>
  <c r="JE13" i="17"/>
  <c r="JD13" i="17"/>
  <c r="JC13" i="17"/>
  <c r="JB13" i="17"/>
  <c r="JA13" i="17"/>
  <c r="IZ13" i="17"/>
  <c r="IY13" i="17"/>
  <c r="IX13" i="17"/>
  <c r="IW13" i="17"/>
  <c r="IV13" i="17"/>
  <c r="IU13" i="17"/>
  <c r="IT13" i="17"/>
  <c r="IS13" i="17"/>
  <c r="IR13" i="17"/>
  <c r="IQ13" i="17"/>
  <c r="IP13" i="17"/>
  <c r="IO13" i="17"/>
  <c r="IN13" i="17"/>
  <c r="IM13" i="17"/>
  <c r="IL13" i="17"/>
  <c r="IK13" i="17"/>
  <c r="IJ13" i="17"/>
  <c r="II13" i="17"/>
  <c r="IH13" i="17"/>
  <c r="IG13" i="17"/>
  <c r="IF13" i="17"/>
  <c r="IE13" i="17"/>
  <c r="ID13" i="17"/>
  <c r="IC13" i="17"/>
  <c r="IB13" i="17"/>
  <c r="IA13" i="17"/>
  <c r="HZ13" i="17"/>
  <c r="HY13" i="17"/>
  <c r="HX13" i="17"/>
  <c r="HW13" i="17"/>
  <c r="HV13" i="17"/>
  <c r="HU13" i="17"/>
  <c r="HT13" i="17"/>
  <c r="HS13" i="17"/>
  <c r="HR13" i="17"/>
  <c r="HQ13" i="17"/>
  <c r="HP13" i="17"/>
  <c r="HO13" i="17"/>
  <c r="HN13" i="17"/>
  <c r="HM13" i="17"/>
  <c r="HL13" i="17"/>
  <c r="HK13" i="17"/>
  <c r="HJ13" i="17"/>
  <c r="HI13" i="17"/>
  <c r="HH13" i="17"/>
  <c r="HG13" i="17"/>
  <c r="HF13" i="17"/>
  <c r="HE13" i="17"/>
  <c r="HD13" i="17"/>
  <c r="HC13" i="17"/>
  <c r="HB13" i="17"/>
  <c r="HA13" i="17"/>
  <c r="GZ13" i="17"/>
  <c r="GY13" i="17"/>
  <c r="GX13" i="17"/>
  <c r="GW13" i="17"/>
  <c r="GV13" i="17"/>
  <c r="GU13" i="17"/>
  <c r="GT13" i="17"/>
  <c r="GS13" i="17"/>
  <c r="GR13" i="17"/>
  <c r="GQ13" i="17"/>
  <c r="GP13" i="17"/>
  <c r="GO13" i="17"/>
  <c r="GN13" i="17"/>
  <c r="GM13" i="17"/>
  <c r="GL13" i="17"/>
  <c r="GK13" i="17"/>
  <c r="GJ13" i="17"/>
  <c r="GI13" i="17"/>
  <c r="GH13" i="17"/>
  <c r="GG13" i="17"/>
  <c r="GF13" i="17"/>
  <c r="GE13" i="17"/>
  <c r="GD13" i="17"/>
  <c r="GC13" i="17"/>
  <c r="GB13" i="17"/>
  <c r="GA13" i="17"/>
  <c r="FZ13" i="17"/>
  <c r="FY13" i="17"/>
  <c r="FX13" i="17"/>
  <c r="FW13" i="17"/>
  <c r="FV13" i="17"/>
  <c r="FU13" i="17"/>
  <c r="FT13" i="17"/>
  <c r="FS13" i="17"/>
  <c r="FR13" i="17"/>
  <c r="FQ13" i="17"/>
  <c r="FP13" i="17"/>
  <c r="FO13" i="17"/>
  <c r="FN13" i="17"/>
  <c r="FM13" i="17"/>
  <c r="FL13" i="17"/>
  <c r="FK13" i="17"/>
  <c r="FJ13" i="17"/>
  <c r="FI13" i="17"/>
  <c r="FH13" i="17"/>
  <c r="FG13" i="17"/>
  <c r="FF13" i="17"/>
  <c r="FE13" i="17"/>
  <c r="FD13" i="17"/>
  <c r="FC13" i="17"/>
  <c r="FB13" i="17"/>
  <c r="FA13" i="17"/>
  <c r="EZ13" i="17"/>
  <c r="EY13" i="17"/>
  <c r="EX13" i="17"/>
  <c r="EW13" i="17"/>
  <c r="EV13" i="17"/>
  <c r="EU13" i="17"/>
  <c r="ET13" i="17"/>
  <c r="ES13" i="17"/>
  <c r="ER13" i="17"/>
  <c r="EQ13" i="17"/>
  <c r="EP13" i="17"/>
  <c r="EO13" i="17"/>
  <c r="EN13" i="17"/>
  <c r="EM13" i="17"/>
  <c r="EL13" i="17"/>
  <c r="EK13" i="17"/>
  <c r="EJ13" i="17"/>
  <c r="JG12" i="17"/>
  <c r="JF12" i="17"/>
  <c r="JE12" i="17"/>
  <c r="JD12" i="17"/>
  <c r="JC12" i="17"/>
  <c r="JB12" i="17"/>
  <c r="JA12" i="17"/>
  <c r="IZ12" i="17"/>
  <c r="IY12" i="17"/>
  <c r="IX12" i="17"/>
  <c r="IW12" i="17"/>
  <c r="IV12" i="17"/>
  <c r="IU12" i="17"/>
  <c r="IT12" i="17"/>
  <c r="IS12" i="17"/>
  <c r="IR12" i="17"/>
  <c r="IQ12" i="17"/>
  <c r="IP12" i="17"/>
  <c r="IO12" i="17"/>
  <c r="IN12" i="17"/>
  <c r="IM12" i="17"/>
  <c r="IL12" i="17"/>
  <c r="IK12" i="17"/>
  <c r="IJ12" i="17"/>
  <c r="II12" i="17"/>
  <c r="IH12" i="17"/>
  <c r="IG12" i="17"/>
  <c r="IF12" i="17"/>
  <c r="IE12" i="17"/>
  <c r="ID12" i="17"/>
  <c r="IC12" i="17"/>
  <c r="IB12" i="17"/>
  <c r="IA12" i="17"/>
  <c r="HZ12" i="17"/>
  <c r="HY12" i="17"/>
  <c r="HX12" i="17"/>
  <c r="HW12" i="17"/>
  <c r="HV12" i="17"/>
  <c r="HU12" i="17"/>
  <c r="HT12" i="17"/>
  <c r="HS12" i="17"/>
  <c r="HR12" i="17"/>
  <c r="HQ12" i="17"/>
  <c r="HP12" i="17"/>
  <c r="HO12" i="17"/>
  <c r="HN12" i="17"/>
  <c r="HM12" i="17"/>
  <c r="HL12" i="17"/>
  <c r="HK12" i="17"/>
  <c r="HJ12" i="17"/>
  <c r="HI12" i="17"/>
  <c r="HH12" i="17"/>
  <c r="HG12" i="17"/>
  <c r="HF12" i="17"/>
  <c r="HE12" i="17"/>
  <c r="HD12" i="17"/>
  <c r="HC12" i="17"/>
  <c r="HB12" i="17"/>
  <c r="HA12" i="17"/>
  <c r="GZ12" i="17"/>
  <c r="GY12" i="17"/>
  <c r="GX12" i="17"/>
  <c r="GW12" i="17"/>
  <c r="GV12" i="17"/>
  <c r="GU12" i="17"/>
  <c r="GT12" i="17"/>
  <c r="GS12" i="17"/>
  <c r="GR12" i="17"/>
  <c r="GQ12" i="17"/>
  <c r="GP12" i="17"/>
  <c r="GO12" i="17"/>
  <c r="GN12" i="17"/>
  <c r="GM12" i="17"/>
  <c r="GL12" i="17"/>
  <c r="GK12" i="17"/>
  <c r="GJ12" i="17"/>
  <c r="GI12" i="17"/>
  <c r="GH12" i="17"/>
  <c r="GG12" i="17"/>
  <c r="GF12" i="17"/>
  <c r="GE12" i="17"/>
  <c r="GD12" i="17"/>
  <c r="GC12" i="17"/>
  <c r="GB12" i="17"/>
  <c r="GA12" i="17"/>
  <c r="FZ12" i="17"/>
  <c r="FY12" i="17"/>
  <c r="FX12" i="17"/>
  <c r="FW12" i="17"/>
  <c r="FV12" i="17"/>
  <c r="FU12" i="17"/>
  <c r="FT12" i="17"/>
  <c r="FS12" i="17"/>
  <c r="FR12" i="17"/>
  <c r="FQ12" i="17"/>
  <c r="FP12" i="17"/>
  <c r="FO12" i="17"/>
  <c r="FN12" i="17"/>
  <c r="FM12" i="17"/>
  <c r="FL12" i="17"/>
  <c r="FK12" i="17"/>
  <c r="FJ12" i="17"/>
  <c r="FI12" i="17"/>
  <c r="FH12" i="17"/>
  <c r="FG12" i="17"/>
  <c r="FF12" i="17"/>
  <c r="FE12" i="17"/>
  <c r="FD12" i="17"/>
  <c r="FC12" i="17"/>
  <c r="FB12" i="17"/>
  <c r="FA12" i="17"/>
  <c r="EZ12" i="17"/>
  <c r="EY12" i="17"/>
  <c r="EX12" i="17"/>
  <c r="EW12" i="17"/>
  <c r="EV12" i="17"/>
  <c r="EU12" i="17"/>
  <c r="ET12" i="17"/>
  <c r="ES12" i="17"/>
  <c r="ER12" i="17"/>
  <c r="EQ12" i="17"/>
  <c r="EP12" i="17"/>
  <c r="EO12" i="17"/>
  <c r="EN12" i="17"/>
  <c r="EM12" i="17"/>
  <c r="EL12" i="17"/>
  <c r="EK12" i="17"/>
  <c r="EJ12" i="17"/>
  <c r="JG11" i="17"/>
  <c r="JF11" i="17"/>
  <c r="JE11" i="17"/>
  <c r="JD11" i="17"/>
  <c r="JC11" i="17"/>
  <c r="JB11" i="17"/>
  <c r="JA11" i="17"/>
  <c r="IZ11" i="17"/>
  <c r="IY11" i="17"/>
  <c r="IX11" i="17"/>
  <c r="IW11" i="17"/>
  <c r="IV11" i="17"/>
  <c r="IU11" i="17"/>
  <c r="IT11" i="17"/>
  <c r="IS11" i="17"/>
  <c r="IR11" i="17"/>
  <c r="IQ11" i="17"/>
  <c r="IP11" i="17"/>
  <c r="IO11" i="17"/>
  <c r="IN11" i="17"/>
  <c r="IM11" i="17"/>
  <c r="IL11" i="17"/>
  <c r="IK11" i="17"/>
  <c r="IJ11" i="17"/>
  <c r="II11" i="17"/>
  <c r="IH11" i="17"/>
  <c r="IG11" i="17"/>
  <c r="IF11" i="17"/>
  <c r="IE11" i="17"/>
  <c r="ID11" i="17"/>
  <c r="IC11" i="17"/>
  <c r="IB11" i="17"/>
  <c r="IA11" i="17"/>
  <c r="HZ11" i="17"/>
  <c r="HY11" i="17"/>
  <c r="HX11" i="17"/>
  <c r="HW11" i="17"/>
  <c r="HV11" i="17"/>
  <c r="HU11" i="17"/>
  <c r="HT11" i="17"/>
  <c r="HS11" i="17"/>
  <c r="HR11" i="17"/>
  <c r="HQ11" i="17"/>
  <c r="HP11" i="17"/>
  <c r="HO11" i="17"/>
  <c r="HN11" i="17"/>
  <c r="HM11" i="17"/>
  <c r="HL11" i="17"/>
  <c r="HK11" i="17"/>
  <c r="HJ11" i="17"/>
  <c r="HI11" i="17"/>
  <c r="HH11" i="17"/>
  <c r="HG11" i="17"/>
  <c r="HF11" i="17"/>
  <c r="HE11" i="17"/>
  <c r="HD11" i="17"/>
  <c r="HC11" i="17"/>
  <c r="HB11" i="17"/>
  <c r="HA11" i="17"/>
  <c r="GZ11" i="17"/>
  <c r="GY11" i="17"/>
  <c r="GX11" i="17"/>
  <c r="GW11" i="17"/>
  <c r="GV11" i="17"/>
  <c r="GU11" i="17"/>
  <c r="GT11" i="17"/>
  <c r="GS11" i="17"/>
  <c r="GR11" i="17"/>
  <c r="GQ11" i="17"/>
  <c r="GP11" i="17"/>
  <c r="GO11" i="17"/>
  <c r="GN11" i="17"/>
  <c r="GM11" i="17"/>
  <c r="GL11" i="17"/>
  <c r="GK11" i="17"/>
  <c r="GJ11" i="17"/>
  <c r="GI11" i="17"/>
  <c r="GH11" i="17"/>
  <c r="GG11" i="17"/>
  <c r="GF11" i="17"/>
  <c r="GE11" i="17"/>
  <c r="GD11" i="17"/>
  <c r="GC11" i="17"/>
  <c r="GB11" i="17"/>
  <c r="GA11" i="17"/>
  <c r="FZ11" i="17"/>
  <c r="FY11" i="17"/>
  <c r="FX11" i="17"/>
  <c r="FW11" i="17"/>
  <c r="FV11" i="17"/>
  <c r="FU11" i="17"/>
  <c r="FT11" i="17"/>
  <c r="FS11" i="17"/>
  <c r="FR11" i="17"/>
  <c r="FQ11" i="17"/>
  <c r="FP11" i="17"/>
  <c r="FO11" i="17"/>
  <c r="FN11" i="17"/>
  <c r="FM11" i="17"/>
  <c r="FL11" i="17"/>
  <c r="FK11" i="17"/>
  <c r="FJ11" i="17"/>
  <c r="FI11" i="17"/>
  <c r="FH11" i="17"/>
  <c r="FG11" i="17"/>
  <c r="FF11" i="17"/>
  <c r="FE11" i="17"/>
  <c r="FD11" i="17"/>
  <c r="FC11" i="17"/>
  <c r="FB11" i="17"/>
  <c r="FA11" i="17"/>
  <c r="EZ11" i="17"/>
  <c r="EY11" i="17"/>
  <c r="EX11" i="17"/>
  <c r="EW11" i="17"/>
  <c r="EV11" i="17"/>
  <c r="EU11" i="17"/>
  <c r="ET11" i="17"/>
  <c r="ES11" i="17"/>
  <c r="ER11" i="17"/>
  <c r="EQ11" i="17"/>
  <c r="EP11" i="17"/>
  <c r="EO11" i="17"/>
  <c r="EN11" i="17"/>
  <c r="EM11" i="17"/>
  <c r="EL11" i="17"/>
  <c r="EK11" i="17"/>
  <c r="EJ11" i="17"/>
  <c r="JG10" i="17"/>
  <c r="JF10" i="17"/>
  <c r="JE10" i="17"/>
  <c r="JD10" i="17"/>
  <c r="JC10" i="17"/>
  <c r="JB10" i="17"/>
  <c r="JA10" i="17"/>
  <c r="IZ10" i="17"/>
  <c r="IY10" i="17"/>
  <c r="IX10" i="17"/>
  <c r="IW10" i="17"/>
  <c r="IV10" i="17"/>
  <c r="IU10" i="17"/>
  <c r="IT10" i="17"/>
  <c r="IS10" i="17"/>
  <c r="IR10" i="17"/>
  <c r="IQ10" i="17"/>
  <c r="IP10" i="17"/>
  <c r="IO10" i="17"/>
  <c r="IN10" i="17"/>
  <c r="IM10" i="17"/>
  <c r="IL10" i="17"/>
  <c r="IK10" i="17"/>
  <c r="IJ10" i="17"/>
  <c r="II10" i="17"/>
  <c r="IH10" i="17"/>
  <c r="IG10" i="17"/>
  <c r="IF10" i="17"/>
  <c r="IE10" i="17"/>
  <c r="ID10" i="17"/>
  <c r="IC10" i="17"/>
  <c r="IB10" i="17"/>
  <c r="IA10" i="17"/>
  <c r="HZ10" i="17"/>
  <c r="HY10" i="17"/>
  <c r="HX10" i="17"/>
  <c r="HW10" i="17"/>
  <c r="HV10" i="17"/>
  <c r="HU10" i="17"/>
  <c r="HT10" i="17"/>
  <c r="HS10" i="17"/>
  <c r="HR10" i="17"/>
  <c r="HQ10" i="17"/>
  <c r="HP10" i="17"/>
  <c r="HO10" i="17"/>
  <c r="HN10" i="17"/>
  <c r="HM10" i="17"/>
  <c r="HL10" i="17"/>
  <c r="HK10" i="17"/>
  <c r="HJ10" i="17"/>
  <c r="HI10" i="17"/>
  <c r="HH10" i="17"/>
  <c r="HG10" i="17"/>
  <c r="HF10" i="17"/>
  <c r="HE10" i="17"/>
  <c r="HD10" i="17"/>
  <c r="HC10" i="17"/>
  <c r="HB10" i="17"/>
  <c r="HA10" i="17"/>
  <c r="GZ10" i="17"/>
  <c r="GY10" i="17"/>
  <c r="GX10" i="17"/>
  <c r="GW10" i="17"/>
  <c r="GV10" i="17"/>
  <c r="GU10" i="17"/>
  <c r="GT10" i="17"/>
  <c r="GS10" i="17"/>
  <c r="GR10" i="17"/>
  <c r="GQ10" i="17"/>
  <c r="GP10" i="17"/>
  <c r="GO10" i="17"/>
  <c r="GN10" i="17"/>
  <c r="GM10" i="17"/>
  <c r="GL10" i="17"/>
  <c r="GK10" i="17"/>
  <c r="GJ10" i="17"/>
  <c r="GI10" i="17"/>
  <c r="GH10" i="17"/>
  <c r="GG10" i="17"/>
  <c r="GF10" i="17"/>
  <c r="GE10" i="17"/>
  <c r="GD10" i="17"/>
  <c r="GC10" i="17"/>
  <c r="GB10" i="17"/>
  <c r="GA10" i="17"/>
  <c r="FZ10" i="17"/>
  <c r="FY10" i="17"/>
  <c r="FX10" i="17"/>
  <c r="FW10" i="17"/>
  <c r="FV10" i="17"/>
  <c r="FU10" i="17"/>
  <c r="FT10" i="17"/>
  <c r="FS10" i="17"/>
  <c r="FR10" i="17"/>
  <c r="FQ10" i="17"/>
  <c r="FP10" i="17"/>
  <c r="FO10" i="17"/>
  <c r="FN10" i="17"/>
  <c r="FM10" i="17"/>
  <c r="FL10" i="17"/>
  <c r="FK10" i="17"/>
  <c r="FJ10" i="17"/>
  <c r="FI10" i="17"/>
  <c r="FH10" i="17"/>
  <c r="FG10" i="17"/>
  <c r="FF10" i="17"/>
  <c r="FE10" i="17"/>
  <c r="FD10" i="17"/>
  <c r="FC10" i="17"/>
  <c r="FB10" i="17"/>
  <c r="FA10" i="17"/>
  <c r="EZ10" i="17"/>
  <c r="EY10" i="17"/>
  <c r="EX10" i="17"/>
  <c r="EW10" i="17"/>
  <c r="EV10" i="17"/>
  <c r="EU10" i="17"/>
  <c r="ET10" i="17"/>
  <c r="ES10" i="17"/>
  <c r="ER10" i="17"/>
  <c r="EQ10" i="17"/>
  <c r="EP10" i="17"/>
  <c r="EO10" i="17"/>
  <c r="EN10" i="17"/>
  <c r="EM10" i="17"/>
  <c r="EL10" i="17"/>
  <c r="EK10" i="17"/>
  <c r="EJ10" i="17"/>
  <c r="JG9" i="17"/>
  <c r="JF9" i="17"/>
  <c r="JE9" i="17"/>
  <c r="JD9" i="17"/>
  <c r="JC9" i="17"/>
  <c r="JB9" i="17"/>
  <c r="JA9" i="17"/>
  <c r="IZ9" i="17"/>
  <c r="IY9" i="17"/>
  <c r="IX9" i="17"/>
  <c r="IW9" i="17"/>
  <c r="IV9" i="17"/>
  <c r="IU9" i="17"/>
  <c r="IT9" i="17"/>
  <c r="IS9" i="17"/>
  <c r="IR9" i="17"/>
  <c r="IQ9" i="17"/>
  <c r="IP9" i="17"/>
  <c r="IO9" i="17"/>
  <c r="IN9" i="17"/>
  <c r="IM9" i="17"/>
  <c r="IL9" i="17"/>
  <c r="IK9" i="17"/>
  <c r="IJ9" i="17"/>
  <c r="II9" i="17"/>
  <c r="IH9" i="17"/>
  <c r="IG9" i="17"/>
  <c r="IF9" i="17"/>
  <c r="IE9" i="17"/>
  <c r="ID9" i="17"/>
  <c r="IC9" i="17"/>
  <c r="IB9" i="17"/>
  <c r="IA9" i="17"/>
  <c r="HZ9" i="17"/>
  <c r="HY9" i="17"/>
  <c r="HX9" i="17"/>
  <c r="HW9" i="17"/>
  <c r="HV9" i="17"/>
  <c r="HU9" i="17"/>
  <c r="HT9" i="17"/>
  <c r="HS9" i="17"/>
  <c r="HR9" i="17"/>
  <c r="HQ9" i="17"/>
  <c r="HP9" i="17"/>
  <c r="HO9" i="17"/>
  <c r="HN9" i="17"/>
  <c r="HM9" i="17"/>
  <c r="HL9" i="17"/>
  <c r="HK9" i="17"/>
  <c r="HJ9" i="17"/>
  <c r="HI9" i="17"/>
  <c r="HH9" i="17"/>
  <c r="HG9" i="17"/>
  <c r="HF9" i="17"/>
  <c r="HE9" i="17"/>
  <c r="HD9" i="17"/>
  <c r="HC9" i="17"/>
  <c r="HB9" i="17"/>
  <c r="HA9" i="17"/>
  <c r="GZ9" i="17"/>
  <c r="GY9" i="17"/>
  <c r="GX9" i="17"/>
  <c r="GW9" i="17"/>
  <c r="GV9" i="17"/>
  <c r="GU9" i="17"/>
  <c r="GT9" i="17"/>
  <c r="GS9" i="17"/>
  <c r="GR9" i="17"/>
  <c r="GQ9" i="17"/>
  <c r="GP9" i="17"/>
  <c r="GO9" i="17"/>
  <c r="GN9" i="17"/>
  <c r="GM9" i="17"/>
  <c r="GL9" i="17"/>
  <c r="GK9" i="17"/>
  <c r="GJ9" i="17"/>
  <c r="GI9" i="17"/>
  <c r="GH9" i="17"/>
  <c r="GG9" i="17"/>
  <c r="GF9" i="17"/>
  <c r="GE9" i="17"/>
  <c r="GD9" i="17"/>
  <c r="GC9" i="17"/>
  <c r="GB9" i="17"/>
  <c r="GA9" i="17"/>
  <c r="FZ9" i="17"/>
  <c r="FY9" i="17"/>
  <c r="FX9" i="17"/>
  <c r="FW9" i="17"/>
  <c r="FV9" i="17"/>
  <c r="FU9" i="17"/>
  <c r="FT9" i="17"/>
  <c r="FS9" i="17"/>
  <c r="FR9" i="17"/>
  <c r="FQ9" i="17"/>
  <c r="FP9" i="17"/>
  <c r="FO9" i="17"/>
  <c r="FN9" i="17"/>
  <c r="FM9" i="17"/>
  <c r="FL9" i="17"/>
  <c r="FK9" i="17"/>
  <c r="FJ9" i="17"/>
  <c r="FI9" i="17"/>
  <c r="FH9" i="17"/>
  <c r="FG9" i="17"/>
  <c r="FF9" i="17"/>
  <c r="FE9" i="17"/>
  <c r="FD9" i="17"/>
  <c r="FC9" i="17"/>
  <c r="FB9" i="17"/>
  <c r="FA9" i="17"/>
  <c r="EZ9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JG8" i="17"/>
  <c r="JF8" i="17"/>
  <c r="JE8" i="17"/>
  <c r="JD8" i="17"/>
  <c r="JC8" i="17"/>
  <c r="JB8" i="17"/>
  <c r="JA8" i="17"/>
  <c r="IZ8" i="17"/>
  <c r="IY8" i="17"/>
  <c r="IX8" i="17"/>
  <c r="IW8" i="17"/>
  <c r="IV8" i="17"/>
  <c r="IU8" i="17"/>
  <c r="IT8" i="17"/>
  <c r="IS8" i="17"/>
  <c r="IR8" i="17"/>
  <c r="IQ8" i="17"/>
  <c r="IP8" i="17"/>
  <c r="IO8" i="17"/>
  <c r="IN8" i="17"/>
  <c r="IM8" i="17"/>
  <c r="IL8" i="17"/>
  <c r="IK8" i="17"/>
  <c r="IJ8" i="17"/>
  <c r="II8" i="17"/>
  <c r="IH8" i="17"/>
  <c r="IG8" i="17"/>
  <c r="IF8" i="17"/>
  <c r="IE8" i="17"/>
  <c r="ID8" i="17"/>
  <c r="IC8" i="17"/>
  <c r="IB8" i="17"/>
  <c r="IA8" i="17"/>
  <c r="HZ8" i="17"/>
  <c r="HY8" i="17"/>
  <c r="HX8" i="17"/>
  <c r="HW8" i="17"/>
  <c r="HV8" i="17"/>
  <c r="HU8" i="17"/>
  <c r="HT8" i="17"/>
  <c r="HS8" i="17"/>
  <c r="HR8" i="17"/>
  <c r="HQ8" i="17"/>
  <c r="HP8" i="17"/>
  <c r="HO8" i="17"/>
  <c r="HN8" i="17"/>
  <c r="HM8" i="17"/>
  <c r="HL8" i="17"/>
  <c r="HK8" i="17"/>
  <c r="HJ8" i="17"/>
  <c r="HI8" i="17"/>
  <c r="HH8" i="17"/>
  <c r="HG8" i="17"/>
  <c r="HF8" i="17"/>
  <c r="HE8" i="17"/>
  <c r="HD8" i="17"/>
  <c r="HC8" i="17"/>
  <c r="HB8" i="17"/>
  <c r="HA8" i="17"/>
  <c r="GZ8" i="17"/>
  <c r="GY8" i="17"/>
  <c r="GX8" i="17"/>
  <c r="GW8" i="17"/>
  <c r="GV8" i="17"/>
  <c r="GU8" i="17"/>
  <c r="GT8" i="17"/>
  <c r="GS8" i="17"/>
  <c r="GR8" i="17"/>
  <c r="GQ8" i="17"/>
  <c r="GP8" i="17"/>
  <c r="GO8" i="17"/>
  <c r="GN8" i="17"/>
  <c r="GM8" i="17"/>
  <c r="GL8" i="17"/>
  <c r="GK8" i="17"/>
  <c r="GJ8" i="17"/>
  <c r="GI8" i="17"/>
  <c r="GH8" i="17"/>
  <c r="GG8" i="17"/>
  <c r="GF8" i="17"/>
  <c r="GE8" i="17"/>
  <c r="GD8" i="17"/>
  <c r="GC8" i="17"/>
  <c r="GB8" i="17"/>
  <c r="GA8" i="17"/>
  <c r="FZ8" i="17"/>
  <c r="FY8" i="17"/>
  <c r="FX8" i="17"/>
  <c r="FW8" i="17"/>
  <c r="FV8" i="17"/>
  <c r="FU8" i="17"/>
  <c r="FT8" i="17"/>
  <c r="FS8" i="17"/>
  <c r="FR8" i="17"/>
  <c r="FQ8" i="17"/>
  <c r="FP8" i="17"/>
  <c r="FO8" i="17"/>
  <c r="FN8" i="17"/>
  <c r="FM8" i="17"/>
  <c r="FL8" i="17"/>
  <c r="FK8" i="17"/>
  <c r="FJ8" i="17"/>
  <c r="FI8" i="17"/>
  <c r="FH8" i="17"/>
  <c r="FG8" i="17"/>
  <c r="FF8" i="17"/>
  <c r="FE8" i="17"/>
  <c r="FD8" i="17"/>
  <c r="FC8" i="17"/>
  <c r="FB8" i="17"/>
  <c r="FA8" i="17"/>
  <c r="EZ8" i="17"/>
  <c r="EY8" i="17"/>
  <c r="EX8" i="17"/>
  <c r="EW8" i="17"/>
  <c r="EV8" i="17"/>
  <c r="EU8" i="17"/>
  <c r="ET8" i="17"/>
  <c r="ES8" i="17"/>
  <c r="ER8" i="17"/>
  <c r="EQ8" i="17"/>
  <c r="EP8" i="17"/>
  <c r="EO8" i="17"/>
  <c r="EN8" i="17"/>
  <c r="EM8" i="17"/>
  <c r="EL8" i="17"/>
  <c r="EK8" i="17"/>
  <c r="EJ8" i="17"/>
  <c r="JG7" i="17"/>
  <c r="JF7" i="17"/>
  <c r="JE7" i="17"/>
  <c r="JD7" i="17"/>
  <c r="JC7" i="17"/>
  <c r="JB7" i="17"/>
  <c r="JA7" i="17"/>
  <c r="IZ7" i="17"/>
  <c r="IY7" i="17"/>
  <c r="IX7" i="17"/>
  <c r="IW7" i="17"/>
  <c r="IV7" i="17"/>
  <c r="IU7" i="17"/>
  <c r="IT7" i="17"/>
  <c r="IS7" i="17"/>
  <c r="IR7" i="17"/>
  <c r="IQ7" i="17"/>
  <c r="IP7" i="17"/>
  <c r="IO7" i="17"/>
  <c r="IN7" i="17"/>
  <c r="IM7" i="17"/>
  <c r="IL7" i="17"/>
  <c r="IK7" i="17"/>
  <c r="IJ7" i="17"/>
  <c r="II7" i="17"/>
  <c r="IH7" i="17"/>
  <c r="IG7" i="17"/>
  <c r="IF7" i="17"/>
  <c r="IE7" i="17"/>
  <c r="ID7" i="17"/>
  <c r="IC7" i="17"/>
  <c r="IB7" i="17"/>
  <c r="IA7" i="17"/>
  <c r="HZ7" i="17"/>
  <c r="HY7" i="17"/>
  <c r="HX7" i="17"/>
  <c r="HW7" i="17"/>
  <c r="HV7" i="17"/>
  <c r="HU7" i="17"/>
  <c r="HT7" i="17"/>
  <c r="HS7" i="17"/>
  <c r="HR7" i="17"/>
  <c r="HQ7" i="17"/>
  <c r="HP7" i="17"/>
  <c r="HO7" i="17"/>
  <c r="HN7" i="17"/>
  <c r="HM7" i="17"/>
  <c r="HL7" i="17"/>
  <c r="HK7" i="17"/>
  <c r="HJ7" i="17"/>
  <c r="HI7" i="17"/>
  <c r="HH7" i="17"/>
  <c r="HG7" i="17"/>
  <c r="HF7" i="17"/>
  <c r="HE7" i="17"/>
  <c r="HD7" i="17"/>
  <c r="HC7" i="17"/>
  <c r="HB7" i="17"/>
  <c r="HA7" i="17"/>
  <c r="GZ7" i="17"/>
  <c r="GY7" i="17"/>
  <c r="GX7" i="17"/>
  <c r="GW7" i="17"/>
  <c r="GV7" i="17"/>
  <c r="GU7" i="17"/>
  <c r="GT7" i="17"/>
  <c r="GS7" i="17"/>
  <c r="GR7" i="17"/>
  <c r="GQ7" i="17"/>
  <c r="GP7" i="17"/>
  <c r="GO7" i="17"/>
  <c r="GN7" i="17"/>
  <c r="GM7" i="17"/>
  <c r="GL7" i="17"/>
  <c r="GK7" i="17"/>
  <c r="GJ7" i="17"/>
  <c r="GI7" i="17"/>
  <c r="GH7" i="17"/>
  <c r="GG7" i="17"/>
  <c r="GF7" i="17"/>
  <c r="GE7" i="17"/>
  <c r="GD7" i="17"/>
  <c r="GC7" i="17"/>
  <c r="GB7" i="17"/>
  <c r="GA7" i="17"/>
  <c r="FZ7" i="17"/>
  <c r="FY7" i="17"/>
  <c r="FX7" i="17"/>
  <c r="FW7" i="17"/>
  <c r="FV7" i="17"/>
  <c r="FU7" i="17"/>
  <c r="FT7" i="17"/>
  <c r="FS7" i="17"/>
  <c r="FR7" i="17"/>
  <c r="FQ7" i="17"/>
  <c r="FP7" i="17"/>
  <c r="FO7" i="17"/>
  <c r="FN7" i="17"/>
  <c r="FM7" i="17"/>
  <c r="FL7" i="17"/>
  <c r="FK7" i="17"/>
  <c r="FJ7" i="17"/>
  <c r="FI7" i="17"/>
  <c r="FH7" i="17"/>
  <c r="FG7" i="17"/>
  <c r="FF7" i="17"/>
  <c r="FE7" i="17"/>
  <c r="FD7" i="17"/>
  <c r="FC7" i="17"/>
  <c r="FB7" i="17"/>
  <c r="FA7" i="17"/>
  <c r="EZ7" i="17"/>
  <c r="EY7" i="17"/>
  <c r="EX7" i="17"/>
  <c r="EW7" i="17"/>
  <c r="EV7" i="17"/>
  <c r="EU7" i="17"/>
  <c r="ET7" i="17"/>
  <c r="ES7" i="17"/>
  <c r="ER7" i="17"/>
  <c r="EQ7" i="17"/>
  <c r="EP7" i="17"/>
  <c r="EO7" i="17"/>
  <c r="EN7" i="17"/>
  <c r="EM7" i="17"/>
  <c r="EL7" i="17"/>
  <c r="EK7" i="17"/>
  <c r="EJ7" i="17"/>
  <c r="JG6" i="17"/>
  <c r="JF6" i="17"/>
  <c r="JE6" i="17"/>
  <c r="JD6" i="17"/>
  <c r="JC6" i="17"/>
  <c r="JB6" i="17"/>
  <c r="JA6" i="17"/>
  <c r="IZ6" i="17"/>
  <c r="IY6" i="17"/>
  <c r="IX6" i="17"/>
  <c r="IW6" i="17"/>
  <c r="IV6" i="17"/>
  <c r="IU6" i="17"/>
  <c r="IT6" i="17"/>
  <c r="IS6" i="17"/>
  <c r="IR6" i="17"/>
  <c r="IQ6" i="17"/>
  <c r="IP6" i="17"/>
  <c r="IO6" i="17"/>
  <c r="IN6" i="17"/>
  <c r="IM6" i="17"/>
  <c r="IL6" i="17"/>
  <c r="IK6" i="17"/>
  <c r="IJ6" i="17"/>
  <c r="II6" i="17"/>
  <c r="IH6" i="17"/>
  <c r="IG6" i="17"/>
  <c r="IF6" i="17"/>
  <c r="IE6" i="17"/>
  <c r="ID6" i="17"/>
  <c r="IC6" i="17"/>
  <c r="IB6" i="17"/>
  <c r="IA6" i="17"/>
  <c r="HZ6" i="17"/>
  <c r="HY6" i="17"/>
  <c r="HX6" i="17"/>
  <c r="HW6" i="17"/>
  <c r="HV6" i="17"/>
  <c r="HU6" i="17"/>
  <c r="HT6" i="17"/>
  <c r="HS6" i="17"/>
  <c r="HR6" i="17"/>
  <c r="HQ6" i="17"/>
  <c r="HP6" i="17"/>
  <c r="HO6" i="17"/>
  <c r="HN6" i="17"/>
  <c r="HM6" i="17"/>
  <c r="HL6" i="17"/>
  <c r="HK6" i="17"/>
  <c r="HJ6" i="17"/>
  <c r="HI6" i="17"/>
  <c r="HH6" i="17"/>
  <c r="HG6" i="17"/>
  <c r="HF6" i="17"/>
  <c r="HE6" i="17"/>
  <c r="HD6" i="17"/>
  <c r="HC6" i="17"/>
  <c r="HB6" i="17"/>
  <c r="HA6" i="17"/>
  <c r="GZ6" i="17"/>
  <c r="GY6" i="17"/>
  <c r="GX6" i="17"/>
  <c r="GW6" i="17"/>
  <c r="GV6" i="17"/>
  <c r="GU6" i="17"/>
  <c r="GT6" i="17"/>
  <c r="GS6" i="17"/>
  <c r="GR6" i="17"/>
  <c r="GQ6" i="17"/>
  <c r="GP6" i="17"/>
  <c r="GO6" i="17"/>
  <c r="GN6" i="17"/>
  <c r="GM6" i="17"/>
  <c r="GL6" i="17"/>
  <c r="GK6" i="17"/>
  <c r="GJ6" i="17"/>
  <c r="GI6" i="17"/>
  <c r="GH6" i="17"/>
  <c r="GG6" i="17"/>
  <c r="GF6" i="17"/>
  <c r="GE6" i="17"/>
  <c r="GD6" i="17"/>
  <c r="GC6" i="17"/>
  <c r="GB6" i="17"/>
  <c r="GA6" i="17"/>
  <c r="FZ6" i="17"/>
  <c r="FY6" i="17"/>
  <c r="FX6" i="17"/>
  <c r="FW6" i="17"/>
  <c r="FV6" i="17"/>
  <c r="FU6" i="17"/>
  <c r="FT6" i="17"/>
  <c r="FS6" i="17"/>
  <c r="FR6" i="17"/>
  <c r="FQ6" i="17"/>
  <c r="FP6" i="17"/>
  <c r="FO6" i="17"/>
  <c r="FN6" i="17"/>
  <c r="FM6" i="17"/>
  <c r="FL6" i="17"/>
  <c r="FK6" i="17"/>
  <c r="FJ6" i="17"/>
  <c r="FI6" i="17"/>
  <c r="FH6" i="17"/>
  <c r="FG6" i="17"/>
  <c r="FF6" i="17"/>
  <c r="FE6" i="17"/>
  <c r="FD6" i="17"/>
  <c r="FC6" i="17"/>
  <c r="FB6" i="17"/>
  <c r="FA6" i="17"/>
  <c r="EZ6" i="17"/>
  <c r="EY6" i="17"/>
  <c r="EX6" i="17"/>
  <c r="EW6" i="17"/>
  <c r="EV6" i="17"/>
  <c r="EU6" i="17"/>
  <c r="ET6" i="17"/>
  <c r="ES6" i="17"/>
  <c r="ER6" i="17"/>
  <c r="EQ6" i="17"/>
  <c r="EP6" i="17"/>
  <c r="EO6" i="17"/>
  <c r="EN6" i="17"/>
  <c r="EM6" i="17"/>
  <c r="EL6" i="17"/>
  <c r="EK6" i="17"/>
  <c r="EJ6" i="17"/>
  <c r="JG5" i="17"/>
  <c r="JF5" i="17"/>
  <c r="JE5" i="17"/>
  <c r="JD5" i="17"/>
  <c r="JC5" i="17"/>
  <c r="JB5" i="17"/>
  <c r="JA5" i="17"/>
  <c r="IZ5" i="17"/>
  <c r="IY5" i="17"/>
  <c r="IX5" i="17"/>
  <c r="IW5" i="17"/>
  <c r="IV5" i="17"/>
  <c r="IU5" i="17"/>
  <c r="IT5" i="17"/>
  <c r="IS5" i="17"/>
  <c r="IR5" i="17"/>
  <c r="IQ5" i="17"/>
  <c r="IP5" i="17"/>
  <c r="IO5" i="17"/>
  <c r="IN5" i="17"/>
  <c r="IM5" i="17"/>
  <c r="IL5" i="17"/>
  <c r="IK5" i="17"/>
  <c r="IJ5" i="17"/>
  <c r="II5" i="17"/>
  <c r="IH5" i="17"/>
  <c r="IG5" i="17"/>
  <c r="IF5" i="17"/>
  <c r="IE5" i="17"/>
  <c r="ID5" i="17"/>
  <c r="IC5" i="17"/>
  <c r="IB5" i="17"/>
  <c r="IA5" i="17"/>
  <c r="HZ5" i="17"/>
  <c r="HY5" i="17"/>
  <c r="HX5" i="17"/>
  <c r="HW5" i="17"/>
  <c r="HV5" i="17"/>
  <c r="HU5" i="17"/>
  <c r="HT5" i="17"/>
  <c r="HS5" i="17"/>
  <c r="HR5" i="17"/>
  <c r="HQ5" i="17"/>
  <c r="HP5" i="17"/>
  <c r="HO5" i="17"/>
  <c r="HN5" i="17"/>
  <c r="HM5" i="17"/>
  <c r="HL5" i="17"/>
  <c r="HK5" i="17"/>
  <c r="HJ5" i="17"/>
  <c r="HI5" i="17"/>
  <c r="HH5" i="17"/>
  <c r="HG5" i="17"/>
  <c r="HF5" i="17"/>
  <c r="HE5" i="17"/>
  <c r="HD5" i="17"/>
  <c r="HC5" i="17"/>
  <c r="HB5" i="17"/>
  <c r="HA5" i="17"/>
  <c r="GZ5" i="17"/>
  <c r="GY5" i="17"/>
  <c r="GX5" i="17"/>
  <c r="GW5" i="17"/>
  <c r="GV5" i="17"/>
  <c r="GU5" i="17"/>
  <c r="GT5" i="17"/>
  <c r="GS5" i="17"/>
  <c r="GR5" i="17"/>
  <c r="GQ5" i="17"/>
  <c r="GP5" i="17"/>
  <c r="GO5" i="17"/>
  <c r="GN5" i="17"/>
  <c r="GM5" i="17"/>
  <c r="GL5" i="17"/>
  <c r="GK5" i="17"/>
  <c r="GJ5" i="17"/>
  <c r="GI5" i="17"/>
  <c r="GH5" i="17"/>
  <c r="GG5" i="17"/>
  <c r="GF5" i="17"/>
  <c r="GE5" i="17"/>
  <c r="GD5" i="17"/>
  <c r="GC5" i="17"/>
  <c r="GB5" i="17"/>
  <c r="GA5" i="17"/>
  <c r="FZ5" i="17"/>
  <c r="FY5" i="17"/>
  <c r="FX5" i="17"/>
  <c r="FW5" i="17"/>
  <c r="FV5" i="17"/>
  <c r="FU5" i="17"/>
  <c r="FT5" i="17"/>
  <c r="FS5" i="17"/>
  <c r="FR5" i="17"/>
  <c r="FQ5" i="17"/>
  <c r="FP5" i="17"/>
  <c r="FO5" i="17"/>
  <c r="FN5" i="17"/>
  <c r="FM5" i="17"/>
  <c r="FL5" i="17"/>
  <c r="FK5" i="17"/>
  <c r="FJ5" i="17"/>
  <c r="FI5" i="17"/>
  <c r="FH5" i="17"/>
  <c r="FG5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JG4" i="17"/>
  <c r="JF4" i="17"/>
  <c r="JE4" i="17"/>
  <c r="JD4" i="17"/>
  <c r="JC4" i="17"/>
  <c r="JB4" i="17"/>
  <c r="JA4" i="17"/>
  <c r="IZ4" i="17"/>
  <c r="IY4" i="17"/>
  <c r="IX4" i="17"/>
  <c r="IW4" i="17"/>
  <c r="IV4" i="17"/>
  <c r="IU4" i="17"/>
  <c r="IT4" i="17"/>
  <c r="IS4" i="17"/>
  <c r="IR4" i="17"/>
  <c r="IQ4" i="17"/>
  <c r="IP4" i="17"/>
  <c r="IO4" i="17"/>
  <c r="IN4" i="17"/>
  <c r="IM4" i="17"/>
  <c r="IL4" i="17"/>
  <c r="IK4" i="17"/>
  <c r="IJ4" i="17"/>
  <c r="II4" i="17"/>
  <c r="IH4" i="17"/>
  <c r="IG4" i="17"/>
  <c r="IF4" i="17"/>
  <c r="IE4" i="17"/>
  <c r="ID4" i="17"/>
  <c r="IC4" i="17"/>
  <c r="IB4" i="17"/>
  <c r="IA4" i="17"/>
  <c r="HZ4" i="17"/>
  <c r="HY4" i="17"/>
  <c r="HX4" i="17"/>
  <c r="HW4" i="17"/>
  <c r="HV4" i="17"/>
  <c r="HU4" i="17"/>
  <c r="HT4" i="17"/>
  <c r="HS4" i="17"/>
  <c r="HR4" i="17"/>
  <c r="HQ4" i="17"/>
  <c r="HP4" i="17"/>
  <c r="HO4" i="17"/>
  <c r="HN4" i="17"/>
  <c r="HM4" i="17"/>
  <c r="HL4" i="17"/>
  <c r="HK4" i="17"/>
  <c r="HJ4" i="17"/>
  <c r="HI4" i="17"/>
  <c r="HH4" i="17"/>
  <c r="HG4" i="17"/>
  <c r="HF4" i="17"/>
  <c r="HE4" i="17"/>
  <c r="HD4" i="17"/>
  <c r="HC4" i="17"/>
  <c r="HB4" i="17"/>
  <c r="HA4" i="17"/>
  <c r="GZ4" i="17"/>
  <c r="GY4" i="17"/>
  <c r="GX4" i="17"/>
  <c r="GW4" i="17"/>
  <c r="GV4" i="17"/>
  <c r="GU4" i="17"/>
  <c r="GT4" i="17"/>
  <c r="GS4" i="17"/>
  <c r="GR4" i="17"/>
  <c r="GQ4" i="17"/>
  <c r="GP4" i="17"/>
  <c r="GO4" i="17"/>
  <c r="GN4" i="17"/>
  <c r="GM4" i="17"/>
  <c r="GL4" i="17"/>
  <c r="GK4" i="17"/>
  <c r="GJ4" i="17"/>
  <c r="GI4" i="17"/>
  <c r="GH4" i="17"/>
  <c r="GG4" i="17"/>
  <c r="GF4" i="17"/>
  <c r="GE4" i="17"/>
  <c r="GD4" i="17"/>
  <c r="GC4" i="17"/>
  <c r="GB4" i="17"/>
  <c r="GA4" i="17"/>
  <c r="FZ4" i="17"/>
  <c r="FY4" i="17"/>
  <c r="FX4" i="17"/>
  <c r="FW4" i="17"/>
  <c r="FV4" i="17"/>
  <c r="FU4" i="17"/>
  <c r="FT4" i="17"/>
  <c r="FS4" i="17"/>
  <c r="FR4" i="17"/>
  <c r="FQ4" i="17"/>
  <c r="FP4" i="17"/>
  <c r="FO4" i="17"/>
  <c r="FN4" i="17"/>
  <c r="FM4" i="17"/>
  <c r="FL4" i="17"/>
  <c r="FK4" i="17"/>
  <c r="FJ4" i="17"/>
  <c r="FI4" i="17"/>
  <c r="FH4" i="17"/>
  <c r="FG4" i="17"/>
  <c r="FF4" i="17"/>
  <c r="FE4" i="17"/>
  <c r="FD4" i="17"/>
  <c r="FC4" i="17"/>
  <c r="FB4" i="17"/>
  <c r="FA4" i="17"/>
  <c r="EZ4" i="17"/>
  <c r="EY4" i="17"/>
  <c r="EX4" i="17"/>
  <c r="EW4" i="17"/>
  <c r="EV4" i="17"/>
  <c r="EU4" i="17"/>
  <c r="ET4" i="17"/>
  <c r="ES4" i="17"/>
  <c r="ER4" i="17"/>
  <c r="EQ4" i="17"/>
  <c r="EP4" i="17"/>
  <c r="EO4" i="17"/>
  <c r="EN4" i="17"/>
  <c r="EM4" i="17"/>
  <c r="EL4" i="17"/>
  <c r="EK4" i="17"/>
  <c r="EJ4" i="17"/>
  <c r="JG3" i="17"/>
  <c r="JF3" i="17"/>
  <c r="JE3" i="17"/>
  <c r="JD3" i="17"/>
  <c r="JC3" i="17"/>
  <c r="JB3" i="17"/>
  <c r="JA3" i="17"/>
  <c r="IZ3" i="17"/>
  <c r="IY3" i="17"/>
  <c r="IX3" i="17"/>
  <c r="IW3" i="17"/>
  <c r="IV3" i="17"/>
  <c r="IU3" i="17"/>
  <c r="IT3" i="17"/>
  <c r="IS3" i="17"/>
  <c r="IR3" i="17"/>
  <c r="IQ3" i="17"/>
  <c r="IP3" i="17"/>
  <c r="IO3" i="17"/>
  <c r="IN3" i="17"/>
  <c r="IM3" i="17"/>
  <c r="IL3" i="17"/>
  <c r="IK3" i="17"/>
  <c r="IJ3" i="17"/>
  <c r="II3" i="17"/>
  <c r="IH3" i="17"/>
  <c r="IG3" i="17"/>
  <c r="IF3" i="17"/>
  <c r="IE3" i="17"/>
  <c r="ID3" i="17"/>
  <c r="IC3" i="17"/>
  <c r="IB3" i="17"/>
  <c r="IA3" i="17"/>
  <c r="HZ3" i="17"/>
  <c r="HY3" i="17"/>
  <c r="HX3" i="17"/>
  <c r="HW3" i="17"/>
  <c r="HV3" i="17"/>
  <c r="HU3" i="17"/>
  <c r="HT3" i="17"/>
  <c r="HS3" i="17"/>
  <c r="HR3" i="17"/>
  <c r="HQ3" i="17"/>
  <c r="HP3" i="17"/>
  <c r="HO3" i="17"/>
  <c r="HN3" i="17"/>
  <c r="HM3" i="17"/>
  <c r="HL3" i="17"/>
  <c r="HK3" i="17"/>
  <c r="HJ3" i="17"/>
  <c r="HI3" i="17"/>
  <c r="HH3" i="17"/>
  <c r="HG3" i="17"/>
  <c r="HF3" i="17"/>
  <c r="HE3" i="17"/>
  <c r="HD3" i="17"/>
  <c r="HC3" i="17"/>
  <c r="HB3" i="17"/>
  <c r="HA3" i="17"/>
  <c r="GZ3" i="17"/>
  <c r="GY3" i="17"/>
  <c r="GX3" i="17"/>
  <c r="GW3" i="17"/>
  <c r="GV3" i="17"/>
  <c r="GU3" i="17"/>
  <c r="GT3" i="17"/>
  <c r="GS3" i="17"/>
  <c r="GR3" i="17"/>
  <c r="GQ3" i="17"/>
  <c r="GP3" i="17"/>
  <c r="GO3" i="17"/>
  <c r="GN3" i="17"/>
  <c r="GM3" i="17"/>
  <c r="GL3" i="17"/>
  <c r="GK3" i="17"/>
  <c r="GJ3" i="17"/>
  <c r="GI3" i="17"/>
  <c r="GH3" i="17"/>
  <c r="GG3" i="17"/>
  <c r="GF3" i="17"/>
  <c r="GE3" i="17"/>
  <c r="GD3" i="17"/>
  <c r="GC3" i="17"/>
  <c r="GB3" i="17"/>
  <c r="GA3" i="17"/>
  <c r="FZ3" i="17"/>
  <c r="FY3" i="17"/>
  <c r="FX3" i="17"/>
  <c r="FW3" i="17"/>
  <c r="FV3" i="17"/>
  <c r="FU3" i="17"/>
  <c r="FT3" i="17"/>
  <c r="FS3" i="17"/>
  <c r="FR3" i="17"/>
  <c r="FQ3" i="17"/>
  <c r="FP3" i="17"/>
  <c r="FO3" i="17"/>
  <c r="FN3" i="17"/>
  <c r="FM3" i="17"/>
  <c r="FL3" i="17"/>
  <c r="FK3" i="17"/>
  <c r="FJ3" i="17"/>
  <c r="FI3" i="17"/>
  <c r="FH3" i="17"/>
  <c r="FG3" i="17"/>
  <c r="FF3" i="17"/>
  <c r="FE3" i="17"/>
  <c r="FD3" i="17"/>
  <c r="FC3" i="17"/>
  <c r="FB3" i="17"/>
  <c r="FA3" i="17"/>
  <c r="EZ3" i="17"/>
  <c r="EY3" i="17"/>
  <c r="EX3" i="17"/>
  <c r="EW3" i="17"/>
  <c r="EV3" i="17"/>
  <c r="EU3" i="17"/>
  <c r="ET3" i="17"/>
  <c r="ES3" i="17"/>
  <c r="ER3" i="17"/>
  <c r="EQ3" i="17"/>
  <c r="EP3" i="17"/>
  <c r="EO3" i="17"/>
  <c r="EN3" i="17"/>
  <c r="EM3" i="17"/>
  <c r="EL3" i="17"/>
  <c r="EK3" i="17"/>
  <c r="EJ3" i="17"/>
  <c r="JG2" i="17"/>
  <c r="JF2" i="17"/>
  <c r="JE2" i="17"/>
  <c r="JD2" i="17"/>
  <c r="JC2" i="17"/>
  <c r="JB2" i="17"/>
  <c r="JA2" i="17"/>
  <c r="IZ2" i="17"/>
  <c r="IY2" i="17"/>
  <c r="IX2" i="17"/>
  <c r="IW2" i="17"/>
  <c r="IV2" i="17"/>
  <c r="IU2" i="17"/>
  <c r="IT2" i="17"/>
  <c r="IS2" i="17"/>
  <c r="IR2" i="17"/>
  <c r="IQ2" i="17"/>
  <c r="IP2" i="17"/>
  <c r="IO2" i="17"/>
  <c r="IN2" i="17"/>
  <c r="IM2" i="17"/>
  <c r="IL2" i="17"/>
  <c r="IK2" i="17"/>
  <c r="IJ2" i="17"/>
  <c r="II2" i="17"/>
  <c r="IH2" i="17"/>
  <c r="IG2" i="17"/>
  <c r="IF2" i="17"/>
  <c r="IE2" i="17"/>
  <c r="ID2" i="17"/>
  <c r="IC2" i="17"/>
  <c r="IB2" i="17"/>
  <c r="IA2" i="17"/>
  <c r="HZ2" i="17"/>
  <c r="HY2" i="17"/>
  <c r="HX2" i="17"/>
  <c r="HW2" i="17"/>
  <c r="HV2" i="17"/>
  <c r="HU2" i="17"/>
  <c r="HT2" i="17"/>
  <c r="HS2" i="17"/>
  <c r="HR2" i="17"/>
  <c r="HQ2" i="17"/>
  <c r="HP2" i="17"/>
  <c r="HO2" i="17"/>
  <c r="HN2" i="17"/>
  <c r="HM2" i="17"/>
  <c r="HL2" i="17"/>
  <c r="HK2" i="17"/>
  <c r="HJ2" i="17"/>
  <c r="HI2" i="17"/>
  <c r="HH2" i="17"/>
  <c r="HG2" i="17"/>
  <c r="HF2" i="17"/>
  <c r="HE2" i="17"/>
  <c r="HD2" i="17"/>
  <c r="HC2" i="17"/>
  <c r="HB2" i="17"/>
  <c r="HA2" i="17"/>
  <c r="GZ2" i="17"/>
  <c r="GY2" i="17"/>
  <c r="GX2" i="17"/>
  <c r="GW2" i="17"/>
  <c r="GV2" i="17"/>
  <c r="GU2" i="17"/>
  <c r="GT2" i="17"/>
  <c r="GS2" i="17"/>
  <c r="GR2" i="17"/>
  <c r="GQ2" i="17"/>
  <c r="GP2" i="17"/>
  <c r="GO2" i="17"/>
  <c r="GN2" i="17"/>
  <c r="GM2" i="17"/>
  <c r="GL2" i="17"/>
  <c r="GK2" i="17"/>
  <c r="GJ2" i="17"/>
  <c r="GI2" i="17"/>
  <c r="GH2" i="17"/>
  <c r="GG2" i="17"/>
  <c r="GF2" i="17"/>
  <c r="GE2" i="17"/>
  <c r="GD2" i="17"/>
  <c r="GC2" i="17"/>
  <c r="GB2" i="17"/>
  <c r="GA2" i="17"/>
  <c r="FZ2" i="17"/>
  <c r="FY2" i="17"/>
  <c r="FX2" i="17"/>
  <c r="FW2" i="17"/>
  <c r="FV2" i="17"/>
  <c r="FU2" i="17"/>
  <c r="FT2" i="17"/>
  <c r="FS2" i="17"/>
  <c r="FR2" i="17"/>
  <c r="FQ2" i="17"/>
  <c r="FP2" i="17"/>
  <c r="FO2" i="17"/>
  <c r="FN2" i="17"/>
  <c r="FM2" i="17"/>
  <c r="FL2" i="17"/>
  <c r="FK2" i="17"/>
  <c r="FJ2" i="17"/>
  <c r="FI2" i="17"/>
  <c r="FH2" i="17"/>
  <c r="FG2" i="17"/>
  <c r="FF2" i="17"/>
  <c r="FE2" i="17"/>
  <c r="FD2" i="17"/>
  <c r="FC2" i="17"/>
  <c r="FB2" i="17"/>
  <c r="FA2" i="17"/>
  <c r="EZ2" i="17"/>
  <c r="EY2" i="17"/>
  <c r="EX2" i="17"/>
  <c r="EW2" i="17"/>
  <c r="EV2" i="17"/>
  <c r="EU2" i="17"/>
  <c r="ET2" i="17"/>
  <c r="ES2" i="17"/>
  <c r="ER2" i="17"/>
  <c r="EQ2" i="17"/>
  <c r="EP2" i="17"/>
  <c r="EO2" i="17"/>
  <c r="EN2" i="17"/>
  <c r="EM2" i="17"/>
  <c r="EL2" i="17"/>
  <c r="EK2" i="17"/>
  <c r="JG1" i="17"/>
  <c r="JF1" i="17"/>
  <c r="JE1" i="17"/>
  <c r="JD1" i="17"/>
  <c r="JC1" i="17"/>
  <c r="JB1" i="17"/>
  <c r="JA1" i="17"/>
  <c r="IZ1" i="17"/>
  <c r="IY1" i="17"/>
  <c r="IX1" i="17"/>
  <c r="IW1" i="17"/>
  <c r="IV1" i="17"/>
  <c r="IU1" i="17"/>
  <c r="IT1" i="17"/>
  <c r="IS1" i="17"/>
  <c r="IR1" i="17"/>
  <c r="IQ1" i="17"/>
  <c r="IP1" i="17"/>
  <c r="IO1" i="17"/>
  <c r="IN1" i="17"/>
  <c r="IM1" i="17"/>
  <c r="IL1" i="17"/>
  <c r="IK1" i="17"/>
  <c r="IJ1" i="17"/>
  <c r="II1" i="17"/>
  <c r="IH1" i="17"/>
  <c r="IG1" i="17"/>
  <c r="IF1" i="17"/>
  <c r="IE1" i="17"/>
  <c r="ID1" i="17"/>
  <c r="IC1" i="17"/>
  <c r="IB1" i="17"/>
  <c r="IA1" i="17"/>
  <c r="HZ1" i="17"/>
  <c r="HY1" i="17"/>
  <c r="HX1" i="17"/>
  <c r="HW1" i="17"/>
  <c r="HV1" i="17"/>
  <c r="HU1" i="17"/>
  <c r="HT1" i="17"/>
  <c r="HS1" i="17"/>
  <c r="HR1" i="17"/>
  <c r="HQ1" i="17"/>
  <c r="HP1" i="17"/>
  <c r="HO1" i="17"/>
  <c r="HN1" i="17"/>
  <c r="HM1" i="17"/>
  <c r="HL1" i="17"/>
  <c r="HK1" i="17"/>
  <c r="HJ1" i="17"/>
  <c r="HI1" i="17"/>
  <c r="HH1" i="17"/>
  <c r="HG1" i="17"/>
  <c r="HF1" i="17"/>
  <c r="HE1" i="17"/>
  <c r="HD1" i="17"/>
  <c r="HC1" i="17"/>
  <c r="HB1" i="17"/>
  <c r="HA1" i="17"/>
  <c r="GZ1" i="17"/>
  <c r="GY1" i="17"/>
  <c r="GX1" i="17"/>
  <c r="GW1" i="17"/>
  <c r="GV1" i="17"/>
  <c r="GU1" i="17"/>
  <c r="GT1" i="17"/>
  <c r="GS1" i="17"/>
  <c r="GR1" i="17"/>
  <c r="GQ1" i="17"/>
  <c r="GP1" i="17"/>
  <c r="GO1" i="17"/>
  <c r="GN1" i="17"/>
  <c r="GM1" i="17"/>
  <c r="GL1" i="17"/>
  <c r="GK1" i="17"/>
  <c r="GJ1" i="17"/>
  <c r="GI1" i="17"/>
  <c r="GH1" i="17"/>
  <c r="GG1" i="17"/>
  <c r="GF1" i="17"/>
  <c r="GE1" i="17"/>
  <c r="GD1" i="17"/>
  <c r="GC1" i="17"/>
  <c r="GB1" i="17"/>
  <c r="GA1" i="17"/>
  <c r="FZ1" i="17"/>
  <c r="FY1" i="17"/>
  <c r="FX1" i="17"/>
  <c r="FW1" i="17"/>
  <c r="FV1" i="17"/>
  <c r="FU1" i="17"/>
  <c r="FT1" i="17"/>
  <c r="FS1" i="17"/>
  <c r="FR1" i="17"/>
  <c r="FQ1" i="17"/>
  <c r="FP1" i="17"/>
  <c r="FO1" i="17"/>
  <c r="FN1" i="17"/>
  <c r="FM1" i="17"/>
  <c r="FL1" i="17"/>
  <c r="FK1" i="17"/>
  <c r="FJ1" i="17"/>
  <c r="FI1" i="17"/>
  <c r="FH1" i="17"/>
  <c r="FG1" i="17"/>
  <c r="FF1" i="17"/>
  <c r="FE1" i="17"/>
  <c r="FD1" i="17"/>
  <c r="FC1" i="17"/>
  <c r="FB1" i="17"/>
  <c r="FA1" i="17"/>
  <c r="EZ1" i="17"/>
  <c r="EY1" i="17"/>
  <c r="EX1" i="17"/>
  <c r="EW1" i="17"/>
  <c r="EV1" i="17"/>
  <c r="EU1" i="17"/>
  <c r="ET1" i="17"/>
  <c r="ES1" i="17"/>
  <c r="ER1" i="17"/>
  <c r="EQ1" i="17"/>
  <c r="EP1" i="17"/>
  <c r="EO1" i="17"/>
  <c r="EN1" i="17"/>
  <c r="EM1" i="17"/>
  <c r="EL1" i="17"/>
  <c r="EK1" i="17"/>
  <c r="CH1036" i="25" l="1"/>
  <c r="CG1039" i="25"/>
  <c r="CG1043" i="25" s="1"/>
  <c r="CG1040" i="25"/>
  <c r="CG1044" i="25" s="1"/>
  <c r="BA64" i="25"/>
  <c r="BA109" i="25" s="1"/>
  <c r="AN929" i="25"/>
  <c r="AT929" i="25" s="1"/>
  <c r="JG64" i="5"/>
  <c r="JF64" i="5"/>
  <c r="JE64" i="5"/>
  <c r="JD64" i="5"/>
  <c r="JC64" i="5"/>
  <c r="JB64" i="5"/>
  <c r="JA64" i="5"/>
  <c r="IZ64" i="5"/>
  <c r="IY64" i="5"/>
  <c r="IX64" i="5"/>
  <c r="IW64" i="5"/>
  <c r="IV64" i="5"/>
  <c r="IU64" i="5"/>
  <c r="IT64" i="5"/>
  <c r="IS64" i="5"/>
  <c r="IR64" i="5"/>
  <c r="IQ64" i="5"/>
  <c r="IP64" i="5"/>
  <c r="IO64" i="5"/>
  <c r="IN64" i="5"/>
  <c r="IM64" i="5"/>
  <c r="IL64" i="5"/>
  <c r="IK64" i="5"/>
  <c r="IJ64" i="5"/>
  <c r="II64" i="5"/>
  <c r="IH64" i="5"/>
  <c r="IG64" i="5"/>
  <c r="IF64" i="5"/>
  <c r="IE64" i="5"/>
  <c r="ID64" i="5"/>
  <c r="IC64" i="5"/>
  <c r="IB64" i="5"/>
  <c r="IA64" i="5"/>
  <c r="HZ64" i="5"/>
  <c r="HY64" i="5"/>
  <c r="HX64" i="5"/>
  <c r="HW64" i="5"/>
  <c r="HV64" i="5"/>
  <c r="HU64" i="5"/>
  <c r="HT64" i="5"/>
  <c r="HS64" i="5"/>
  <c r="HR64" i="5"/>
  <c r="HQ64" i="5"/>
  <c r="HP64" i="5"/>
  <c r="HO64" i="5"/>
  <c r="HN64" i="5"/>
  <c r="HM64" i="5"/>
  <c r="HL64" i="5"/>
  <c r="HK64" i="5"/>
  <c r="HJ64" i="5"/>
  <c r="HI64" i="5"/>
  <c r="HH64" i="5"/>
  <c r="HG64" i="5"/>
  <c r="HF64" i="5"/>
  <c r="HE64" i="5"/>
  <c r="HD64" i="5"/>
  <c r="HC64" i="5"/>
  <c r="HB64" i="5"/>
  <c r="HA64" i="5"/>
  <c r="GZ64" i="5"/>
  <c r="GY64" i="5"/>
  <c r="GX64" i="5"/>
  <c r="GW64" i="5"/>
  <c r="GV64" i="5"/>
  <c r="GU64" i="5"/>
  <c r="GT64" i="5"/>
  <c r="GS64" i="5"/>
  <c r="GR64" i="5"/>
  <c r="GQ64" i="5"/>
  <c r="GP64" i="5"/>
  <c r="GO64" i="5"/>
  <c r="GN64" i="5"/>
  <c r="GM64" i="5"/>
  <c r="GL64" i="5"/>
  <c r="GK64" i="5"/>
  <c r="GJ64" i="5"/>
  <c r="GI64" i="5"/>
  <c r="GH64" i="5"/>
  <c r="GG64" i="5"/>
  <c r="GF64" i="5"/>
  <c r="GE64" i="5"/>
  <c r="GD64" i="5"/>
  <c r="GC64" i="5"/>
  <c r="GB64" i="5"/>
  <c r="GA64" i="5"/>
  <c r="FZ64" i="5"/>
  <c r="FY64" i="5"/>
  <c r="FX64" i="5"/>
  <c r="FW64" i="5"/>
  <c r="FV64" i="5"/>
  <c r="FU64" i="5"/>
  <c r="FT64" i="5"/>
  <c r="FS64" i="5"/>
  <c r="FR64" i="5"/>
  <c r="FQ64" i="5"/>
  <c r="FP64" i="5"/>
  <c r="FO64" i="5"/>
  <c r="FN64" i="5"/>
  <c r="FM64" i="5"/>
  <c r="FL64" i="5"/>
  <c r="FK64" i="5"/>
  <c r="FJ64" i="5"/>
  <c r="FI64" i="5"/>
  <c r="FH64" i="5"/>
  <c r="FG64" i="5"/>
  <c r="FF64" i="5"/>
  <c r="FE64" i="5"/>
  <c r="FD64" i="5"/>
  <c r="FC64" i="5"/>
  <c r="FB64" i="5"/>
  <c r="FA64" i="5"/>
  <c r="EZ64" i="5"/>
  <c r="EY64" i="5"/>
  <c r="EX64" i="5"/>
  <c r="EW64" i="5"/>
  <c r="EV64" i="5"/>
  <c r="EU64" i="5"/>
  <c r="ET64" i="5"/>
  <c r="ES64" i="5"/>
  <c r="ER64" i="5"/>
  <c r="EQ64" i="5"/>
  <c r="EP64" i="5"/>
  <c r="EO64" i="5"/>
  <c r="EN64" i="5"/>
  <c r="EM64" i="5"/>
  <c r="EL64" i="5"/>
  <c r="EK64" i="5"/>
  <c r="EJ64" i="5"/>
  <c r="JG63" i="5"/>
  <c r="JF63" i="5"/>
  <c r="JE63" i="5"/>
  <c r="JD63" i="5"/>
  <c r="JC63" i="5"/>
  <c r="JB63" i="5"/>
  <c r="JA63" i="5"/>
  <c r="IZ63" i="5"/>
  <c r="IY63" i="5"/>
  <c r="IX63" i="5"/>
  <c r="IW63" i="5"/>
  <c r="IV63" i="5"/>
  <c r="IU63" i="5"/>
  <c r="IT63" i="5"/>
  <c r="IS63" i="5"/>
  <c r="IR63" i="5"/>
  <c r="IQ63" i="5"/>
  <c r="IP63" i="5"/>
  <c r="IO63" i="5"/>
  <c r="IN63" i="5"/>
  <c r="IM63" i="5"/>
  <c r="IL63" i="5"/>
  <c r="IK63" i="5"/>
  <c r="IJ63" i="5"/>
  <c r="II63" i="5"/>
  <c r="IH63" i="5"/>
  <c r="IG63" i="5"/>
  <c r="IF63" i="5"/>
  <c r="IE63" i="5"/>
  <c r="ID63" i="5"/>
  <c r="IC63" i="5"/>
  <c r="IB63" i="5"/>
  <c r="IA63" i="5"/>
  <c r="HZ63" i="5"/>
  <c r="HY63" i="5"/>
  <c r="HX63" i="5"/>
  <c r="HW63" i="5"/>
  <c r="HV63" i="5"/>
  <c r="HU63" i="5"/>
  <c r="HT63" i="5"/>
  <c r="HS63" i="5"/>
  <c r="HR63" i="5"/>
  <c r="HQ63" i="5"/>
  <c r="HP63" i="5"/>
  <c r="HO63" i="5"/>
  <c r="HN63" i="5"/>
  <c r="HM63" i="5"/>
  <c r="HL63" i="5"/>
  <c r="HK63" i="5"/>
  <c r="HJ63" i="5"/>
  <c r="HI63" i="5"/>
  <c r="HH63" i="5"/>
  <c r="HG63" i="5"/>
  <c r="HF63" i="5"/>
  <c r="HE63" i="5"/>
  <c r="HD63" i="5"/>
  <c r="HC63" i="5"/>
  <c r="HB63" i="5"/>
  <c r="HA63" i="5"/>
  <c r="GZ63" i="5"/>
  <c r="GY63" i="5"/>
  <c r="GX63" i="5"/>
  <c r="GW63" i="5"/>
  <c r="GV63" i="5"/>
  <c r="GU63" i="5"/>
  <c r="GT63" i="5"/>
  <c r="GS63" i="5"/>
  <c r="GR63" i="5"/>
  <c r="GQ63" i="5"/>
  <c r="GP63" i="5"/>
  <c r="GO63" i="5"/>
  <c r="GN63" i="5"/>
  <c r="GM63" i="5"/>
  <c r="GL63" i="5"/>
  <c r="GK63" i="5"/>
  <c r="GJ63" i="5"/>
  <c r="GI63" i="5"/>
  <c r="GH63" i="5"/>
  <c r="GG63" i="5"/>
  <c r="GF63" i="5"/>
  <c r="GE63" i="5"/>
  <c r="GD63" i="5"/>
  <c r="GC63" i="5"/>
  <c r="GB63" i="5"/>
  <c r="GA63" i="5"/>
  <c r="FZ63" i="5"/>
  <c r="FY63" i="5"/>
  <c r="FX63" i="5"/>
  <c r="FW63" i="5"/>
  <c r="FV63" i="5"/>
  <c r="FU63" i="5"/>
  <c r="FT63" i="5"/>
  <c r="FS63" i="5"/>
  <c r="FR63" i="5"/>
  <c r="FQ63" i="5"/>
  <c r="FP63" i="5"/>
  <c r="FO63" i="5"/>
  <c r="FN63" i="5"/>
  <c r="FM63" i="5"/>
  <c r="FL63" i="5"/>
  <c r="FK63" i="5"/>
  <c r="FJ63" i="5"/>
  <c r="FI63" i="5"/>
  <c r="FH63" i="5"/>
  <c r="FG63" i="5"/>
  <c r="FF63" i="5"/>
  <c r="FE63" i="5"/>
  <c r="FD63" i="5"/>
  <c r="FC63" i="5"/>
  <c r="FB63" i="5"/>
  <c r="FA63" i="5"/>
  <c r="EZ63" i="5"/>
  <c r="EY63" i="5"/>
  <c r="EX63" i="5"/>
  <c r="EW63" i="5"/>
  <c r="EV63" i="5"/>
  <c r="EU63" i="5"/>
  <c r="ET63" i="5"/>
  <c r="ES63" i="5"/>
  <c r="ER63" i="5"/>
  <c r="EQ63" i="5"/>
  <c r="EP63" i="5"/>
  <c r="EO63" i="5"/>
  <c r="EN63" i="5"/>
  <c r="EM63" i="5"/>
  <c r="EL63" i="5"/>
  <c r="EK63" i="5"/>
  <c r="EJ63" i="5"/>
  <c r="JG62" i="5"/>
  <c r="JF62" i="5"/>
  <c r="JE62" i="5"/>
  <c r="JD62" i="5"/>
  <c r="JC62" i="5"/>
  <c r="JB62" i="5"/>
  <c r="JA62" i="5"/>
  <c r="IZ62" i="5"/>
  <c r="IY62" i="5"/>
  <c r="IX62" i="5"/>
  <c r="IW62" i="5"/>
  <c r="IV62" i="5"/>
  <c r="IU62" i="5"/>
  <c r="IT62" i="5"/>
  <c r="IS62" i="5"/>
  <c r="IR62" i="5"/>
  <c r="IQ62" i="5"/>
  <c r="IP62" i="5"/>
  <c r="IO62" i="5"/>
  <c r="IN62" i="5"/>
  <c r="IM62" i="5"/>
  <c r="IL62" i="5"/>
  <c r="IK62" i="5"/>
  <c r="IJ62" i="5"/>
  <c r="II62" i="5"/>
  <c r="IH62" i="5"/>
  <c r="IG62" i="5"/>
  <c r="IF62" i="5"/>
  <c r="IE62" i="5"/>
  <c r="ID62" i="5"/>
  <c r="IC62" i="5"/>
  <c r="IB62" i="5"/>
  <c r="IA62" i="5"/>
  <c r="HZ62" i="5"/>
  <c r="HY62" i="5"/>
  <c r="HX62" i="5"/>
  <c r="HW62" i="5"/>
  <c r="HV62" i="5"/>
  <c r="HU62" i="5"/>
  <c r="HT62" i="5"/>
  <c r="HS62" i="5"/>
  <c r="HR62" i="5"/>
  <c r="HQ62" i="5"/>
  <c r="HP62" i="5"/>
  <c r="HO62" i="5"/>
  <c r="HN62" i="5"/>
  <c r="HM62" i="5"/>
  <c r="HL62" i="5"/>
  <c r="HK62" i="5"/>
  <c r="HJ62" i="5"/>
  <c r="HI62" i="5"/>
  <c r="HH62" i="5"/>
  <c r="HG62" i="5"/>
  <c r="HF62" i="5"/>
  <c r="HE62" i="5"/>
  <c r="HD62" i="5"/>
  <c r="HC62" i="5"/>
  <c r="HB62" i="5"/>
  <c r="HA62" i="5"/>
  <c r="GZ62" i="5"/>
  <c r="GY62" i="5"/>
  <c r="GX62" i="5"/>
  <c r="GW62" i="5"/>
  <c r="GV62" i="5"/>
  <c r="GU62" i="5"/>
  <c r="GT62" i="5"/>
  <c r="GS62" i="5"/>
  <c r="GR62" i="5"/>
  <c r="GQ62" i="5"/>
  <c r="GP62" i="5"/>
  <c r="GO62" i="5"/>
  <c r="GN62" i="5"/>
  <c r="GM62" i="5"/>
  <c r="GL62" i="5"/>
  <c r="GK62" i="5"/>
  <c r="GJ62" i="5"/>
  <c r="GI62" i="5"/>
  <c r="GH62" i="5"/>
  <c r="GG62" i="5"/>
  <c r="GF62" i="5"/>
  <c r="GE62" i="5"/>
  <c r="GD62" i="5"/>
  <c r="GC62" i="5"/>
  <c r="GB62" i="5"/>
  <c r="GA62" i="5"/>
  <c r="FZ62" i="5"/>
  <c r="FY62" i="5"/>
  <c r="FX62" i="5"/>
  <c r="FW62" i="5"/>
  <c r="FV62" i="5"/>
  <c r="FU62" i="5"/>
  <c r="FT62" i="5"/>
  <c r="FS62" i="5"/>
  <c r="FR62" i="5"/>
  <c r="FQ62" i="5"/>
  <c r="FP62" i="5"/>
  <c r="FO62" i="5"/>
  <c r="FN62" i="5"/>
  <c r="FM62" i="5"/>
  <c r="FL62" i="5"/>
  <c r="FK62" i="5"/>
  <c r="FJ62" i="5"/>
  <c r="FI62" i="5"/>
  <c r="FH62" i="5"/>
  <c r="FG62" i="5"/>
  <c r="FF62" i="5"/>
  <c r="FE62" i="5"/>
  <c r="FD62" i="5"/>
  <c r="FC62" i="5"/>
  <c r="FB62" i="5"/>
  <c r="FA62" i="5"/>
  <c r="EZ62" i="5"/>
  <c r="EY62" i="5"/>
  <c r="EX62" i="5"/>
  <c r="EW62" i="5"/>
  <c r="EV62" i="5"/>
  <c r="EU62" i="5"/>
  <c r="ET62" i="5"/>
  <c r="ES62" i="5"/>
  <c r="ER62" i="5"/>
  <c r="EQ62" i="5"/>
  <c r="EP62" i="5"/>
  <c r="EO62" i="5"/>
  <c r="EN62" i="5"/>
  <c r="EM62" i="5"/>
  <c r="EL62" i="5"/>
  <c r="EK62" i="5"/>
  <c r="EJ62" i="5"/>
  <c r="JG61" i="5"/>
  <c r="JF61" i="5"/>
  <c r="JE61" i="5"/>
  <c r="JD61" i="5"/>
  <c r="JC61" i="5"/>
  <c r="JB61" i="5"/>
  <c r="JA61" i="5"/>
  <c r="IZ61" i="5"/>
  <c r="IY61" i="5"/>
  <c r="IX61" i="5"/>
  <c r="IW61" i="5"/>
  <c r="IV61" i="5"/>
  <c r="IU61" i="5"/>
  <c r="IT61" i="5"/>
  <c r="IS61" i="5"/>
  <c r="IR61" i="5"/>
  <c r="IQ61" i="5"/>
  <c r="IP61" i="5"/>
  <c r="IO61" i="5"/>
  <c r="IN61" i="5"/>
  <c r="IM61" i="5"/>
  <c r="IL61" i="5"/>
  <c r="IK61" i="5"/>
  <c r="IJ61" i="5"/>
  <c r="II61" i="5"/>
  <c r="IH61" i="5"/>
  <c r="IG61" i="5"/>
  <c r="IF61" i="5"/>
  <c r="IE61" i="5"/>
  <c r="ID61" i="5"/>
  <c r="IC61" i="5"/>
  <c r="IB61" i="5"/>
  <c r="IA61" i="5"/>
  <c r="HZ61" i="5"/>
  <c r="HY61" i="5"/>
  <c r="HX61" i="5"/>
  <c r="HW61" i="5"/>
  <c r="HV61" i="5"/>
  <c r="HU61" i="5"/>
  <c r="HT61" i="5"/>
  <c r="HS61" i="5"/>
  <c r="HR61" i="5"/>
  <c r="HQ61" i="5"/>
  <c r="HP61" i="5"/>
  <c r="HO61" i="5"/>
  <c r="HN61" i="5"/>
  <c r="HM61" i="5"/>
  <c r="HL61" i="5"/>
  <c r="HK61" i="5"/>
  <c r="HJ61" i="5"/>
  <c r="HI61" i="5"/>
  <c r="HH61" i="5"/>
  <c r="HG61" i="5"/>
  <c r="HF61" i="5"/>
  <c r="HE61" i="5"/>
  <c r="HD61" i="5"/>
  <c r="HC61" i="5"/>
  <c r="HB61" i="5"/>
  <c r="HA61" i="5"/>
  <c r="GZ61" i="5"/>
  <c r="GY61" i="5"/>
  <c r="GX61" i="5"/>
  <c r="GW61" i="5"/>
  <c r="GV61" i="5"/>
  <c r="GU61" i="5"/>
  <c r="GT61" i="5"/>
  <c r="GS61" i="5"/>
  <c r="GR61" i="5"/>
  <c r="GQ61" i="5"/>
  <c r="GP61" i="5"/>
  <c r="GO61" i="5"/>
  <c r="GN61" i="5"/>
  <c r="GM61" i="5"/>
  <c r="GL61" i="5"/>
  <c r="GK61" i="5"/>
  <c r="GJ61" i="5"/>
  <c r="GI61" i="5"/>
  <c r="GH61" i="5"/>
  <c r="GG61" i="5"/>
  <c r="GF61" i="5"/>
  <c r="GE61" i="5"/>
  <c r="GD61" i="5"/>
  <c r="GC61" i="5"/>
  <c r="GB61" i="5"/>
  <c r="GA61" i="5"/>
  <c r="FZ61" i="5"/>
  <c r="FY61" i="5"/>
  <c r="FX61" i="5"/>
  <c r="FW61" i="5"/>
  <c r="FV61" i="5"/>
  <c r="FU61" i="5"/>
  <c r="FT61" i="5"/>
  <c r="FS61" i="5"/>
  <c r="FR61" i="5"/>
  <c r="FQ61" i="5"/>
  <c r="FP61" i="5"/>
  <c r="FO61" i="5"/>
  <c r="FN61" i="5"/>
  <c r="FM61" i="5"/>
  <c r="FL61" i="5"/>
  <c r="FK61" i="5"/>
  <c r="FJ61" i="5"/>
  <c r="FI61" i="5"/>
  <c r="FH61" i="5"/>
  <c r="FG61" i="5"/>
  <c r="FF61" i="5"/>
  <c r="FE61" i="5"/>
  <c r="FD61" i="5"/>
  <c r="FC61" i="5"/>
  <c r="FB61" i="5"/>
  <c r="FA61" i="5"/>
  <c r="EZ61" i="5"/>
  <c r="EY61" i="5"/>
  <c r="EX61" i="5"/>
  <c r="EW61" i="5"/>
  <c r="EV61" i="5"/>
  <c r="EU61" i="5"/>
  <c r="ET61" i="5"/>
  <c r="ES61" i="5"/>
  <c r="ER61" i="5"/>
  <c r="EQ61" i="5"/>
  <c r="EP61" i="5"/>
  <c r="EO61" i="5"/>
  <c r="EN61" i="5"/>
  <c r="EM61" i="5"/>
  <c r="EL61" i="5"/>
  <c r="EK61" i="5"/>
  <c r="EJ61" i="5"/>
  <c r="JG60" i="5"/>
  <c r="JF60" i="5"/>
  <c r="JE60" i="5"/>
  <c r="JD60" i="5"/>
  <c r="JC60" i="5"/>
  <c r="JB60" i="5"/>
  <c r="JA60" i="5"/>
  <c r="IZ60" i="5"/>
  <c r="IY60" i="5"/>
  <c r="IX60" i="5"/>
  <c r="IW60" i="5"/>
  <c r="IV60" i="5"/>
  <c r="IU60" i="5"/>
  <c r="IT60" i="5"/>
  <c r="IS60" i="5"/>
  <c r="IR60" i="5"/>
  <c r="IQ60" i="5"/>
  <c r="IP60" i="5"/>
  <c r="IO60" i="5"/>
  <c r="IN60" i="5"/>
  <c r="IM60" i="5"/>
  <c r="IL60" i="5"/>
  <c r="IK60" i="5"/>
  <c r="IJ60" i="5"/>
  <c r="II60" i="5"/>
  <c r="IH60" i="5"/>
  <c r="IG60" i="5"/>
  <c r="IF60" i="5"/>
  <c r="IE60" i="5"/>
  <c r="ID60" i="5"/>
  <c r="IC60" i="5"/>
  <c r="IB60" i="5"/>
  <c r="IA60" i="5"/>
  <c r="HZ60" i="5"/>
  <c r="HY60" i="5"/>
  <c r="HX60" i="5"/>
  <c r="HW60" i="5"/>
  <c r="HV60" i="5"/>
  <c r="HU60" i="5"/>
  <c r="HT60" i="5"/>
  <c r="HS60" i="5"/>
  <c r="HR60" i="5"/>
  <c r="HQ60" i="5"/>
  <c r="HP60" i="5"/>
  <c r="HO60" i="5"/>
  <c r="HN60" i="5"/>
  <c r="HM60" i="5"/>
  <c r="HL60" i="5"/>
  <c r="HK60" i="5"/>
  <c r="HJ60" i="5"/>
  <c r="HI60" i="5"/>
  <c r="HH60" i="5"/>
  <c r="HG60" i="5"/>
  <c r="HF60" i="5"/>
  <c r="HE60" i="5"/>
  <c r="HD60" i="5"/>
  <c r="HC60" i="5"/>
  <c r="HB60" i="5"/>
  <c r="HA60" i="5"/>
  <c r="GZ60" i="5"/>
  <c r="GY60" i="5"/>
  <c r="GX60" i="5"/>
  <c r="GW60" i="5"/>
  <c r="GV60" i="5"/>
  <c r="GU60" i="5"/>
  <c r="GT60" i="5"/>
  <c r="GS60" i="5"/>
  <c r="GR60" i="5"/>
  <c r="GQ60" i="5"/>
  <c r="GP60" i="5"/>
  <c r="GO60" i="5"/>
  <c r="GN60" i="5"/>
  <c r="GM60" i="5"/>
  <c r="GL60" i="5"/>
  <c r="GK60" i="5"/>
  <c r="GJ60" i="5"/>
  <c r="GI60" i="5"/>
  <c r="GH60" i="5"/>
  <c r="GG60" i="5"/>
  <c r="GF60" i="5"/>
  <c r="GE60" i="5"/>
  <c r="GD60" i="5"/>
  <c r="GC60" i="5"/>
  <c r="GB60" i="5"/>
  <c r="GA60" i="5"/>
  <c r="FZ60" i="5"/>
  <c r="FY60" i="5"/>
  <c r="FX60" i="5"/>
  <c r="FW60" i="5"/>
  <c r="FV60" i="5"/>
  <c r="FU60" i="5"/>
  <c r="FT60" i="5"/>
  <c r="FS60" i="5"/>
  <c r="FR60" i="5"/>
  <c r="FQ60" i="5"/>
  <c r="FP60" i="5"/>
  <c r="FO60" i="5"/>
  <c r="FN60" i="5"/>
  <c r="FM60" i="5"/>
  <c r="FL60" i="5"/>
  <c r="FK60" i="5"/>
  <c r="FJ60" i="5"/>
  <c r="FI60" i="5"/>
  <c r="FH60" i="5"/>
  <c r="FG60" i="5"/>
  <c r="FF60" i="5"/>
  <c r="FE60" i="5"/>
  <c r="FD60" i="5"/>
  <c r="FC60" i="5"/>
  <c r="FB60" i="5"/>
  <c r="FA60" i="5"/>
  <c r="EZ60" i="5"/>
  <c r="EY60" i="5"/>
  <c r="EX60" i="5"/>
  <c r="EW60" i="5"/>
  <c r="EV60" i="5"/>
  <c r="EU60" i="5"/>
  <c r="ET60" i="5"/>
  <c r="ES60" i="5"/>
  <c r="ER60" i="5"/>
  <c r="EQ60" i="5"/>
  <c r="EP60" i="5"/>
  <c r="EO60" i="5"/>
  <c r="EN60" i="5"/>
  <c r="EM60" i="5"/>
  <c r="EL60" i="5"/>
  <c r="EK60" i="5"/>
  <c r="EJ60" i="5"/>
  <c r="JG59" i="5"/>
  <c r="JF59" i="5"/>
  <c r="JE59" i="5"/>
  <c r="JD59" i="5"/>
  <c r="JC59" i="5"/>
  <c r="JB59" i="5"/>
  <c r="JA59" i="5"/>
  <c r="IZ59" i="5"/>
  <c r="IY59" i="5"/>
  <c r="IX59" i="5"/>
  <c r="IW59" i="5"/>
  <c r="IV59" i="5"/>
  <c r="IU59" i="5"/>
  <c r="IT59" i="5"/>
  <c r="IS59" i="5"/>
  <c r="IR59" i="5"/>
  <c r="IQ59" i="5"/>
  <c r="IP59" i="5"/>
  <c r="IO59" i="5"/>
  <c r="IN59" i="5"/>
  <c r="IM59" i="5"/>
  <c r="IL59" i="5"/>
  <c r="IK59" i="5"/>
  <c r="IJ59" i="5"/>
  <c r="II59" i="5"/>
  <c r="IH59" i="5"/>
  <c r="IG59" i="5"/>
  <c r="IF59" i="5"/>
  <c r="IE59" i="5"/>
  <c r="ID59" i="5"/>
  <c r="IC59" i="5"/>
  <c r="IB59" i="5"/>
  <c r="IA59" i="5"/>
  <c r="HZ59" i="5"/>
  <c r="HY59" i="5"/>
  <c r="HX59" i="5"/>
  <c r="HW59" i="5"/>
  <c r="HV59" i="5"/>
  <c r="HU59" i="5"/>
  <c r="HT59" i="5"/>
  <c r="HS59" i="5"/>
  <c r="HR59" i="5"/>
  <c r="HQ59" i="5"/>
  <c r="HP59" i="5"/>
  <c r="HO59" i="5"/>
  <c r="HN59" i="5"/>
  <c r="HM59" i="5"/>
  <c r="HL59" i="5"/>
  <c r="HK59" i="5"/>
  <c r="HJ59" i="5"/>
  <c r="HI59" i="5"/>
  <c r="HH59" i="5"/>
  <c r="HG59" i="5"/>
  <c r="HF59" i="5"/>
  <c r="HE59" i="5"/>
  <c r="HD59" i="5"/>
  <c r="HC59" i="5"/>
  <c r="HB59" i="5"/>
  <c r="HA59" i="5"/>
  <c r="GZ59" i="5"/>
  <c r="GY59" i="5"/>
  <c r="GX59" i="5"/>
  <c r="GW59" i="5"/>
  <c r="GV59" i="5"/>
  <c r="GU59" i="5"/>
  <c r="GT59" i="5"/>
  <c r="GS59" i="5"/>
  <c r="GR59" i="5"/>
  <c r="GQ59" i="5"/>
  <c r="GP59" i="5"/>
  <c r="GO59" i="5"/>
  <c r="GN59" i="5"/>
  <c r="GM59" i="5"/>
  <c r="GL59" i="5"/>
  <c r="GK59" i="5"/>
  <c r="GJ59" i="5"/>
  <c r="GI59" i="5"/>
  <c r="GH59" i="5"/>
  <c r="GG59" i="5"/>
  <c r="GF59" i="5"/>
  <c r="GE59" i="5"/>
  <c r="GD59" i="5"/>
  <c r="GC59" i="5"/>
  <c r="GB59" i="5"/>
  <c r="GA59" i="5"/>
  <c r="FZ59" i="5"/>
  <c r="FY59" i="5"/>
  <c r="FX59" i="5"/>
  <c r="FW59" i="5"/>
  <c r="FV59" i="5"/>
  <c r="FU59" i="5"/>
  <c r="FT59" i="5"/>
  <c r="FS59" i="5"/>
  <c r="FR59" i="5"/>
  <c r="FQ59" i="5"/>
  <c r="FP59" i="5"/>
  <c r="FO59" i="5"/>
  <c r="FN59" i="5"/>
  <c r="FM59" i="5"/>
  <c r="FL59" i="5"/>
  <c r="FK59" i="5"/>
  <c r="FJ59" i="5"/>
  <c r="FI59" i="5"/>
  <c r="FH59" i="5"/>
  <c r="FG59" i="5"/>
  <c r="FF59" i="5"/>
  <c r="FE59" i="5"/>
  <c r="FD59" i="5"/>
  <c r="FC59" i="5"/>
  <c r="FB59" i="5"/>
  <c r="FA59" i="5"/>
  <c r="EZ59" i="5"/>
  <c r="EY59" i="5"/>
  <c r="EX59" i="5"/>
  <c r="EW59" i="5"/>
  <c r="EV59" i="5"/>
  <c r="EU59" i="5"/>
  <c r="ET59" i="5"/>
  <c r="ES59" i="5"/>
  <c r="ER59" i="5"/>
  <c r="EQ59" i="5"/>
  <c r="EP59" i="5"/>
  <c r="EO59" i="5"/>
  <c r="EN59" i="5"/>
  <c r="EM59" i="5"/>
  <c r="EL59" i="5"/>
  <c r="EK59" i="5"/>
  <c r="EJ59" i="5"/>
  <c r="JG58" i="5"/>
  <c r="JF58" i="5"/>
  <c r="JE58" i="5"/>
  <c r="JD58" i="5"/>
  <c r="JC58" i="5"/>
  <c r="JB58" i="5"/>
  <c r="JA58" i="5"/>
  <c r="IZ58" i="5"/>
  <c r="IY58" i="5"/>
  <c r="IX58" i="5"/>
  <c r="IW58" i="5"/>
  <c r="IV58" i="5"/>
  <c r="IU58" i="5"/>
  <c r="IT58" i="5"/>
  <c r="IS58" i="5"/>
  <c r="IR58" i="5"/>
  <c r="IQ58" i="5"/>
  <c r="IP58" i="5"/>
  <c r="IO58" i="5"/>
  <c r="IN58" i="5"/>
  <c r="IM58" i="5"/>
  <c r="IL58" i="5"/>
  <c r="IK58" i="5"/>
  <c r="IJ58" i="5"/>
  <c r="II58" i="5"/>
  <c r="IH58" i="5"/>
  <c r="IG58" i="5"/>
  <c r="IF58" i="5"/>
  <c r="IE58" i="5"/>
  <c r="ID58" i="5"/>
  <c r="IC58" i="5"/>
  <c r="IB58" i="5"/>
  <c r="IA58" i="5"/>
  <c r="HZ58" i="5"/>
  <c r="HY58" i="5"/>
  <c r="HX58" i="5"/>
  <c r="HW58" i="5"/>
  <c r="HV58" i="5"/>
  <c r="HU58" i="5"/>
  <c r="HT58" i="5"/>
  <c r="HS58" i="5"/>
  <c r="HR58" i="5"/>
  <c r="HQ58" i="5"/>
  <c r="HP58" i="5"/>
  <c r="HO58" i="5"/>
  <c r="HN58" i="5"/>
  <c r="HM58" i="5"/>
  <c r="HL58" i="5"/>
  <c r="HK58" i="5"/>
  <c r="HJ58" i="5"/>
  <c r="HI58" i="5"/>
  <c r="HH58" i="5"/>
  <c r="HG58" i="5"/>
  <c r="HF58" i="5"/>
  <c r="HE58" i="5"/>
  <c r="HD58" i="5"/>
  <c r="HC58" i="5"/>
  <c r="HB58" i="5"/>
  <c r="HA58" i="5"/>
  <c r="GZ58" i="5"/>
  <c r="GY58" i="5"/>
  <c r="GX58" i="5"/>
  <c r="GW58" i="5"/>
  <c r="GV58" i="5"/>
  <c r="GU58" i="5"/>
  <c r="GT58" i="5"/>
  <c r="GS58" i="5"/>
  <c r="GR58" i="5"/>
  <c r="GQ58" i="5"/>
  <c r="GP58" i="5"/>
  <c r="GO58" i="5"/>
  <c r="GN58" i="5"/>
  <c r="GM58" i="5"/>
  <c r="GL58" i="5"/>
  <c r="GK58" i="5"/>
  <c r="GJ58" i="5"/>
  <c r="GI58" i="5"/>
  <c r="GH58" i="5"/>
  <c r="GG58" i="5"/>
  <c r="GF58" i="5"/>
  <c r="GE58" i="5"/>
  <c r="GD58" i="5"/>
  <c r="GC58" i="5"/>
  <c r="GB58" i="5"/>
  <c r="GA58" i="5"/>
  <c r="FZ58" i="5"/>
  <c r="FY58" i="5"/>
  <c r="FX58" i="5"/>
  <c r="FW58" i="5"/>
  <c r="FV58" i="5"/>
  <c r="FU58" i="5"/>
  <c r="FT58" i="5"/>
  <c r="FS58" i="5"/>
  <c r="FR58" i="5"/>
  <c r="FQ58" i="5"/>
  <c r="FP58" i="5"/>
  <c r="FO58" i="5"/>
  <c r="FN58" i="5"/>
  <c r="FM58" i="5"/>
  <c r="FL58" i="5"/>
  <c r="FK58" i="5"/>
  <c r="FJ58" i="5"/>
  <c r="FI58" i="5"/>
  <c r="FH58" i="5"/>
  <c r="FG58" i="5"/>
  <c r="FF58" i="5"/>
  <c r="FE58" i="5"/>
  <c r="FD58" i="5"/>
  <c r="FC58" i="5"/>
  <c r="FB58" i="5"/>
  <c r="FA58" i="5"/>
  <c r="EZ58" i="5"/>
  <c r="EY58" i="5"/>
  <c r="EX58" i="5"/>
  <c r="EW58" i="5"/>
  <c r="EV58" i="5"/>
  <c r="EU58" i="5"/>
  <c r="ET58" i="5"/>
  <c r="ES58" i="5"/>
  <c r="ER58" i="5"/>
  <c r="EQ58" i="5"/>
  <c r="EP58" i="5"/>
  <c r="EO58" i="5"/>
  <c r="EN58" i="5"/>
  <c r="EM58" i="5"/>
  <c r="EL58" i="5"/>
  <c r="EK58" i="5"/>
  <c r="EJ58" i="5"/>
  <c r="JG57" i="5"/>
  <c r="JF57" i="5"/>
  <c r="JE57" i="5"/>
  <c r="JD57" i="5"/>
  <c r="JC57" i="5"/>
  <c r="JB57" i="5"/>
  <c r="JA57" i="5"/>
  <c r="IZ57" i="5"/>
  <c r="IY57" i="5"/>
  <c r="IX57" i="5"/>
  <c r="IW57" i="5"/>
  <c r="IV57" i="5"/>
  <c r="IU57" i="5"/>
  <c r="IT57" i="5"/>
  <c r="IS57" i="5"/>
  <c r="IR57" i="5"/>
  <c r="IQ57" i="5"/>
  <c r="IP57" i="5"/>
  <c r="IO57" i="5"/>
  <c r="IN57" i="5"/>
  <c r="IM57" i="5"/>
  <c r="IL57" i="5"/>
  <c r="IK57" i="5"/>
  <c r="IJ57" i="5"/>
  <c r="II57" i="5"/>
  <c r="IH57" i="5"/>
  <c r="IG57" i="5"/>
  <c r="IF57" i="5"/>
  <c r="IE57" i="5"/>
  <c r="ID57" i="5"/>
  <c r="IC57" i="5"/>
  <c r="IB57" i="5"/>
  <c r="IA57" i="5"/>
  <c r="HZ57" i="5"/>
  <c r="HY57" i="5"/>
  <c r="HX57" i="5"/>
  <c r="HW57" i="5"/>
  <c r="HV57" i="5"/>
  <c r="HU57" i="5"/>
  <c r="HT57" i="5"/>
  <c r="HS57" i="5"/>
  <c r="HR57" i="5"/>
  <c r="HQ57" i="5"/>
  <c r="HP57" i="5"/>
  <c r="HO57" i="5"/>
  <c r="HN57" i="5"/>
  <c r="HM57" i="5"/>
  <c r="HL57" i="5"/>
  <c r="HK57" i="5"/>
  <c r="HJ57" i="5"/>
  <c r="HI57" i="5"/>
  <c r="HH57" i="5"/>
  <c r="HG57" i="5"/>
  <c r="HF57" i="5"/>
  <c r="HE57" i="5"/>
  <c r="HD57" i="5"/>
  <c r="HC57" i="5"/>
  <c r="HB57" i="5"/>
  <c r="HA57" i="5"/>
  <c r="GZ57" i="5"/>
  <c r="GY57" i="5"/>
  <c r="GX57" i="5"/>
  <c r="GW57" i="5"/>
  <c r="GV57" i="5"/>
  <c r="GU57" i="5"/>
  <c r="GT57" i="5"/>
  <c r="GS57" i="5"/>
  <c r="GR57" i="5"/>
  <c r="GQ57" i="5"/>
  <c r="GP57" i="5"/>
  <c r="GO57" i="5"/>
  <c r="GN57" i="5"/>
  <c r="GM57" i="5"/>
  <c r="GL57" i="5"/>
  <c r="GK57" i="5"/>
  <c r="GJ57" i="5"/>
  <c r="GI57" i="5"/>
  <c r="GH57" i="5"/>
  <c r="GG57" i="5"/>
  <c r="GF57" i="5"/>
  <c r="GE57" i="5"/>
  <c r="GD57" i="5"/>
  <c r="GC57" i="5"/>
  <c r="GB57" i="5"/>
  <c r="GA57" i="5"/>
  <c r="FZ57" i="5"/>
  <c r="FY57" i="5"/>
  <c r="FX57" i="5"/>
  <c r="FW57" i="5"/>
  <c r="FV57" i="5"/>
  <c r="FU57" i="5"/>
  <c r="FT57" i="5"/>
  <c r="FS57" i="5"/>
  <c r="FR57" i="5"/>
  <c r="FQ57" i="5"/>
  <c r="FP57" i="5"/>
  <c r="FO57" i="5"/>
  <c r="FN57" i="5"/>
  <c r="FM57" i="5"/>
  <c r="FL57" i="5"/>
  <c r="FK57" i="5"/>
  <c r="FJ57" i="5"/>
  <c r="FI57" i="5"/>
  <c r="FH57" i="5"/>
  <c r="FG57" i="5"/>
  <c r="FF57" i="5"/>
  <c r="FE57" i="5"/>
  <c r="FD57" i="5"/>
  <c r="FC57" i="5"/>
  <c r="FB57" i="5"/>
  <c r="FA57" i="5"/>
  <c r="EZ57" i="5"/>
  <c r="EY57" i="5"/>
  <c r="EX57" i="5"/>
  <c r="EW57" i="5"/>
  <c r="EV57" i="5"/>
  <c r="EU57" i="5"/>
  <c r="ET57" i="5"/>
  <c r="ES57" i="5"/>
  <c r="ER57" i="5"/>
  <c r="EQ57" i="5"/>
  <c r="EP57" i="5"/>
  <c r="EO57" i="5"/>
  <c r="EN57" i="5"/>
  <c r="EM57" i="5"/>
  <c r="EL57" i="5"/>
  <c r="EK57" i="5"/>
  <c r="EJ57" i="5"/>
  <c r="JG56" i="5"/>
  <c r="JF56" i="5"/>
  <c r="JE56" i="5"/>
  <c r="JD56" i="5"/>
  <c r="JC56" i="5"/>
  <c r="JB56" i="5"/>
  <c r="JA56" i="5"/>
  <c r="IZ56" i="5"/>
  <c r="IY56" i="5"/>
  <c r="IX56" i="5"/>
  <c r="IW56" i="5"/>
  <c r="IV56" i="5"/>
  <c r="IU56" i="5"/>
  <c r="IT56" i="5"/>
  <c r="IS56" i="5"/>
  <c r="IR56" i="5"/>
  <c r="IQ56" i="5"/>
  <c r="IP56" i="5"/>
  <c r="IO56" i="5"/>
  <c r="IN56" i="5"/>
  <c r="IM56" i="5"/>
  <c r="IL56" i="5"/>
  <c r="IK56" i="5"/>
  <c r="IJ56" i="5"/>
  <c r="II56" i="5"/>
  <c r="IH56" i="5"/>
  <c r="IG56" i="5"/>
  <c r="IF56" i="5"/>
  <c r="IE56" i="5"/>
  <c r="ID56" i="5"/>
  <c r="IC56" i="5"/>
  <c r="IB56" i="5"/>
  <c r="IA56" i="5"/>
  <c r="HZ56" i="5"/>
  <c r="HY56" i="5"/>
  <c r="HX56" i="5"/>
  <c r="HW56" i="5"/>
  <c r="HV56" i="5"/>
  <c r="HU56" i="5"/>
  <c r="HT56" i="5"/>
  <c r="HS56" i="5"/>
  <c r="HR56" i="5"/>
  <c r="HQ56" i="5"/>
  <c r="HP56" i="5"/>
  <c r="HO56" i="5"/>
  <c r="HN56" i="5"/>
  <c r="HM56" i="5"/>
  <c r="HL56" i="5"/>
  <c r="HK56" i="5"/>
  <c r="HJ56" i="5"/>
  <c r="HI56" i="5"/>
  <c r="HH56" i="5"/>
  <c r="HG56" i="5"/>
  <c r="HF56" i="5"/>
  <c r="HE56" i="5"/>
  <c r="HD56" i="5"/>
  <c r="HC56" i="5"/>
  <c r="HB56" i="5"/>
  <c r="HA56" i="5"/>
  <c r="GZ56" i="5"/>
  <c r="GY56" i="5"/>
  <c r="GX56" i="5"/>
  <c r="GW56" i="5"/>
  <c r="GV56" i="5"/>
  <c r="GU56" i="5"/>
  <c r="GT56" i="5"/>
  <c r="GS56" i="5"/>
  <c r="GR56" i="5"/>
  <c r="GQ56" i="5"/>
  <c r="GP56" i="5"/>
  <c r="GO56" i="5"/>
  <c r="GN56" i="5"/>
  <c r="GM56" i="5"/>
  <c r="GL56" i="5"/>
  <c r="GK56" i="5"/>
  <c r="GJ56" i="5"/>
  <c r="GI56" i="5"/>
  <c r="GH56" i="5"/>
  <c r="GG56" i="5"/>
  <c r="GF56" i="5"/>
  <c r="GE56" i="5"/>
  <c r="GD56" i="5"/>
  <c r="GC56" i="5"/>
  <c r="GB56" i="5"/>
  <c r="GA56" i="5"/>
  <c r="FZ56" i="5"/>
  <c r="FY56" i="5"/>
  <c r="FX56" i="5"/>
  <c r="FW56" i="5"/>
  <c r="FV56" i="5"/>
  <c r="FU56" i="5"/>
  <c r="FT56" i="5"/>
  <c r="FS56" i="5"/>
  <c r="FR56" i="5"/>
  <c r="FQ56" i="5"/>
  <c r="FP56" i="5"/>
  <c r="FO56" i="5"/>
  <c r="FN56" i="5"/>
  <c r="FM56" i="5"/>
  <c r="FL56" i="5"/>
  <c r="FK56" i="5"/>
  <c r="FJ56" i="5"/>
  <c r="FI56" i="5"/>
  <c r="FH56" i="5"/>
  <c r="FG56" i="5"/>
  <c r="FF56" i="5"/>
  <c r="FE56" i="5"/>
  <c r="FD56" i="5"/>
  <c r="FC56" i="5"/>
  <c r="FB56" i="5"/>
  <c r="FA56" i="5"/>
  <c r="EZ56" i="5"/>
  <c r="EY56" i="5"/>
  <c r="EX56" i="5"/>
  <c r="EW56" i="5"/>
  <c r="EV56" i="5"/>
  <c r="EU56" i="5"/>
  <c r="ET56" i="5"/>
  <c r="ES56" i="5"/>
  <c r="ER56" i="5"/>
  <c r="EQ56" i="5"/>
  <c r="EP56" i="5"/>
  <c r="EO56" i="5"/>
  <c r="EN56" i="5"/>
  <c r="EM56" i="5"/>
  <c r="EL56" i="5"/>
  <c r="EK56" i="5"/>
  <c r="EJ56" i="5"/>
  <c r="JG55" i="5"/>
  <c r="JF55" i="5"/>
  <c r="JE55" i="5"/>
  <c r="JD55" i="5"/>
  <c r="JC55" i="5"/>
  <c r="JB55" i="5"/>
  <c r="JA55" i="5"/>
  <c r="IZ55" i="5"/>
  <c r="IY55" i="5"/>
  <c r="IX55" i="5"/>
  <c r="IW55" i="5"/>
  <c r="IV55" i="5"/>
  <c r="IU55" i="5"/>
  <c r="IT55" i="5"/>
  <c r="IS55" i="5"/>
  <c r="IR55" i="5"/>
  <c r="IQ55" i="5"/>
  <c r="IP55" i="5"/>
  <c r="IO55" i="5"/>
  <c r="IN55" i="5"/>
  <c r="IM55" i="5"/>
  <c r="IL55" i="5"/>
  <c r="IK55" i="5"/>
  <c r="IJ55" i="5"/>
  <c r="II55" i="5"/>
  <c r="IH55" i="5"/>
  <c r="IG55" i="5"/>
  <c r="IF55" i="5"/>
  <c r="IE55" i="5"/>
  <c r="ID55" i="5"/>
  <c r="IC55" i="5"/>
  <c r="IB55" i="5"/>
  <c r="IA55" i="5"/>
  <c r="HZ55" i="5"/>
  <c r="HY55" i="5"/>
  <c r="HX55" i="5"/>
  <c r="HW55" i="5"/>
  <c r="HV55" i="5"/>
  <c r="HU55" i="5"/>
  <c r="HT55" i="5"/>
  <c r="HS55" i="5"/>
  <c r="HR55" i="5"/>
  <c r="HQ55" i="5"/>
  <c r="HP55" i="5"/>
  <c r="HO55" i="5"/>
  <c r="HN55" i="5"/>
  <c r="HM55" i="5"/>
  <c r="HL55" i="5"/>
  <c r="HK55" i="5"/>
  <c r="HJ55" i="5"/>
  <c r="HI55" i="5"/>
  <c r="HH55" i="5"/>
  <c r="HG55" i="5"/>
  <c r="HF55" i="5"/>
  <c r="HE55" i="5"/>
  <c r="HD55" i="5"/>
  <c r="HC55" i="5"/>
  <c r="HB55" i="5"/>
  <c r="HA55" i="5"/>
  <c r="GZ55" i="5"/>
  <c r="GY55" i="5"/>
  <c r="GX55" i="5"/>
  <c r="GW55" i="5"/>
  <c r="GV55" i="5"/>
  <c r="GU55" i="5"/>
  <c r="GT55" i="5"/>
  <c r="GS55" i="5"/>
  <c r="GR55" i="5"/>
  <c r="GQ55" i="5"/>
  <c r="GP55" i="5"/>
  <c r="GO55" i="5"/>
  <c r="GN55" i="5"/>
  <c r="GM55" i="5"/>
  <c r="GL55" i="5"/>
  <c r="GK55" i="5"/>
  <c r="GJ55" i="5"/>
  <c r="GI55" i="5"/>
  <c r="GH55" i="5"/>
  <c r="GG55" i="5"/>
  <c r="GF55" i="5"/>
  <c r="GE55" i="5"/>
  <c r="GD55" i="5"/>
  <c r="GC55" i="5"/>
  <c r="GB55" i="5"/>
  <c r="GA55" i="5"/>
  <c r="FZ55" i="5"/>
  <c r="FY55" i="5"/>
  <c r="FX55" i="5"/>
  <c r="FW55" i="5"/>
  <c r="FV55" i="5"/>
  <c r="FU55" i="5"/>
  <c r="FT55" i="5"/>
  <c r="FS55" i="5"/>
  <c r="FR55" i="5"/>
  <c r="FQ55" i="5"/>
  <c r="FP55" i="5"/>
  <c r="FO55" i="5"/>
  <c r="FN55" i="5"/>
  <c r="FM55" i="5"/>
  <c r="FL55" i="5"/>
  <c r="FK55" i="5"/>
  <c r="FJ55" i="5"/>
  <c r="FI55" i="5"/>
  <c r="FH55" i="5"/>
  <c r="FG55" i="5"/>
  <c r="FF55" i="5"/>
  <c r="FE55" i="5"/>
  <c r="FD55" i="5"/>
  <c r="FC55" i="5"/>
  <c r="FB55" i="5"/>
  <c r="FA55" i="5"/>
  <c r="EZ55" i="5"/>
  <c r="EY55" i="5"/>
  <c r="EX55" i="5"/>
  <c r="EW55" i="5"/>
  <c r="EV55" i="5"/>
  <c r="EU55" i="5"/>
  <c r="ET55" i="5"/>
  <c r="ES55" i="5"/>
  <c r="ER55" i="5"/>
  <c r="EQ55" i="5"/>
  <c r="EP55" i="5"/>
  <c r="EO55" i="5"/>
  <c r="EN55" i="5"/>
  <c r="EM55" i="5"/>
  <c r="EL55" i="5"/>
  <c r="EK55" i="5"/>
  <c r="EJ55" i="5"/>
  <c r="JG54" i="5"/>
  <c r="JF54" i="5"/>
  <c r="JE54" i="5"/>
  <c r="JD54" i="5"/>
  <c r="JC54" i="5"/>
  <c r="JB54" i="5"/>
  <c r="JA54" i="5"/>
  <c r="IZ54" i="5"/>
  <c r="IY54" i="5"/>
  <c r="IX54" i="5"/>
  <c r="IW54" i="5"/>
  <c r="IV54" i="5"/>
  <c r="IU54" i="5"/>
  <c r="IT54" i="5"/>
  <c r="IS54" i="5"/>
  <c r="IR54" i="5"/>
  <c r="IQ54" i="5"/>
  <c r="IP54" i="5"/>
  <c r="IO54" i="5"/>
  <c r="IN54" i="5"/>
  <c r="IM54" i="5"/>
  <c r="IL54" i="5"/>
  <c r="IK54" i="5"/>
  <c r="IJ54" i="5"/>
  <c r="II54" i="5"/>
  <c r="IH54" i="5"/>
  <c r="IG54" i="5"/>
  <c r="IF54" i="5"/>
  <c r="IE54" i="5"/>
  <c r="ID54" i="5"/>
  <c r="IC54" i="5"/>
  <c r="IB54" i="5"/>
  <c r="IA54" i="5"/>
  <c r="HZ54" i="5"/>
  <c r="HY54" i="5"/>
  <c r="HX54" i="5"/>
  <c r="HW54" i="5"/>
  <c r="HV54" i="5"/>
  <c r="HU54" i="5"/>
  <c r="HT54" i="5"/>
  <c r="HS54" i="5"/>
  <c r="HR54" i="5"/>
  <c r="HQ54" i="5"/>
  <c r="HP54" i="5"/>
  <c r="HO54" i="5"/>
  <c r="HN54" i="5"/>
  <c r="HM54" i="5"/>
  <c r="HL54" i="5"/>
  <c r="HK54" i="5"/>
  <c r="HJ54" i="5"/>
  <c r="HI54" i="5"/>
  <c r="HH54" i="5"/>
  <c r="HG54" i="5"/>
  <c r="HF54" i="5"/>
  <c r="HE54" i="5"/>
  <c r="HD54" i="5"/>
  <c r="HC54" i="5"/>
  <c r="HB54" i="5"/>
  <c r="HA54" i="5"/>
  <c r="GZ54" i="5"/>
  <c r="GY54" i="5"/>
  <c r="GX54" i="5"/>
  <c r="GW54" i="5"/>
  <c r="GV54" i="5"/>
  <c r="GU54" i="5"/>
  <c r="GT54" i="5"/>
  <c r="GS54" i="5"/>
  <c r="GR54" i="5"/>
  <c r="GQ54" i="5"/>
  <c r="GP54" i="5"/>
  <c r="GO54" i="5"/>
  <c r="GN54" i="5"/>
  <c r="GM54" i="5"/>
  <c r="GL54" i="5"/>
  <c r="GK54" i="5"/>
  <c r="GJ54" i="5"/>
  <c r="GI54" i="5"/>
  <c r="GH54" i="5"/>
  <c r="GG54" i="5"/>
  <c r="GF54" i="5"/>
  <c r="GE54" i="5"/>
  <c r="GD54" i="5"/>
  <c r="GC54" i="5"/>
  <c r="GB54" i="5"/>
  <c r="GA54" i="5"/>
  <c r="FZ54" i="5"/>
  <c r="FY54" i="5"/>
  <c r="FX54" i="5"/>
  <c r="FW54" i="5"/>
  <c r="FV54" i="5"/>
  <c r="FU54" i="5"/>
  <c r="FT54" i="5"/>
  <c r="FS54" i="5"/>
  <c r="FR54" i="5"/>
  <c r="FQ54" i="5"/>
  <c r="FP54" i="5"/>
  <c r="FO54" i="5"/>
  <c r="FN54" i="5"/>
  <c r="FM54" i="5"/>
  <c r="FL54" i="5"/>
  <c r="FK54" i="5"/>
  <c r="FJ54" i="5"/>
  <c r="FI54" i="5"/>
  <c r="FH54" i="5"/>
  <c r="FG54" i="5"/>
  <c r="FF54" i="5"/>
  <c r="FE54" i="5"/>
  <c r="FD54" i="5"/>
  <c r="FC54" i="5"/>
  <c r="FB54" i="5"/>
  <c r="FA54" i="5"/>
  <c r="EZ54" i="5"/>
  <c r="EY54" i="5"/>
  <c r="EX54" i="5"/>
  <c r="EW54" i="5"/>
  <c r="EV54" i="5"/>
  <c r="EU54" i="5"/>
  <c r="ET54" i="5"/>
  <c r="ES54" i="5"/>
  <c r="ER54" i="5"/>
  <c r="EQ54" i="5"/>
  <c r="EP54" i="5"/>
  <c r="EO54" i="5"/>
  <c r="EN54" i="5"/>
  <c r="EM54" i="5"/>
  <c r="EL54" i="5"/>
  <c r="EK54" i="5"/>
  <c r="EJ54" i="5"/>
  <c r="JG53" i="5"/>
  <c r="JF53" i="5"/>
  <c r="JE53" i="5"/>
  <c r="JD53" i="5"/>
  <c r="JC53" i="5"/>
  <c r="JB53" i="5"/>
  <c r="JA53" i="5"/>
  <c r="IZ53" i="5"/>
  <c r="IY53" i="5"/>
  <c r="IX53" i="5"/>
  <c r="IW53" i="5"/>
  <c r="IV53" i="5"/>
  <c r="IU53" i="5"/>
  <c r="IT53" i="5"/>
  <c r="IS53" i="5"/>
  <c r="IR53" i="5"/>
  <c r="IQ53" i="5"/>
  <c r="IP53" i="5"/>
  <c r="IO53" i="5"/>
  <c r="IN53" i="5"/>
  <c r="IM53" i="5"/>
  <c r="IL53" i="5"/>
  <c r="IK53" i="5"/>
  <c r="IJ53" i="5"/>
  <c r="II53" i="5"/>
  <c r="IH53" i="5"/>
  <c r="IG53" i="5"/>
  <c r="IF53" i="5"/>
  <c r="IE53" i="5"/>
  <c r="ID53" i="5"/>
  <c r="IC53" i="5"/>
  <c r="IB53" i="5"/>
  <c r="IA53" i="5"/>
  <c r="HZ53" i="5"/>
  <c r="HY53" i="5"/>
  <c r="HX53" i="5"/>
  <c r="HW53" i="5"/>
  <c r="HV53" i="5"/>
  <c r="HU53" i="5"/>
  <c r="HT53" i="5"/>
  <c r="HS53" i="5"/>
  <c r="HR53" i="5"/>
  <c r="HQ53" i="5"/>
  <c r="HP53" i="5"/>
  <c r="HO53" i="5"/>
  <c r="HN53" i="5"/>
  <c r="HM53" i="5"/>
  <c r="HL53" i="5"/>
  <c r="HK53" i="5"/>
  <c r="HJ53" i="5"/>
  <c r="HI53" i="5"/>
  <c r="HH53" i="5"/>
  <c r="HG53" i="5"/>
  <c r="HF53" i="5"/>
  <c r="HE53" i="5"/>
  <c r="HD53" i="5"/>
  <c r="HC53" i="5"/>
  <c r="HB53" i="5"/>
  <c r="HA53" i="5"/>
  <c r="GZ53" i="5"/>
  <c r="GY53" i="5"/>
  <c r="GX53" i="5"/>
  <c r="GW53" i="5"/>
  <c r="GV53" i="5"/>
  <c r="GU53" i="5"/>
  <c r="GT53" i="5"/>
  <c r="GS53" i="5"/>
  <c r="GR53" i="5"/>
  <c r="GQ53" i="5"/>
  <c r="GP53" i="5"/>
  <c r="GO53" i="5"/>
  <c r="GN53" i="5"/>
  <c r="GM53" i="5"/>
  <c r="GL53" i="5"/>
  <c r="GK53" i="5"/>
  <c r="GJ53" i="5"/>
  <c r="GI53" i="5"/>
  <c r="GH53" i="5"/>
  <c r="GG53" i="5"/>
  <c r="GF53" i="5"/>
  <c r="GE53" i="5"/>
  <c r="GD53" i="5"/>
  <c r="GC53" i="5"/>
  <c r="GB53" i="5"/>
  <c r="GA53" i="5"/>
  <c r="FZ53" i="5"/>
  <c r="FY53" i="5"/>
  <c r="FX53" i="5"/>
  <c r="FW53" i="5"/>
  <c r="FV53" i="5"/>
  <c r="FU53" i="5"/>
  <c r="FT53" i="5"/>
  <c r="FS53" i="5"/>
  <c r="FR53" i="5"/>
  <c r="FQ53" i="5"/>
  <c r="FP53" i="5"/>
  <c r="FO53" i="5"/>
  <c r="FN53" i="5"/>
  <c r="FM53" i="5"/>
  <c r="FL53" i="5"/>
  <c r="FK53" i="5"/>
  <c r="FJ53" i="5"/>
  <c r="FI53" i="5"/>
  <c r="FH53" i="5"/>
  <c r="FG53" i="5"/>
  <c r="FF53" i="5"/>
  <c r="FE53" i="5"/>
  <c r="FD53" i="5"/>
  <c r="FC53" i="5"/>
  <c r="FB53" i="5"/>
  <c r="FA53" i="5"/>
  <c r="EZ53" i="5"/>
  <c r="EY53" i="5"/>
  <c r="EX53" i="5"/>
  <c r="EW53" i="5"/>
  <c r="EV53" i="5"/>
  <c r="EU53" i="5"/>
  <c r="ET53" i="5"/>
  <c r="ES53" i="5"/>
  <c r="ER53" i="5"/>
  <c r="EQ53" i="5"/>
  <c r="EP53" i="5"/>
  <c r="EO53" i="5"/>
  <c r="EN53" i="5"/>
  <c r="EM53" i="5"/>
  <c r="EL53" i="5"/>
  <c r="EK53" i="5"/>
  <c r="EJ53" i="5"/>
  <c r="JG52" i="5"/>
  <c r="JF52" i="5"/>
  <c r="JE52" i="5"/>
  <c r="JD52" i="5"/>
  <c r="JC52" i="5"/>
  <c r="JB52" i="5"/>
  <c r="JA52" i="5"/>
  <c r="IZ52" i="5"/>
  <c r="IY52" i="5"/>
  <c r="IX52" i="5"/>
  <c r="IW52" i="5"/>
  <c r="IV52" i="5"/>
  <c r="IU52" i="5"/>
  <c r="IT52" i="5"/>
  <c r="IS52" i="5"/>
  <c r="IR52" i="5"/>
  <c r="IQ52" i="5"/>
  <c r="IP52" i="5"/>
  <c r="IO52" i="5"/>
  <c r="IN52" i="5"/>
  <c r="IM52" i="5"/>
  <c r="IL52" i="5"/>
  <c r="IK52" i="5"/>
  <c r="IJ52" i="5"/>
  <c r="II52" i="5"/>
  <c r="IH52" i="5"/>
  <c r="IG52" i="5"/>
  <c r="IF52" i="5"/>
  <c r="IE52" i="5"/>
  <c r="ID52" i="5"/>
  <c r="IC52" i="5"/>
  <c r="IB52" i="5"/>
  <c r="IA52" i="5"/>
  <c r="HZ52" i="5"/>
  <c r="HY52" i="5"/>
  <c r="HX52" i="5"/>
  <c r="HW52" i="5"/>
  <c r="HV52" i="5"/>
  <c r="HU52" i="5"/>
  <c r="HT52" i="5"/>
  <c r="HS52" i="5"/>
  <c r="HR52" i="5"/>
  <c r="HQ52" i="5"/>
  <c r="HP52" i="5"/>
  <c r="HO52" i="5"/>
  <c r="HN52" i="5"/>
  <c r="HM52" i="5"/>
  <c r="HL52" i="5"/>
  <c r="HK52" i="5"/>
  <c r="HJ52" i="5"/>
  <c r="HI52" i="5"/>
  <c r="HH52" i="5"/>
  <c r="HG52" i="5"/>
  <c r="HF52" i="5"/>
  <c r="HE52" i="5"/>
  <c r="HD52" i="5"/>
  <c r="HC52" i="5"/>
  <c r="HB52" i="5"/>
  <c r="HA52" i="5"/>
  <c r="GZ52" i="5"/>
  <c r="GY52" i="5"/>
  <c r="GX52" i="5"/>
  <c r="GW52" i="5"/>
  <c r="GV52" i="5"/>
  <c r="GU52" i="5"/>
  <c r="GT52" i="5"/>
  <c r="GS52" i="5"/>
  <c r="GR52" i="5"/>
  <c r="GQ52" i="5"/>
  <c r="GP52" i="5"/>
  <c r="GO52" i="5"/>
  <c r="GN52" i="5"/>
  <c r="GM52" i="5"/>
  <c r="GL52" i="5"/>
  <c r="GK52" i="5"/>
  <c r="GJ52" i="5"/>
  <c r="GI52" i="5"/>
  <c r="GH52" i="5"/>
  <c r="GG52" i="5"/>
  <c r="GF52" i="5"/>
  <c r="GE52" i="5"/>
  <c r="GD52" i="5"/>
  <c r="GC52" i="5"/>
  <c r="GB52" i="5"/>
  <c r="GA52" i="5"/>
  <c r="FZ52" i="5"/>
  <c r="FY52" i="5"/>
  <c r="FX52" i="5"/>
  <c r="FW52" i="5"/>
  <c r="FV52" i="5"/>
  <c r="FU52" i="5"/>
  <c r="FT52" i="5"/>
  <c r="FS52" i="5"/>
  <c r="FR52" i="5"/>
  <c r="FQ52" i="5"/>
  <c r="FP52" i="5"/>
  <c r="FO52" i="5"/>
  <c r="FN52" i="5"/>
  <c r="FM52" i="5"/>
  <c r="FL52" i="5"/>
  <c r="FK52" i="5"/>
  <c r="FJ52" i="5"/>
  <c r="FI52" i="5"/>
  <c r="FH52" i="5"/>
  <c r="FG52" i="5"/>
  <c r="FF52" i="5"/>
  <c r="FE52" i="5"/>
  <c r="FD52" i="5"/>
  <c r="FC52" i="5"/>
  <c r="FB52" i="5"/>
  <c r="FA52" i="5"/>
  <c r="EZ52" i="5"/>
  <c r="EY52" i="5"/>
  <c r="EX52" i="5"/>
  <c r="EW52" i="5"/>
  <c r="EV52" i="5"/>
  <c r="EU52" i="5"/>
  <c r="ET52" i="5"/>
  <c r="ES52" i="5"/>
  <c r="ER52" i="5"/>
  <c r="EQ52" i="5"/>
  <c r="EP52" i="5"/>
  <c r="EO52" i="5"/>
  <c r="EN52" i="5"/>
  <c r="EM52" i="5"/>
  <c r="EL52" i="5"/>
  <c r="EK52" i="5"/>
  <c r="EJ52" i="5"/>
  <c r="JG51" i="5"/>
  <c r="JF51" i="5"/>
  <c r="JE51" i="5"/>
  <c r="JD51" i="5"/>
  <c r="JC51" i="5"/>
  <c r="JB51" i="5"/>
  <c r="JA51" i="5"/>
  <c r="IZ51" i="5"/>
  <c r="IY51" i="5"/>
  <c r="IX51" i="5"/>
  <c r="IW51" i="5"/>
  <c r="IV51" i="5"/>
  <c r="IU51" i="5"/>
  <c r="IT51" i="5"/>
  <c r="IS51" i="5"/>
  <c r="IR51" i="5"/>
  <c r="IQ51" i="5"/>
  <c r="IP51" i="5"/>
  <c r="IO51" i="5"/>
  <c r="IN51" i="5"/>
  <c r="IM51" i="5"/>
  <c r="IL51" i="5"/>
  <c r="IK51" i="5"/>
  <c r="IJ51" i="5"/>
  <c r="II51" i="5"/>
  <c r="IH51" i="5"/>
  <c r="IG51" i="5"/>
  <c r="IF51" i="5"/>
  <c r="IE51" i="5"/>
  <c r="ID51" i="5"/>
  <c r="IC51" i="5"/>
  <c r="IB51" i="5"/>
  <c r="IA51" i="5"/>
  <c r="HZ51" i="5"/>
  <c r="HY51" i="5"/>
  <c r="HX51" i="5"/>
  <c r="HW51" i="5"/>
  <c r="HV51" i="5"/>
  <c r="HU51" i="5"/>
  <c r="HT51" i="5"/>
  <c r="HS51" i="5"/>
  <c r="HR51" i="5"/>
  <c r="HQ51" i="5"/>
  <c r="HP51" i="5"/>
  <c r="HO51" i="5"/>
  <c r="HN51" i="5"/>
  <c r="HM51" i="5"/>
  <c r="HL51" i="5"/>
  <c r="HK51" i="5"/>
  <c r="HJ51" i="5"/>
  <c r="HI51" i="5"/>
  <c r="HH51" i="5"/>
  <c r="HG51" i="5"/>
  <c r="HF51" i="5"/>
  <c r="HE51" i="5"/>
  <c r="HD51" i="5"/>
  <c r="HC51" i="5"/>
  <c r="HB51" i="5"/>
  <c r="HA51" i="5"/>
  <c r="GZ51" i="5"/>
  <c r="GY51" i="5"/>
  <c r="GX51" i="5"/>
  <c r="GW51" i="5"/>
  <c r="GV51" i="5"/>
  <c r="GU51" i="5"/>
  <c r="GT51" i="5"/>
  <c r="GS51" i="5"/>
  <c r="GR51" i="5"/>
  <c r="GQ51" i="5"/>
  <c r="GP51" i="5"/>
  <c r="GO51" i="5"/>
  <c r="GN51" i="5"/>
  <c r="GM51" i="5"/>
  <c r="GL51" i="5"/>
  <c r="GK51" i="5"/>
  <c r="GJ51" i="5"/>
  <c r="GI51" i="5"/>
  <c r="GH51" i="5"/>
  <c r="GG51" i="5"/>
  <c r="GF51" i="5"/>
  <c r="GE51" i="5"/>
  <c r="GD51" i="5"/>
  <c r="GC51" i="5"/>
  <c r="GB51" i="5"/>
  <c r="GA51" i="5"/>
  <c r="FZ51" i="5"/>
  <c r="FY51" i="5"/>
  <c r="FX51" i="5"/>
  <c r="FW51" i="5"/>
  <c r="FV51" i="5"/>
  <c r="FU51" i="5"/>
  <c r="FT51" i="5"/>
  <c r="FS51" i="5"/>
  <c r="FR51" i="5"/>
  <c r="FQ51" i="5"/>
  <c r="FP51" i="5"/>
  <c r="FO51" i="5"/>
  <c r="FN51" i="5"/>
  <c r="FM51" i="5"/>
  <c r="FL51" i="5"/>
  <c r="FK51" i="5"/>
  <c r="FJ51" i="5"/>
  <c r="FI51" i="5"/>
  <c r="FH51" i="5"/>
  <c r="FG51" i="5"/>
  <c r="FF51" i="5"/>
  <c r="FE51" i="5"/>
  <c r="FD51" i="5"/>
  <c r="FC51" i="5"/>
  <c r="FB51" i="5"/>
  <c r="FA51" i="5"/>
  <c r="EZ51" i="5"/>
  <c r="EY51" i="5"/>
  <c r="EX51" i="5"/>
  <c r="EW51" i="5"/>
  <c r="EV51" i="5"/>
  <c r="EU51" i="5"/>
  <c r="ET51" i="5"/>
  <c r="ES51" i="5"/>
  <c r="ER51" i="5"/>
  <c r="EQ51" i="5"/>
  <c r="EP51" i="5"/>
  <c r="EO51" i="5"/>
  <c r="EN51" i="5"/>
  <c r="EM51" i="5"/>
  <c r="EL51" i="5"/>
  <c r="EK51" i="5"/>
  <c r="EJ51" i="5"/>
  <c r="JG50" i="5"/>
  <c r="JF50" i="5"/>
  <c r="JE50" i="5"/>
  <c r="JD50" i="5"/>
  <c r="JC50" i="5"/>
  <c r="JB50" i="5"/>
  <c r="JA50" i="5"/>
  <c r="IZ50" i="5"/>
  <c r="IY50" i="5"/>
  <c r="IX50" i="5"/>
  <c r="IW50" i="5"/>
  <c r="IV50" i="5"/>
  <c r="IU50" i="5"/>
  <c r="IT50" i="5"/>
  <c r="IS50" i="5"/>
  <c r="IR50" i="5"/>
  <c r="IQ50" i="5"/>
  <c r="IP50" i="5"/>
  <c r="IO50" i="5"/>
  <c r="IN50" i="5"/>
  <c r="IM50" i="5"/>
  <c r="IL50" i="5"/>
  <c r="IK50" i="5"/>
  <c r="IJ50" i="5"/>
  <c r="II50" i="5"/>
  <c r="IH50" i="5"/>
  <c r="IG50" i="5"/>
  <c r="IF50" i="5"/>
  <c r="IE50" i="5"/>
  <c r="ID50" i="5"/>
  <c r="IC50" i="5"/>
  <c r="IB50" i="5"/>
  <c r="IA50" i="5"/>
  <c r="HZ50" i="5"/>
  <c r="HY50" i="5"/>
  <c r="HX50" i="5"/>
  <c r="HW50" i="5"/>
  <c r="HV50" i="5"/>
  <c r="HU50" i="5"/>
  <c r="HT50" i="5"/>
  <c r="HS50" i="5"/>
  <c r="HR50" i="5"/>
  <c r="HQ50" i="5"/>
  <c r="HP50" i="5"/>
  <c r="HO50" i="5"/>
  <c r="HN50" i="5"/>
  <c r="HM50" i="5"/>
  <c r="HL50" i="5"/>
  <c r="HK50" i="5"/>
  <c r="HJ50" i="5"/>
  <c r="HI50" i="5"/>
  <c r="HH50" i="5"/>
  <c r="HG50" i="5"/>
  <c r="HF50" i="5"/>
  <c r="HE50" i="5"/>
  <c r="HD50" i="5"/>
  <c r="HC50" i="5"/>
  <c r="HB50" i="5"/>
  <c r="HA50" i="5"/>
  <c r="GZ50" i="5"/>
  <c r="GY50" i="5"/>
  <c r="GX50" i="5"/>
  <c r="GW50" i="5"/>
  <c r="GV50" i="5"/>
  <c r="GU50" i="5"/>
  <c r="GT50" i="5"/>
  <c r="GS50" i="5"/>
  <c r="GR50" i="5"/>
  <c r="GQ50" i="5"/>
  <c r="GP50" i="5"/>
  <c r="GO50" i="5"/>
  <c r="GN50" i="5"/>
  <c r="GM50" i="5"/>
  <c r="GL50" i="5"/>
  <c r="GK50" i="5"/>
  <c r="GJ50" i="5"/>
  <c r="GI50" i="5"/>
  <c r="GH50" i="5"/>
  <c r="GG50" i="5"/>
  <c r="GF50" i="5"/>
  <c r="GE50" i="5"/>
  <c r="GD50" i="5"/>
  <c r="GC50" i="5"/>
  <c r="GB50" i="5"/>
  <c r="GA50" i="5"/>
  <c r="FZ50" i="5"/>
  <c r="FY50" i="5"/>
  <c r="FX50" i="5"/>
  <c r="FW50" i="5"/>
  <c r="FV50" i="5"/>
  <c r="FU50" i="5"/>
  <c r="FT50" i="5"/>
  <c r="FS50" i="5"/>
  <c r="FR50" i="5"/>
  <c r="FQ50" i="5"/>
  <c r="FP50" i="5"/>
  <c r="FO50" i="5"/>
  <c r="FN50" i="5"/>
  <c r="FM50" i="5"/>
  <c r="FL50" i="5"/>
  <c r="FK50" i="5"/>
  <c r="FJ50" i="5"/>
  <c r="FI50" i="5"/>
  <c r="FH50" i="5"/>
  <c r="FG50" i="5"/>
  <c r="FF50" i="5"/>
  <c r="FE50" i="5"/>
  <c r="FD50" i="5"/>
  <c r="FC50" i="5"/>
  <c r="FB50" i="5"/>
  <c r="FA50" i="5"/>
  <c r="EZ50" i="5"/>
  <c r="EY50" i="5"/>
  <c r="EX50" i="5"/>
  <c r="EW50" i="5"/>
  <c r="EV50" i="5"/>
  <c r="EU50" i="5"/>
  <c r="ET50" i="5"/>
  <c r="ES50" i="5"/>
  <c r="ER50" i="5"/>
  <c r="EQ50" i="5"/>
  <c r="EP50" i="5"/>
  <c r="EO50" i="5"/>
  <c r="EN50" i="5"/>
  <c r="EM50" i="5"/>
  <c r="EL50" i="5"/>
  <c r="EK50" i="5"/>
  <c r="EJ50" i="5"/>
  <c r="JG49" i="5"/>
  <c r="JF49" i="5"/>
  <c r="JE49" i="5"/>
  <c r="JD49" i="5"/>
  <c r="JC49" i="5"/>
  <c r="JB49" i="5"/>
  <c r="JA49" i="5"/>
  <c r="IZ49" i="5"/>
  <c r="IY49" i="5"/>
  <c r="IX49" i="5"/>
  <c r="IW49" i="5"/>
  <c r="IV49" i="5"/>
  <c r="IU49" i="5"/>
  <c r="IT49" i="5"/>
  <c r="IS49" i="5"/>
  <c r="IR49" i="5"/>
  <c r="IQ49" i="5"/>
  <c r="IP49" i="5"/>
  <c r="IO49" i="5"/>
  <c r="IN49" i="5"/>
  <c r="IM49" i="5"/>
  <c r="IL49" i="5"/>
  <c r="IK49" i="5"/>
  <c r="IJ49" i="5"/>
  <c r="II49" i="5"/>
  <c r="IH49" i="5"/>
  <c r="IG49" i="5"/>
  <c r="IF49" i="5"/>
  <c r="IE49" i="5"/>
  <c r="ID49" i="5"/>
  <c r="IC49" i="5"/>
  <c r="IB49" i="5"/>
  <c r="IA49" i="5"/>
  <c r="HZ49" i="5"/>
  <c r="HY49" i="5"/>
  <c r="HX49" i="5"/>
  <c r="HW49" i="5"/>
  <c r="HV49" i="5"/>
  <c r="HU49" i="5"/>
  <c r="HT49" i="5"/>
  <c r="HS49" i="5"/>
  <c r="HR49" i="5"/>
  <c r="HQ49" i="5"/>
  <c r="HP49" i="5"/>
  <c r="HO49" i="5"/>
  <c r="HN49" i="5"/>
  <c r="HM49" i="5"/>
  <c r="HL49" i="5"/>
  <c r="HK49" i="5"/>
  <c r="HJ49" i="5"/>
  <c r="HI49" i="5"/>
  <c r="HH49" i="5"/>
  <c r="HG49" i="5"/>
  <c r="HF49" i="5"/>
  <c r="HE49" i="5"/>
  <c r="HD49" i="5"/>
  <c r="HC49" i="5"/>
  <c r="HB49" i="5"/>
  <c r="HA49" i="5"/>
  <c r="GZ49" i="5"/>
  <c r="GY49" i="5"/>
  <c r="GX49" i="5"/>
  <c r="GW49" i="5"/>
  <c r="GV49" i="5"/>
  <c r="GU49" i="5"/>
  <c r="GT49" i="5"/>
  <c r="GS49" i="5"/>
  <c r="GR49" i="5"/>
  <c r="GQ49" i="5"/>
  <c r="GP49" i="5"/>
  <c r="GO49" i="5"/>
  <c r="GN49" i="5"/>
  <c r="GM49" i="5"/>
  <c r="GL49" i="5"/>
  <c r="GK49" i="5"/>
  <c r="GJ49" i="5"/>
  <c r="GI49" i="5"/>
  <c r="GH49" i="5"/>
  <c r="GG49" i="5"/>
  <c r="GF49" i="5"/>
  <c r="GE49" i="5"/>
  <c r="GD49" i="5"/>
  <c r="GC49" i="5"/>
  <c r="GB49" i="5"/>
  <c r="GA49" i="5"/>
  <c r="FZ49" i="5"/>
  <c r="FY49" i="5"/>
  <c r="FX49" i="5"/>
  <c r="FW49" i="5"/>
  <c r="FV49" i="5"/>
  <c r="FU49" i="5"/>
  <c r="FT49" i="5"/>
  <c r="FS49" i="5"/>
  <c r="FR49" i="5"/>
  <c r="FQ49" i="5"/>
  <c r="FP49" i="5"/>
  <c r="FO49" i="5"/>
  <c r="FN49" i="5"/>
  <c r="FM49" i="5"/>
  <c r="FL49" i="5"/>
  <c r="FK49" i="5"/>
  <c r="FJ49" i="5"/>
  <c r="FI49" i="5"/>
  <c r="FH49" i="5"/>
  <c r="FG49" i="5"/>
  <c r="FF49" i="5"/>
  <c r="FE49" i="5"/>
  <c r="FD49" i="5"/>
  <c r="FC49" i="5"/>
  <c r="FB49" i="5"/>
  <c r="FA49" i="5"/>
  <c r="EZ49" i="5"/>
  <c r="EY49" i="5"/>
  <c r="EX49" i="5"/>
  <c r="EW49" i="5"/>
  <c r="EV49" i="5"/>
  <c r="EU49" i="5"/>
  <c r="ET49" i="5"/>
  <c r="ES49" i="5"/>
  <c r="ER49" i="5"/>
  <c r="EQ49" i="5"/>
  <c r="EP49" i="5"/>
  <c r="EO49" i="5"/>
  <c r="EN49" i="5"/>
  <c r="EM49" i="5"/>
  <c r="EL49" i="5"/>
  <c r="EK49" i="5"/>
  <c r="EJ49" i="5"/>
  <c r="JG48" i="5"/>
  <c r="JF48" i="5"/>
  <c r="JE48" i="5"/>
  <c r="JD48" i="5"/>
  <c r="JC48" i="5"/>
  <c r="JB48" i="5"/>
  <c r="JA48" i="5"/>
  <c r="IZ48" i="5"/>
  <c r="IY48" i="5"/>
  <c r="IX48" i="5"/>
  <c r="IW48" i="5"/>
  <c r="IV48" i="5"/>
  <c r="IU48" i="5"/>
  <c r="IT48" i="5"/>
  <c r="IS48" i="5"/>
  <c r="IR48" i="5"/>
  <c r="IQ48" i="5"/>
  <c r="IP48" i="5"/>
  <c r="IO48" i="5"/>
  <c r="IN48" i="5"/>
  <c r="IM48" i="5"/>
  <c r="IL48" i="5"/>
  <c r="IK48" i="5"/>
  <c r="IJ48" i="5"/>
  <c r="II48" i="5"/>
  <c r="IH48" i="5"/>
  <c r="IG48" i="5"/>
  <c r="IF48" i="5"/>
  <c r="IE48" i="5"/>
  <c r="ID48" i="5"/>
  <c r="IC48" i="5"/>
  <c r="IB48" i="5"/>
  <c r="IA48" i="5"/>
  <c r="HZ48" i="5"/>
  <c r="HY48" i="5"/>
  <c r="HX48" i="5"/>
  <c r="HW48" i="5"/>
  <c r="HV48" i="5"/>
  <c r="HU48" i="5"/>
  <c r="HT48" i="5"/>
  <c r="HS48" i="5"/>
  <c r="HR48" i="5"/>
  <c r="HQ48" i="5"/>
  <c r="HP48" i="5"/>
  <c r="HO48" i="5"/>
  <c r="HN48" i="5"/>
  <c r="HM48" i="5"/>
  <c r="HL48" i="5"/>
  <c r="HK48" i="5"/>
  <c r="HJ48" i="5"/>
  <c r="HI48" i="5"/>
  <c r="HH48" i="5"/>
  <c r="HG48" i="5"/>
  <c r="HF48" i="5"/>
  <c r="HE48" i="5"/>
  <c r="HD48" i="5"/>
  <c r="HC48" i="5"/>
  <c r="HB48" i="5"/>
  <c r="HA48" i="5"/>
  <c r="GZ48" i="5"/>
  <c r="GY48" i="5"/>
  <c r="GX48" i="5"/>
  <c r="GW48" i="5"/>
  <c r="GV48" i="5"/>
  <c r="GU48" i="5"/>
  <c r="GT48" i="5"/>
  <c r="GS48" i="5"/>
  <c r="GR48" i="5"/>
  <c r="GQ48" i="5"/>
  <c r="GP48" i="5"/>
  <c r="GO48" i="5"/>
  <c r="GN48" i="5"/>
  <c r="GM48" i="5"/>
  <c r="GL48" i="5"/>
  <c r="GK48" i="5"/>
  <c r="GJ48" i="5"/>
  <c r="GI48" i="5"/>
  <c r="GH48" i="5"/>
  <c r="GG48" i="5"/>
  <c r="GF48" i="5"/>
  <c r="GE48" i="5"/>
  <c r="GD48" i="5"/>
  <c r="GC48" i="5"/>
  <c r="GB48" i="5"/>
  <c r="GA48" i="5"/>
  <c r="FZ48" i="5"/>
  <c r="FY48" i="5"/>
  <c r="FX48" i="5"/>
  <c r="FW48" i="5"/>
  <c r="FV48" i="5"/>
  <c r="FU48" i="5"/>
  <c r="FT48" i="5"/>
  <c r="FS48" i="5"/>
  <c r="FR48" i="5"/>
  <c r="FQ48" i="5"/>
  <c r="FP48" i="5"/>
  <c r="FO48" i="5"/>
  <c r="FN48" i="5"/>
  <c r="FM48" i="5"/>
  <c r="FL48" i="5"/>
  <c r="FK48" i="5"/>
  <c r="FJ48" i="5"/>
  <c r="FI48" i="5"/>
  <c r="FH48" i="5"/>
  <c r="FG48" i="5"/>
  <c r="FF48" i="5"/>
  <c r="FE48" i="5"/>
  <c r="FD48" i="5"/>
  <c r="FC48" i="5"/>
  <c r="FB48" i="5"/>
  <c r="FA48" i="5"/>
  <c r="EZ48" i="5"/>
  <c r="EY48" i="5"/>
  <c r="EX48" i="5"/>
  <c r="EW48" i="5"/>
  <c r="EV48" i="5"/>
  <c r="EU48" i="5"/>
  <c r="ET48" i="5"/>
  <c r="ES48" i="5"/>
  <c r="ER48" i="5"/>
  <c r="EQ48" i="5"/>
  <c r="EP48" i="5"/>
  <c r="EO48" i="5"/>
  <c r="EN48" i="5"/>
  <c r="EM48" i="5"/>
  <c r="EL48" i="5"/>
  <c r="EK48" i="5"/>
  <c r="EJ48" i="5"/>
  <c r="JG47" i="5"/>
  <c r="JF47" i="5"/>
  <c r="JE47" i="5"/>
  <c r="JD47" i="5"/>
  <c r="JC47" i="5"/>
  <c r="JB47" i="5"/>
  <c r="JA47" i="5"/>
  <c r="IZ47" i="5"/>
  <c r="IY47" i="5"/>
  <c r="IX47" i="5"/>
  <c r="IW47" i="5"/>
  <c r="IV47" i="5"/>
  <c r="IU47" i="5"/>
  <c r="IT47" i="5"/>
  <c r="IS47" i="5"/>
  <c r="IR47" i="5"/>
  <c r="IQ47" i="5"/>
  <c r="IP47" i="5"/>
  <c r="IO47" i="5"/>
  <c r="IN47" i="5"/>
  <c r="IM47" i="5"/>
  <c r="IL47" i="5"/>
  <c r="IK47" i="5"/>
  <c r="IJ47" i="5"/>
  <c r="II47" i="5"/>
  <c r="IH47" i="5"/>
  <c r="IG47" i="5"/>
  <c r="IF47" i="5"/>
  <c r="IE47" i="5"/>
  <c r="ID47" i="5"/>
  <c r="IC47" i="5"/>
  <c r="IB47" i="5"/>
  <c r="IA47" i="5"/>
  <c r="HZ47" i="5"/>
  <c r="HY47" i="5"/>
  <c r="HX47" i="5"/>
  <c r="HW47" i="5"/>
  <c r="HV47" i="5"/>
  <c r="HU47" i="5"/>
  <c r="HT47" i="5"/>
  <c r="HS47" i="5"/>
  <c r="HR47" i="5"/>
  <c r="HQ47" i="5"/>
  <c r="HP47" i="5"/>
  <c r="HO47" i="5"/>
  <c r="HN47" i="5"/>
  <c r="HM47" i="5"/>
  <c r="HL47" i="5"/>
  <c r="HK47" i="5"/>
  <c r="HJ47" i="5"/>
  <c r="HI47" i="5"/>
  <c r="HH47" i="5"/>
  <c r="HG47" i="5"/>
  <c r="HF47" i="5"/>
  <c r="HE47" i="5"/>
  <c r="HD47" i="5"/>
  <c r="HC47" i="5"/>
  <c r="HB47" i="5"/>
  <c r="HA47" i="5"/>
  <c r="GZ47" i="5"/>
  <c r="GY47" i="5"/>
  <c r="GX47" i="5"/>
  <c r="GW47" i="5"/>
  <c r="GV47" i="5"/>
  <c r="GU47" i="5"/>
  <c r="GT47" i="5"/>
  <c r="GS47" i="5"/>
  <c r="GR47" i="5"/>
  <c r="GQ47" i="5"/>
  <c r="GP47" i="5"/>
  <c r="GO47" i="5"/>
  <c r="GN47" i="5"/>
  <c r="GM47" i="5"/>
  <c r="GL47" i="5"/>
  <c r="GK47" i="5"/>
  <c r="GJ47" i="5"/>
  <c r="GI47" i="5"/>
  <c r="GH47" i="5"/>
  <c r="GG47" i="5"/>
  <c r="GF47" i="5"/>
  <c r="GE47" i="5"/>
  <c r="GD47" i="5"/>
  <c r="GC47" i="5"/>
  <c r="GB47" i="5"/>
  <c r="GA47" i="5"/>
  <c r="FZ47" i="5"/>
  <c r="FY47" i="5"/>
  <c r="FX47" i="5"/>
  <c r="FW47" i="5"/>
  <c r="FV47" i="5"/>
  <c r="FU47" i="5"/>
  <c r="FT47" i="5"/>
  <c r="FS47" i="5"/>
  <c r="FR47" i="5"/>
  <c r="FQ47" i="5"/>
  <c r="FP47" i="5"/>
  <c r="FO47" i="5"/>
  <c r="FN47" i="5"/>
  <c r="FM47" i="5"/>
  <c r="FL47" i="5"/>
  <c r="FK47" i="5"/>
  <c r="FJ47" i="5"/>
  <c r="FI47" i="5"/>
  <c r="FH47" i="5"/>
  <c r="FG47" i="5"/>
  <c r="FF47" i="5"/>
  <c r="FE47" i="5"/>
  <c r="FD47" i="5"/>
  <c r="FC47" i="5"/>
  <c r="FB47" i="5"/>
  <c r="FA47" i="5"/>
  <c r="EZ47" i="5"/>
  <c r="EY47" i="5"/>
  <c r="EX47" i="5"/>
  <c r="EW47" i="5"/>
  <c r="EV47" i="5"/>
  <c r="EU47" i="5"/>
  <c r="ET47" i="5"/>
  <c r="ES47" i="5"/>
  <c r="ER47" i="5"/>
  <c r="EQ47" i="5"/>
  <c r="EP47" i="5"/>
  <c r="EO47" i="5"/>
  <c r="EN47" i="5"/>
  <c r="EM47" i="5"/>
  <c r="EL47" i="5"/>
  <c r="EK47" i="5"/>
  <c r="EJ47" i="5"/>
  <c r="JG46" i="5"/>
  <c r="JF46" i="5"/>
  <c r="JE46" i="5"/>
  <c r="JD46" i="5"/>
  <c r="JC46" i="5"/>
  <c r="JB46" i="5"/>
  <c r="JA46" i="5"/>
  <c r="IZ46" i="5"/>
  <c r="IY46" i="5"/>
  <c r="IX46" i="5"/>
  <c r="IW46" i="5"/>
  <c r="IV46" i="5"/>
  <c r="IU46" i="5"/>
  <c r="IT46" i="5"/>
  <c r="IS46" i="5"/>
  <c r="IR46" i="5"/>
  <c r="IQ46" i="5"/>
  <c r="IP46" i="5"/>
  <c r="IO46" i="5"/>
  <c r="IN46" i="5"/>
  <c r="IM46" i="5"/>
  <c r="IL46" i="5"/>
  <c r="IK46" i="5"/>
  <c r="IJ46" i="5"/>
  <c r="II46" i="5"/>
  <c r="IH46" i="5"/>
  <c r="IG46" i="5"/>
  <c r="IF46" i="5"/>
  <c r="IE46" i="5"/>
  <c r="ID46" i="5"/>
  <c r="IC46" i="5"/>
  <c r="IB46" i="5"/>
  <c r="IA46" i="5"/>
  <c r="HZ46" i="5"/>
  <c r="HY46" i="5"/>
  <c r="HX46" i="5"/>
  <c r="HW46" i="5"/>
  <c r="HV46" i="5"/>
  <c r="HU46" i="5"/>
  <c r="HT46" i="5"/>
  <c r="HS46" i="5"/>
  <c r="HR46" i="5"/>
  <c r="HQ46" i="5"/>
  <c r="HP46" i="5"/>
  <c r="HO46" i="5"/>
  <c r="HN46" i="5"/>
  <c r="HM46" i="5"/>
  <c r="HL46" i="5"/>
  <c r="HK46" i="5"/>
  <c r="HJ46" i="5"/>
  <c r="HI46" i="5"/>
  <c r="HH46" i="5"/>
  <c r="HG46" i="5"/>
  <c r="HF46" i="5"/>
  <c r="HE46" i="5"/>
  <c r="HD46" i="5"/>
  <c r="HC46" i="5"/>
  <c r="HB46" i="5"/>
  <c r="HA46" i="5"/>
  <c r="GZ46" i="5"/>
  <c r="GY46" i="5"/>
  <c r="GX46" i="5"/>
  <c r="GW46" i="5"/>
  <c r="GV46" i="5"/>
  <c r="GU46" i="5"/>
  <c r="GT46" i="5"/>
  <c r="GS46" i="5"/>
  <c r="GR46" i="5"/>
  <c r="GQ46" i="5"/>
  <c r="GP46" i="5"/>
  <c r="GO46" i="5"/>
  <c r="GN46" i="5"/>
  <c r="GM46" i="5"/>
  <c r="GL46" i="5"/>
  <c r="GK46" i="5"/>
  <c r="GJ46" i="5"/>
  <c r="GI46" i="5"/>
  <c r="GH46" i="5"/>
  <c r="GG46" i="5"/>
  <c r="GF46" i="5"/>
  <c r="GE46" i="5"/>
  <c r="GD46" i="5"/>
  <c r="GC46" i="5"/>
  <c r="GB46" i="5"/>
  <c r="GA46" i="5"/>
  <c r="FZ46" i="5"/>
  <c r="FY46" i="5"/>
  <c r="FX46" i="5"/>
  <c r="FW46" i="5"/>
  <c r="FV46" i="5"/>
  <c r="FU46" i="5"/>
  <c r="FT46" i="5"/>
  <c r="FS46" i="5"/>
  <c r="FR46" i="5"/>
  <c r="FQ46" i="5"/>
  <c r="FP46" i="5"/>
  <c r="FO46" i="5"/>
  <c r="FN46" i="5"/>
  <c r="FM46" i="5"/>
  <c r="FL46" i="5"/>
  <c r="FK46" i="5"/>
  <c r="FJ46" i="5"/>
  <c r="FI46" i="5"/>
  <c r="FH46" i="5"/>
  <c r="FG46" i="5"/>
  <c r="FF46" i="5"/>
  <c r="FE46" i="5"/>
  <c r="FD46" i="5"/>
  <c r="FC46" i="5"/>
  <c r="FB46" i="5"/>
  <c r="FA46" i="5"/>
  <c r="EZ46" i="5"/>
  <c r="EY46" i="5"/>
  <c r="EX46" i="5"/>
  <c r="EW46" i="5"/>
  <c r="EV46" i="5"/>
  <c r="EU46" i="5"/>
  <c r="ET46" i="5"/>
  <c r="ES46" i="5"/>
  <c r="ER46" i="5"/>
  <c r="EQ46" i="5"/>
  <c r="EP46" i="5"/>
  <c r="EO46" i="5"/>
  <c r="EN46" i="5"/>
  <c r="EM46" i="5"/>
  <c r="EL46" i="5"/>
  <c r="EK46" i="5"/>
  <c r="EJ46" i="5"/>
  <c r="JG45" i="5"/>
  <c r="JF45" i="5"/>
  <c r="JE45" i="5"/>
  <c r="JD45" i="5"/>
  <c r="JC45" i="5"/>
  <c r="JB45" i="5"/>
  <c r="JA45" i="5"/>
  <c r="IZ45" i="5"/>
  <c r="IY45" i="5"/>
  <c r="IX45" i="5"/>
  <c r="IW45" i="5"/>
  <c r="IV45" i="5"/>
  <c r="IU45" i="5"/>
  <c r="IT45" i="5"/>
  <c r="IS45" i="5"/>
  <c r="IR45" i="5"/>
  <c r="IQ45" i="5"/>
  <c r="IP45" i="5"/>
  <c r="IO45" i="5"/>
  <c r="IN45" i="5"/>
  <c r="IM45" i="5"/>
  <c r="IL45" i="5"/>
  <c r="IK45" i="5"/>
  <c r="IJ45" i="5"/>
  <c r="II45" i="5"/>
  <c r="IH45" i="5"/>
  <c r="IG45" i="5"/>
  <c r="IF45" i="5"/>
  <c r="IE45" i="5"/>
  <c r="ID45" i="5"/>
  <c r="IC45" i="5"/>
  <c r="IB45" i="5"/>
  <c r="IA45" i="5"/>
  <c r="HZ45" i="5"/>
  <c r="HY45" i="5"/>
  <c r="HX45" i="5"/>
  <c r="HW45" i="5"/>
  <c r="HV45" i="5"/>
  <c r="HU45" i="5"/>
  <c r="HT45" i="5"/>
  <c r="HS45" i="5"/>
  <c r="HR45" i="5"/>
  <c r="HQ45" i="5"/>
  <c r="HP45" i="5"/>
  <c r="HO45" i="5"/>
  <c r="HN45" i="5"/>
  <c r="HM45" i="5"/>
  <c r="HL45" i="5"/>
  <c r="HK45" i="5"/>
  <c r="HJ45" i="5"/>
  <c r="HI45" i="5"/>
  <c r="HH45" i="5"/>
  <c r="HG45" i="5"/>
  <c r="HF45" i="5"/>
  <c r="HE45" i="5"/>
  <c r="HD45" i="5"/>
  <c r="HC45" i="5"/>
  <c r="HB45" i="5"/>
  <c r="HA45" i="5"/>
  <c r="GZ45" i="5"/>
  <c r="GY45" i="5"/>
  <c r="GX45" i="5"/>
  <c r="GW45" i="5"/>
  <c r="GV45" i="5"/>
  <c r="GU45" i="5"/>
  <c r="GT45" i="5"/>
  <c r="GS45" i="5"/>
  <c r="GR45" i="5"/>
  <c r="GQ45" i="5"/>
  <c r="GP45" i="5"/>
  <c r="GO45" i="5"/>
  <c r="GN45" i="5"/>
  <c r="GM45" i="5"/>
  <c r="GL45" i="5"/>
  <c r="GK45" i="5"/>
  <c r="GJ45" i="5"/>
  <c r="GI45" i="5"/>
  <c r="GH45" i="5"/>
  <c r="GG45" i="5"/>
  <c r="GF45" i="5"/>
  <c r="GE45" i="5"/>
  <c r="GD45" i="5"/>
  <c r="GC45" i="5"/>
  <c r="GB45" i="5"/>
  <c r="GA45" i="5"/>
  <c r="FZ45" i="5"/>
  <c r="FY45" i="5"/>
  <c r="FX45" i="5"/>
  <c r="FW45" i="5"/>
  <c r="FV45" i="5"/>
  <c r="FU45" i="5"/>
  <c r="FT45" i="5"/>
  <c r="FS45" i="5"/>
  <c r="FR45" i="5"/>
  <c r="FQ45" i="5"/>
  <c r="FP45" i="5"/>
  <c r="FO45" i="5"/>
  <c r="FN45" i="5"/>
  <c r="FM45" i="5"/>
  <c r="FL45" i="5"/>
  <c r="FK45" i="5"/>
  <c r="FJ45" i="5"/>
  <c r="FI45" i="5"/>
  <c r="FH45" i="5"/>
  <c r="FG45" i="5"/>
  <c r="FF45" i="5"/>
  <c r="FE45" i="5"/>
  <c r="FD45" i="5"/>
  <c r="FC45" i="5"/>
  <c r="FB45" i="5"/>
  <c r="FA45" i="5"/>
  <c r="EZ45" i="5"/>
  <c r="EY45" i="5"/>
  <c r="EX45" i="5"/>
  <c r="EW45" i="5"/>
  <c r="EV45" i="5"/>
  <c r="EU45" i="5"/>
  <c r="ET45" i="5"/>
  <c r="ES45" i="5"/>
  <c r="ER45" i="5"/>
  <c r="EQ45" i="5"/>
  <c r="EP45" i="5"/>
  <c r="EO45" i="5"/>
  <c r="EN45" i="5"/>
  <c r="EM45" i="5"/>
  <c r="EL45" i="5"/>
  <c r="EK45" i="5"/>
  <c r="EJ45" i="5"/>
  <c r="JG44" i="5"/>
  <c r="JF44" i="5"/>
  <c r="JE44" i="5"/>
  <c r="JD44" i="5"/>
  <c r="JC44" i="5"/>
  <c r="JB44" i="5"/>
  <c r="JA44" i="5"/>
  <c r="IZ44" i="5"/>
  <c r="IY44" i="5"/>
  <c r="IX44" i="5"/>
  <c r="IW44" i="5"/>
  <c r="IV44" i="5"/>
  <c r="IU44" i="5"/>
  <c r="IT44" i="5"/>
  <c r="IS44" i="5"/>
  <c r="IR44" i="5"/>
  <c r="IQ44" i="5"/>
  <c r="IP44" i="5"/>
  <c r="IO44" i="5"/>
  <c r="IN44" i="5"/>
  <c r="IM44" i="5"/>
  <c r="IL44" i="5"/>
  <c r="IK44" i="5"/>
  <c r="IJ44" i="5"/>
  <c r="II44" i="5"/>
  <c r="IH44" i="5"/>
  <c r="IG44" i="5"/>
  <c r="IF44" i="5"/>
  <c r="IE44" i="5"/>
  <c r="ID44" i="5"/>
  <c r="IC44" i="5"/>
  <c r="IB44" i="5"/>
  <c r="IA44" i="5"/>
  <c r="HZ44" i="5"/>
  <c r="HY44" i="5"/>
  <c r="HX44" i="5"/>
  <c r="HW44" i="5"/>
  <c r="HV44" i="5"/>
  <c r="HU44" i="5"/>
  <c r="HT44" i="5"/>
  <c r="HS44" i="5"/>
  <c r="HR44" i="5"/>
  <c r="HQ44" i="5"/>
  <c r="HP44" i="5"/>
  <c r="HO44" i="5"/>
  <c r="HN44" i="5"/>
  <c r="HM44" i="5"/>
  <c r="HL44" i="5"/>
  <c r="HK44" i="5"/>
  <c r="HJ44" i="5"/>
  <c r="HI44" i="5"/>
  <c r="HH44" i="5"/>
  <c r="HG44" i="5"/>
  <c r="HF44" i="5"/>
  <c r="HE44" i="5"/>
  <c r="HD44" i="5"/>
  <c r="HC44" i="5"/>
  <c r="HB44" i="5"/>
  <c r="HA44" i="5"/>
  <c r="GZ44" i="5"/>
  <c r="GY44" i="5"/>
  <c r="GX44" i="5"/>
  <c r="GW44" i="5"/>
  <c r="GV44" i="5"/>
  <c r="GU44" i="5"/>
  <c r="GT44" i="5"/>
  <c r="GS44" i="5"/>
  <c r="GR44" i="5"/>
  <c r="GQ44" i="5"/>
  <c r="GP44" i="5"/>
  <c r="GO44" i="5"/>
  <c r="GN44" i="5"/>
  <c r="GM44" i="5"/>
  <c r="GL44" i="5"/>
  <c r="GK44" i="5"/>
  <c r="GJ44" i="5"/>
  <c r="GI44" i="5"/>
  <c r="GH44" i="5"/>
  <c r="GG44" i="5"/>
  <c r="GF44" i="5"/>
  <c r="GE44" i="5"/>
  <c r="GD44" i="5"/>
  <c r="GC44" i="5"/>
  <c r="GB44" i="5"/>
  <c r="GA44" i="5"/>
  <c r="FZ44" i="5"/>
  <c r="FY44" i="5"/>
  <c r="FX44" i="5"/>
  <c r="FW44" i="5"/>
  <c r="FV44" i="5"/>
  <c r="FU44" i="5"/>
  <c r="FT44" i="5"/>
  <c r="FS44" i="5"/>
  <c r="FR44" i="5"/>
  <c r="FQ44" i="5"/>
  <c r="FP44" i="5"/>
  <c r="FO44" i="5"/>
  <c r="FN44" i="5"/>
  <c r="FM44" i="5"/>
  <c r="FL44" i="5"/>
  <c r="FK44" i="5"/>
  <c r="FJ44" i="5"/>
  <c r="FI44" i="5"/>
  <c r="FH44" i="5"/>
  <c r="FG44" i="5"/>
  <c r="FF44" i="5"/>
  <c r="FE44" i="5"/>
  <c r="FD44" i="5"/>
  <c r="FC44" i="5"/>
  <c r="FB44" i="5"/>
  <c r="FA44" i="5"/>
  <c r="EZ44" i="5"/>
  <c r="EY44" i="5"/>
  <c r="EX44" i="5"/>
  <c r="EW44" i="5"/>
  <c r="EV44" i="5"/>
  <c r="EU44" i="5"/>
  <c r="ET44" i="5"/>
  <c r="ES44" i="5"/>
  <c r="ER44" i="5"/>
  <c r="EQ44" i="5"/>
  <c r="EP44" i="5"/>
  <c r="EO44" i="5"/>
  <c r="EN44" i="5"/>
  <c r="EM44" i="5"/>
  <c r="EL44" i="5"/>
  <c r="EK44" i="5"/>
  <c r="EJ44" i="5"/>
  <c r="JG43" i="5"/>
  <c r="JF43" i="5"/>
  <c r="JE43" i="5"/>
  <c r="JD43" i="5"/>
  <c r="JC43" i="5"/>
  <c r="JB43" i="5"/>
  <c r="JA43" i="5"/>
  <c r="IZ43" i="5"/>
  <c r="IY43" i="5"/>
  <c r="IX43" i="5"/>
  <c r="IW43" i="5"/>
  <c r="IV43" i="5"/>
  <c r="IU43" i="5"/>
  <c r="IT43" i="5"/>
  <c r="IS43" i="5"/>
  <c r="IR43" i="5"/>
  <c r="IQ43" i="5"/>
  <c r="IP43" i="5"/>
  <c r="IO43" i="5"/>
  <c r="IN43" i="5"/>
  <c r="IM43" i="5"/>
  <c r="IL43" i="5"/>
  <c r="IK43" i="5"/>
  <c r="IJ43" i="5"/>
  <c r="II43" i="5"/>
  <c r="IH43" i="5"/>
  <c r="IG43" i="5"/>
  <c r="IF43" i="5"/>
  <c r="IE43" i="5"/>
  <c r="ID43" i="5"/>
  <c r="IC43" i="5"/>
  <c r="IB43" i="5"/>
  <c r="IA43" i="5"/>
  <c r="HZ43" i="5"/>
  <c r="HY43" i="5"/>
  <c r="HX43" i="5"/>
  <c r="HW43" i="5"/>
  <c r="HV43" i="5"/>
  <c r="HU43" i="5"/>
  <c r="HT43" i="5"/>
  <c r="HS43" i="5"/>
  <c r="HR43" i="5"/>
  <c r="HQ43" i="5"/>
  <c r="HP43" i="5"/>
  <c r="HO43" i="5"/>
  <c r="HN43" i="5"/>
  <c r="HM43" i="5"/>
  <c r="HL43" i="5"/>
  <c r="HK43" i="5"/>
  <c r="HJ43" i="5"/>
  <c r="HI43" i="5"/>
  <c r="HH43" i="5"/>
  <c r="HG43" i="5"/>
  <c r="HF43" i="5"/>
  <c r="HE43" i="5"/>
  <c r="HD43" i="5"/>
  <c r="HC43" i="5"/>
  <c r="HB43" i="5"/>
  <c r="HA43" i="5"/>
  <c r="GZ43" i="5"/>
  <c r="GY43" i="5"/>
  <c r="GX43" i="5"/>
  <c r="GW43" i="5"/>
  <c r="GV43" i="5"/>
  <c r="GU43" i="5"/>
  <c r="GT43" i="5"/>
  <c r="GS43" i="5"/>
  <c r="GR43" i="5"/>
  <c r="GQ43" i="5"/>
  <c r="GP43" i="5"/>
  <c r="GO43" i="5"/>
  <c r="GN43" i="5"/>
  <c r="GM43" i="5"/>
  <c r="GL43" i="5"/>
  <c r="GK43" i="5"/>
  <c r="GJ43" i="5"/>
  <c r="GI43" i="5"/>
  <c r="GH43" i="5"/>
  <c r="GG43" i="5"/>
  <c r="GF43" i="5"/>
  <c r="GE43" i="5"/>
  <c r="GD43" i="5"/>
  <c r="GC43" i="5"/>
  <c r="GB43" i="5"/>
  <c r="GA43" i="5"/>
  <c r="FZ43" i="5"/>
  <c r="FY43" i="5"/>
  <c r="FX43" i="5"/>
  <c r="FW43" i="5"/>
  <c r="FV43" i="5"/>
  <c r="FU43" i="5"/>
  <c r="FT43" i="5"/>
  <c r="FS43" i="5"/>
  <c r="FR43" i="5"/>
  <c r="FQ43" i="5"/>
  <c r="FP43" i="5"/>
  <c r="FO43" i="5"/>
  <c r="FN43" i="5"/>
  <c r="FM43" i="5"/>
  <c r="FL43" i="5"/>
  <c r="FK43" i="5"/>
  <c r="FJ43" i="5"/>
  <c r="FI43" i="5"/>
  <c r="FH43" i="5"/>
  <c r="FG43" i="5"/>
  <c r="FF43" i="5"/>
  <c r="FE43" i="5"/>
  <c r="FD43" i="5"/>
  <c r="FC43" i="5"/>
  <c r="FB43" i="5"/>
  <c r="FA43" i="5"/>
  <c r="EZ43" i="5"/>
  <c r="EY43" i="5"/>
  <c r="EX43" i="5"/>
  <c r="EW43" i="5"/>
  <c r="EV43" i="5"/>
  <c r="EU43" i="5"/>
  <c r="ET43" i="5"/>
  <c r="ES43" i="5"/>
  <c r="ER43" i="5"/>
  <c r="EQ43" i="5"/>
  <c r="EP43" i="5"/>
  <c r="EO43" i="5"/>
  <c r="EN43" i="5"/>
  <c r="EM43" i="5"/>
  <c r="EL43" i="5"/>
  <c r="EK43" i="5"/>
  <c r="EJ43" i="5"/>
  <c r="JG42" i="5"/>
  <c r="JF42" i="5"/>
  <c r="JE42" i="5"/>
  <c r="JD42" i="5"/>
  <c r="JC42" i="5"/>
  <c r="JB42" i="5"/>
  <c r="JA42" i="5"/>
  <c r="IZ42" i="5"/>
  <c r="IY42" i="5"/>
  <c r="IX42" i="5"/>
  <c r="IW42" i="5"/>
  <c r="IV42" i="5"/>
  <c r="IU42" i="5"/>
  <c r="IT42" i="5"/>
  <c r="IS42" i="5"/>
  <c r="IR42" i="5"/>
  <c r="IQ42" i="5"/>
  <c r="IP42" i="5"/>
  <c r="IO42" i="5"/>
  <c r="IN42" i="5"/>
  <c r="IM42" i="5"/>
  <c r="IL42" i="5"/>
  <c r="IK42" i="5"/>
  <c r="IJ42" i="5"/>
  <c r="II42" i="5"/>
  <c r="IH42" i="5"/>
  <c r="IG42" i="5"/>
  <c r="IF42" i="5"/>
  <c r="IE42" i="5"/>
  <c r="ID42" i="5"/>
  <c r="IC42" i="5"/>
  <c r="IB42" i="5"/>
  <c r="IA42" i="5"/>
  <c r="HZ42" i="5"/>
  <c r="HY42" i="5"/>
  <c r="HX42" i="5"/>
  <c r="HW42" i="5"/>
  <c r="HV42" i="5"/>
  <c r="HU42" i="5"/>
  <c r="HT42" i="5"/>
  <c r="HS42" i="5"/>
  <c r="HR42" i="5"/>
  <c r="HQ42" i="5"/>
  <c r="HP42" i="5"/>
  <c r="HO42" i="5"/>
  <c r="HN42" i="5"/>
  <c r="HM42" i="5"/>
  <c r="HL42" i="5"/>
  <c r="HK42" i="5"/>
  <c r="HJ42" i="5"/>
  <c r="HI42" i="5"/>
  <c r="HH42" i="5"/>
  <c r="HG42" i="5"/>
  <c r="HF42" i="5"/>
  <c r="HE42" i="5"/>
  <c r="HD42" i="5"/>
  <c r="HC42" i="5"/>
  <c r="HB42" i="5"/>
  <c r="HA42" i="5"/>
  <c r="GZ42" i="5"/>
  <c r="GY42" i="5"/>
  <c r="GX42" i="5"/>
  <c r="GW42" i="5"/>
  <c r="GV42" i="5"/>
  <c r="GU42" i="5"/>
  <c r="GT42" i="5"/>
  <c r="GS42" i="5"/>
  <c r="GR42" i="5"/>
  <c r="GQ42" i="5"/>
  <c r="GP42" i="5"/>
  <c r="GO42" i="5"/>
  <c r="GN42" i="5"/>
  <c r="GM42" i="5"/>
  <c r="GL42" i="5"/>
  <c r="GK42" i="5"/>
  <c r="GJ42" i="5"/>
  <c r="GI42" i="5"/>
  <c r="GH42" i="5"/>
  <c r="GG42" i="5"/>
  <c r="GF42" i="5"/>
  <c r="GE42" i="5"/>
  <c r="GD42" i="5"/>
  <c r="GC42" i="5"/>
  <c r="GB42" i="5"/>
  <c r="GA42" i="5"/>
  <c r="FZ42" i="5"/>
  <c r="FY42" i="5"/>
  <c r="FX42" i="5"/>
  <c r="FW42" i="5"/>
  <c r="FV42" i="5"/>
  <c r="FU42" i="5"/>
  <c r="FT42" i="5"/>
  <c r="FS42" i="5"/>
  <c r="FR42" i="5"/>
  <c r="FQ42" i="5"/>
  <c r="FP42" i="5"/>
  <c r="FO42" i="5"/>
  <c r="FN42" i="5"/>
  <c r="FM42" i="5"/>
  <c r="FL42" i="5"/>
  <c r="FK42" i="5"/>
  <c r="FJ42" i="5"/>
  <c r="FI42" i="5"/>
  <c r="FH42" i="5"/>
  <c r="FG42" i="5"/>
  <c r="FF42" i="5"/>
  <c r="FE42" i="5"/>
  <c r="FD42" i="5"/>
  <c r="FC42" i="5"/>
  <c r="FB42" i="5"/>
  <c r="FA42" i="5"/>
  <c r="EZ42" i="5"/>
  <c r="EY42" i="5"/>
  <c r="EX42" i="5"/>
  <c r="EW42" i="5"/>
  <c r="EV42" i="5"/>
  <c r="EU42" i="5"/>
  <c r="ET42" i="5"/>
  <c r="ES42" i="5"/>
  <c r="ER42" i="5"/>
  <c r="EQ42" i="5"/>
  <c r="EP42" i="5"/>
  <c r="EO42" i="5"/>
  <c r="EN42" i="5"/>
  <c r="EM42" i="5"/>
  <c r="EL42" i="5"/>
  <c r="EK42" i="5"/>
  <c r="EJ42" i="5"/>
  <c r="JG41" i="5"/>
  <c r="JF41" i="5"/>
  <c r="JE41" i="5"/>
  <c r="JD41" i="5"/>
  <c r="JC41" i="5"/>
  <c r="JB41" i="5"/>
  <c r="JA41" i="5"/>
  <c r="IZ41" i="5"/>
  <c r="IY41" i="5"/>
  <c r="IX41" i="5"/>
  <c r="IW41" i="5"/>
  <c r="IV41" i="5"/>
  <c r="IU41" i="5"/>
  <c r="IT41" i="5"/>
  <c r="IS41" i="5"/>
  <c r="IR41" i="5"/>
  <c r="IQ41" i="5"/>
  <c r="IP41" i="5"/>
  <c r="IO41" i="5"/>
  <c r="IN41" i="5"/>
  <c r="IM41" i="5"/>
  <c r="IL41" i="5"/>
  <c r="IK41" i="5"/>
  <c r="IJ41" i="5"/>
  <c r="II41" i="5"/>
  <c r="IH41" i="5"/>
  <c r="IG41" i="5"/>
  <c r="IF41" i="5"/>
  <c r="IE41" i="5"/>
  <c r="ID41" i="5"/>
  <c r="IC41" i="5"/>
  <c r="IB41" i="5"/>
  <c r="IA41" i="5"/>
  <c r="HZ41" i="5"/>
  <c r="HY41" i="5"/>
  <c r="HX41" i="5"/>
  <c r="HW41" i="5"/>
  <c r="HV41" i="5"/>
  <c r="HU41" i="5"/>
  <c r="HT41" i="5"/>
  <c r="HS41" i="5"/>
  <c r="HR41" i="5"/>
  <c r="HQ41" i="5"/>
  <c r="HP41" i="5"/>
  <c r="HO41" i="5"/>
  <c r="HN41" i="5"/>
  <c r="HM41" i="5"/>
  <c r="HL41" i="5"/>
  <c r="HK41" i="5"/>
  <c r="HJ41" i="5"/>
  <c r="HI41" i="5"/>
  <c r="HH41" i="5"/>
  <c r="HG41" i="5"/>
  <c r="HF41" i="5"/>
  <c r="HE41" i="5"/>
  <c r="HD41" i="5"/>
  <c r="HC41" i="5"/>
  <c r="HB41" i="5"/>
  <c r="HA41" i="5"/>
  <c r="GZ41" i="5"/>
  <c r="GY41" i="5"/>
  <c r="GX41" i="5"/>
  <c r="GW41" i="5"/>
  <c r="GV41" i="5"/>
  <c r="GU41" i="5"/>
  <c r="GT41" i="5"/>
  <c r="GS41" i="5"/>
  <c r="GR41" i="5"/>
  <c r="GQ41" i="5"/>
  <c r="GP41" i="5"/>
  <c r="GO41" i="5"/>
  <c r="GN41" i="5"/>
  <c r="GM41" i="5"/>
  <c r="GL41" i="5"/>
  <c r="GK41" i="5"/>
  <c r="GJ41" i="5"/>
  <c r="GI41" i="5"/>
  <c r="GH41" i="5"/>
  <c r="GG41" i="5"/>
  <c r="GF41" i="5"/>
  <c r="GE41" i="5"/>
  <c r="GD41" i="5"/>
  <c r="GC41" i="5"/>
  <c r="GB41" i="5"/>
  <c r="GA41" i="5"/>
  <c r="FZ41" i="5"/>
  <c r="FY41" i="5"/>
  <c r="FX41" i="5"/>
  <c r="FW41" i="5"/>
  <c r="FV41" i="5"/>
  <c r="FU41" i="5"/>
  <c r="FT41" i="5"/>
  <c r="FS41" i="5"/>
  <c r="FR41" i="5"/>
  <c r="FQ41" i="5"/>
  <c r="FP41" i="5"/>
  <c r="FO41" i="5"/>
  <c r="FN41" i="5"/>
  <c r="FM41" i="5"/>
  <c r="FL41" i="5"/>
  <c r="FK41" i="5"/>
  <c r="FJ41" i="5"/>
  <c r="FI41" i="5"/>
  <c r="FH41" i="5"/>
  <c r="FG41" i="5"/>
  <c r="FF41" i="5"/>
  <c r="FE41" i="5"/>
  <c r="FD41" i="5"/>
  <c r="FC41" i="5"/>
  <c r="FB41" i="5"/>
  <c r="FA41" i="5"/>
  <c r="EZ41" i="5"/>
  <c r="EY41" i="5"/>
  <c r="EX41" i="5"/>
  <c r="EW41" i="5"/>
  <c r="EV41" i="5"/>
  <c r="EU41" i="5"/>
  <c r="ET41" i="5"/>
  <c r="ES41" i="5"/>
  <c r="ER41" i="5"/>
  <c r="EQ41" i="5"/>
  <c r="EP41" i="5"/>
  <c r="EO41" i="5"/>
  <c r="EN41" i="5"/>
  <c r="EM41" i="5"/>
  <c r="EL41" i="5"/>
  <c r="EK41" i="5"/>
  <c r="EJ41" i="5"/>
  <c r="JG40" i="5"/>
  <c r="JF40" i="5"/>
  <c r="JE40" i="5"/>
  <c r="JD40" i="5"/>
  <c r="JC40" i="5"/>
  <c r="JB40" i="5"/>
  <c r="JA40" i="5"/>
  <c r="IZ40" i="5"/>
  <c r="IY40" i="5"/>
  <c r="IX40" i="5"/>
  <c r="IW40" i="5"/>
  <c r="IV40" i="5"/>
  <c r="IU40" i="5"/>
  <c r="IT40" i="5"/>
  <c r="IS40" i="5"/>
  <c r="IR40" i="5"/>
  <c r="IQ40" i="5"/>
  <c r="IP40" i="5"/>
  <c r="IO40" i="5"/>
  <c r="IN40" i="5"/>
  <c r="IM40" i="5"/>
  <c r="IL40" i="5"/>
  <c r="IK40" i="5"/>
  <c r="IJ40" i="5"/>
  <c r="II40" i="5"/>
  <c r="IH40" i="5"/>
  <c r="IG40" i="5"/>
  <c r="IF40" i="5"/>
  <c r="IE40" i="5"/>
  <c r="ID40" i="5"/>
  <c r="IC40" i="5"/>
  <c r="IB40" i="5"/>
  <c r="IA40" i="5"/>
  <c r="HZ40" i="5"/>
  <c r="HY40" i="5"/>
  <c r="HX40" i="5"/>
  <c r="HW40" i="5"/>
  <c r="HV40" i="5"/>
  <c r="HU40" i="5"/>
  <c r="HT40" i="5"/>
  <c r="HS40" i="5"/>
  <c r="HR40" i="5"/>
  <c r="HQ40" i="5"/>
  <c r="HP40" i="5"/>
  <c r="HO40" i="5"/>
  <c r="HN40" i="5"/>
  <c r="HM40" i="5"/>
  <c r="HL40" i="5"/>
  <c r="HK40" i="5"/>
  <c r="HJ40" i="5"/>
  <c r="HI40" i="5"/>
  <c r="HH40" i="5"/>
  <c r="HG40" i="5"/>
  <c r="HF40" i="5"/>
  <c r="HE40" i="5"/>
  <c r="HD40" i="5"/>
  <c r="HC40" i="5"/>
  <c r="HB40" i="5"/>
  <c r="HA40" i="5"/>
  <c r="GZ40" i="5"/>
  <c r="GY40" i="5"/>
  <c r="GX40" i="5"/>
  <c r="GW40" i="5"/>
  <c r="GV40" i="5"/>
  <c r="GU40" i="5"/>
  <c r="GT40" i="5"/>
  <c r="GS40" i="5"/>
  <c r="GR40" i="5"/>
  <c r="GQ40" i="5"/>
  <c r="GP40" i="5"/>
  <c r="GO40" i="5"/>
  <c r="GN40" i="5"/>
  <c r="GM40" i="5"/>
  <c r="GL40" i="5"/>
  <c r="GK40" i="5"/>
  <c r="GJ40" i="5"/>
  <c r="GI40" i="5"/>
  <c r="GH40" i="5"/>
  <c r="GG40" i="5"/>
  <c r="GF40" i="5"/>
  <c r="GE40" i="5"/>
  <c r="GD40" i="5"/>
  <c r="GC40" i="5"/>
  <c r="GB40" i="5"/>
  <c r="GA40" i="5"/>
  <c r="FZ40" i="5"/>
  <c r="FY40" i="5"/>
  <c r="FX40" i="5"/>
  <c r="FW40" i="5"/>
  <c r="FV40" i="5"/>
  <c r="FU40" i="5"/>
  <c r="FT40" i="5"/>
  <c r="FS40" i="5"/>
  <c r="FR40" i="5"/>
  <c r="FQ40" i="5"/>
  <c r="FP40" i="5"/>
  <c r="FO40" i="5"/>
  <c r="FN40" i="5"/>
  <c r="FM40" i="5"/>
  <c r="FL40" i="5"/>
  <c r="FK40" i="5"/>
  <c r="FJ40" i="5"/>
  <c r="FI40" i="5"/>
  <c r="FH40" i="5"/>
  <c r="FG40" i="5"/>
  <c r="FF40" i="5"/>
  <c r="FE40" i="5"/>
  <c r="FD40" i="5"/>
  <c r="FC40" i="5"/>
  <c r="FB40" i="5"/>
  <c r="FA40" i="5"/>
  <c r="EZ40" i="5"/>
  <c r="EY40" i="5"/>
  <c r="EX40" i="5"/>
  <c r="EW40" i="5"/>
  <c r="EV40" i="5"/>
  <c r="EU40" i="5"/>
  <c r="ET40" i="5"/>
  <c r="ES40" i="5"/>
  <c r="ER40" i="5"/>
  <c r="EQ40" i="5"/>
  <c r="EP40" i="5"/>
  <c r="EO40" i="5"/>
  <c r="EN40" i="5"/>
  <c r="EM40" i="5"/>
  <c r="EL40" i="5"/>
  <c r="EK40" i="5"/>
  <c r="EJ40" i="5"/>
  <c r="JG39" i="5"/>
  <c r="JF39" i="5"/>
  <c r="JE39" i="5"/>
  <c r="JD39" i="5"/>
  <c r="JC39" i="5"/>
  <c r="JB39" i="5"/>
  <c r="JA39" i="5"/>
  <c r="IZ39" i="5"/>
  <c r="IY39" i="5"/>
  <c r="IX39" i="5"/>
  <c r="IW39" i="5"/>
  <c r="IV39" i="5"/>
  <c r="IU39" i="5"/>
  <c r="IT39" i="5"/>
  <c r="IS39" i="5"/>
  <c r="IR39" i="5"/>
  <c r="IQ39" i="5"/>
  <c r="IP39" i="5"/>
  <c r="IO39" i="5"/>
  <c r="IN39" i="5"/>
  <c r="IM39" i="5"/>
  <c r="IL39" i="5"/>
  <c r="IK39" i="5"/>
  <c r="IJ39" i="5"/>
  <c r="II39" i="5"/>
  <c r="IH39" i="5"/>
  <c r="IG39" i="5"/>
  <c r="IF39" i="5"/>
  <c r="IE39" i="5"/>
  <c r="ID39" i="5"/>
  <c r="IC39" i="5"/>
  <c r="IB39" i="5"/>
  <c r="IA39" i="5"/>
  <c r="HZ39" i="5"/>
  <c r="HY39" i="5"/>
  <c r="HX39" i="5"/>
  <c r="HW39" i="5"/>
  <c r="HV39" i="5"/>
  <c r="HU39" i="5"/>
  <c r="HT39" i="5"/>
  <c r="HS39" i="5"/>
  <c r="HR39" i="5"/>
  <c r="HQ39" i="5"/>
  <c r="HP39" i="5"/>
  <c r="HO39" i="5"/>
  <c r="HN39" i="5"/>
  <c r="HM39" i="5"/>
  <c r="HL39" i="5"/>
  <c r="HK39" i="5"/>
  <c r="HJ39" i="5"/>
  <c r="HI39" i="5"/>
  <c r="HH39" i="5"/>
  <c r="HG39" i="5"/>
  <c r="HF39" i="5"/>
  <c r="HE39" i="5"/>
  <c r="HD39" i="5"/>
  <c r="HC39" i="5"/>
  <c r="HB39" i="5"/>
  <c r="HA39" i="5"/>
  <c r="GZ39" i="5"/>
  <c r="GY39" i="5"/>
  <c r="GX39" i="5"/>
  <c r="GW39" i="5"/>
  <c r="GV39" i="5"/>
  <c r="GU39" i="5"/>
  <c r="GT39" i="5"/>
  <c r="GS39" i="5"/>
  <c r="GR39" i="5"/>
  <c r="GQ39" i="5"/>
  <c r="GP39" i="5"/>
  <c r="GO39" i="5"/>
  <c r="GN39" i="5"/>
  <c r="GM39" i="5"/>
  <c r="GL39" i="5"/>
  <c r="GK39" i="5"/>
  <c r="GJ39" i="5"/>
  <c r="GI39" i="5"/>
  <c r="GH39" i="5"/>
  <c r="GG39" i="5"/>
  <c r="GF39" i="5"/>
  <c r="GE39" i="5"/>
  <c r="GD39" i="5"/>
  <c r="GC39" i="5"/>
  <c r="GB39" i="5"/>
  <c r="GA39" i="5"/>
  <c r="FZ39" i="5"/>
  <c r="FY39" i="5"/>
  <c r="FX39" i="5"/>
  <c r="FW39" i="5"/>
  <c r="FV39" i="5"/>
  <c r="FU39" i="5"/>
  <c r="FT39" i="5"/>
  <c r="FS39" i="5"/>
  <c r="FR39" i="5"/>
  <c r="FQ39" i="5"/>
  <c r="FP39" i="5"/>
  <c r="FO39" i="5"/>
  <c r="FN39" i="5"/>
  <c r="FM39" i="5"/>
  <c r="FL39" i="5"/>
  <c r="FK39" i="5"/>
  <c r="FJ39" i="5"/>
  <c r="FI39" i="5"/>
  <c r="FH39" i="5"/>
  <c r="FG39" i="5"/>
  <c r="FF39" i="5"/>
  <c r="FE39" i="5"/>
  <c r="FD39" i="5"/>
  <c r="FC39" i="5"/>
  <c r="FB39" i="5"/>
  <c r="FA39" i="5"/>
  <c r="EZ39" i="5"/>
  <c r="EY39" i="5"/>
  <c r="EX39" i="5"/>
  <c r="EW39" i="5"/>
  <c r="EV39" i="5"/>
  <c r="EU39" i="5"/>
  <c r="ET39" i="5"/>
  <c r="ES39" i="5"/>
  <c r="ER39" i="5"/>
  <c r="EQ39" i="5"/>
  <c r="EP39" i="5"/>
  <c r="EO39" i="5"/>
  <c r="EN39" i="5"/>
  <c r="EM39" i="5"/>
  <c r="EL39" i="5"/>
  <c r="EK39" i="5"/>
  <c r="EJ39" i="5"/>
  <c r="JG38" i="5"/>
  <c r="JF38" i="5"/>
  <c r="JE38" i="5"/>
  <c r="JD38" i="5"/>
  <c r="JC38" i="5"/>
  <c r="JB38" i="5"/>
  <c r="JA38" i="5"/>
  <c r="IZ38" i="5"/>
  <c r="IY38" i="5"/>
  <c r="IX38" i="5"/>
  <c r="IW38" i="5"/>
  <c r="IV38" i="5"/>
  <c r="IU38" i="5"/>
  <c r="IT38" i="5"/>
  <c r="IS38" i="5"/>
  <c r="IR38" i="5"/>
  <c r="IQ38" i="5"/>
  <c r="IP38" i="5"/>
  <c r="IO38" i="5"/>
  <c r="IN38" i="5"/>
  <c r="IM38" i="5"/>
  <c r="IL38" i="5"/>
  <c r="IK38" i="5"/>
  <c r="IJ38" i="5"/>
  <c r="II38" i="5"/>
  <c r="IH38" i="5"/>
  <c r="IG38" i="5"/>
  <c r="IF38" i="5"/>
  <c r="IE38" i="5"/>
  <c r="ID38" i="5"/>
  <c r="IC38" i="5"/>
  <c r="IB38" i="5"/>
  <c r="IA38" i="5"/>
  <c r="HZ38" i="5"/>
  <c r="HY38" i="5"/>
  <c r="HX38" i="5"/>
  <c r="HW38" i="5"/>
  <c r="HV38" i="5"/>
  <c r="HU38" i="5"/>
  <c r="HT38" i="5"/>
  <c r="HS38" i="5"/>
  <c r="HR38" i="5"/>
  <c r="HQ38" i="5"/>
  <c r="HP38" i="5"/>
  <c r="HO38" i="5"/>
  <c r="HN38" i="5"/>
  <c r="HM38" i="5"/>
  <c r="HL38" i="5"/>
  <c r="HK38" i="5"/>
  <c r="HJ38" i="5"/>
  <c r="HI38" i="5"/>
  <c r="HH38" i="5"/>
  <c r="HG38" i="5"/>
  <c r="HF38" i="5"/>
  <c r="HE38" i="5"/>
  <c r="HD38" i="5"/>
  <c r="HC38" i="5"/>
  <c r="HB38" i="5"/>
  <c r="HA38" i="5"/>
  <c r="GZ38" i="5"/>
  <c r="GY38" i="5"/>
  <c r="GX38" i="5"/>
  <c r="GW38" i="5"/>
  <c r="GV38" i="5"/>
  <c r="GU38" i="5"/>
  <c r="GT38" i="5"/>
  <c r="GS38" i="5"/>
  <c r="GR38" i="5"/>
  <c r="GQ38" i="5"/>
  <c r="GP38" i="5"/>
  <c r="GO38" i="5"/>
  <c r="GN38" i="5"/>
  <c r="GM38" i="5"/>
  <c r="GL38" i="5"/>
  <c r="GK38" i="5"/>
  <c r="GJ38" i="5"/>
  <c r="GI38" i="5"/>
  <c r="GH38" i="5"/>
  <c r="GG38" i="5"/>
  <c r="GF38" i="5"/>
  <c r="GE38" i="5"/>
  <c r="GD38" i="5"/>
  <c r="GC38" i="5"/>
  <c r="GB38" i="5"/>
  <c r="GA38" i="5"/>
  <c r="FZ38" i="5"/>
  <c r="FY38" i="5"/>
  <c r="FX38" i="5"/>
  <c r="FW38" i="5"/>
  <c r="FV38" i="5"/>
  <c r="FU38" i="5"/>
  <c r="FT38" i="5"/>
  <c r="FS38" i="5"/>
  <c r="FR38" i="5"/>
  <c r="FQ38" i="5"/>
  <c r="FP38" i="5"/>
  <c r="FO38" i="5"/>
  <c r="FN38" i="5"/>
  <c r="FM38" i="5"/>
  <c r="FL38" i="5"/>
  <c r="FK38" i="5"/>
  <c r="FJ38" i="5"/>
  <c r="FI38" i="5"/>
  <c r="FH38" i="5"/>
  <c r="FG38" i="5"/>
  <c r="FF38" i="5"/>
  <c r="FE38" i="5"/>
  <c r="FD38" i="5"/>
  <c r="FC38" i="5"/>
  <c r="FB38" i="5"/>
  <c r="FA38" i="5"/>
  <c r="EZ38" i="5"/>
  <c r="EY38" i="5"/>
  <c r="EX38" i="5"/>
  <c r="EW38" i="5"/>
  <c r="EV38" i="5"/>
  <c r="EU38" i="5"/>
  <c r="ET38" i="5"/>
  <c r="ES38" i="5"/>
  <c r="ER38" i="5"/>
  <c r="EQ38" i="5"/>
  <c r="EP38" i="5"/>
  <c r="EO38" i="5"/>
  <c r="EN38" i="5"/>
  <c r="EM38" i="5"/>
  <c r="EL38" i="5"/>
  <c r="EK38" i="5"/>
  <c r="EJ38" i="5"/>
  <c r="JG37" i="5"/>
  <c r="JF37" i="5"/>
  <c r="JE37" i="5"/>
  <c r="JD37" i="5"/>
  <c r="JC37" i="5"/>
  <c r="JB37" i="5"/>
  <c r="JA37" i="5"/>
  <c r="IZ37" i="5"/>
  <c r="IY37" i="5"/>
  <c r="IX37" i="5"/>
  <c r="IW37" i="5"/>
  <c r="IV37" i="5"/>
  <c r="IU37" i="5"/>
  <c r="IT37" i="5"/>
  <c r="IS37" i="5"/>
  <c r="IR37" i="5"/>
  <c r="IQ37" i="5"/>
  <c r="IP37" i="5"/>
  <c r="IO37" i="5"/>
  <c r="IN37" i="5"/>
  <c r="IM37" i="5"/>
  <c r="IL37" i="5"/>
  <c r="IK37" i="5"/>
  <c r="IJ37" i="5"/>
  <c r="II37" i="5"/>
  <c r="IH37" i="5"/>
  <c r="IG37" i="5"/>
  <c r="IF37" i="5"/>
  <c r="IE37" i="5"/>
  <c r="ID37" i="5"/>
  <c r="IC37" i="5"/>
  <c r="IB37" i="5"/>
  <c r="IA37" i="5"/>
  <c r="HZ37" i="5"/>
  <c r="HY37" i="5"/>
  <c r="HX37" i="5"/>
  <c r="HW37" i="5"/>
  <c r="HV37" i="5"/>
  <c r="HU37" i="5"/>
  <c r="HT37" i="5"/>
  <c r="HS37" i="5"/>
  <c r="HR37" i="5"/>
  <c r="HQ37" i="5"/>
  <c r="HP37" i="5"/>
  <c r="HO37" i="5"/>
  <c r="HN37" i="5"/>
  <c r="HM37" i="5"/>
  <c r="HL37" i="5"/>
  <c r="HK37" i="5"/>
  <c r="HJ37" i="5"/>
  <c r="HI37" i="5"/>
  <c r="HH37" i="5"/>
  <c r="HG37" i="5"/>
  <c r="HF37" i="5"/>
  <c r="HE37" i="5"/>
  <c r="HD37" i="5"/>
  <c r="HC37" i="5"/>
  <c r="HB37" i="5"/>
  <c r="HA37" i="5"/>
  <c r="GZ37" i="5"/>
  <c r="GY37" i="5"/>
  <c r="GX37" i="5"/>
  <c r="GW37" i="5"/>
  <c r="GV37" i="5"/>
  <c r="GU37" i="5"/>
  <c r="GT37" i="5"/>
  <c r="GS37" i="5"/>
  <c r="GR37" i="5"/>
  <c r="GQ37" i="5"/>
  <c r="GP37" i="5"/>
  <c r="GO37" i="5"/>
  <c r="GN37" i="5"/>
  <c r="GM37" i="5"/>
  <c r="GL37" i="5"/>
  <c r="GK37" i="5"/>
  <c r="GJ37" i="5"/>
  <c r="GI37" i="5"/>
  <c r="GH37" i="5"/>
  <c r="GG37" i="5"/>
  <c r="GF37" i="5"/>
  <c r="GE37" i="5"/>
  <c r="GD37" i="5"/>
  <c r="GC37" i="5"/>
  <c r="GB37" i="5"/>
  <c r="GA37" i="5"/>
  <c r="FZ37" i="5"/>
  <c r="FY37" i="5"/>
  <c r="FX37" i="5"/>
  <c r="FW37" i="5"/>
  <c r="FV37" i="5"/>
  <c r="FU37" i="5"/>
  <c r="FT37" i="5"/>
  <c r="FS37" i="5"/>
  <c r="FR37" i="5"/>
  <c r="FQ37" i="5"/>
  <c r="FP37" i="5"/>
  <c r="FO37" i="5"/>
  <c r="FN37" i="5"/>
  <c r="FM37" i="5"/>
  <c r="FL37" i="5"/>
  <c r="FK37" i="5"/>
  <c r="FJ37" i="5"/>
  <c r="FI37" i="5"/>
  <c r="FH37" i="5"/>
  <c r="FG37" i="5"/>
  <c r="FF37" i="5"/>
  <c r="FE37" i="5"/>
  <c r="FD37" i="5"/>
  <c r="FC37" i="5"/>
  <c r="FB37" i="5"/>
  <c r="FA37" i="5"/>
  <c r="EZ37" i="5"/>
  <c r="EY37" i="5"/>
  <c r="EX37" i="5"/>
  <c r="EW37" i="5"/>
  <c r="EV37" i="5"/>
  <c r="EU37" i="5"/>
  <c r="ET37" i="5"/>
  <c r="ES37" i="5"/>
  <c r="ER37" i="5"/>
  <c r="EQ37" i="5"/>
  <c r="EP37" i="5"/>
  <c r="EO37" i="5"/>
  <c r="EN37" i="5"/>
  <c r="EM37" i="5"/>
  <c r="EL37" i="5"/>
  <c r="EK37" i="5"/>
  <c r="EJ37" i="5"/>
  <c r="JG36" i="5"/>
  <c r="JF36" i="5"/>
  <c r="JE36" i="5"/>
  <c r="JD36" i="5"/>
  <c r="JC36" i="5"/>
  <c r="JB36" i="5"/>
  <c r="JA36" i="5"/>
  <c r="IZ36" i="5"/>
  <c r="IY36" i="5"/>
  <c r="IX36" i="5"/>
  <c r="IW36" i="5"/>
  <c r="IV36" i="5"/>
  <c r="IU36" i="5"/>
  <c r="IT36" i="5"/>
  <c r="IS36" i="5"/>
  <c r="IR36" i="5"/>
  <c r="IQ36" i="5"/>
  <c r="IP36" i="5"/>
  <c r="IO36" i="5"/>
  <c r="IN36" i="5"/>
  <c r="IM36" i="5"/>
  <c r="IL36" i="5"/>
  <c r="IK36" i="5"/>
  <c r="IJ36" i="5"/>
  <c r="II36" i="5"/>
  <c r="IH36" i="5"/>
  <c r="IG36" i="5"/>
  <c r="IF36" i="5"/>
  <c r="IE36" i="5"/>
  <c r="ID36" i="5"/>
  <c r="IC36" i="5"/>
  <c r="IB36" i="5"/>
  <c r="IA36" i="5"/>
  <c r="HZ36" i="5"/>
  <c r="HY36" i="5"/>
  <c r="HX36" i="5"/>
  <c r="HW36" i="5"/>
  <c r="HV36" i="5"/>
  <c r="HU36" i="5"/>
  <c r="HT36" i="5"/>
  <c r="HS36" i="5"/>
  <c r="HR36" i="5"/>
  <c r="HQ36" i="5"/>
  <c r="HP36" i="5"/>
  <c r="HO36" i="5"/>
  <c r="HN36" i="5"/>
  <c r="HM36" i="5"/>
  <c r="HL36" i="5"/>
  <c r="HK36" i="5"/>
  <c r="HJ36" i="5"/>
  <c r="HI36" i="5"/>
  <c r="HH36" i="5"/>
  <c r="HG36" i="5"/>
  <c r="HF36" i="5"/>
  <c r="HE36" i="5"/>
  <c r="HD36" i="5"/>
  <c r="HC36" i="5"/>
  <c r="HB36" i="5"/>
  <c r="HA36" i="5"/>
  <c r="GZ36" i="5"/>
  <c r="GY36" i="5"/>
  <c r="GX36" i="5"/>
  <c r="GW36" i="5"/>
  <c r="GV36" i="5"/>
  <c r="GU36" i="5"/>
  <c r="GT36" i="5"/>
  <c r="GS36" i="5"/>
  <c r="GR36" i="5"/>
  <c r="GQ36" i="5"/>
  <c r="GP36" i="5"/>
  <c r="GO36" i="5"/>
  <c r="GN36" i="5"/>
  <c r="GM36" i="5"/>
  <c r="GL36" i="5"/>
  <c r="GK36" i="5"/>
  <c r="GJ36" i="5"/>
  <c r="GI36" i="5"/>
  <c r="GH36" i="5"/>
  <c r="GG36" i="5"/>
  <c r="GF36" i="5"/>
  <c r="GE36" i="5"/>
  <c r="GD36" i="5"/>
  <c r="GC36" i="5"/>
  <c r="GB36" i="5"/>
  <c r="GA36" i="5"/>
  <c r="FZ36" i="5"/>
  <c r="FY36" i="5"/>
  <c r="FX36" i="5"/>
  <c r="FW36" i="5"/>
  <c r="FV36" i="5"/>
  <c r="FU36" i="5"/>
  <c r="FT36" i="5"/>
  <c r="FS36" i="5"/>
  <c r="FR36" i="5"/>
  <c r="FQ36" i="5"/>
  <c r="FP36" i="5"/>
  <c r="FO36" i="5"/>
  <c r="FN36" i="5"/>
  <c r="FM36" i="5"/>
  <c r="FL36" i="5"/>
  <c r="FK36" i="5"/>
  <c r="FJ36" i="5"/>
  <c r="FI36" i="5"/>
  <c r="FH36" i="5"/>
  <c r="FG36" i="5"/>
  <c r="FF36" i="5"/>
  <c r="FE36" i="5"/>
  <c r="FD36" i="5"/>
  <c r="FC36" i="5"/>
  <c r="FB36" i="5"/>
  <c r="FA36" i="5"/>
  <c r="EZ36" i="5"/>
  <c r="EY36" i="5"/>
  <c r="EX36" i="5"/>
  <c r="EW36" i="5"/>
  <c r="EV36" i="5"/>
  <c r="EU36" i="5"/>
  <c r="ET36" i="5"/>
  <c r="ES36" i="5"/>
  <c r="ER36" i="5"/>
  <c r="EQ36" i="5"/>
  <c r="EP36" i="5"/>
  <c r="EO36" i="5"/>
  <c r="EN36" i="5"/>
  <c r="EM36" i="5"/>
  <c r="EL36" i="5"/>
  <c r="EK36" i="5"/>
  <c r="EJ36" i="5"/>
  <c r="JG35" i="5"/>
  <c r="JF35" i="5"/>
  <c r="JE35" i="5"/>
  <c r="JD35" i="5"/>
  <c r="JC35" i="5"/>
  <c r="JB35" i="5"/>
  <c r="JA35" i="5"/>
  <c r="IZ35" i="5"/>
  <c r="IY35" i="5"/>
  <c r="IX35" i="5"/>
  <c r="IW35" i="5"/>
  <c r="IV35" i="5"/>
  <c r="IU35" i="5"/>
  <c r="IT35" i="5"/>
  <c r="IS35" i="5"/>
  <c r="IR35" i="5"/>
  <c r="IQ35" i="5"/>
  <c r="IP35" i="5"/>
  <c r="IO35" i="5"/>
  <c r="IN35" i="5"/>
  <c r="IM35" i="5"/>
  <c r="IL35" i="5"/>
  <c r="IK35" i="5"/>
  <c r="IJ35" i="5"/>
  <c r="II35" i="5"/>
  <c r="IH35" i="5"/>
  <c r="IG35" i="5"/>
  <c r="IF35" i="5"/>
  <c r="IE35" i="5"/>
  <c r="ID35" i="5"/>
  <c r="IC35" i="5"/>
  <c r="IB35" i="5"/>
  <c r="IA35" i="5"/>
  <c r="HZ35" i="5"/>
  <c r="HY35" i="5"/>
  <c r="HX35" i="5"/>
  <c r="HW35" i="5"/>
  <c r="HV35" i="5"/>
  <c r="HU35" i="5"/>
  <c r="HT35" i="5"/>
  <c r="HS35" i="5"/>
  <c r="HR35" i="5"/>
  <c r="HQ35" i="5"/>
  <c r="HP35" i="5"/>
  <c r="HO35" i="5"/>
  <c r="HN35" i="5"/>
  <c r="HM35" i="5"/>
  <c r="HL35" i="5"/>
  <c r="HK35" i="5"/>
  <c r="HJ35" i="5"/>
  <c r="HI35" i="5"/>
  <c r="HH35" i="5"/>
  <c r="HG35" i="5"/>
  <c r="HF35" i="5"/>
  <c r="HE35" i="5"/>
  <c r="HD35" i="5"/>
  <c r="HC35" i="5"/>
  <c r="HB35" i="5"/>
  <c r="HA35" i="5"/>
  <c r="GZ35" i="5"/>
  <c r="GY35" i="5"/>
  <c r="GX35" i="5"/>
  <c r="GW35" i="5"/>
  <c r="GV35" i="5"/>
  <c r="GU35" i="5"/>
  <c r="GT35" i="5"/>
  <c r="GS35" i="5"/>
  <c r="GR35" i="5"/>
  <c r="GQ35" i="5"/>
  <c r="GP35" i="5"/>
  <c r="GO35" i="5"/>
  <c r="GN35" i="5"/>
  <c r="GM35" i="5"/>
  <c r="GL35" i="5"/>
  <c r="GK35" i="5"/>
  <c r="GJ35" i="5"/>
  <c r="GI35" i="5"/>
  <c r="GH35" i="5"/>
  <c r="GG35" i="5"/>
  <c r="GF35" i="5"/>
  <c r="GE35" i="5"/>
  <c r="GD35" i="5"/>
  <c r="GC35" i="5"/>
  <c r="GB35" i="5"/>
  <c r="GA35" i="5"/>
  <c r="FZ35" i="5"/>
  <c r="FY35" i="5"/>
  <c r="FX35" i="5"/>
  <c r="FW35" i="5"/>
  <c r="FV35" i="5"/>
  <c r="FU35" i="5"/>
  <c r="FT35" i="5"/>
  <c r="FS35" i="5"/>
  <c r="FR35" i="5"/>
  <c r="FQ35" i="5"/>
  <c r="FP35" i="5"/>
  <c r="FO35" i="5"/>
  <c r="FN35" i="5"/>
  <c r="FM35" i="5"/>
  <c r="FL35" i="5"/>
  <c r="FK35" i="5"/>
  <c r="FJ35" i="5"/>
  <c r="FI35" i="5"/>
  <c r="FH35" i="5"/>
  <c r="FG35" i="5"/>
  <c r="FF35" i="5"/>
  <c r="FE35" i="5"/>
  <c r="FD35" i="5"/>
  <c r="FC35" i="5"/>
  <c r="FB35" i="5"/>
  <c r="FA35" i="5"/>
  <c r="EZ35" i="5"/>
  <c r="EY35" i="5"/>
  <c r="EX35" i="5"/>
  <c r="EW35" i="5"/>
  <c r="EV35" i="5"/>
  <c r="EU35" i="5"/>
  <c r="ET35" i="5"/>
  <c r="ES35" i="5"/>
  <c r="ER35" i="5"/>
  <c r="EQ35" i="5"/>
  <c r="EP35" i="5"/>
  <c r="EO35" i="5"/>
  <c r="EN35" i="5"/>
  <c r="EM35" i="5"/>
  <c r="EL35" i="5"/>
  <c r="EK35" i="5"/>
  <c r="EJ35" i="5"/>
  <c r="JG34" i="5"/>
  <c r="JF34" i="5"/>
  <c r="JE34" i="5"/>
  <c r="JD34" i="5"/>
  <c r="JC34" i="5"/>
  <c r="JB34" i="5"/>
  <c r="JA34" i="5"/>
  <c r="IZ34" i="5"/>
  <c r="IY34" i="5"/>
  <c r="IX34" i="5"/>
  <c r="IW34" i="5"/>
  <c r="IV34" i="5"/>
  <c r="IU34" i="5"/>
  <c r="IT34" i="5"/>
  <c r="IS34" i="5"/>
  <c r="IR34" i="5"/>
  <c r="IQ34" i="5"/>
  <c r="IP34" i="5"/>
  <c r="IO34" i="5"/>
  <c r="IN34" i="5"/>
  <c r="IM34" i="5"/>
  <c r="IL34" i="5"/>
  <c r="IK34" i="5"/>
  <c r="IJ34" i="5"/>
  <c r="II34" i="5"/>
  <c r="IH34" i="5"/>
  <c r="IG34" i="5"/>
  <c r="IF34" i="5"/>
  <c r="IE34" i="5"/>
  <c r="ID34" i="5"/>
  <c r="IC34" i="5"/>
  <c r="IB34" i="5"/>
  <c r="IA34" i="5"/>
  <c r="HZ34" i="5"/>
  <c r="HY34" i="5"/>
  <c r="HX34" i="5"/>
  <c r="HW34" i="5"/>
  <c r="HV34" i="5"/>
  <c r="HU34" i="5"/>
  <c r="HT34" i="5"/>
  <c r="HS34" i="5"/>
  <c r="HR34" i="5"/>
  <c r="HQ34" i="5"/>
  <c r="HP34" i="5"/>
  <c r="HO34" i="5"/>
  <c r="HN34" i="5"/>
  <c r="HM34" i="5"/>
  <c r="HL34" i="5"/>
  <c r="HK34" i="5"/>
  <c r="HJ34" i="5"/>
  <c r="HI34" i="5"/>
  <c r="HH34" i="5"/>
  <c r="HG34" i="5"/>
  <c r="HF34" i="5"/>
  <c r="HE34" i="5"/>
  <c r="HD34" i="5"/>
  <c r="HC34" i="5"/>
  <c r="HB34" i="5"/>
  <c r="HA34" i="5"/>
  <c r="GZ34" i="5"/>
  <c r="GY34" i="5"/>
  <c r="GX34" i="5"/>
  <c r="GW34" i="5"/>
  <c r="GV34" i="5"/>
  <c r="GU34" i="5"/>
  <c r="GT34" i="5"/>
  <c r="GS34" i="5"/>
  <c r="GR34" i="5"/>
  <c r="GQ34" i="5"/>
  <c r="GP34" i="5"/>
  <c r="GO34" i="5"/>
  <c r="GN34" i="5"/>
  <c r="GM34" i="5"/>
  <c r="GL34" i="5"/>
  <c r="GK34" i="5"/>
  <c r="GJ34" i="5"/>
  <c r="GI34" i="5"/>
  <c r="GH34" i="5"/>
  <c r="GG34" i="5"/>
  <c r="GF34" i="5"/>
  <c r="GE34" i="5"/>
  <c r="GD34" i="5"/>
  <c r="GC34" i="5"/>
  <c r="GB34" i="5"/>
  <c r="GA34" i="5"/>
  <c r="FZ34" i="5"/>
  <c r="FY34" i="5"/>
  <c r="FX34" i="5"/>
  <c r="FW34" i="5"/>
  <c r="FV34" i="5"/>
  <c r="FU34" i="5"/>
  <c r="FT34" i="5"/>
  <c r="FS34" i="5"/>
  <c r="FR34" i="5"/>
  <c r="FQ34" i="5"/>
  <c r="FP34" i="5"/>
  <c r="FO34" i="5"/>
  <c r="FN34" i="5"/>
  <c r="FM34" i="5"/>
  <c r="FL34" i="5"/>
  <c r="FK34" i="5"/>
  <c r="FJ34" i="5"/>
  <c r="FI34" i="5"/>
  <c r="FH34" i="5"/>
  <c r="FG34" i="5"/>
  <c r="FF34" i="5"/>
  <c r="FE34" i="5"/>
  <c r="FD34" i="5"/>
  <c r="FC34" i="5"/>
  <c r="FB34" i="5"/>
  <c r="FA34" i="5"/>
  <c r="EZ34" i="5"/>
  <c r="EY34" i="5"/>
  <c r="EX34" i="5"/>
  <c r="EW34" i="5"/>
  <c r="EV34" i="5"/>
  <c r="EU34" i="5"/>
  <c r="ET34" i="5"/>
  <c r="ES34" i="5"/>
  <c r="ER34" i="5"/>
  <c r="EQ34" i="5"/>
  <c r="EP34" i="5"/>
  <c r="EO34" i="5"/>
  <c r="EN34" i="5"/>
  <c r="EM34" i="5"/>
  <c r="EL34" i="5"/>
  <c r="EK34" i="5"/>
  <c r="EJ34" i="5"/>
  <c r="JG33" i="5"/>
  <c r="JF33" i="5"/>
  <c r="JE33" i="5"/>
  <c r="JD33" i="5"/>
  <c r="JC33" i="5"/>
  <c r="JB33" i="5"/>
  <c r="JA33" i="5"/>
  <c r="IZ33" i="5"/>
  <c r="IY33" i="5"/>
  <c r="IX33" i="5"/>
  <c r="IW33" i="5"/>
  <c r="IV33" i="5"/>
  <c r="IU33" i="5"/>
  <c r="IT33" i="5"/>
  <c r="IS33" i="5"/>
  <c r="IR33" i="5"/>
  <c r="IQ33" i="5"/>
  <c r="IP33" i="5"/>
  <c r="IO33" i="5"/>
  <c r="IN33" i="5"/>
  <c r="IM33" i="5"/>
  <c r="IL33" i="5"/>
  <c r="IK33" i="5"/>
  <c r="IJ33" i="5"/>
  <c r="II33" i="5"/>
  <c r="IH33" i="5"/>
  <c r="IG33" i="5"/>
  <c r="IF33" i="5"/>
  <c r="IE33" i="5"/>
  <c r="ID33" i="5"/>
  <c r="IC33" i="5"/>
  <c r="IB33" i="5"/>
  <c r="IA33" i="5"/>
  <c r="HZ33" i="5"/>
  <c r="HY33" i="5"/>
  <c r="HX33" i="5"/>
  <c r="HW33" i="5"/>
  <c r="HV33" i="5"/>
  <c r="HU33" i="5"/>
  <c r="HT33" i="5"/>
  <c r="HS33" i="5"/>
  <c r="HR33" i="5"/>
  <c r="HQ33" i="5"/>
  <c r="HP33" i="5"/>
  <c r="HO33" i="5"/>
  <c r="HN33" i="5"/>
  <c r="HM33" i="5"/>
  <c r="HL33" i="5"/>
  <c r="HK33" i="5"/>
  <c r="HJ33" i="5"/>
  <c r="HI33" i="5"/>
  <c r="HH33" i="5"/>
  <c r="HG33" i="5"/>
  <c r="HF33" i="5"/>
  <c r="HE33" i="5"/>
  <c r="HD33" i="5"/>
  <c r="HC33" i="5"/>
  <c r="HB33" i="5"/>
  <c r="HA33" i="5"/>
  <c r="GZ33" i="5"/>
  <c r="GY33" i="5"/>
  <c r="GX33" i="5"/>
  <c r="GW33" i="5"/>
  <c r="GV33" i="5"/>
  <c r="GU33" i="5"/>
  <c r="GT33" i="5"/>
  <c r="GS33" i="5"/>
  <c r="GR33" i="5"/>
  <c r="GQ33" i="5"/>
  <c r="GP33" i="5"/>
  <c r="GO33" i="5"/>
  <c r="GN33" i="5"/>
  <c r="GM33" i="5"/>
  <c r="GL33" i="5"/>
  <c r="GK33" i="5"/>
  <c r="GJ33" i="5"/>
  <c r="GI33" i="5"/>
  <c r="GH33" i="5"/>
  <c r="GG33" i="5"/>
  <c r="GF33" i="5"/>
  <c r="GE33" i="5"/>
  <c r="GD33" i="5"/>
  <c r="GC33" i="5"/>
  <c r="GB33" i="5"/>
  <c r="GA33" i="5"/>
  <c r="FZ33" i="5"/>
  <c r="FY33" i="5"/>
  <c r="FX33" i="5"/>
  <c r="FW33" i="5"/>
  <c r="FV33" i="5"/>
  <c r="FU33" i="5"/>
  <c r="FT33" i="5"/>
  <c r="FS33" i="5"/>
  <c r="FR33" i="5"/>
  <c r="FQ33" i="5"/>
  <c r="FP33" i="5"/>
  <c r="FO33" i="5"/>
  <c r="FN33" i="5"/>
  <c r="FM33" i="5"/>
  <c r="FL33" i="5"/>
  <c r="FK33" i="5"/>
  <c r="FJ33" i="5"/>
  <c r="FI33" i="5"/>
  <c r="FH33" i="5"/>
  <c r="FG33" i="5"/>
  <c r="FF33" i="5"/>
  <c r="FE33" i="5"/>
  <c r="FD33" i="5"/>
  <c r="FC33" i="5"/>
  <c r="FB33" i="5"/>
  <c r="FA33" i="5"/>
  <c r="EZ33" i="5"/>
  <c r="EY33" i="5"/>
  <c r="EX33" i="5"/>
  <c r="EW33" i="5"/>
  <c r="EV33" i="5"/>
  <c r="EU33" i="5"/>
  <c r="ET33" i="5"/>
  <c r="ES33" i="5"/>
  <c r="ER33" i="5"/>
  <c r="EQ33" i="5"/>
  <c r="EP33" i="5"/>
  <c r="EO33" i="5"/>
  <c r="EN33" i="5"/>
  <c r="EM33" i="5"/>
  <c r="EL33" i="5"/>
  <c r="EK33" i="5"/>
  <c r="EJ33" i="5"/>
  <c r="JG32" i="5"/>
  <c r="JF32" i="5"/>
  <c r="JE32" i="5"/>
  <c r="JD32" i="5"/>
  <c r="JC32" i="5"/>
  <c r="JB32" i="5"/>
  <c r="JA32" i="5"/>
  <c r="IZ32" i="5"/>
  <c r="IY32" i="5"/>
  <c r="IX32" i="5"/>
  <c r="IW32" i="5"/>
  <c r="IV32" i="5"/>
  <c r="IU32" i="5"/>
  <c r="IT32" i="5"/>
  <c r="IS32" i="5"/>
  <c r="IR32" i="5"/>
  <c r="IQ32" i="5"/>
  <c r="IP32" i="5"/>
  <c r="IO32" i="5"/>
  <c r="IN32" i="5"/>
  <c r="IM32" i="5"/>
  <c r="IL32" i="5"/>
  <c r="IK32" i="5"/>
  <c r="IJ32" i="5"/>
  <c r="II32" i="5"/>
  <c r="IH32" i="5"/>
  <c r="IG32" i="5"/>
  <c r="IF32" i="5"/>
  <c r="IE32" i="5"/>
  <c r="ID32" i="5"/>
  <c r="IC32" i="5"/>
  <c r="IB32" i="5"/>
  <c r="IA32" i="5"/>
  <c r="HZ32" i="5"/>
  <c r="HY32" i="5"/>
  <c r="HX32" i="5"/>
  <c r="HW32" i="5"/>
  <c r="HV32" i="5"/>
  <c r="HU32" i="5"/>
  <c r="HT32" i="5"/>
  <c r="HS32" i="5"/>
  <c r="HR32" i="5"/>
  <c r="HQ32" i="5"/>
  <c r="HP32" i="5"/>
  <c r="HO32" i="5"/>
  <c r="HN32" i="5"/>
  <c r="HM32" i="5"/>
  <c r="HL32" i="5"/>
  <c r="HK32" i="5"/>
  <c r="HJ32" i="5"/>
  <c r="HI32" i="5"/>
  <c r="HH32" i="5"/>
  <c r="HG32" i="5"/>
  <c r="HF32" i="5"/>
  <c r="HE32" i="5"/>
  <c r="HD32" i="5"/>
  <c r="HC32" i="5"/>
  <c r="HB32" i="5"/>
  <c r="HA32" i="5"/>
  <c r="GZ32" i="5"/>
  <c r="GY32" i="5"/>
  <c r="GX32" i="5"/>
  <c r="GW32" i="5"/>
  <c r="GV32" i="5"/>
  <c r="GU32" i="5"/>
  <c r="GT32" i="5"/>
  <c r="GS32" i="5"/>
  <c r="GR32" i="5"/>
  <c r="GQ32" i="5"/>
  <c r="GP32" i="5"/>
  <c r="GO32" i="5"/>
  <c r="GN32" i="5"/>
  <c r="GM32" i="5"/>
  <c r="GL32" i="5"/>
  <c r="GK32" i="5"/>
  <c r="GJ32" i="5"/>
  <c r="GI32" i="5"/>
  <c r="GH32" i="5"/>
  <c r="GG32" i="5"/>
  <c r="GF32" i="5"/>
  <c r="GE32" i="5"/>
  <c r="GD32" i="5"/>
  <c r="GC32" i="5"/>
  <c r="GB32" i="5"/>
  <c r="GA32" i="5"/>
  <c r="FZ32" i="5"/>
  <c r="FY32" i="5"/>
  <c r="FX32" i="5"/>
  <c r="FW32" i="5"/>
  <c r="FV32" i="5"/>
  <c r="FU32" i="5"/>
  <c r="FT32" i="5"/>
  <c r="FS32" i="5"/>
  <c r="FR32" i="5"/>
  <c r="FQ32" i="5"/>
  <c r="FP32" i="5"/>
  <c r="FO32" i="5"/>
  <c r="FN32" i="5"/>
  <c r="FM32" i="5"/>
  <c r="FL32" i="5"/>
  <c r="FK32" i="5"/>
  <c r="FJ32" i="5"/>
  <c r="FI32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ES32" i="5"/>
  <c r="ER32" i="5"/>
  <c r="EQ32" i="5"/>
  <c r="EP32" i="5"/>
  <c r="EO32" i="5"/>
  <c r="EN32" i="5"/>
  <c r="EM32" i="5"/>
  <c r="EL32" i="5"/>
  <c r="EK32" i="5"/>
  <c r="EJ32" i="5"/>
  <c r="JG31" i="5"/>
  <c r="JF31" i="5"/>
  <c r="JE31" i="5"/>
  <c r="JD31" i="5"/>
  <c r="JC31" i="5"/>
  <c r="JB31" i="5"/>
  <c r="JA31" i="5"/>
  <c r="IZ31" i="5"/>
  <c r="IY31" i="5"/>
  <c r="IX31" i="5"/>
  <c r="IW31" i="5"/>
  <c r="IV31" i="5"/>
  <c r="IU31" i="5"/>
  <c r="IT31" i="5"/>
  <c r="IS31" i="5"/>
  <c r="IR31" i="5"/>
  <c r="IQ31" i="5"/>
  <c r="IP31" i="5"/>
  <c r="IO31" i="5"/>
  <c r="IN31" i="5"/>
  <c r="IM31" i="5"/>
  <c r="IL31" i="5"/>
  <c r="IK31" i="5"/>
  <c r="IJ31" i="5"/>
  <c r="II31" i="5"/>
  <c r="IH31" i="5"/>
  <c r="IG31" i="5"/>
  <c r="IF31" i="5"/>
  <c r="IE31" i="5"/>
  <c r="ID31" i="5"/>
  <c r="IC31" i="5"/>
  <c r="IB31" i="5"/>
  <c r="IA31" i="5"/>
  <c r="HZ31" i="5"/>
  <c r="HY31" i="5"/>
  <c r="HX31" i="5"/>
  <c r="HW31" i="5"/>
  <c r="HV31" i="5"/>
  <c r="HU31" i="5"/>
  <c r="HT31" i="5"/>
  <c r="HS31" i="5"/>
  <c r="HR31" i="5"/>
  <c r="HQ31" i="5"/>
  <c r="HP31" i="5"/>
  <c r="HO31" i="5"/>
  <c r="HN31" i="5"/>
  <c r="HM31" i="5"/>
  <c r="HL31" i="5"/>
  <c r="HK31" i="5"/>
  <c r="HJ31" i="5"/>
  <c r="HI31" i="5"/>
  <c r="HH31" i="5"/>
  <c r="HG31" i="5"/>
  <c r="HF31" i="5"/>
  <c r="HE31" i="5"/>
  <c r="HD31" i="5"/>
  <c r="HC31" i="5"/>
  <c r="HB31" i="5"/>
  <c r="HA31" i="5"/>
  <c r="GZ31" i="5"/>
  <c r="GY31" i="5"/>
  <c r="GX31" i="5"/>
  <c r="GW31" i="5"/>
  <c r="GV31" i="5"/>
  <c r="GU31" i="5"/>
  <c r="GT31" i="5"/>
  <c r="GS31" i="5"/>
  <c r="GR31" i="5"/>
  <c r="GQ31" i="5"/>
  <c r="GP31" i="5"/>
  <c r="GO31" i="5"/>
  <c r="GN31" i="5"/>
  <c r="GM31" i="5"/>
  <c r="GL31" i="5"/>
  <c r="GK31" i="5"/>
  <c r="GJ31" i="5"/>
  <c r="GI31" i="5"/>
  <c r="GH31" i="5"/>
  <c r="GG31" i="5"/>
  <c r="GF31" i="5"/>
  <c r="GE31" i="5"/>
  <c r="GD31" i="5"/>
  <c r="GC31" i="5"/>
  <c r="GB31" i="5"/>
  <c r="GA31" i="5"/>
  <c r="FZ31" i="5"/>
  <c r="FY31" i="5"/>
  <c r="FX31" i="5"/>
  <c r="FW31" i="5"/>
  <c r="FV31" i="5"/>
  <c r="FU31" i="5"/>
  <c r="FT31" i="5"/>
  <c r="FS31" i="5"/>
  <c r="FR31" i="5"/>
  <c r="FQ31" i="5"/>
  <c r="FP31" i="5"/>
  <c r="FO31" i="5"/>
  <c r="FN31" i="5"/>
  <c r="FM31" i="5"/>
  <c r="FL31" i="5"/>
  <c r="FK31" i="5"/>
  <c r="FJ31" i="5"/>
  <c r="FI31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ES31" i="5"/>
  <c r="ER31" i="5"/>
  <c r="EQ31" i="5"/>
  <c r="EP31" i="5"/>
  <c r="EO31" i="5"/>
  <c r="EN31" i="5"/>
  <c r="EM31" i="5"/>
  <c r="EL31" i="5"/>
  <c r="EK31" i="5"/>
  <c r="EJ31" i="5"/>
  <c r="JG30" i="5"/>
  <c r="JF30" i="5"/>
  <c r="JE30" i="5"/>
  <c r="JD30" i="5"/>
  <c r="JC30" i="5"/>
  <c r="JB30" i="5"/>
  <c r="JA30" i="5"/>
  <c r="IZ30" i="5"/>
  <c r="IY30" i="5"/>
  <c r="IX30" i="5"/>
  <c r="IW30" i="5"/>
  <c r="IV30" i="5"/>
  <c r="IU30" i="5"/>
  <c r="IT30" i="5"/>
  <c r="IS30" i="5"/>
  <c r="IR30" i="5"/>
  <c r="IQ30" i="5"/>
  <c r="IP30" i="5"/>
  <c r="IO30" i="5"/>
  <c r="IN30" i="5"/>
  <c r="IM30" i="5"/>
  <c r="IL30" i="5"/>
  <c r="IK30" i="5"/>
  <c r="IJ30" i="5"/>
  <c r="II30" i="5"/>
  <c r="IH30" i="5"/>
  <c r="IG30" i="5"/>
  <c r="IF30" i="5"/>
  <c r="IE30" i="5"/>
  <c r="ID30" i="5"/>
  <c r="IC30" i="5"/>
  <c r="IB30" i="5"/>
  <c r="IA30" i="5"/>
  <c r="HZ30" i="5"/>
  <c r="HY30" i="5"/>
  <c r="HX30" i="5"/>
  <c r="HW30" i="5"/>
  <c r="HV30" i="5"/>
  <c r="HU30" i="5"/>
  <c r="HT30" i="5"/>
  <c r="HS30" i="5"/>
  <c r="HR30" i="5"/>
  <c r="HQ30" i="5"/>
  <c r="HP30" i="5"/>
  <c r="HO30" i="5"/>
  <c r="HN30" i="5"/>
  <c r="HM30" i="5"/>
  <c r="HL30" i="5"/>
  <c r="HK30" i="5"/>
  <c r="HJ30" i="5"/>
  <c r="HI30" i="5"/>
  <c r="HH30" i="5"/>
  <c r="HG30" i="5"/>
  <c r="HF30" i="5"/>
  <c r="HE30" i="5"/>
  <c r="HD30" i="5"/>
  <c r="HC30" i="5"/>
  <c r="HB30" i="5"/>
  <c r="HA30" i="5"/>
  <c r="GZ30" i="5"/>
  <c r="GY30" i="5"/>
  <c r="GX30" i="5"/>
  <c r="GW30" i="5"/>
  <c r="GV30" i="5"/>
  <c r="GU30" i="5"/>
  <c r="GT30" i="5"/>
  <c r="GS30" i="5"/>
  <c r="GR30" i="5"/>
  <c r="GQ30" i="5"/>
  <c r="GP30" i="5"/>
  <c r="GO30" i="5"/>
  <c r="GN30" i="5"/>
  <c r="GM30" i="5"/>
  <c r="GL30" i="5"/>
  <c r="GK30" i="5"/>
  <c r="GJ30" i="5"/>
  <c r="GI30" i="5"/>
  <c r="GH30" i="5"/>
  <c r="GG30" i="5"/>
  <c r="GF30" i="5"/>
  <c r="GE30" i="5"/>
  <c r="GD30" i="5"/>
  <c r="GC30" i="5"/>
  <c r="GB30" i="5"/>
  <c r="GA30" i="5"/>
  <c r="FZ30" i="5"/>
  <c r="FY30" i="5"/>
  <c r="FX30" i="5"/>
  <c r="FW30" i="5"/>
  <c r="FV30" i="5"/>
  <c r="FU30" i="5"/>
  <c r="FT30" i="5"/>
  <c r="FS30" i="5"/>
  <c r="FR30" i="5"/>
  <c r="FQ30" i="5"/>
  <c r="FP30" i="5"/>
  <c r="FO30" i="5"/>
  <c r="FN30" i="5"/>
  <c r="FM30" i="5"/>
  <c r="FL30" i="5"/>
  <c r="FK30" i="5"/>
  <c r="FJ30" i="5"/>
  <c r="FI30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ES30" i="5"/>
  <c r="ER30" i="5"/>
  <c r="EQ30" i="5"/>
  <c r="EP30" i="5"/>
  <c r="EO30" i="5"/>
  <c r="EN30" i="5"/>
  <c r="EM30" i="5"/>
  <c r="EL30" i="5"/>
  <c r="EK30" i="5"/>
  <c r="EJ30" i="5"/>
  <c r="JG29" i="5"/>
  <c r="JF29" i="5"/>
  <c r="JE29" i="5"/>
  <c r="JD29" i="5"/>
  <c r="JC29" i="5"/>
  <c r="JB29" i="5"/>
  <c r="JA29" i="5"/>
  <c r="IZ29" i="5"/>
  <c r="IY29" i="5"/>
  <c r="IX29" i="5"/>
  <c r="IW29" i="5"/>
  <c r="IV29" i="5"/>
  <c r="IU29" i="5"/>
  <c r="IT29" i="5"/>
  <c r="IS29" i="5"/>
  <c r="IR29" i="5"/>
  <c r="IQ29" i="5"/>
  <c r="IP29" i="5"/>
  <c r="IO29" i="5"/>
  <c r="IN29" i="5"/>
  <c r="IM29" i="5"/>
  <c r="IL29" i="5"/>
  <c r="IK29" i="5"/>
  <c r="IJ29" i="5"/>
  <c r="II29" i="5"/>
  <c r="IH29" i="5"/>
  <c r="IG29" i="5"/>
  <c r="IF29" i="5"/>
  <c r="IE29" i="5"/>
  <c r="ID29" i="5"/>
  <c r="IC29" i="5"/>
  <c r="IB29" i="5"/>
  <c r="IA29" i="5"/>
  <c r="HZ29" i="5"/>
  <c r="HY29" i="5"/>
  <c r="HX29" i="5"/>
  <c r="HW29" i="5"/>
  <c r="HV29" i="5"/>
  <c r="HU29" i="5"/>
  <c r="HT29" i="5"/>
  <c r="HS29" i="5"/>
  <c r="HR29" i="5"/>
  <c r="HQ29" i="5"/>
  <c r="HP29" i="5"/>
  <c r="HO29" i="5"/>
  <c r="HN29" i="5"/>
  <c r="HM29" i="5"/>
  <c r="HL29" i="5"/>
  <c r="HK29" i="5"/>
  <c r="HJ29" i="5"/>
  <c r="HI29" i="5"/>
  <c r="HH29" i="5"/>
  <c r="HG29" i="5"/>
  <c r="HF29" i="5"/>
  <c r="HE29" i="5"/>
  <c r="HD29" i="5"/>
  <c r="HC29" i="5"/>
  <c r="HB29" i="5"/>
  <c r="HA29" i="5"/>
  <c r="GZ29" i="5"/>
  <c r="GY29" i="5"/>
  <c r="GX29" i="5"/>
  <c r="GW29" i="5"/>
  <c r="GV29" i="5"/>
  <c r="GU29" i="5"/>
  <c r="GT29" i="5"/>
  <c r="GS29" i="5"/>
  <c r="GR29" i="5"/>
  <c r="GQ29" i="5"/>
  <c r="GP29" i="5"/>
  <c r="GO29" i="5"/>
  <c r="GN29" i="5"/>
  <c r="GM29" i="5"/>
  <c r="GL29" i="5"/>
  <c r="GK29" i="5"/>
  <c r="GJ29" i="5"/>
  <c r="GI29" i="5"/>
  <c r="GH29" i="5"/>
  <c r="GG29" i="5"/>
  <c r="GF29" i="5"/>
  <c r="GE29" i="5"/>
  <c r="GD29" i="5"/>
  <c r="GC29" i="5"/>
  <c r="GB29" i="5"/>
  <c r="GA29" i="5"/>
  <c r="FZ29" i="5"/>
  <c r="FY29" i="5"/>
  <c r="FX29" i="5"/>
  <c r="FW29" i="5"/>
  <c r="FV29" i="5"/>
  <c r="FU29" i="5"/>
  <c r="FT29" i="5"/>
  <c r="FS29" i="5"/>
  <c r="FR29" i="5"/>
  <c r="FQ29" i="5"/>
  <c r="FP29" i="5"/>
  <c r="FO29" i="5"/>
  <c r="FN29" i="5"/>
  <c r="FM29" i="5"/>
  <c r="FL29" i="5"/>
  <c r="FK29" i="5"/>
  <c r="FJ29" i="5"/>
  <c r="FI29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ES29" i="5"/>
  <c r="ER29" i="5"/>
  <c r="EQ29" i="5"/>
  <c r="EP29" i="5"/>
  <c r="EO29" i="5"/>
  <c r="EN29" i="5"/>
  <c r="EM29" i="5"/>
  <c r="EL29" i="5"/>
  <c r="EK29" i="5"/>
  <c r="EJ29" i="5"/>
  <c r="JG28" i="5"/>
  <c r="JF28" i="5"/>
  <c r="JE28" i="5"/>
  <c r="JD28" i="5"/>
  <c r="JC28" i="5"/>
  <c r="JB28" i="5"/>
  <c r="JA28" i="5"/>
  <c r="IZ28" i="5"/>
  <c r="IY28" i="5"/>
  <c r="IX28" i="5"/>
  <c r="IW28" i="5"/>
  <c r="IV28" i="5"/>
  <c r="IU28" i="5"/>
  <c r="IT28" i="5"/>
  <c r="IS28" i="5"/>
  <c r="IR28" i="5"/>
  <c r="IQ28" i="5"/>
  <c r="IP28" i="5"/>
  <c r="IO28" i="5"/>
  <c r="IN28" i="5"/>
  <c r="IM28" i="5"/>
  <c r="IL28" i="5"/>
  <c r="IK28" i="5"/>
  <c r="IJ28" i="5"/>
  <c r="II28" i="5"/>
  <c r="IH28" i="5"/>
  <c r="IG28" i="5"/>
  <c r="IF28" i="5"/>
  <c r="IE28" i="5"/>
  <c r="ID28" i="5"/>
  <c r="IC28" i="5"/>
  <c r="IB28" i="5"/>
  <c r="IA28" i="5"/>
  <c r="HZ28" i="5"/>
  <c r="HY28" i="5"/>
  <c r="HX28" i="5"/>
  <c r="HW28" i="5"/>
  <c r="HV28" i="5"/>
  <c r="HU28" i="5"/>
  <c r="HT28" i="5"/>
  <c r="HS28" i="5"/>
  <c r="HR28" i="5"/>
  <c r="HQ28" i="5"/>
  <c r="HP28" i="5"/>
  <c r="HO28" i="5"/>
  <c r="HN28" i="5"/>
  <c r="HM28" i="5"/>
  <c r="HL28" i="5"/>
  <c r="HK28" i="5"/>
  <c r="HJ28" i="5"/>
  <c r="HI28" i="5"/>
  <c r="HH28" i="5"/>
  <c r="HG28" i="5"/>
  <c r="HF28" i="5"/>
  <c r="HE28" i="5"/>
  <c r="HD28" i="5"/>
  <c r="HC28" i="5"/>
  <c r="HB28" i="5"/>
  <c r="HA28" i="5"/>
  <c r="GZ28" i="5"/>
  <c r="GY28" i="5"/>
  <c r="GX28" i="5"/>
  <c r="GW28" i="5"/>
  <c r="GV28" i="5"/>
  <c r="GU28" i="5"/>
  <c r="GT28" i="5"/>
  <c r="GS28" i="5"/>
  <c r="GR28" i="5"/>
  <c r="GQ28" i="5"/>
  <c r="GP28" i="5"/>
  <c r="GO28" i="5"/>
  <c r="GN28" i="5"/>
  <c r="GM28" i="5"/>
  <c r="GL28" i="5"/>
  <c r="GK28" i="5"/>
  <c r="GJ28" i="5"/>
  <c r="GI28" i="5"/>
  <c r="GH28" i="5"/>
  <c r="GG28" i="5"/>
  <c r="GF28" i="5"/>
  <c r="GE28" i="5"/>
  <c r="GD28" i="5"/>
  <c r="GC28" i="5"/>
  <c r="GB28" i="5"/>
  <c r="GA28" i="5"/>
  <c r="FZ28" i="5"/>
  <c r="FY28" i="5"/>
  <c r="FX28" i="5"/>
  <c r="FW28" i="5"/>
  <c r="FV28" i="5"/>
  <c r="FU28" i="5"/>
  <c r="FT28" i="5"/>
  <c r="FS28" i="5"/>
  <c r="FR28" i="5"/>
  <c r="FQ28" i="5"/>
  <c r="FP28" i="5"/>
  <c r="FO28" i="5"/>
  <c r="FN28" i="5"/>
  <c r="FM28" i="5"/>
  <c r="FL28" i="5"/>
  <c r="FK28" i="5"/>
  <c r="FJ28" i="5"/>
  <c r="FI28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ES28" i="5"/>
  <c r="ER28" i="5"/>
  <c r="EQ28" i="5"/>
  <c r="EP28" i="5"/>
  <c r="EO28" i="5"/>
  <c r="EN28" i="5"/>
  <c r="EM28" i="5"/>
  <c r="EL28" i="5"/>
  <c r="EK28" i="5"/>
  <c r="EJ28" i="5"/>
  <c r="JG27" i="5"/>
  <c r="JF27" i="5"/>
  <c r="JE27" i="5"/>
  <c r="JD27" i="5"/>
  <c r="JC27" i="5"/>
  <c r="JB27" i="5"/>
  <c r="JA27" i="5"/>
  <c r="IZ27" i="5"/>
  <c r="IY27" i="5"/>
  <c r="IX27" i="5"/>
  <c r="IW27" i="5"/>
  <c r="IV27" i="5"/>
  <c r="IU27" i="5"/>
  <c r="IT27" i="5"/>
  <c r="IS27" i="5"/>
  <c r="IR27" i="5"/>
  <c r="IQ27" i="5"/>
  <c r="IP27" i="5"/>
  <c r="IO27" i="5"/>
  <c r="IN27" i="5"/>
  <c r="IM27" i="5"/>
  <c r="IL27" i="5"/>
  <c r="IK27" i="5"/>
  <c r="IJ27" i="5"/>
  <c r="II27" i="5"/>
  <c r="IH27" i="5"/>
  <c r="IG27" i="5"/>
  <c r="IF27" i="5"/>
  <c r="IE27" i="5"/>
  <c r="ID27" i="5"/>
  <c r="IC27" i="5"/>
  <c r="IB27" i="5"/>
  <c r="IA27" i="5"/>
  <c r="HZ27" i="5"/>
  <c r="HY27" i="5"/>
  <c r="HX27" i="5"/>
  <c r="HW27" i="5"/>
  <c r="HV27" i="5"/>
  <c r="HU27" i="5"/>
  <c r="HT27" i="5"/>
  <c r="HS27" i="5"/>
  <c r="HR27" i="5"/>
  <c r="HQ27" i="5"/>
  <c r="HP27" i="5"/>
  <c r="HO27" i="5"/>
  <c r="HN27" i="5"/>
  <c r="HM27" i="5"/>
  <c r="HL27" i="5"/>
  <c r="HK27" i="5"/>
  <c r="HJ27" i="5"/>
  <c r="HI27" i="5"/>
  <c r="HH27" i="5"/>
  <c r="HG27" i="5"/>
  <c r="HF27" i="5"/>
  <c r="HE27" i="5"/>
  <c r="HD27" i="5"/>
  <c r="HC27" i="5"/>
  <c r="HB27" i="5"/>
  <c r="HA27" i="5"/>
  <c r="GZ27" i="5"/>
  <c r="GY27" i="5"/>
  <c r="GX27" i="5"/>
  <c r="GW27" i="5"/>
  <c r="GV27" i="5"/>
  <c r="GU27" i="5"/>
  <c r="GT27" i="5"/>
  <c r="GS27" i="5"/>
  <c r="GR27" i="5"/>
  <c r="GQ27" i="5"/>
  <c r="GP27" i="5"/>
  <c r="GO27" i="5"/>
  <c r="GN27" i="5"/>
  <c r="GM27" i="5"/>
  <c r="GL27" i="5"/>
  <c r="GK27" i="5"/>
  <c r="GJ27" i="5"/>
  <c r="GI27" i="5"/>
  <c r="GH27" i="5"/>
  <c r="GG27" i="5"/>
  <c r="GF27" i="5"/>
  <c r="GE27" i="5"/>
  <c r="GD27" i="5"/>
  <c r="GC27" i="5"/>
  <c r="GB27" i="5"/>
  <c r="GA27" i="5"/>
  <c r="FZ27" i="5"/>
  <c r="FY27" i="5"/>
  <c r="FX27" i="5"/>
  <c r="FW27" i="5"/>
  <c r="FV27" i="5"/>
  <c r="FU27" i="5"/>
  <c r="FT27" i="5"/>
  <c r="FS27" i="5"/>
  <c r="FR27" i="5"/>
  <c r="FQ27" i="5"/>
  <c r="FP27" i="5"/>
  <c r="FO27" i="5"/>
  <c r="FN27" i="5"/>
  <c r="FM27" i="5"/>
  <c r="FL27" i="5"/>
  <c r="FK27" i="5"/>
  <c r="FJ27" i="5"/>
  <c r="FI27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ES27" i="5"/>
  <c r="ER27" i="5"/>
  <c r="EQ27" i="5"/>
  <c r="EP27" i="5"/>
  <c r="EO27" i="5"/>
  <c r="EN27" i="5"/>
  <c r="EM27" i="5"/>
  <c r="EL27" i="5"/>
  <c r="EK27" i="5"/>
  <c r="EJ27" i="5"/>
  <c r="JG26" i="5"/>
  <c r="JF26" i="5"/>
  <c r="JE26" i="5"/>
  <c r="JD26" i="5"/>
  <c r="JC26" i="5"/>
  <c r="JB26" i="5"/>
  <c r="JA26" i="5"/>
  <c r="IZ26" i="5"/>
  <c r="IY26" i="5"/>
  <c r="IX26" i="5"/>
  <c r="IW26" i="5"/>
  <c r="IV26" i="5"/>
  <c r="IU26" i="5"/>
  <c r="IT26" i="5"/>
  <c r="IS26" i="5"/>
  <c r="IR26" i="5"/>
  <c r="IQ26" i="5"/>
  <c r="IP26" i="5"/>
  <c r="IO26" i="5"/>
  <c r="IN26" i="5"/>
  <c r="IM26" i="5"/>
  <c r="IL26" i="5"/>
  <c r="IK26" i="5"/>
  <c r="IJ26" i="5"/>
  <c r="II26" i="5"/>
  <c r="IH26" i="5"/>
  <c r="IG26" i="5"/>
  <c r="IF26" i="5"/>
  <c r="IE26" i="5"/>
  <c r="ID26" i="5"/>
  <c r="IC26" i="5"/>
  <c r="IB26" i="5"/>
  <c r="IA26" i="5"/>
  <c r="HZ26" i="5"/>
  <c r="HY26" i="5"/>
  <c r="HX26" i="5"/>
  <c r="HW26" i="5"/>
  <c r="HV26" i="5"/>
  <c r="HU26" i="5"/>
  <c r="HT26" i="5"/>
  <c r="HS26" i="5"/>
  <c r="HR26" i="5"/>
  <c r="HQ26" i="5"/>
  <c r="HP26" i="5"/>
  <c r="HO26" i="5"/>
  <c r="HN26" i="5"/>
  <c r="HM26" i="5"/>
  <c r="HL26" i="5"/>
  <c r="HK26" i="5"/>
  <c r="HJ26" i="5"/>
  <c r="HI26" i="5"/>
  <c r="HH26" i="5"/>
  <c r="HG26" i="5"/>
  <c r="HF26" i="5"/>
  <c r="HE26" i="5"/>
  <c r="HD26" i="5"/>
  <c r="HC26" i="5"/>
  <c r="HB26" i="5"/>
  <c r="HA26" i="5"/>
  <c r="GZ26" i="5"/>
  <c r="GY26" i="5"/>
  <c r="GX26" i="5"/>
  <c r="GW26" i="5"/>
  <c r="GV26" i="5"/>
  <c r="GU26" i="5"/>
  <c r="GT26" i="5"/>
  <c r="GS26" i="5"/>
  <c r="GR26" i="5"/>
  <c r="GQ26" i="5"/>
  <c r="GP26" i="5"/>
  <c r="GO26" i="5"/>
  <c r="GN26" i="5"/>
  <c r="GM26" i="5"/>
  <c r="GL26" i="5"/>
  <c r="GK26" i="5"/>
  <c r="GJ26" i="5"/>
  <c r="GI26" i="5"/>
  <c r="GH26" i="5"/>
  <c r="GG26" i="5"/>
  <c r="GF26" i="5"/>
  <c r="GE26" i="5"/>
  <c r="GD26" i="5"/>
  <c r="GC26" i="5"/>
  <c r="GB26" i="5"/>
  <c r="GA26" i="5"/>
  <c r="FZ26" i="5"/>
  <c r="FY26" i="5"/>
  <c r="FX26" i="5"/>
  <c r="FW26" i="5"/>
  <c r="FV26" i="5"/>
  <c r="FU26" i="5"/>
  <c r="FT26" i="5"/>
  <c r="FS26" i="5"/>
  <c r="FR26" i="5"/>
  <c r="FQ26" i="5"/>
  <c r="FP26" i="5"/>
  <c r="FO26" i="5"/>
  <c r="FN26" i="5"/>
  <c r="FM26" i="5"/>
  <c r="FL26" i="5"/>
  <c r="FK26" i="5"/>
  <c r="FJ26" i="5"/>
  <c r="FI26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ES26" i="5"/>
  <c r="ER26" i="5"/>
  <c r="EQ26" i="5"/>
  <c r="EP26" i="5"/>
  <c r="EO26" i="5"/>
  <c r="EN26" i="5"/>
  <c r="EM26" i="5"/>
  <c r="EL26" i="5"/>
  <c r="EK26" i="5"/>
  <c r="EJ26" i="5"/>
  <c r="JG25" i="5"/>
  <c r="JF25" i="5"/>
  <c r="JE25" i="5"/>
  <c r="JD25" i="5"/>
  <c r="JC25" i="5"/>
  <c r="JB25" i="5"/>
  <c r="JA25" i="5"/>
  <c r="IZ25" i="5"/>
  <c r="IY25" i="5"/>
  <c r="IX25" i="5"/>
  <c r="IW25" i="5"/>
  <c r="IV25" i="5"/>
  <c r="IU25" i="5"/>
  <c r="IT25" i="5"/>
  <c r="IS25" i="5"/>
  <c r="IR25" i="5"/>
  <c r="IQ25" i="5"/>
  <c r="IP25" i="5"/>
  <c r="IO25" i="5"/>
  <c r="IN25" i="5"/>
  <c r="IM25" i="5"/>
  <c r="IL25" i="5"/>
  <c r="IK25" i="5"/>
  <c r="IJ25" i="5"/>
  <c r="II25" i="5"/>
  <c r="IH25" i="5"/>
  <c r="IG25" i="5"/>
  <c r="IF25" i="5"/>
  <c r="IE25" i="5"/>
  <c r="ID25" i="5"/>
  <c r="IC25" i="5"/>
  <c r="IB25" i="5"/>
  <c r="IA25" i="5"/>
  <c r="HZ25" i="5"/>
  <c r="HY25" i="5"/>
  <c r="HX25" i="5"/>
  <c r="HW25" i="5"/>
  <c r="HV25" i="5"/>
  <c r="HU25" i="5"/>
  <c r="HT25" i="5"/>
  <c r="HS25" i="5"/>
  <c r="HR25" i="5"/>
  <c r="HQ25" i="5"/>
  <c r="HP25" i="5"/>
  <c r="HO25" i="5"/>
  <c r="HN25" i="5"/>
  <c r="HM25" i="5"/>
  <c r="HL25" i="5"/>
  <c r="HK25" i="5"/>
  <c r="HJ25" i="5"/>
  <c r="HI25" i="5"/>
  <c r="HH25" i="5"/>
  <c r="HG25" i="5"/>
  <c r="HF25" i="5"/>
  <c r="HE25" i="5"/>
  <c r="HD25" i="5"/>
  <c r="HC25" i="5"/>
  <c r="HB25" i="5"/>
  <c r="HA25" i="5"/>
  <c r="GZ25" i="5"/>
  <c r="GY25" i="5"/>
  <c r="GX25" i="5"/>
  <c r="GW25" i="5"/>
  <c r="GV25" i="5"/>
  <c r="GU25" i="5"/>
  <c r="GT25" i="5"/>
  <c r="GS25" i="5"/>
  <c r="GR25" i="5"/>
  <c r="GQ25" i="5"/>
  <c r="GP25" i="5"/>
  <c r="GO25" i="5"/>
  <c r="GN25" i="5"/>
  <c r="GM25" i="5"/>
  <c r="GL25" i="5"/>
  <c r="GK25" i="5"/>
  <c r="GJ25" i="5"/>
  <c r="GI25" i="5"/>
  <c r="GH25" i="5"/>
  <c r="GG25" i="5"/>
  <c r="GF25" i="5"/>
  <c r="GE25" i="5"/>
  <c r="GD25" i="5"/>
  <c r="GC25" i="5"/>
  <c r="GB25" i="5"/>
  <c r="GA25" i="5"/>
  <c r="FZ25" i="5"/>
  <c r="FY25" i="5"/>
  <c r="FX25" i="5"/>
  <c r="FW25" i="5"/>
  <c r="FV25" i="5"/>
  <c r="FU25" i="5"/>
  <c r="FT25" i="5"/>
  <c r="FS25" i="5"/>
  <c r="FR25" i="5"/>
  <c r="FQ25" i="5"/>
  <c r="FP25" i="5"/>
  <c r="FO25" i="5"/>
  <c r="FN25" i="5"/>
  <c r="FM25" i="5"/>
  <c r="FL25" i="5"/>
  <c r="FK25" i="5"/>
  <c r="FJ25" i="5"/>
  <c r="FI25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ES25" i="5"/>
  <c r="ER25" i="5"/>
  <c r="EQ25" i="5"/>
  <c r="EP25" i="5"/>
  <c r="EO25" i="5"/>
  <c r="EN25" i="5"/>
  <c r="EM25" i="5"/>
  <c r="EL25" i="5"/>
  <c r="EK25" i="5"/>
  <c r="EJ25" i="5"/>
  <c r="JG24" i="5"/>
  <c r="JF24" i="5"/>
  <c r="JE24" i="5"/>
  <c r="JD24" i="5"/>
  <c r="JC24" i="5"/>
  <c r="JB24" i="5"/>
  <c r="JA24" i="5"/>
  <c r="IZ24" i="5"/>
  <c r="IY24" i="5"/>
  <c r="IX24" i="5"/>
  <c r="IW24" i="5"/>
  <c r="IV24" i="5"/>
  <c r="IU24" i="5"/>
  <c r="IT24" i="5"/>
  <c r="IS24" i="5"/>
  <c r="IR24" i="5"/>
  <c r="IQ24" i="5"/>
  <c r="IP24" i="5"/>
  <c r="IO24" i="5"/>
  <c r="IN24" i="5"/>
  <c r="IM24" i="5"/>
  <c r="IL24" i="5"/>
  <c r="IK24" i="5"/>
  <c r="IJ24" i="5"/>
  <c r="II24" i="5"/>
  <c r="IH24" i="5"/>
  <c r="IG24" i="5"/>
  <c r="IF24" i="5"/>
  <c r="IE24" i="5"/>
  <c r="ID24" i="5"/>
  <c r="IC24" i="5"/>
  <c r="IB24" i="5"/>
  <c r="IA24" i="5"/>
  <c r="HZ24" i="5"/>
  <c r="HY24" i="5"/>
  <c r="HX24" i="5"/>
  <c r="HW24" i="5"/>
  <c r="HV24" i="5"/>
  <c r="HU24" i="5"/>
  <c r="HT24" i="5"/>
  <c r="HS24" i="5"/>
  <c r="HR24" i="5"/>
  <c r="HQ24" i="5"/>
  <c r="HP24" i="5"/>
  <c r="HO24" i="5"/>
  <c r="HN24" i="5"/>
  <c r="HM24" i="5"/>
  <c r="HL24" i="5"/>
  <c r="HK24" i="5"/>
  <c r="HJ24" i="5"/>
  <c r="HI24" i="5"/>
  <c r="HH24" i="5"/>
  <c r="HG24" i="5"/>
  <c r="HF24" i="5"/>
  <c r="HE24" i="5"/>
  <c r="HD24" i="5"/>
  <c r="HC24" i="5"/>
  <c r="HB24" i="5"/>
  <c r="HA24" i="5"/>
  <c r="GZ24" i="5"/>
  <c r="GY24" i="5"/>
  <c r="GX24" i="5"/>
  <c r="GW24" i="5"/>
  <c r="GV24" i="5"/>
  <c r="GU24" i="5"/>
  <c r="GT24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E24" i="5"/>
  <c r="GD24" i="5"/>
  <c r="GC24" i="5"/>
  <c r="GB24" i="5"/>
  <c r="GA24" i="5"/>
  <c r="FZ24" i="5"/>
  <c r="FY24" i="5"/>
  <c r="FX24" i="5"/>
  <c r="FW24" i="5"/>
  <c r="FV24" i="5"/>
  <c r="FU24" i="5"/>
  <c r="FT24" i="5"/>
  <c r="FS24" i="5"/>
  <c r="FR24" i="5"/>
  <c r="FQ24" i="5"/>
  <c r="FP24" i="5"/>
  <c r="FO24" i="5"/>
  <c r="FN24" i="5"/>
  <c r="FM24" i="5"/>
  <c r="FL24" i="5"/>
  <c r="FK24" i="5"/>
  <c r="FJ24" i="5"/>
  <c r="FI24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JG23" i="5"/>
  <c r="JF23" i="5"/>
  <c r="JE23" i="5"/>
  <c r="JD23" i="5"/>
  <c r="JC23" i="5"/>
  <c r="JB23" i="5"/>
  <c r="JA23" i="5"/>
  <c r="IZ23" i="5"/>
  <c r="IY23" i="5"/>
  <c r="IX23" i="5"/>
  <c r="IW23" i="5"/>
  <c r="IV23" i="5"/>
  <c r="IU23" i="5"/>
  <c r="IT23" i="5"/>
  <c r="IS23" i="5"/>
  <c r="IR23" i="5"/>
  <c r="IQ23" i="5"/>
  <c r="IP23" i="5"/>
  <c r="IO23" i="5"/>
  <c r="IN23" i="5"/>
  <c r="IM23" i="5"/>
  <c r="IL23" i="5"/>
  <c r="IK23" i="5"/>
  <c r="IJ23" i="5"/>
  <c r="II23" i="5"/>
  <c r="IH23" i="5"/>
  <c r="IG23" i="5"/>
  <c r="IF23" i="5"/>
  <c r="IE23" i="5"/>
  <c r="ID23" i="5"/>
  <c r="IC23" i="5"/>
  <c r="IB23" i="5"/>
  <c r="IA23" i="5"/>
  <c r="HZ23" i="5"/>
  <c r="HY23" i="5"/>
  <c r="HX23" i="5"/>
  <c r="HW23" i="5"/>
  <c r="HV23" i="5"/>
  <c r="HU23" i="5"/>
  <c r="HT23" i="5"/>
  <c r="HS23" i="5"/>
  <c r="HR23" i="5"/>
  <c r="HQ23" i="5"/>
  <c r="HP23" i="5"/>
  <c r="HO23" i="5"/>
  <c r="HN23" i="5"/>
  <c r="HM23" i="5"/>
  <c r="HL23" i="5"/>
  <c r="HK23" i="5"/>
  <c r="HJ23" i="5"/>
  <c r="HI23" i="5"/>
  <c r="HH23" i="5"/>
  <c r="HG23" i="5"/>
  <c r="HF23" i="5"/>
  <c r="HE23" i="5"/>
  <c r="HD23" i="5"/>
  <c r="HC23" i="5"/>
  <c r="HB23" i="5"/>
  <c r="HA23" i="5"/>
  <c r="GZ23" i="5"/>
  <c r="GY23" i="5"/>
  <c r="GX23" i="5"/>
  <c r="GW23" i="5"/>
  <c r="GV23" i="5"/>
  <c r="GU23" i="5"/>
  <c r="GT23" i="5"/>
  <c r="GS23" i="5"/>
  <c r="GR23" i="5"/>
  <c r="GQ23" i="5"/>
  <c r="GP23" i="5"/>
  <c r="GO23" i="5"/>
  <c r="GN23" i="5"/>
  <c r="GM23" i="5"/>
  <c r="GL23" i="5"/>
  <c r="GK23" i="5"/>
  <c r="GJ23" i="5"/>
  <c r="GI23" i="5"/>
  <c r="GH23" i="5"/>
  <c r="GG23" i="5"/>
  <c r="GF23" i="5"/>
  <c r="GE23" i="5"/>
  <c r="GD23" i="5"/>
  <c r="GC23" i="5"/>
  <c r="GB23" i="5"/>
  <c r="GA23" i="5"/>
  <c r="FZ23" i="5"/>
  <c r="FY23" i="5"/>
  <c r="FX23" i="5"/>
  <c r="FW23" i="5"/>
  <c r="FV23" i="5"/>
  <c r="FU23" i="5"/>
  <c r="FT23" i="5"/>
  <c r="FS23" i="5"/>
  <c r="FR23" i="5"/>
  <c r="FQ23" i="5"/>
  <c r="FP23" i="5"/>
  <c r="FO23" i="5"/>
  <c r="FN23" i="5"/>
  <c r="FM23" i="5"/>
  <c r="FL23" i="5"/>
  <c r="FK23" i="5"/>
  <c r="FJ23" i="5"/>
  <c r="FI23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JG22" i="5"/>
  <c r="JF22" i="5"/>
  <c r="JE22" i="5"/>
  <c r="JD22" i="5"/>
  <c r="JC22" i="5"/>
  <c r="JB22" i="5"/>
  <c r="JA22" i="5"/>
  <c r="IZ22" i="5"/>
  <c r="IY22" i="5"/>
  <c r="IX22" i="5"/>
  <c r="IW22" i="5"/>
  <c r="IV22" i="5"/>
  <c r="IU22" i="5"/>
  <c r="IT22" i="5"/>
  <c r="IS22" i="5"/>
  <c r="IR22" i="5"/>
  <c r="IQ22" i="5"/>
  <c r="IP22" i="5"/>
  <c r="IO22" i="5"/>
  <c r="IN22" i="5"/>
  <c r="IM22" i="5"/>
  <c r="IL22" i="5"/>
  <c r="IK22" i="5"/>
  <c r="IJ22" i="5"/>
  <c r="II22" i="5"/>
  <c r="IH22" i="5"/>
  <c r="IG22" i="5"/>
  <c r="IF22" i="5"/>
  <c r="IE22" i="5"/>
  <c r="ID22" i="5"/>
  <c r="IC22" i="5"/>
  <c r="IB22" i="5"/>
  <c r="IA22" i="5"/>
  <c r="HZ22" i="5"/>
  <c r="HY22" i="5"/>
  <c r="HX22" i="5"/>
  <c r="HW22" i="5"/>
  <c r="HV22" i="5"/>
  <c r="HU22" i="5"/>
  <c r="HT22" i="5"/>
  <c r="HS22" i="5"/>
  <c r="HR22" i="5"/>
  <c r="HQ22" i="5"/>
  <c r="HP22" i="5"/>
  <c r="HO22" i="5"/>
  <c r="HN22" i="5"/>
  <c r="HM22" i="5"/>
  <c r="HL22" i="5"/>
  <c r="HK22" i="5"/>
  <c r="HJ22" i="5"/>
  <c r="HI22" i="5"/>
  <c r="HH22" i="5"/>
  <c r="HG22" i="5"/>
  <c r="HF22" i="5"/>
  <c r="HE22" i="5"/>
  <c r="HD22" i="5"/>
  <c r="HC22" i="5"/>
  <c r="HB22" i="5"/>
  <c r="HA22" i="5"/>
  <c r="GZ22" i="5"/>
  <c r="GY22" i="5"/>
  <c r="GX22" i="5"/>
  <c r="GW22" i="5"/>
  <c r="GV22" i="5"/>
  <c r="GU22" i="5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JG21" i="5"/>
  <c r="JF21" i="5"/>
  <c r="JE21" i="5"/>
  <c r="JD21" i="5"/>
  <c r="JC21" i="5"/>
  <c r="JB21" i="5"/>
  <c r="JA21" i="5"/>
  <c r="IZ21" i="5"/>
  <c r="IY21" i="5"/>
  <c r="IX21" i="5"/>
  <c r="IW21" i="5"/>
  <c r="IV21" i="5"/>
  <c r="IU21" i="5"/>
  <c r="IT21" i="5"/>
  <c r="IS21" i="5"/>
  <c r="IR21" i="5"/>
  <c r="IQ21" i="5"/>
  <c r="IP21" i="5"/>
  <c r="IO21" i="5"/>
  <c r="IN21" i="5"/>
  <c r="IM21" i="5"/>
  <c r="IL21" i="5"/>
  <c r="IK21" i="5"/>
  <c r="IJ21" i="5"/>
  <c r="II21" i="5"/>
  <c r="IH21" i="5"/>
  <c r="IG21" i="5"/>
  <c r="IF21" i="5"/>
  <c r="IE21" i="5"/>
  <c r="ID21" i="5"/>
  <c r="IC21" i="5"/>
  <c r="IB21" i="5"/>
  <c r="IA21" i="5"/>
  <c r="HZ21" i="5"/>
  <c r="HY21" i="5"/>
  <c r="HX21" i="5"/>
  <c r="HW21" i="5"/>
  <c r="HV21" i="5"/>
  <c r="HU21" i="5"/>
  <c r="HT21" i="5"/>
  <c r="HS21" i="5"/>
  <c r="HR21" i="5"/>
  <c r="HQ21" i="5"/>
  <c r="HP21" i="5"/>
  <c r="HO21" i="5"/>
  <c r="HN21" i="5"/>
  <c r="HM21" i="5"/>
  <c r="HL21" i="5"/>
  <c r="HK21" i="5"/>
  <c r="HJ21" i="5"/>
  <c r="HI21" i="5"/>
  <c r="HH21" i="5"/>
  <c r="HG21" i="5"/>
  <c r="HF21" i="5"/>
  <c r="HE21" i="5"/>
  <c r="HD21" i="5"/>
  <c r="HC21" i="5"/>
  <c r="HB21" i="5"/>
  <c r="HA21" i="5"/>
  <c r="GZ21" i="5"/>
  <c r="GY21" i="5"/>
  <c r="GX21" i="5"/>
  <c r="GW21" i="5"/>
  <c r="GU21" i="5"/>
  <c r="GT21" i="5"/>
  <c r="GS21" i="5"/>
  <c r="GR21" i="5"/>
  <c r="GQ21" i="5"/>
  <c r="GP21" i="5"/>
  <c r="GN21" i="5"/>
  <c r="GM21" i="5"/>
  <c r="GL21" i="5"/>
  <c r="GK21" i="5"/>
  <c r="GJ21" i="5"/>
  <c r="GI21" i="5"/>
  <c r="GH21" i="5"/>
  <c r="GG21" i="5"/>
  <c r="GF21" i="5"/>
  <c r="GE21" i="5"/>
  <c r="GD21" i="5"/>
  <c r="GC21" i="5"/>
  <c r="GB21" i="5"/>
  <c r="GA21" i="5"/>
  <c r="FZ21" i="5"/>
  <c r="FY21" i="5"/>
  <c r="FX21" i="5"/>
  <c r="FW21" i="5"/>
  <c r="FV21" i="5"/>
  <c r="FU21" i="5"/>
  <c r="FT21" i="5"/>
  <c r="FS21" i="5"/>
  <c r="FR21" i="5"/>
  <c r="FQ21" i="5"/>
  <c r="FP21" i="5"/>
  <c r="FO21" i="5"/>
  <c r="FN21" i="5"/>
  <c r="FM21" i="5"/>
  <c r="FL21" i="5"/>
  <c r="FK21" i="5"/>
  <c r="FJ21" i="5"/>
  <c r="FI21" i="5"/>
  <c r="FH21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JG20" i="5"/>
  <c r="JF20" i="5"/>
  <c r="JE20" i="5"/>
  <c r="JD20" i="5"/>
  <c r="JC20" i="5"/>
  <c r="JB20" i="5"/>
  <c r="JA20" i="5"/>
  <c r="IZ20" i="5"/>
  <c r="IY20" i="5"/>
  <c r="IX20" i="5"/>
  <c r="IW20" i="5"/>
  <c r="IV20" i="5"/>
  <c r="IU20" i="5"/>
  <c r="IT20" i="5"/>
  <c r="IS20" i="5"/>
  <c r="IR20" i="5"/>
  <c r="IQ20" i="5"/>
  <c r="IP20" i="5"/>
  <c r="IO20" i="5"/>
  <c r="IN20" i="5"/>
  <c r="IM20" i="5"/>
  <c r="IL20" i="5"/>
  <c r="IK20" i="5"/>
  <c r="IJ20" i="5"/>
  <c r="II20" i="5"/>
  <c r="IH20" i="5"/>
  <c r="IG20" i="5"/>
  <c r="IF20" i="5"/>
  <c r="IE20" i="5"/>
  <c r="ID20" i="5"/>
  <c r="IC20" i="5"/>
  <c r="IB20" i="5"/>
  <c r="IA20" i="5"/>
  <c r="HZ20" i="5"/>
  <c r="HY20" i="5"/>
  <c r="HX20" i="5"/>
  <c r="HW20" i="5"/>
  <c r="HV20" i="5"/>
  <c r="HU20" i="5"/>
  <c r="HT20" i="5"/>
  <c r="HS20" i="5"/>
  <c r="HR20" i="5"/>
  <c r="HQ20" i="5"/>
  <c r="HP20" i="5"/>
  <c r="HO20" i="5"/>
  <c r="HN20" i="5"/>
  <c r="HM20" i="5"/>
  <c r="HL20" i="5"/>
  <c r="HK20" i="5"/>
  <c r="HJ20" i="5"/>
  <c r="HI20" i="5"/>
  <c r="HH20" i="5"/>
  <c r="HG20" i="5"/>
  <c r="HF20" i="5"/>
  <c r="HE20" i="5"/>
  <c r="HD20" i="5"/>
  <c r="HC20" i="5"/>
  <c r="HB20" i="5"/>
  <c r="HA20" i="5"/>
  <c r="GZ20" i="5"/>
  <c r="GY20" i="5"/>
  <c r="GX20" i="5"/>
  <c r="GW20" i="5"/>
  <c r="GU20" i="5"/>
  <c r="GT20" i="5"/>
  <c r="GS20" i="5"/>
  <c r="GR20" i="5"/>
  <c r="GQ20" i="5"/>
  <c r="GP20" i="5"/>
  <c r="GN20" i="5"/>
  <c r="GM20" i="5"/>
  <c r="GL20" i="5"/>
  <c r="GK20" i="5"/>
  <c r="GJ20" i="5"/>
  <c r="GI20" i="5"/>
  <c r="GH20" i="5"/>
  <c r="GG20" i="5"/>
  <c r="GF20" i="5"/>
  <c r="GE20" i="5"/>
  <c r="GD20" i="5"/>
  <c r="GC20" i="5"/>
  <c r="GB20" i="5"/>
  <c r="GA20" i="5"/>
  <c r="FZ20" i="5"/>
  <c r="FY20" i="5"/>
  <c r="FX20" i="5"/>
  <c r="FW20" i="5"/>
  <c r="FV20" i="5"/>
  <c r="FU20" i="5"/>
  <c r="FT20" i="5"/>
  <c r="FS20" i="5"/>
  <c r="FR20" i="5"/>
  <c r="FQ20" i="5"/>
  <c r="FP20" i="5"/>
  <c r="FO20" i="5"/>
  <c r="FN20" i="5"/>
  <c r="FM20" i="5"/>
  <c r="FL20" i="5"/>
  <c r="FK20" i="5"/>
  <c r="FJ20" i="5"/>
  <c r="FI20" i="5"/>
  <c r="FH20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JG19" i="5"/>
  <c r="JF19" i="5"/>
  <c r="JE19" i="5"/>
  <c r="JD19" i="5"/>
  <c r="JC19" i="5"/>
  <c r="JB19" i="5"/>
  <c r="JA19" i="5"/>
  <c r="IZ19" i="5"/>
  <c r="IY19" i="5"/>
  <c r="IX19" i="5"/>
  <c r="IW19" i="5"/>
  <c r="IV19" i="5"/>
  <c r="IU19" i="5"/>
  <c r="IT19" i="5"/>
  <c r="IS19" i="5"/>
  <c r="IR19" i="5"/>
  <c r="IQ19" i="5"/>
  <c r="IP19" i="5"/>
  <c r="IO19" i="5"/>
  <c r="IN19" i="5"/>
  <c r="IM19" i="5"/>
  <c r="IL19" i="5"/>
  <c r="IK19" i="5"/>
  <c r="IJ19" i="5"/>
  <c r="II19" i="5"/>
  <c r="IH19" i="5"/>
  <c r="IG19" i="5"/>
  <c r="IF19" i="5"/>
  <c r="IE19" i="5"/>
  <c r="ID19" i="5"/>
  <c r="IC19" i="5"/>
  <c r="IB19" i="5"/>
  <c r="IA19" i="5"/>
  <c r="HZ19" i="5"/>
  <c r="HY19" i="5"/>
  <c r="HX19" i="5"/>
  <c r="HW19" i="5"/>
  <c r="HV19" i="5"/>
  <c r="HU19" i="5"/>
  <c r="HT19" i="5"/>
  <c r="HS19" i="5"/>
  <c r="HR19" i="5"/>
  <c r="HQ19" i="5"/>
  <c r="HP19" i="5"/>
  <c r="HO19" i="5"/>
  <c r="HN19" i="5"/>
  <c r="HM19" i="5"/>
  <c r="HL19" i="5"/>
  <c r="HK19" i="5"/>
  <c r="HJ19" i="5"/>
  <c r="HI19" i="5"/>
  <c r="HH19" i="5"/>
  <c r="HG19" i="5"/>
  <c r="HF19" i="5"/>
  <c r="HE19" i="5"/>
  <c r="HD19" i="5"/>
  <c r="HC19" i="5"/>
  <c r="HB19" i="5"/>
  <c r="HA19" i="5"/>
  <c r="GZ19" i="5"/>
  <c r="GY19" i="5"/>
  <c r="GX19" i="5"/>
  <c r="GW19" i="5"/>
  <c r="GU19" i="5"/>
  <c r="GT19" i="5"/>
  <c r="GS19" i="5"/>
  <c r="GR19" i="5"/>
  <c r="GQ19" i="5"/>
  <c r="GP19" i="5"/>
  <c r="GN19" i="5"/>
  <c r="GM19" i="5"/>
  <c r="GL19" i="5"/>
  <c r="GK19" i="5"/>
  <c r="GJ19" i="5"/>
  <c r="GI19" i="5"/>
  <c r="GH19" i="5"/>
  <c r="GG19" i="5"/>
  <c r="GF19" i="5"/>
  <c r="GE19" i="5"/>
  <c r="GD19" i="5"/>
  <c r="GC19" i="5"/>
  <c r="GB19" i="5"/>
  <c r="GA19" i="5"/>
  <c r="FZ19" i="5"/>
  <c r="FY19" i="5"/>
  <c r="FX19" i="5"/>
  <c r="FW19" i="5"/>
  <c r="FV19" i="5"/>
  <c r="FU19" i="5"/>
  <c r="FT19" i="5"/>
  <c r="FS19" i="5"/>
  <c r="FR19" i="5"/>
  <c r="FQ19" i="5"/>
  <c r="FP19" i="5"/>
  <c r="FO19" i="5"/>
  <c r="FN19" i="5"/>
  <c r="FM19" i="5"/>
  <c r="FL19" i="5"/>
  <c r="FK19" i="5"/>
  <c r="FJ19" i="5"/>
  <c r="FI19" i="5"/>
  <c r="FH19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JG18" i="5"/>
  <c r="JF18" i="5"/>
  <c r="JE18" i="5"/>
  <c r="JD18" i="5"/>
  <c r="JC18" i="5"/>
  <c r="JB18" i="5"/>
  <c r="JA18" i="5"/>
  <c r="IZ18" i="5"/>
  <c r="IY18" i="5"/>
  <c r="IX18" i="5"/>
  <c r="IW18" i="5"/>
  <c r="IV18" i="5"/>
  <c r="IU18" i="5"/>
  <c r="IT18" i="5"/>
  <c r="IS18" i="5"/>
  <c r="IR18" i="5"/>
  <c r="IQ18" i="5"/>
  <c r="IP18" i="5"/>
  <c r="IO18" i="5"/>
  <c r="IN18" i="5"/>
  <c r="IM18" i="5"/>
  <c r="IL18" i="5"/>
  <c r="IK18" i="5"/>
  <c r="IJ18" i="5"/>
  <c r="II18" i="5"/>
  <c r="IH18" i="5"/>
  <c r="IG18" i="5"/>
  <c r="IF18" i="5"/>
  <c r="IE18" i="5"/>
  <c r="ID18" i="5"/>
  <c r="IC18" i="5"/>
  <c r="IB18" i="5"/>
  <c r="IA18" i="5"/>
  <c r="HZ18" i="5"/>
  <c r="HY18" i="5"/>
  <c r="HX18" i="5"/>
  <c r="HW18" i="5"/>
  <c r="HV18" i="5"/>
  <c r="HU18" i="5"/>
  <c r="HT18" i="5"/>
  <c r="HS18" i="5"/>
  <c r="HR18" i="5"/>
  <c r="HQ18" i="5"/>
  <c r="HP18" i="5"/>
  <c r="HO18" i="5"/>
  <c r="HN18" i="5"/>
  <c r="HM18" i="5"/>
  <c r="HL18" i="5"/>
  <c r="HK18" i="5"/>
  <c r="HJ18" i="5"/>
  <c r="HI18" i="5"/>
  <c r="HH18" i="5"/>
  <c r="HG18" i="5"/>
  <c r="HF18" i="5"/>
  <c r="HE18" i="5"/>
  <c r="HD18" i="5"/>
  <c r="HC18" i="5"/>
  <c r="HB18" i="5"/>
  <c r="HA18" i="5"/>
  <c r="GZ18" i="5"/>
  <c r="GY18" i="5"/>
  <c r="GX18" i="5"/>
  <c r="GW18" i="5"/>
  <c r="GV18" i="5"/>
  <c r="GU18" i="5"/>
  <c r="GT18" i="5"/>
  <c r="GS18" i="5"/>
  <c r="GR18" i="5"/>
  <c r="GQ18" i="5"/>
  <c r="GP18" i="5"/>
  <c r="GO18" i="5"/>
  <c r="GN18" i="5"/>
  <c r="GM18" i="5"/>
  <c r="GL18" i="5"/>
  <c r="GK18" i="5"/>
  <c r="GJ18" i="5"/>
  <c r="GI18" i="5"/>
  <c r="GH18" i="5"/>
  <c r="GG18" i="5"/>
  <c r="GF18" i="5"/>
  <c r="GE18" i="5"/>
  <c r="GD18" i="5"/>
  <c r="GC18" i="5"/>
  <c r="GB18" i="5"/>
  <c r="GA18" i="5"/>
  <c r="FZ18" i="5"/>
  <c r="FY18" i="5"/>
  <c r="FX18" i="5"/>
  <c r="FW18" i="5"/>
  <c r="FV18" i="5"/>
  <c r="FU18" i="5"/>
  <c r="FT18" i="5"/>
  <c r="FS18" i="5"/>
  <c r="FR18" i="5"/>
  <c r="FQ18" i="5"/>
  <c r="FP18" i="5"/>
  <c r="FO18" i="5"/>
  <c r="FN18" i="5"/>
  <c r="FM18" i="5"/>
  <c r="FL18" i="5"/>
  <c r="FK18" i="5"/>
  <c r="FJ18" i="5"/>
  <c r="FI18" i="5"/>
  <c r="FH18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JG17" i="5"/>
  <c r="JF17" i="5"/>
  <c r="JE17" i="5"/>
  <c r="JD17" i="5"/>
  <c r="JC17" i="5"/>
  <c r="JB17" i="5"/>
  <c r="JA17" i="5"/>
  <c r="IZ17" i="5"/>
  <c r="IY17" i="5"/>
  <c r="IX17" i="5"/>
  <c r="IW17" i="5"/>
  <c r="IV17" i="5"/>
  <c r="IU17" i="5"/>
  <c r="IT17" i="5"/>
  <c r="IS17" i="5"/>
  <c r="IR17" i="5"/>
  <c r="IQ17" i="5"/>
  <c r="IP17" i="5"/>
  <c r="IO17" i="5"/>
  <c r="IN17" i="5"/>
  <c r="IM17" i="5"/>
  <c r="IL17" i="5"/>
  <c r="IK17" i="5"/>
  <c r="IJ17" i="5"/>
  <c r="II17" i="5"/>
  <c r="IH17" i="5"/>
  <c r="IG17" i="5"/>
  <c r="IF17" i="5"/>
  <c r="IE17" i="5"/>
  <c r="ID17" i="5"/>
  <c r="IC17" i="5"/>
  <c r="IB17" i="5"/>
  <c r="IA17" i="5"/>
  <c r="HZ17" i="5"/>
  <c r="HY17" i="5"/>
  <c r="HX17" i="5"/>
  <c r="HW17" i="5"/>
  <c r="HV17" i="5"/>
  <c r="HU17" i="5"/>
  <c r="HT17" i="5"/>
  <c r="HS17" i="5"/>
  <c r="HR17" i="5"/>
  <c r="HQ17" i="5"/>
  <c r="HP17" i="5"/>
  <c r="HO17" i="5"/>
  <c r="HN17" i="5"/>
  <c r="HM17" i="5"/>
  <c r="HL17" i="5"/>
  <c r="HK17" i="5"/>
  <c r="HJ17" i="5"/>
  <c r="HI17" i="5"/>
  <c r="HH17" i="5"/>
  <c r="HG17" i="5"/>
  <c r="HF17" i="5"/>
  <c r="HE17" i="5"/>
  <c r="HD17" i="5"/>
  <c r="HC17" i="5"/>
  <c r="HB17" i="5"/>
  <c r="HA17" i="5"/>
  <c r="GZ17" i="5"/>
  <c r="GY17" i="5"/>
  <c r="GX17" i="5"/>
  <c r="GW17" i="5"/>
  <c r="GV17" i="5"/>
  <c r="GU17" i="5"/>
  <c r="GT17" i="5"/>
  <c r="GS17" i="5"/>
  <c r="GR17" i="5"/>
  <c r="GQ17" i="5"/>
  <c r="GP17" i="5"/>
  <c r="GO17" i="5"/>
  <c r="GN17" i="5"/>
  <c r="GM17" i="5"/>
  <c r="GL17" i="5"/>
  <c r="GK17" i="5"/>
  <c r="GJ17" i="5"/>
  <c r="GI17" i="5"/>
  <c r="GH17" i="5"/>
  <c r="GG17" i="5"/>
  <c r="GF17" i="5"/>
  <c r="GE17" i="5"/>
  <c r="GD17" i="5"/>
  <c r="GC17" i="5"/>
  <c r="GB17" i="5"/>
  <c r="GA17" i="5"/>
  <c r="FZ17" i="5"/>
  <c r="FY17" i="5"/>
  <c r="FX17" i="5"/>
  <c r="FW17" i="5"/>
  <c r="FV17" i="5"/>
  <c r="FU17" i="5"/>
  <c r="FT17" i="5"/>
  <c r="FS17" i="5"/>
  <c r="FR17" i="5"/>
  <c r="FQ17" i="5"/>
  <c r="FP17" i="5"/>
  <c r="FO17" i="5"/>
  <c r="FN17" i="5"/>
  <c r="FM17" i="5"/>
  <c r="FL17" i="5"/>
  <c r="FK17" i="5"/>
  <c r="FJ17" i="5"/>
  <c r="FI17" i="5"/>
  <c r="FH17" i="5"/>
  <c r="FG17" i="5"/>
  <c r="FF17" i="5"/>
  <c r="FE17" i="5"/>
  <c r="FD17" i="5"/>
  <c r="FC17" i="5"/>
  <c r="FB17" i="5"/>
  <c r="FA17" i="5"/>
  <c r="EZ17" i="5"/>
  <c r="EY17" i="5"/>
  <c r="EX17" i="5"/>
  <c r="EW17" i="5"/>
  <c r="EV17" i="5"/>
  <c r="EU17" i="5"/>
  <c r="ET17" i="5"/>
  <c r="ES17" i="5"/>
  <c r="ER17" i="5"/>
  <c r="EQ17" i="5"/>
  <c r="EP17" i="5"/>
  <c r="EO17" i="5"/>
  <c r="EN17" i="5"/>
  <c r="EM17" i="5"/>
  <c r="EL17" i="5"/>
  <c r="EK17" i="5"/>
  <c r="EJ17" i="5"/>
  <c r="JG16" i="5"/>
  <c r="JF16" i="5"/>
  <c r="JE16" i="5"/>
  <c r="JD16" i="5"/>
  <c r="JC16" i="5"/>
  <c r="JB16" i="5"/>
  <c r="JA16" i="5"/>
  <c r="IZ16" i="5"/>
  <c r="IY16" i="5"/>
  <c r="IX16" i="5"/>
  <c r="IW16" i="5"/>
  <c r="IV16" i="5"/>
  <c r="IU16" i="5"/>
  <c r="IT16" i="5"/>
  <c r="IS16" i="5"/>
  <c r="IR16" i="5"/>
  <c r="IQ16" i="5"/>
  <c r="IP16" i="5"/>
  <c r="IO16" i="5"/>
  <c r="IN16" i="5"/>
  <c r="IM16" i="5"/>
  <c r="IL16" i="5"/>
  <c r="IK16" i="5"/>
  <c r="IJ16" i="5"/>
  <c r="II16" i="5"/>
  <c r="IH16" i="5"/>
  <c r="IG16" i="5"/>
  <c r="IF16" i="5"/>
  <c r="IE16" i="5"/>
  <c r="ID16" i="5"/>
  <c r="IC16" i="5"/>
  <c r="IB16" i="5"/>
  <c r="IA16" i="5"/>
  <c r="HZ16" i="5"/>
  <c r="HY16" i="5"/>
  <c r="HX16" i="5"/>
  <c r="HW16" i="5"/>
  <c r="HV16" i="5"/>
  <c r="HU16" i="5"/>
  <c r="HT16" i="5"/>
  <c r="HS16" i="5"/>
  <c r="HR16" i="5"/>
  <c r="HQ16" i="5"/>
  <c r="HP16" i="5"/>
  <c r="HO16" i="5"/>
  <c r="HN16" i="5"/>
  <c r="HM16" i="5"/>
  <c r="HL16" i="5"/>
  <c r="HK16" i="5"/>
  <c r="HJ16" i="5"/>
  <c r="HI16" i="5"/>
  <c r="HH16" i="5"/>
  <c r="HG16" i="5"/>
  <c r="HF16" i="5"/>
  <c r="HE16" i="5"/>
  <c r="HD16" i="5"/>
  <c r="HC16" i="5"/>
  <c r="HB16" i="5"/>
  <c r="HA16" i="5"/>
  <c r="GZ16" i="5"/>
  <c r="GY16" i="5"/>
  <c r="GX16" i="5"/>
  <c r="GW16" i="5"/>
  <c r="GV16" i="5"/>
  <c r="GU16" i="5"/>
  <c r="GT16" i="5"/>
  <c r="GS16" i="5"/>
  <c r="GR16" i="5"/>
  <c r="GQ16" i="5"/>
  <c r="GP16" i="5"/>
  <c r="GO16" i="5"/>
  <c r="GN16" i="5"/>
  <c r="GM16" i="5"/>
  <c r="GL16" i="5"/>
  <c r="GK16" i="5"/>
  <c r="GJ16" i="5"/>
  <c r="GI16" i="5"/>
  <c r="GH16" i="5"/>
  <c r="GG16" i="5"/>
  <c r="GF16" i="5"/>
  <c r="GE16" i="5"/>
  <c r="GD16" i="5"/>
  <c r="GC16" i="5"/>
  <c r="GB16" i="5"/>
  <c r="GA16" i="5"/>
  <c r="FZ16" i="5"/>
  <c r="FY16" i="5"/>
  <c r="FX16" i="5"/>
  <c r="FW16" i="5"/>
  <c r="FV16" i="5"/>
  <c r="FU16" i="5"/>
  <c r="FT16" i="5"/>
  <c r="FS16" i="5"/>
  <c r="FR16" i="5"/>
  <c r="FQ16" i="5"/>
  <c r="FP16" i="5"/>
  <c r="FO16" i="5"/>
  <c r="FN16" i="5"/>
  <c r="FM16" i="5"/>
  <c r="FL16" i="5"/>
  <c r="FK16" i="5"/>
  <c r="FJ16" i="5"/>
  <c r="FI16" i="5"/>
  <c r="FH16" i="5"/>
  <c r="FG16" i="5"/>
  <c r="FF16" i="5"/>
  <c r="FE16" i="5"/>
  <c r="FD16" i="5"/>
  <c r="FC16" i="5"/>
  <c r="FB16" i="5"/>
  <c r="FA16" i="5"/>
  <c r="EZ16" i="5"/>
  <c r="EY16" i="5"/>
  <c r="EX16" i="5"/>
  <c r="EW16" i="5"/>
  <c r="EV16" i="5"/>
  <c r="EU16" i="5"/>
  <c r="ET16" i="5"/>
  <c r="ES16" i="5"/>
  <c r="ER16" i="5"/>
  <c r="EQ16" i="5"/>
  <c r="EP16" i="5"/>
  <c r="EO16" i="5"/>
  <c r="EN16" i="5"/>
  <c r="EM16" i="5"/>
  <c r="EL16" i="5"/>
  <c r="EK16" i="5"/>
  <c r="EJ16" i="5"/>
  <c r="JG15" i="5"/>
  <c r="JF15" i="5"/>
  <c r="JE15" i="5"/>
  <c r="JD15" i="5"/>
  <c r="JC15" i="5"/>
  <c r="JB15" i="5"/>
  <c r="JA15" i="5"/>
  <c r="IZ15" i="5"/>
  <c r="IY15" i="5"/>
  <c r="IX15" i="5"/>
  <c r="IW15" i="5"/>
  <c r="IV15" i="5"/>
  <c r="IU15" i="5"/>
  <c r="IT15" i="5"/>
  <c r="IS15" i="5"/>
  <c r="IR15" i="5"/>
  <c r="IQ15" i="5"/>
  <c r="IP15" i="5"/>
  <c r="IO15" i="5"/>
  <c r="IN15" i="5"/>
  <c r="IM15" i="5"/>
  <c r="IL15" i="5"/>
  <c r="IK15" i="5"/>
  <c r="IJ15" i="5"/>
  <c r="II15" i="5"/>
  <c r="IH15" i="5"/>
  <c r="IG15" i="5"/>
  <c r="IF15" i="5"/>
  <c r="IE15" i="5"/>
  <c r="ID15" i="5"/>
  <c r="IC15" i="5"/>
  <c r="IB15" i="5"/>
  <c r="IA15" i="5"/>
  <c r="HZ15" i="5"/>
  <c r="HY15" i="5"/>
  <c r="HX15" i="5"/>
  <c r="HW15" i="5"/>
  <c r="HV15" i="5"/>
  <c r="HU15" i="5"/>
  <c r="HT15" i="5"/>
  <c r="HS15" i="5"/>
  <c r="HR15" i="5"/>
  <c r="HQ15" i="5"/>
  <c r="HP15" i="5"/>
  <c r="HO15" i="5"/>
  <c r="HN15" i="5"/>
  <c r="HM15" i="5"/>
  <c r="HL15" i="5"/>
  <c r="HK15" i="5"/>
  <c r="HJ15" i="5"/>
  <c r="HI15" i="5"/>
  <c r="HH15" i="5"/>
  <c r="HG15" i="5"/>
  <c r="HF15" i="5"/>
  <c r="HE15" i="5"/>
  <c r="HD15" i="5"/>
  <c r="HC15" i="5"/>
  <c r="HB15" i="5"/>
  <c r="HA15" i="5"/>
  <c r="GZ15" i="5"/>
  <c r="GY15" i="5"/>
  <c r="GX15" i="5"/>
  <c r="GW15" i="5"/>
  <c r="GV15" i="5"/>
  <c r="GU15" i="5"/>
  <c r="GT15" i="5"/>
  <c r="GS15" i="5"/>
  <c r="GR15" i="5"/>
  <c r="GQ15" i="5"/>
  <c r="GP15" i="5"/>
  <c r="GO15" i="5"/>
  <c r="GN15" i="5"/>
  <c r="GM15" i="5"/>
  <c r="GL15" i="5"/>
  <c r="GK15" i="5"/>
  <c r="GJ15" i="5"/>
  <c r="GI15" i="5"/>
  <c r="GH15" i="5"/>
  <c r="GG15" i="5"/>
  <c r="GF15" i="5"/>
  <c r="GE15" i="5"/>
  <c r="GD15" i="5"/>
  <c r="GC15" i="5"/>
  <c r="GB15" i="5"/>
  <c r="GA15" i="5"/>
  <c r="FZ15" i="5"/>
  <c r="FY15" i="5"/>
  <c r="FX15" i="5"/>
  <c r="FW15" i="5"/>
  <c r="FV15" i="5"/>
  <c r="FU15" i="5"/>
  <c r="FT15" i="5"/>
  <c r="FS15" i="5"/>
  <c r="FR15" i="5"/>
  <c r="FQ15" i="5"/>
  <c r="FP15" i="5"/>
  <c r="FO15" i="5"/>
  <c r="FN15" i="5"/>
  <c r="FM15" i="5"/>
  <c r="FL15" i="5"/>
  <c r="FK15" i="5"/>
  <c r="FJ15" i="5"/>
  <c r="FI15" i="5"/>
  <c r="FH15" i="5"/>
  <c r="FG15" i="5"/>
  <c r="FF15" i="5"/>
  <c r="FE15" i="5"/>
  <c r="FD15" i="5"/>
  <c r="FC15" i="5"/>
  <c r="FB15" i="5"/>
  <c r="FA15" i="5"/>
  <c r="EZ15" i="5"/>
  <c r="EY15" i="5"/>
  <c r="EX15" i="5"/>
  <c r="EW15" i="5"/>
  <c r="EV15" i="5"/>
  <c r="EU15" i="5"/>
  <c r="ET15" i="5"/>
  <c r="ES15" i="5"/>
  <c r="ER15" i="5"/>
  <c r="EQ15" i="5"/>
  <c r="EP15" i="5"/>
  <c r="EO15" i="5"/>
  <c r="EN15" i="5"/>
  <c r="EM15" i="5"/>
  <c r="EL15" i="5"/>
  <c r="EK15" i="5"/>
  <c r="EJ15" i="5"/>
  <c r="JG14" i="5"/>
  <c r="JF14" i="5"/>
  <c r="JE14" i="5"/>
  <c r="JD14" i="5"/>
  <c r="JC14" i="5"/>
  <c r="JB14" i="5"/>
  <c r="JA14" i="5"/>
  <c r="IZ14" i="5"/>
  <c r="IY14" i="5"/>
  <c r="IX14" i="5"/>
  <c r="IW14" i="5"/>
  <c r="IV14" i="5"/>
  <c r="IU14" i="5"/>
  <c r="IT14" i="5"/>
  <c r="IS14" i="5"/>
  <c r="IR14" i="5"/>
  <c r="IQ14" i="5"/>
  <c r="IP14" i="5"/>
  <c r="IO14" i="5"/>
  <c r="IN14" i="5"/>
  <c r="IM14" i="5"/>
  <c r="IL14" i="5"/>
  <c r="IK14" i="5"/>
  <c r="IJ14" i="5"/>
  <c r="II14" i="5"/>
  <c r="IH14" i="5"/>
  <c r="IG14" i="5"/>
  <c r="IF14" i="5"/>
  <c r="IE14" i="5"/>
  <c r="ID14" i="5"/>
  <c r="IC14" i="5"/>
  <c r="IB14" i="5"/>
  <c r="IA14" i="5"/>
  <c r="HZ14" i="5"/>
  <c r="HY14" i="5"/>
  <c r="HX14" i="5"/>
  <c r="HW14" i="5"/>
  <c r="HV14" i="5"/>
  <c r="HU14" i="5"/>
  <c r="HT14" i="5"/>
  <c r="HS14" i="5"/>
  <c r="HR14" i="5"/>
  <c r="HQ14" i="5"/>
  <c r="HP14" i="5"/>
  <c r="HO14" i="5"/>
  <c r="HN14" i="5"/>
  <c r="HM14" i="5"/>
  <c r="HL14" i="5"/>
  <c r="HK14" i="5"/>
  <c r="HJ14" i="5"/>
  <c r="HI14" i="5"/>
  <c r="HH14" i="5"/>
  <c r="HG14" i="5"/>
  <c r="HF14" i="5"/>
  <c r="HE14" i="5"/>
  <c r="HD14" i="5"/>
  <c r="HC14" i="5"/>
  <c r="HB14" i="5"/>
  <c r="HA14" i="5"/>
  <c r="GZ14" i="5"/>
  <c r="GY14" i="5"/>
  <c r="GX14" i="5"/>
  <c r="GW14" i="5"/>
  <c r="GV14" i="5"/>
  <c r="GU14" i="5"/>
  <c r="GT14" i="5"/>
  <c r="GS14" i="5"/>
  <c r="GR14" i="5"/>
  <c r="GQ14" i="5"/>
  <c r="GP14" i="5"/>
  <c r="GO14" i="5"/>
  <c r="GN14" i="5"/>
  <c r="GM14" i="5"/>
  <c r="GL14" i="5"/>
  <c r="GK14" i="5"/>
  <c r="GJ14" i="5"/>
  <c r="GI14" i="5"/>
  <c r="GH14" i="5"/>
  <c r="GG14" i="5"/>
  <c r="GF14" i="5"/>
  <c r="GE14" i="5"/>
  <c r="GD14" i="5"/>
  <c r="GC14" i="5"/>
  <c r="GB14" i="5"/>
  <c r="GA14" i="5"/>
  <c r="FZ14" i="5"/>
  <c r="FY14" i="5"/>
  <c r="FX14" i="5"/>
  <c r="FW14" i="5"/>
  <c r="FV14" i="5"/>
  <c r="FU14" i="5"/>
  <c r="FT14" i="5"/>
  <c r="FS14" i="5"/>
  <c r="FR14" i="5"/>
  <c r="FQ14" i="5"/>
  <c r="FP14" i="5"/>
  <c r="FO14" i="5"/>
  <c r="FN14" i="5"/>
  <c r="FM14" i="5"/>
  <c r="FL14" i="5"/>
  <c r="FK14" i="5"/>
  <c r="FJ14" i="5"/>
  <c r="FI14" i="5"/>
  <c r="FH14" i="5"/>
  <c r="FG14" i="5"/>
  <c r="FF14" i="5"/>
  <c r="FE14" i="5"/>
  <c r="FD14" i="5"/>
  <c r="FC14" i="5"/>
  <c r="FB14" i="5"/>
  <c r="FA14" i="5"/>
  <c r="EZ14" i="5"/>
  <c r="EY14" i="5"/>
  <c r="EX14" i="5"/>
  <c r="EW14" i="5"/>
  <c r="EV14" i="5"/>
  <c r="EU14" i="5"/>
  <c r="ET14" i="5"/>
  <c r="ES14" i="5"/>
  <c r="ER14" i="5"/>
  <c r="EQ14" i="5"/>
  <c r="EP14" i="5"/>
  <c r="EO14" i="5"/>
  <c r="EN14" i="5"/>
  <c r="EM14" i="5"/>
  <c r="EL14" i="5"/>
  <c r="EK14" i="5"/>
  <c r="EJ14" i="5"/>
  <c r="JG13" i="5"/>
  <c r="JF13" i="5"/>
  <c r="JE13" i="5"/>
  <c r="JD13" i="5"/>
  <c r="JC13" i="5"/>
  <c r="JB13" i="5"/>
  <c r="JA13" i="5"/>
  <c r="IZ13" i="5"/>
  <c r="IY13" i="5"/>
  <c r="IX13" i="5"/>
  <c r="IW13" i="5"/>
  <c r="IV13" i="5"/>
  <c r="IU13" i="5"/>
  <c r="IT13" i="5"/>
  <c r="IS13" i="5"/>
  <c r="IR13" i="5"/>
  <c r="IQ13" i="5"/>
  <c r="IP13" i="5"/>
  <c r="IO13" i="5"/>
  <c r="IN13" i="5"/>
  <c r="IM13" i="5"/>
  <c r="IL13" i="5"/>
  <c r="IK13" i="5"/>
  <c r="IJ13" i="5"/>
  <c r="II13" i="5"/>
  <c r="IH13" i="5"/>
  <c r="IG13" i="5"/>
  <c r="IF13" i="5"/>
  <c r="IE13" i="5"/>
  <c r="ID13" i="5"/>
  <c r="IC13" i="5"/>
  <c r="IB13" i="5"/>
  <c r="IA13" i="5"/>
  <c r="HZ13" i="5"/>
  <c r="HY13" i="5"/>
  <c r="HX13" i="5"/>
  <c r="HW13" i="5"/>
  <c r="HV13" i="5"/>
  <c r="HU13" i="5"/>
  <c r="HT13" i="5"/>
  <c r="HS13" i="5"/>
  <c r="HR13" i="5"/>
  <c r="HQ13" i="5"/>
  <c r="HP13" i="5"/>
  <c r="HO13" i="5"/>
  <c r="HN13" i="5"/>
  <c r="HM13" i="5"/>
  <c r="HL13" i="5"/>
  <c r="HK13" i="5"/>
  <c r="HJ13" i="5"/>
  <c r="HI13" i="5"/>
  <c r="HH13" i="5"/>
  <c r="HG13" i="5"/>
  <c r="HF13" i="5"/>
  <c r="HE13" i="5"/>
  <c r="HD13" i="5"/>
  <c r="HC13" i="5"/>
  <c r="HB13" i="5"/>
  <c r="HA13" i="5"/>
  <c r="GZ13" i="5"/>
  <c r="GY13" i="5"/>
  <c r="GX13" i="5"/>
  <c r="GW13" i="5"/>
  <c r="GV13" i="5"/>
  <c r="GU13" i="5"/>
  <c r="GT13" i="5"/>
  <c r="GS13" i="5"/>
  <c r="GR13" i="5"/>
  <c r="GQ13" i="5"/>
  <c r="GP13" i="5"/>
  <c r="GO13" i="5"/>
  <c r="GN13" i="5"/>
  <c r="GM13" i="5"/>
  <c r="GL13" i="5"/>
  <c r="GK13" i="5"/>
  <c r="GJ13" i="5"/>
  <c r="GI13" i="5"/>
  <c r="GH13" i="5"/>
  <c r="GG13" i="5"/>
  <c r="GF13" i="5"/>
  <c r="GE13" i="5"/>
  <c r="GD13" i="5"/>
  <c r="GC13" i="5"/>
  <c r="GB13" i="5"/>
  <c r="GA13" i="5"/>
  <c r="FZ13" i="5"/>
  <c r="FY13" i="5"/>
  <c r="FX13" i="5"/>
  <c r="FW13" i="5"/>
  <c r="FV13" i="5"/>
  <c r="FU13" i="5"/>
  <c r="FT13" i="5"/>
  <c r="FS13" i="5"/>
  <c r="FR13" i="5"/>
  <c r="FQ13" i="5"/>
  <c r="FP13" i="5"/>
  <c r="FO13" i="5"/>
  <c r="FN13" i="5"/>
  <c r="FM13" i="5"/>
  <c r="FL13" i="5"/>
  <c r="FK13" i="5"/>
  <c r="FJ13" i="5"/>
  <c r="FI13" i="5"/>
  <c r="FH13" i="5"/>
  <c r="FG13" i="5"/>
  <c r="FF13" i="5"/>
  <c r="FE13" i="5"/>
  <c r="FD13" i="5"/>
  <c r="FC13" i="5"/>
  <c r="FB13" i="5"/>
  <c r="FA13" i="5"/>
  <c r="EZ13" i="5"/>
  <c r="EY13" i="5"/>
  <c r="EX13" i="5"/>
  <c r="EW13" i="5"/>
  <c r="EV13" i="5"/>
  <c r="EU13" i="5"/>
  <c r="ET13" i="5"/>
  <c r="ES13" i="5"/>
  <c r="ER13" i="5"/>
  <c r="EQ13" i="5"/>
  <c r="EP13" i="5"/>
  <c r="EO13" i="5"/>
  <c r="EN13" i="5"/>
  <c r="EM13" i="5"/>
  <c r="EL13" i="5"/>
  <c r="EK13" i="5"/>
  <c r="EJ13" i="5"/>
  <c r="JG12" i="5"/>
  <c r="JF12" i="5"/>
  <c r="JE12" i="5"/>
  <c r="JD12" i="5"/>
  <c r="JC12" i="5"/>
  <c r="JB12" i="5"/>
  <c r="JA12" i="5"/>
  <c r="IZ12" i="5"/>
  <c r="IY12" i="5"/>
  <c r="IX12" i="5"/>
  <c r="IW12" i="5"/>
  <c r="IV12" i="5"/>
  <c r="IU12" i="5"/>
  <c r="IT12" i="5"/>
  <c r="IS12" i="5"/>
  <c r="IR12" i="5"/>
  <c r="IQ12" i="5"/>
  <c r="IP12" i="5"/>
  <c r="IO12" i="5"/>
  <c r="IN12" i="5"/>
  <c r="IM12" i="5"/>
  <c r="IL12" i="5"/>
  <c r="IK12" i="5"/>
  <c r="IJ12" i="5"/>
  <c r="II12" i="5"/>
  <c r="IH12" i="5"/>
  <c r="IG12" i="5"/>
  <c r="IF12" i="5"/>
  <c r="IE12" i="5"/>
  <c r="ID12" i="5"/>
  <c r="IC12" i="5"/>
  <c r="IB12" i="5"/>
  <c r="IA12" i="5"/>
  <c r="HZ12" i="5"/>
  <c r="HY12" i="5"/>
  <c r="HX12" i="5"/>
  <c r="HW12" i="5"/>
  <c r="HV12" i="5"/>
  <c r="HU12" i="5"/>
  <c r="HT12" i="5"/>
  <c r="HS12" i="5"/>
  <c r="HR12" i="5"/>
  <c r="HQ12" i="5"/>
  <c r="HP12" i="5"/>
  <c r="HO12" i="5"/>
  <c r="HN12" i="5"/>
  <c r="HM12" i="5"/>
  <c r="HL12" i="5"/>
  <c r="HK12" i="5"/>
  <c r="HJ12" i="5"/>
  <c r="HI12" i="5"/>
  <c r="HH12" i="5"/>
  <c r="HG12" i="5"/>
  <c r="HF12" i="5"/>
  <c r="HE12" i="5"/>
  <c r="HD12" i="5"/>
  <c r="HC12" i="5"/>
  <c r="HB12" i="5"/>
  <c r="HA12" i="5"/>
  <c r="GZ12" i="5"/>
  <c r="GY12" i="5"/>
  <c r="GX12" i="5"/>
  <c r="GW12" i="5"/>
  <c r="GV12" i="5"/>
  <c r="GU12" i="5"/>
  <c r="GT12" i="5"/>
  <c r="GS12" i="5"/>
  <c r="GR12" i="5"/>
  <c r="GQ12" i="5"/>
  <c r="GP12" i="5"/>
  <c r="GO12" i="5"/>
  <c r="GN12" i="5"/>
  <c r="GM12" i="5"/>
  <c r="GL12" i="5"/>
  <c r="GK12" i="5"/>
  <c r="GJ12" i="5"/>
  <c r="GI12" i="5"/>
  <c r="GH12" i="5"/>
  <c r="GG12" i="5"/>
  <c r="GF12" i="5"/>
  <c r="GE12" i="5"/>
  <c r="GD12" i="5"/>
  <c r="GC12" i="5"/>
  <c r="GB12" i="5"/>
  <c r="GA12" i="5"/>
  <c r="FZ12" i="5"/>
  <c r="FY12" i="5"/>
  <c r="FX12" i="5"/>
  <c r="FW12" i="5"/>
  <c r="FV12" i="5"/>
  <c r="FU12" i="5"/>
  <c r="FT12" i="5"/>
  <c r="FS12" i="5"/>
  <c r="FR12" i="5"/>
  <c r="FQ12" i="5"/>
  <c r="FP12" i="5"/>
  <c r="FO12" i="5"/>
  <c r="FN12" i="5"/>
  <c r="FM12" i="5"/>
  <c r="FL12" i="5"/>
  <c r="FK12" i="5"/>
  <c r="FJ12" i="5"/>
  <c r="FI12" i="5"/>
  <c r="FH12" i="5"/>
  <c r="FG12" i="5"/>
  <c r="FF12" i="5"/>
  <c r="FE12" i="5"/>
  <c r="FD12" i="5"/>
  <c r="FC12" i="5"/>
  <c r="FB12" i="5"/>
  <c r="FA12" i="5"/>
  <c r="EZ12" i="5"/>
  <c r="EY12" i="5"/>
  <c r="EX12" i="5"/>
  <c r="EW12" i="5"/>
  <c r="EV12" i="5"/>
  <c r="EU12" i="5"/>
  <c r="ET12" i="5"/>
  <c r="ES12" i="5"/>
  <c r="ER12" i="5"/>
  <c r="EQ12" i="5"/>
  <c r="EP12" i="5"/>
  <c r="EO12" i="5"/>
  <c r="EN12" i="5"/>
  <c r="EM12" i="5"/>
  <c r="EL12" i="5"/>
  <c r="EK12" i="5"/>
  <c r="EJ12" i="5"/>
  <c r="JG11" i="5"/>
  <c r="JF11" i="5"/>
  <c r="JE11" i="5"/>
  <c r="JD11" i="5"/>
  <c r="JC11" i="5"/>
  <c r="JB11" i="5"/>
  <c r="JA11" i="5"/>
  <c r="IZ11" i="5"/>
  <c r="IY11" i="5"/>
  <c r="IX11" i="5"/>
  <c r="IW11" i="5"/>
  <c r="IV11" i="5"/>
  <c r="IU11" i="5"/>
  <c r="IT11" i="5"/>
  <c r="IS11" i="5"/>
  <c r="IR11" i="5"/>
  <c r="IQ11" i="5"/>
  <c r="IP11" i="5"/>
  <c r="IO11" i="5"/>
  <c r="IN11" i="5"/>
  <c r="IM11" i="5"/>
  <c r="IL11" i="5"/>
  <c r="IK11" i="5"/>
  <c r="IJ11" i="5"/>
  <c r="II11" i="5"/>
  <c r="IH11" i="5"/>
  <c r="IG11" i="5"/>
  <c r="IF11" i="5"/>
  <c r="IE11" i="5"/>
  <c r="ID11" i="5"/>
  <c r="IC11" i="5"/>
  <c r="IB11" i="5"/>
  <c r="IA11" i="5"/>
  <c r="HZ11" i="5"/>
  <c r="HY11" i="5"/>
  <c r="HX11" i="5"/>
  <c r="HW11" i="5"/>
  <c r="HV11" i="5"/>
  <c r="HU11" i="5"/>
  <c r="HT11" i="5"/>
  <c r="HS11" i="5"/>
  <c r="HR11" i="5"/>
  <c r="HQ11" i="5"/>
  <c r="HP11" i="5"/>
  <c r="HO11" i="5"/>
  <c r="HN11" i="5"/>
  <c r="HM11" i="5"/>
  <c r="HL11" i="5"/>
  <c r="HK11" i="5"/>
  <c r="HJ11" i="5"/>
  <c r="HI11" i="5"/>
  <c r="HH11" i="5"/>
  <c r="HG11" i="5"/>
  <c r="HF11" i="5"/>
  <c r="HE11" i="5"/>
  <c r="HD11" i="5"/>
  <c r="HC11" i="5"/>
  <c r="HB11" i="5"/>
  <c r="HA11" i="5"/>
  <c r="GZ11" i="5"/>
  <c r="GY11" i="5"/>
  <c r="GX11" i="5"/>
  <c r="GW11" i="5"/>
  <c r="GV11" i="5"/>
  <c r="GU11" i="5"/>
  <c r="GT11" i="5"/>
  <c r="GS11" i="5"/>
  <c r="GR11" i="5"/>
  <c r="GQ11" i="5"/>
  <c r="GP11" i="5"/>
  <c r="GO11" i="5"/>
  <c r="GN11" i="5"/>
  <c r="GM11" i="5"/>
  <c r="GL11" i="5"/>
  <c r="GK11" i="5"/>
  <c r="GJ11" i="5"/>
  <c r="GI11" i="5"/>
  <c r="GH11" i="5"/>
  <c r="GG11" i="5"/>
  <c r="GF11" i="5"/>
  <c r="GE11" i="5"/>
  <c r="GD11" i="5"/>
  <c r="GC11" i="5"/>
  <c r="GB11" i="5"/>
  <c r="GA11" i="5"/>
  <c r="FZ11" i="5"/>
  <c r="FY11" i="5"/>
  <c r="FX11" i="5"/>
  <c r="FW11" i="5"/>
  <c r="FV11" i="5"/>
  <c r="FU11" i="5"/>
  <c r="FT11" i="5"/>
  <c r="FS11" i="5"/>
  <c r="FR11" i="5"/>
  <c r="FQ11" i="5"/>
  <c r="FP11" i="5"/>
  <c r="FO11" i="5"/>
  <c r="FN11" i="5"/>
  <c r="FM11" i="5"/>
  <c r="FL11" i="5"/>
  <c r="FK11" i="5"/>
  <c r="FJ11" i="5"/>
  <c r="FI11" i="5"/>
  <c r="FH11" i="5"/>
  <c r="FG11" i="5"/>
  <c r="FF11" i="5"/>
  <c r="FE11" i="5"/>
  <c r="FD11" i="5"/>
  <c r="FC11" i="5"/>
  <c r="FB11" i="5"/>
  <c r="FA11" i="5"/>
  <c r="EZ11" i="5"/>
  <c r="EY11" i="5"/>
  <c r="EX11" i="5"/>
  <c r="EW11" i="5"/>
  <c r="EV11" i="5"/>
  <c r="EU11" i="5"/>
  <c r="ET11" i="5"/>
  <c r="ES11" i="5"/>
  <c r="ER11" i="5"/>
  <c r="EQ11" i="5"/>
  <c r="EP11" i="5"/>
  <c r="EO11" i="5"/>
  <c r="EN11" i="5"/>
  <c r="EM11" i="5"/>
  <c r="EL11" i="5"/>
  <c r="EK11" i="5"/>
  <c r="EJ11" i="5"/>
  <c r="JG10" i="5"/>
  <c r="JF10" i="5"/>
  <c r="JE10" i="5"/>
  <c r="JD10" i="5"/>
  <c r="JC10" i="5"/>
  <c r="JB10" i="5"/>
  <c r="JA10" i="5"/>
  <c r="IZ10" i="5"/>
  <c r="IY10" i="5"/>
  <c r="IX10" i="5"/>
  <c r="IW10" i="5"/>
  <c r="IV10" i="5"/>
  <c r="IU10" i="5"/>
  <c r="IT10" i="5"/>
  <c r="IS10" i="5"/>
  <c r="IR10" i="5"/>
  <c r="IQ10" i="5"/>
  <c r="IP10" i="5"/>
  <c r="IO10" i="5"/>
  <c r="IN10" i="5"/>
  <c r="IM10" i="5"/>
  <c r="IL10" i="5"/>
  <c r="IK10" i="5"/>
  <c r="IJ10" i="5"/>
  <c r="II10" i="5"/>
  <c r="IH10" i="5"/>
  <c r="IG10" i="5"/>
  <c r="IF10" i="5"/>
  <c r="IE10" i="5"/>
  <c r="ID10" i="5"/>
  <c r="IC10" i="5"/>
  <c r="IB10" i="5"/>
  <c r="IA10" i="5"/>
  <c r="HZ10" i="5"/>
  <c r="HY10" i="5"/>
  <c r="HX10" i="5"/>
  <c r="HW10" i="5"/>
  <c r="HV10" i="5"/>
  <c r="HU10" i="5"/>
  <c r="HT10" i="5"/>
  <c r="HS10" i="5"/>
  <c r="HR10" i="5"/>
  <c r="HQ10" i="5"/>
  <c r="HP10" i="5"/>
  <c r="HO10" i="5"/>
  <c r="HN10" i="5"/>
  <c r="HM10" i="5"/>
  <c r="HL10" i="5"/>
  <c r="HK10" i="5"/>
  <c r="HJ10" i="5"/>
  <c r="HI10" i="5"/>
  <c r="HH10" i="5"/>
  <c r="HG10" i="5"/>
  <c r="HF10" i="5"/>
  <c r="HE10" i="5"/>
  <c r="HD10" i="5"/>
  <c r="HC10" i="5"/>
  <c r="HB10" i="5"/>
  <c r="HA10" i="5"/>
  <c r="GZ10" i="5"/>
  <c r="GY10" i="5"/>
  <c r="GX10" i="5"/>
  <c r="GW10" i="5"/>
  <c r="GV10" i="5"/>
  <c r="GU10" i="5"/>
  <c r="GT10" i="5"/>
  <c r="GS10" i="5"/>
  <c r="GR10" i="5"/>
  <c r="GQ10" i="5"/>
  <c r="GP10" i="5"/>
  <c r="GO10" i="5"/>
  <c r="GN10" i="5"/>
  <c r="GM10" i="5"/>
  <c r="GL10" i="5"/>
  <c r="GK10" i="5"/>
  <c r="GJ10" i="5"/>
  <c r="GI10" i="5"/>
  <c r="GH10" i="5"/>
  <c r="GG10" i="5"/>
  <c r="GF10" i="5"/>
  <c r="GE10" i="5"/>
  <c r="GD10" i="5"/>
  <c r="GC10" i="5"/>
  <c r="GB10" i="5"/>
  <c r="GA10" i="5"/>
  <c r="FZ10" i="5"/>
  <c r="FY10" i="5"/>
  <c r="FX10" i="5"/>
  <c r="FW10" i="5"/>
  <c r="FV10" i="5"/>
  <c r="FU10" i="5"/>
  <c r="FT10" i="5"/>
  <c r="FS10" i="5"/>
  <c r="FR10" i="5"/>
  <c r="FQ10" i="5"/>
  <c r="FP10" i="5"/>
  <c r="FO10" i="5"/>
  <c r="FN10" i="5"/>
  <c r="FM10" i="5"/>
  <c r="FL10" i="5"/>
  <c r="FK10" i="5"/>
  <c r="FJ10" i="5"/>
  <c r="FI10" i="5"/>
  <c r="FH10" i="5"/>
  <c r="FG10" i="5"/>
  <c r="FF10" i="5"/>
  <c r="FE10" i="5"/>
  <c r="FD10" i="5"/>
  <c r="FC10" i="5"/>
  <c r="FB10" i="5"/>
  <c r="FA10" i="5"/>
  <c r="EZ10" i="5"/>
  <c r="EY10" i="5"/>
  <c r="EX10" i="5"/>
  <c r="EW10" i="5"/>
  <c r="EV10" i="5"/>
  <c r="EU10" i="5"/>
  <c r="ET10" i="5"/>
  <c r="ES10" i="5"/>
  <c r="ER10" i="5"/>
  <c r="EQ10" i="5"/>
  <c r="EP10" i="5"/>
  <c r="EO10" i="5"/>
  <c r="EN10" i="5"/>
  <c r="EM10" i="5"/>
  <c r="EL10" i="5"/>
  <c r="EK10" i="5"/>
  <c r="EJ10" i="5"/>
  <c r="JG9" i="5"/>
  <c r="JF9" i="5"/>
  <c r="JE9" i="5"/>
  <c r="JD9" i="5"/>
  <c r="JC9" i="5"/>
  <c r="JB9" i="5"/>
  <c r="JA9" i="5"/>
  <c r="IZ9" i="5"/>
  <c r="IY9" i="5"/>
  <c r="IX9" i="5"/>
  <c r="IW9" i="5"/>
  <c r="IV9" i="5"/>
  <c r="IU9" i="5"/>
  <c r="IT9" i="5"/>
  <c r="IS9" i="5"/>
  <c r="IR9" i="5"/>
  <c r="IQ9" i="5"/>
  <c r="IP9" i="5"/>
  <c r="IO9" i="5"/>
  <c r="IN9" i="5"/>
  <c r="IM9" i="5"/>
  <c r="IL9" i="5"/>
  <c r="IK9" i="5"/>
  <c r="IJ9" i="5"/>
  <c r="II9" i="5"/>
  <c r="IH9" i="5"/>
  <c r="IG9" i="5"/>
  <c r="IF9" i="5"/>
  <c r="IE9" i="5"/>
  <c r="ID9" i="5"/>
  <c r="IC9" i="5"/>
  <c r="IB9" i="5"/>
  <c r="IA9" i="5"/>
  <c r="HZ9" i="5"/>
  <c r="HY9" i="5"/>
  <c r="HX9" i="5"/>
  <c r="HW9" i="5"/>
  <c r="HV9" i="5"/>
  <c r="HU9" i="5"/>
  <c r="HT9" i="5"/>
  <c r="HS9" i="5"/>
  <c r="HR9" i="5"/>
  <c r="HQ9" i="5"/>
  <c r="HP9" i="5"/>
  <c r="HO9" i="5"/>
  <c r="HN9" i="5"/>
  <c r="HM9" i="5"/>
  <c r="HL9" i="5"/>
  <c r="HK9" i="5"/>
  <c r="HJ9" i="5"/>
  <c r="HI9" i="5"/>
  <c r="HH9" i="5"/>
  <c r="HG9" i="5"/>
  <c r="HF9" i="5"/>
  <c r="HE9" i="5"/>
  <c r="HD9" i="5"/>
  <c r="HC9" i="5"/>
  <c r="HB9" i="5"/>
  <c r="HA9" i="5"/>
  <c r="GZ9" i="5"/>
  <c r="GY9" i="5"/>
  <c r="GX9" i="5"/>
  <c r="GW9" i="5"/>
  <c r="GV9" i="5"/>
  <c r="GU9" i="5"/>
  <c r="GT9" i="5"/>
  <c r="GS9" i="5"/>
  <c r="GR9" i="5"/>
  <c r="GQ9" i="5"/>
  <c r="GP9" i="5"/>
  <c r="GO9" i="5"/>
  <c r="GN9" i="5"/>
  <c r="GM9" i="5"/>
  <c r="GL9" i="5"/>
  <c r="GK9" i="5"/>
  <c r="GJ9" i="5"/>
  <c r="GI9" i="5"/>
  <c r="GH9" i="5"/>
  <c r="GG9" i="5"/>
  <c r="GF9" i="5"/>
  <c r="GE9" i="5"/>
  <c r="GD9" i="5"/>
  <c r="GC9" i="5"/>
  <c r="GB9" i="5"/>
  <c r="GA9" i="5"/>
  <c r="FZ9" i="5"/>
  <c r="FY9" i="5"/>
  <c r="FX9" i="5"/>
  <c r="FW9" i="5"/>
  <c r="FV9" i="5"/>
  <c r="FU9" i="5"/>
  <c r="FT9" i="5"/>
  <c r="FS9" i="5"/>
  <c r="FR9" i="5"/>
  <c r="FQ9" i="5"/>
  <c r="FP9" i="5"/>
  <c r="FO9" i="5"/>
  <c r="FN9" i="5"/>
  <c r="FM9" i="5"/>
  <c r="FL9" i="5"/>
  <c r="FK9" i="5"/>
  <c r="FJ9" i="5"/>
  <c r="FI9" i="5"/>
  <c r="FH9" i="5"/>
  <c r="FG9" i="5"/>
  <c r="FF9" i="5"/>
  <c r="FE9" i="5"/>
  <c r="FD9" i="5"/>
  <c r="FC9" i="5"/>
  <c r="FB9" i="5"/>
  <c r="FA9" i="5"/>
  <c r="EZ9" i="5"/>
  <c r="EY9" i="5"/>
  <c r="EX9" i="5"/>
  <c r="EW9" i="5"/>
  <c r="EV9" i="5"/>
  <c r="EU9" i="5"/>
  <c r="ET9" i="5"/>
  <c r="ES9" i="5"/>
  <c r="ER9" i="5"/>
  <c r="EQ9" i="5"/>
  <c r="EP9" i="5"/>
  <c r="EO9" i="5"/>
  <c r="EN9" i="5"/>
  <c r="EM9" i="5"/>
  <c r="EL9" i="5"/>
  <c r="EK9" i="5"/>
  <c r="EJ9" i="5"/>
  <c r="JG8" i="5"/>
  <c r="JF8" i="5"/>
  <c r="JE8" i="5"/>
  <c r="JD8" i="5"/>
  <c r="JC8" i="5"/>
  <c r="JB8" i="5"/>
  <c r="JA8" i="5"/>
  <c r="IZ8" i="5"/>
  <c r="IY8" i="5"/>
  <c r="IX8" i="5"/>
  <c r="IW8" i="5"/>
  <c r="IV8" i="5"/>
  <c r="IU8" i="5"/>
  <c r="IT8" i="5"/>
  <c r="IS8" i="5"/>
  <c r="IR8" i="5"/>
  <c r="IQ8" i="5"/>
  <c r="IP8" i="5"/>
  <c r="IO8" i="5"/>
  <c r="IN8" i="5"/>
  <c r="IM8" i="5"/>
  <c r="IL8" i="5"/>
  <c r="IK8" i="5"/>
  <c r="IJ8" i="5"/>
  <c r="II8" i="5"/>
  <c r="IH8" i="5"/>
  <c r="IG8" i="5"/>
  <c r="IF8" i="5"/>
  <c r="IE8" i="5"/>
  <c r="ID8" i="5"/>
  <c r="IC8" i="5"/>
  <c r="IB8" i="5"/>
  <c r="IA8" i="5"/>
  <c r="HZ8" i="5"/>
  <c r="HY8" i="5"/>
  <c r="HX8" i="5"/>
  <c r="HW8" i="5"/>
  <c r="HV8" i="5"/>
  <c r="HU8" i="5"/>
  <c r="HT8" i="5"/>
  <c r="HS8" i="5"/>
  <c r="HR8" i="5"/>
  <c r="HQ8" i="5"/>
  <c r="HP8" i="5"/>
  <c r="HO8" i="5"/>
  <c r="HN8" i="5"/>
  <c r="HM8" i="5"/>
  <c r="HL8" i="5"/>
  <c r="HK8" i="5"/>
  <c r="HJ8" i="5"/>
  <c r="HI8" i="5"/>
  <c r="HH8" i="5"/>
  <c r="HG8" i="5"/>
  <c r="HF8" i="5"/>
  <c r="HE8" i="5"/>
  <c r="HD8" i="5"/>
  <c r="HC8" i="5"/>
  <c r="HB8" i="5"/>
  <c r="HA8" i="5"/>
  <c r="GZ8" i="5"/>
  <c r="GY8" i="5"/>
  <c r="GX8" i="5"/>
  <c r="GW8" i="5"/>
  <c r="GV8" i="5"/>
  <c r="GU8" i="5"/>
  <c r="GT8" i="5"/>
  <c r="GS8" i="5"/>
  <c r="GR8" i="5"/>
  <c r="GQ8" i="5"/>
  <c r="GP8" i="5"/>
  <c r="GO8" i="5"/>
  <c r="GN8" i="5"/>
  <c r="GM8" i="5"/>
  <c r="GL8" i="5"/>
  <c r="GK8" i="5"/>
  <c r="GJ8" i="5"/>
  <c r="GI8" i="5"/>
  <c r="GH8" i="5"/>
  <c r="GG8" i="5"/>
  <c r="GF8" i="5"/>
  <c r="GE8" i="5"/>
  <c r="GD8" i="5"/>
  <c r="GC8" i="5"/>
  <c r="GB8" i="5"/>
  <c r="GA8" i="5"/>
  <c r="FZ8" i="5"/>
  <c r="FY8" i="5"/>
  <c r="FX8" i="5"/>
  <c r="FW8" i="5"/>
  <c r="FV8" i="5"/>
  <c r="FU8" i="5"/>
  <c r="FT8" i="5"/>
  <c r="FS8" i="5"/>
  <c r="FR8" i="5"/>
  <c r="FQ8" i="5"/>
  <c r="FP8" i="5"/>
  <c r="FO8" i="5"/>
  <c r="FN8" i="5"/>
  <c r="FM8" i="5"/>
  <c r="FL8" i="5"/>
  <c r="FK8" i="5"/>
  <c r="FJ8" i="5"/>
  <c r="FI8" i="5"/>
  <c r="FH8" i="5"/>
  <c r="FG8" i="5"/>
  <c r="FF8" i="5"/>
  <c r="FE8" i="5"/>
  <c r="FD8" i="5"/>
  <c r="FC8" i="5"/>
  <c r="FB8" i="5"/>
  <c r="FA8" i="5"/>
  <c r="EZ8" i="5"/>
  <c r="EY8" i="5"/>
  <c r="EX8" i="5"/>
  <c r="EW8" i="5"/>
  <c r="EV8" i="5"/>
  <c r="EU8" i="5"/>
  <c r="ET8" i="5"/>
  <c r="ES8" i="5"/>
  <c r="ER8" i="5"/>
  <c r="EQ8" i="5"/>
  <c r="EP8" i="5"/>
  <c r="EO8" i="5"/>
  <c r="EN8" i="5"/>
  <c r="EM8" i="5"/>
  <c r="EL8" i="5"/>
  <c r="EK8" i="5"/>
  <c r="EJ8" i="5"/>
  <c r="JG7" i="5"/>
  <c r="JF7" i="5"/>
  <c r="JE7" i="5"/>
  <c r="JD7" i="5"/>
  <c r="JC7" i="5"/>
  <c r="JB7" i="5"/>
  <c r="JA7" i="5"/>
  <c r="IZ7" i="5"/>
  <c r="IY7" i="5"/>
  <c r="IX7" i="5"/>
  <c r="IW7" i="5"/>
  <c r="IV7" i="5"/>
  <c r="IU7" i="5"/>
  <c r="IT7" i="5"/>
  <c r="IS7" i="5"/>
  <c r="IR7" i="5"/>
  <c r="IQ7" i="5"/>
  <c r="IP7" i="5"/>
  <c r="IO7" i="5"/>
  <c r="IN7" i="5"/>
  <c r="IM7" i="5"/>
  <c r="IL7" i="5"/>
  <c r="IK7" i="5"/>
  <c r="IJ7" i="5"/>
  <c r="II7" i="5"/>
  <c r="IH7" i="5"/>
  <c r="IG7" i="5"/>
  <c r="IF7" i="5"/>
  <c r="IE7" i="5"/>
  <c r="ID7" i="5"/>
  <c r="IC7" i="5"/>
  <c r="IB7" i="5"/>
  <c r="IA7" i="5"/>
  <c r="HZ7" i="5"/>
  <c r="HY7" i="5"/>
  <c r="HX7" i="5"/>
  <c r="HW7" i="5"/>
  <c r="HV7" i="5"/>
  <c r="HU7" i="5"/>
  <c r="HT7" i="5"/>
  <c r="HS7" i="5"/>
  <c r="HR7" i="5"/>
  <c r="HQ7" i="5"/>
  <c r="HP7" i="5"/>
  <c r="HO7" i="5"/>
  <c r="HN7" i="5"/>
  <c r="HM7" i="5"/>
  <c r="HL7" i="5"/>
  <c r="HK7" i="5"/>
  <c r="HJ7" i="5"/>
  <c r="HI7" i="5"/>
  <c r="HH7" i="5"/>
  <c r="HG7" i="5"/>
  <c r="HF7" i="5"/>
  <c r="HE7" i="5"/>
  <c r="HD7" i="5"/>
  <c r="HC7" i="5"/>
  <c r="HB7" i="5"/>
  <c r="HA7" i="5"/>
  <c r="GZ7" i="5"/>
  <c r="GY7" i="5"/>
  <c r="GX7" i="5"/>
  <c r="GW7" i="5"/>
  <c r="GV7" i="5"/>
  <c r="GU7" i="5"/>
  <c r="GT7" i="5"/>
  <c r="GS7" i="5"/>
  <c r="GR7" i="5"/>
  <c r="GQ7" i="5"/>
  <c r="GP7" i="5"/>
  <c r="GO7" i="5"/>
  <c r="GN7" i="5"/>
  <c r="GM7" i="5"/>
  <c r="GL7" i="5"/>
  <c r="GK7" i="5"/>
  <c r="GJ7" i="5"/>
  <c r="GI7" i="5"/>
  <c r="GH7" i="5"/>
  <c r="GG7" i="5"/>
  <c r="GF7" i="5"/>
  <c r="GE7" i="5"/>
  <c r="GD7" i="5"/>
  <c r="GC7" i="5"/>
  <c r="GB7" i="5"/>
  <c r="GA7" i="5"/>
  <c r="FZ7" i="5"/>
  <c r="FY7" i="5"/>
  <c r="FX7" i="5"/>
  <c r="FW7" i="5"/>
  <c r="FV7" i="5"/>
  <c r="FU7" i="5"/>
  <c r="FT7" i="5"/>
  <c r="FS7" i="5"/>
  <c r="FR7" i="5"/>
  <c r="FQ7" i="5"/>
  <c r="FP7" i="5"/>
  <c r="FO7" i="5"/>
  <c r="FN7" i="5"/>
  <c r="FM7" i="5"/>
  <c r="FL7" i="5"/>
  <c r="FK7" i="5"/>
  <c r="FJ7" i="5"/>
  <c r="FI7" i="5"/>
  <c r="FH7" i="5"/>
  <c r="FG7" i="5"/>
  <c r="FF7" i="5"/>
  <c r="FE7" i="5"/>
  <c r="FD7" i="5"/>
  <c r="FC7" i="5"/>
  <c r="FB7" i="5"/>
  <c r="FA7" i="5"/>
  <c r="EZ7" i="5"/>
  <c r="EY7" i="5"/>
  <c r="EX7" i="5"/>
  <c r="EW7" i="5"/>
  <c r="EV7" i="5"/>
  <c r="EU7" i="5"/>
  <c r="ET7" i="5"/>
  <c r="ES7" i="5"/>
  <c r="ER7" i="5"/>
  <c r="EQ7" i="5"/>
  <c r="EP7" i="5"/>
  <c r="EO7" i="5"/>
  <c r="EN7" i="5"/>
  <c r="EM7" i="5"/>
  <c r="EL7" i="5"/>
  <c r="EK7" i="5"/>
  <c r="EJ7" i="5"/>
  <c r="JG6" i="5"/>
  <c r="JF6" i="5"/>
  <c r="JE6" i="5"/>
  <c r="JD6" i="5"/>
  <c r="JC6" i="5"/>
  <c r="JB6" i="5"/>
  <c r="JA6" i="5"/>
  <c r="IZ6" i="5"/>
  <c r="IY6" i="5"/>
  <c r="IX6" i="5"/>
  <c r="IW6" i="5"/>
  <c r="IV6" i="5"/>
  <c r="IU6" i="5"/>
  <c r="IT6" i="5"/>
  <c r="IS6" i="5"/>
  <c r="IR6" i="5"/>
  <c r="IQ6" i="5"/>
  <c r="IP6" i="5"/>
  <c r="IO6" i="5"/>
  <c r="IN6" i="5"/>
  <c r="IM6" i="5"/>
  <c r="IL6" i="5"/>
  <c r="IK6" i="5"/>
  <c r="IJ6" i="5"/>
  <c r="II6" i="5"/>
  <c r="IH6" i="5"/>
  <c r="IG6" i="5"/>
  <c r="IF6" i="5"/>
  <c r="IE6" i="5"/>
  <c r="ID6" i="5"/>
  <c r="IC6" i="5"/>
  <c r="IB6" i="5"/>
  <c r="IA6" i="5"/>
  <c r="HZ6" i="5"/>
  <c r="HY6" i="5"/>
  <c r="HX6" i="5"/>
  <c r="HW6" i="5"/>
  <c r="HV6" i="5"/>
  <c r="HU6" i="5"/>
  <c r="HT6" i="5"/>
  <c r="HS6" i="5"/>
  <c r="HR6" i="5"/>
  <c r="HQ6" i="5"/>
  <c r="HP6" i="5"/>
  <c r="HO6" i="5"/>
  <c r="HN6" i="5"/>
  <c r="HM6" i="5"/>
  <c r="HL6" i="5"/>
  <c r="HK6" i="5"/>
  <c r="HJ6" i="5"/>
  <c r="HI6" i="5"/>
  <c r="HH6" i="5"/>
  <c r="HG6" i="5"/>
  <c r="HF6" i="5"/>
  <c r="HE6" i="5"/>
  <c r="HD6" i="5"/>
  <c r="HC6" i="5"/>
  <c r="HB6" i="5"/>
  <c r="HA6" i="5"/>
  <c r="GZ6" i="5"/>
  <c r="GY6" i="5"/>
  <c r="GX6" i="5"/>
  <c r="GW6" i="5"/>
  <c r="GV6" i="5"/>
  <c r="GU6" i="5"/>
  <c r="GT6" i="5"/>
  <c r="GS6" i="5"/>
  <c r="GR6" i="5"/>
  <c r="GQ6" i="5"/>
  <c r="GP6" i="5"/>
  <c r="GO6" i="5"/>
  <c r="GN6" i="5"/>
  <c r="GM6" i="5"/>
  <c r="GL6" i="5"/>
  <c r="GK6" i="5"/>
  <c r="GJ6" i="5"/>
  <c r="GI6" i="5"/>
  <c r="GH6" i="5"/>
  <c r="GG6" i="5"/>
  <c r="GF6" i="5"/>
  <c r="GE6" i="5"/>
  <c r="GD6" i="5"/>
  <c r="GC6" i="5"/>
  <c r="GB6" i="5"/>
  <c r="GA6" i="5"/>
  <c r="FZ6" i="5"/>
  <c r="FY6" i="5"/>
  <c r="FX6" i="5"/>
  <c r="FW6" i="5"/>
  <c r="FV6" i="5"/>
  <c r="FU6" i="5"/>
  <c r="FT6" i="5"/>
  <c r="FS6" i="5"/>
  <c r="FR6" i="5"/>
  <c r="FQ6" i="5"/>
  <c r="FP6" i="5"/>
  <c r="FO6" i="5"/>
  <c r="FN6" i="5"/>
  <c r="FM6" i="5"/>
  <c r="FL6" i="5"/>
  <c r="FK6" i="5"/>
  <c r="FJ6" i="5"/>
  <c r="FI6" i="5"/>
  <c r="FH6" i="5"/>
  <c r="FG6" i="5"/>
  <c r="FF6" i="5"/>
  <c r="FE6" i="5"/>
  <c r="FD6" i="5"/>
  <c r="FC6" i="5"/>
  <c r="FB6" i="5"/>
  <c r="FA6" i="5"/>
  <c r="EZ6" i="5"/>
  <c r="EY6" i="5"/>
  <c r="EX6" i="5"/>
  <c r="EW6" i="5"/>
  <c r="EV6" i="5"/>
  <c r="EU6" i="5"/>
  <c r="ET6" i="5"/>
  <c r="ES6" i="5"/>
  <c r="ER6" i="5"/>
  <c r="EQ6" i="5"/>
  <c r="EP6" i="5"/>
  <c r="EO6" i="5"/>
  <c r="EN6" i="5"/>
  <c r="EM6" i="5"/>
  <c r="EL6" i="5"/>
  <c r="EK6" i="5"/>
  <c r="EJ6" i="5"/>
  <c r="JG5" i="5"/>
  <c r="JF5" i="5"/>
  <c r="JE5" i="5"/>
  <c r="JD5" i="5"/>
  <c r="JC5" i="5"/>
  <c r="JB5" i="5"/>
  <c r="JA5" i="5"/>
  <c r="IZ5" i="5"/>
  <c r="IY5" i="5"/>
  <c r="IX5" i="5"/>
  <c r="IW5" i="5"/>
  <c r="IV5" i="5"/>
  <c r="IU5" i="5"/>
  <c r="IT5" i="5"/>
  <c r="IS5" i="5"/>
  <c r="IR5" i="5"/>
  <c r="IQ5" i="5"/>
  <c r="IP5" i="5"/>
  <c r="IO5" i="5"/>
  <c r="IN5" i="5"/>
  <c r="IM5" i="5"/>
  <c r="IL5" i="5"/>
  <c r="IK5" i="5"/>
  <c r="IJ5" i="5"/>
  <c r="II5" i="5"/>
  <c r="IH5" i="5"/>
  <c r="IG5" i="5"/>
  <c r="IF5" i="5"/>
  <c r="IE5" i="5"/>
  <c r="ID5" i="5"/>
  <c r="IC5" i="5"/>
  <c r="IB5" i="5"/>
  <c r="IA5" i="5"/>
  <c r="HZ5" i="5"/>
  <c r="HY5" i="5"/>
  <c r="HX5" i="5"/>
  <c r="HW5" i="5"/>
  <c r="HV5" i="5"/>
  <c r="HU5" i="5"/>
  <c r="HT5" i="5"/>
  <c r="HS5" i="5"/>
  <c r="HR5" i="5"/>
  <c r="HQ5" i="5"/>
  <c r="HP5" i="5"/>
  <c r="HO5" i="5"/>
  <c r="HN5" i="5"/>
  <c r="HM5" i="5"/>
  <c r="HL5" i="5"/>
  <c r="HK5" i="5"/>
  <c r="HJ5" i="5"/>
  <c r="HI5" i="5"/>
  <c r="HH5" i="5"/>
  <c r="HG5" i="5"/>
  <c r="HF5" i="5"/>
  <c r="HE5" i="5"/>
  <c r="HD5" i="5"/>
  <c r="HC5" i="5"/>
  <c r="HB5" i="5"/>
  <c r="HA5" i="5"/>
  <c r="GZ5" i="5"/>
  <c r="GY5" i="5"/>
  <c r="GX5" i="5"/>
  <c r="GW5" i="5"/>
  <c r="GV5" i="5"/>
  <c r="GU5" i="5"/>
  <c r="GT5" i="5"/>
  <c r="GS5" i="5"/>
  <c r="GR5" i="5"/>
  <c r="GQ5" i="5"/>
  <c r="GP5" i="5"/>
  <c r="GO5" i="5"/>
  <c r="GN5" i="5"/>
  <c r="GM5" i="5"/>
  <c r="GL5" i="5"/>
  <c r="GK5" i="5"/>
  <c r="GJ5" i="5"/>
  <c r="GI5" i="5"/>
  <c r="GH5" i="5"/>
  <c r="GG5" i="5"/>
  <c r="GF5" i="5"/>
  <c r="GE5" i="5"/>
  <c r="GD5" i="5"/>
  <c r="GC5" i="5"/>
  <c r="GB5" i="5"/>
  <c r="GA5" i="5"/>
  <c r="FZ5" i="5"/>
  <c r="FY5" i="5"/>
  <c r="FX5" i="5"/>
  <c r="FW5" i="5"/>
  <c r="FV5" i="5"/>
  <c r="FU5" i="5"/>
  <c r="FT5" i="5"/>
  <c r="FS5" i="5"/>
  <c r="FR5" i="5"/>
  <c r="FQ5" i="5"/>
  <c r="FP5" i="5"/>
  <c r="FO5" i="5"/>
  <c r="FN5" i="5"/>
  <c r="FM5" i="5"/>
  <c r="FL5" i="5"/>
  <c r="FK5" i="5"/>
  <c r="FJ5" i="5"/>
  <c r="FI5" i="5"/>
  <c r="FH5" i="5"/>
  <c r="FG5" i="5"/>
  <c r="FF5" i="5"/>
  <c r="FE5" i="5"/>
  <c r="FD5" i="5"/>
  <c r="FC5" i="5"/>
  <c r="FB5" i="5"/>
  <c r="FA5" i="5"/>
  <c r="EZ5" i="5"/>
  <c r="EY5" i="5"/>
  <c r="EX5" i="5"/>
  <c r="EW5" i="5"/>
  <c r="EV5" i="5"/>
  <c r="EU5" i="5"/>
  <c r="ET5" i="5"/>
  <c r="ES5" i="5"/>
  <c r="ER5" i="5"/>
  <c r="EQ5" i="5"/>
  <c r="EP5" i="5"/>
  <c r="EO5" i="5"/>
  <c r="EN5" i="5"/>
  <c r="EM5" i="5"/>
  <c r="EL5" i="5"/>
  <c r="EK5" i="5"/>
  <c r="EJ5" i="5"/>
  <c r="JG4" i="5"/>
  <c r="JF4" i="5"/>
  <c r="JE4" i="5"/>
  <c r="JD4" i="5"/>
  <c r="JC4" i="5"/>
  <c r="JB4" i="5"/>
  <c r="JA4" i="5"/>
  <c r="IZ4" i="5"/>
  <c r="IY4" i="5"/>
  <c r="IX4" i="5"/>
  <c r="IW4" i="5"/>
  <c r="IV4" i="5"/>
  <c r="IU4" i="5"/>
  <c r="IT4" i="5"/>
  <c r="IS4" i="5"/>
  <c r="IR4" i="5"/>
  <c r="IQ4" i="5"/>
  <c r="IP4" i="5"/>
  <c r="IO4" i="5"/>
  <c r="IN4" i="5"/>
  <c r="IM4" i="5"/>
  <c r="IL4" i="5"/>
  <c r="IK4" i="5"/>
  <c r="IJ4" i="5"/>
  <c r="II4" i="5"/>
  <c r="IH4" i="5"/>
  <c r="IG4" i="5"/>
  <c r="IF4" i="5"/>
  <c r="IE4" i="5"/>
  <c r="ID4" i="5"/>
  <c r="IC4" i="5"/>
  <c r="IB4" i="5"/>
  <c r="IA4" i="5"/>
  <c r="HZ4" i="5"/>
  <c r="HY4" i="5"/>
  <c r="HX4" i="5"/>
  <c r="HW4" i="5"/>
  <c r="HV4" i="5"/>
  <c r="HU4" i="5"/>
  <c r="HT4" i="5"/>
  <c r="HS4" i="5"/>
  <c r="HR4" i="5"/>
  <c r="HQ4" i="5"/>
  <c r="HP4" i="5"/>
  <c r="HO4" i="5"/>
  <c r="HN4" i="5"/>
  <c r="HM4" i="5"/>
  <c r="HL4" i="5"/>
  <c r="HK4" i="5"/>
  <c r="HJ4" i="5"/>
  <c r="HI4" i="5"/>
  <c r="HH4" i="5"/>
  <c r="HG4" i="5"/>
  <c r="HF4" i="5"/>
  <c r="HE4" i="5"/>
  <c r="HD4" i="5"/>
  <c r="HC4" i="5"/>
  <c r="HB4" i="5"/>
  <c r="HA4" i="5"/>
  <c r="GZ4" i="5"/>
  <c r="GY4" i="5"/>
  <c r="GX4" i="5"/>
  <c r="GW4" i="5"/>
  <c r="GV4" i="5"/>
  <c r="GU4" i="5"/>
  <c r="GT4" i="5"/>
  <c r="GS4" i="5"/>
  <c r="GR4" i="5"/>
  <c r="GQ4" i="5"/>
  <c r="GP4" i="5"/>
  <c r="GO4" i="5"/>
  <c r="GN4" i="5"/>
  <c r="GM4" i="5"/>
  <c r="GL4" i="5"/>
  <c r="GK4" i="5"/>
  <c r="GJ4" i="5"/>
  <c r="GI4" i="5"/>
  <c r="GH4" i="5"/>
  <c r="GG4" i="5"/>
  <c r="GF4" i="5"/>
  <c r="GE4" i="5"/>
  <c r="GD4" i="5"/>
  <c r="GC4" i="5"/>
  <c r="GB4" i="5"/>
  <c r="GA4" i="5"/>
  <c r="FZ4" i="5"/>
  <c r="FY4" i="5"/>
  <c r="FX4" i="5"/>
  <c r="FW4" i="5"/>
  <c r="FV4" i="5"/>
  <c r="FU4" i="5"/>
  <c r="FT4" i="5"/>
  <c r="FS4" i="5"/>
  <c r="FR4" i="5"/>
  <c r="FQ4" i="5"/>
  <c r="FP4" i="5"/>
  <c r="FO4" i="5"/>
  <c r="FN4" i="5"/>
  <c r="FM4" i="5"/>
  <c r="FL4" i="5"/>
  <c r="FK4" i="5"/>
  <c r="FJ4" i="5"/>
  <c r="FI4" i="5"/>
  <c r="FH4" i="5"/>
  <c r="FG4" i="5"/>
  <c r="FF4" i="5"/>
  <c r="FE4" i="5"/>
  <c r="FD4" i="5"/>
  <c r="FC4" i="5"/>
  <c r="FB4" i="5"/>
  <c r="FA4" i="5"/>
  <c r="EZ4" i="5"/>
  <c r="EY4" i="5"/>
  <c r="EX4" i="5"/>
  <c r="EW4" i="5"/>
  <c r="EV4" i="5"/>
  <c r="EU4" i="5"/>
  <c r="ET4" i="5"/>
  <c r="ES4" i="5"/>
  <c r="ER4" i="5"/>
  <c r="EQ4" i="5"/>
  <c r="EP4" i="5"/>
  <c r="EO4" i="5"/>
  <c r="EN4" i="5"/>
  <c r="EM4" i="5"/>
  <c r="EL4" i="5"/>
  <c r="EK4" i="5"/>
  <c r="EJ4" i="5"/>
  <c r="JG3" i="5"/>
  <c r="JF3" i="5"/>
  <c r="JE3" i="5"/>
  <c r="JD3" i="5"/>
  <c r="JC3" i="5"/>
  <c r="JB3" i="5"/>
  <c r="JA3" i="5"/>
  <c r="IZ3" i="5"/>
  <c r="IY3" i="5"/>
  <c r="IX3" i="5"/>
  <c r="IW3" i="5"/>
  <c r="IV3" i="5"/>
  <c r="IU3" i="5"/>
  <c r="IT3" i="5"/>
  <c r="IS3" i="5"/>
  <c r="IR3" i="5"/>
  <c r="IQ3" i="5"/>
  <c r="IP3" i="5"/>
  <c r="IO3" i="5"/>
  <c r="IN3" i="5"/>
  <c r="IM3" i="5"/>
  <c r="IL3" i="5"/>
  <c r="IK3" i="5"/>
  <c r="IJ3" i="5"/>
  <c r="II3" i="5"/>
  <c r="IH3" i="5"/>
  <c r="IG3" i="5"/>
  <c r="IF3" i="5"/>
  <c r="IE3" i="5"/>
  <c r="ID3" i="5"/>
  <c r="IC3" i="5"/>
  <c r="IB3" i="5"/>
  <c r="IA3" i="5"/>
  <c r="HZ3" i="5"/>
  <c r="HY3" i="5"/>
  <c r="HX3" i="5"/>
  <c r="HW3" i="5"/>
  <c r="HV3" i="5"/>
  <c r="HU3" i="5"/>
  <c r="HT3" i="5"/>
  <c r="HS3" i="5"/>
  <c r="HR3" i="5"/>
  <c r="HQ3" i="5"/>
  <c r="HP3" i="5"/>
  <c r="HO3" i="5"/>
  <c r="HN3" i="5"/>
  <c r="HM3" i="5"/>
  <c r="HL3" i="5"/>
  <c r="HK3" i="5"/>
  <c r="HJ3" i="5"/>
  <c r="HI3" i="5"/>
  <c r="HH3" i="5"/>
  <c r="HG3" i="5"/>
  <c r="HF3" i="5"/>
  <c r="HE3" i="5"/>
  <c r="HD3" i="5"/>
  <c r="HC3" i="5"/>
  <c r="HB3" i="5"/>
  <c r="HA3" i="5"/>
  <c r="GZ3" i="5"/>
  <c r="GY3" i="5"/>
  <c r="GX3" i="5"/>
  <c r="GW3" i="5"/>
  <c r="GV3" i="5"/>
  <c r="GU3" i="5"/>
  <c r="GT3" i="5"/>
  <c r="GS3" i="5"/>
  <c r="GR3" i="5"/>
  <c r="GQ3" i="5"/>
  <c r="GP3" i="5"/>
  <c r="GO3" i="5"/>
  <c r="GN3" i="5"/>
  <c r="GM3" i="5"/>
  <c r="GL3" i="5"/>
  <c r="GK3" i="5"/>
  <c r="GJ3" i="5"/>
  <c r="GI3" i="5"/>
  <c r="GH3" i="5"/>
  <c r="GG3" i="5"/>
  <c r="GF3" i="5"/>
  <c r="GE3" i="5"/>
  <c r="GD3" i="5"/>
  <c r="GC3" i="5"/>
  <c r="GB3" i="5"/>
  <c r="GA3" i="5"/>
  <c r="FZ3" i="5"/>
  <c r="FY3" i="5"/>
  <c r="FX3" i="5"/>
  <c r="FW3" i="5"/>
  <c r="FV3" i="5"/>
  <c r="FU3" i="5"/>
  <c r="FT3" i="5"/>
  <c r="FS3" i="5"/>
  <c r="FR3" i="5"/>
  <c r="FQ3" i="5"/>
  <c r="FP3" i="5"/>
  <c r="FO3" i="5"/>
  <c r="FN3" i="5"/>
  <c r="FM3" i="5"/>
  <c r="FL3" i="5"/>
  <c r="FK3" i="5"/>
  <c r="FJ3" i="5"/>
  <c r="FI3" i="5"/>
  <c r="FH3" i="5"/>
  <c r="FG3" i="5"/>
  <c r="FF3" i="5"/>
  <c r="FE3" i="5"/>
  <c r="FD3" i="5"/>
  <c r="FC3" i="5"/>
  <c r="FB3" i="5"/>
  <c r="FA3" i="5"/>
  <c r="EZ3" i="5"/>
  <c r="EY3" i="5"/>
  <c r="EX3" i="5"/>
  <c r="EW3" i="5"/>
  <c r="EV3" i="5"/>
  <c r="EU3" i="5"/>
  <c r="ET3" i="5"/>
  <c r="ES3" i="5"/>
  <c r="ER3" i="5"/>
  <c r="EQ3" i="5"/>
  <c r="EP3" i="5"/>
  <c r="EO3" i="5"/>
  <c r="EN3" i="5"/>
  <c r="EM3" i="5"/>
  <c r="EL3" i="5"/>
  <c r="EK3" i="5"/>
  <c r="EJ3" i="5"/>
  <c r="JG2" i="5"/>
  <c r="JF2" i="5"/>
  <c r="JE2" i="5"/>
  <c r="JD2" i="5"/>
  <c r="JC2" i="5"/>
  <c r="JB2" i="5"/>
  <c r="JA2" i="5"/>
  <c r="IZ2" i="5"/>
  <c r="IY2" i="5"/>
  <c r="IX2" i="5"/>
  <c r="IW2" i="5"/>
  <c r="IV2" i="5"/>
  <c r="IU2" i="5"/>
  <c r="IT2" i="5"/>
  <c r="IS2" i="5"/>
  <c r="IR2" i="5"/>
  <c r="IQ2" i="5"/>
  <c r="IP2" i="5"/>
  <c r="IO2" i="5"/>
  <c r="IN2" i="5"/>
  <c r="IM2" i="5"/>
  <c r="IL2" i="5"/>
  <c r="IK2" i="5"/>
  <c r="IJ2" i="5"/>
  <c r="II2" i="5"/>
  <c r="IH2" i="5"/>
  <c r="IG2" i="5"/>
  <c r="IF2" i="5"/>
  <c r="IE2" i="5"/>
  <c r="ID2" i="5"/>
  <c r="IC2" i="5"/>
  <c r="IB2" i="5"/>
  <c r="IA2" i="5"/>
  <c r="HZ2" i="5"/>
  <c r="HY2" i="5"/>
  <c r="HX2" i="5"/>
  <c r="HW2" i="5"/>
  <c r="HV2" i="5"/>
  <c r="HU2" i="5"/>
  <c r="HT2" i="5"/>
  <c r="HS2" i="5"/>
  <c r="HR2" i="5"/>
  <c r="HQ2" i="5"/>
  <c r="HP2" i="5"/>
  <c r="HO2" i="5"/>
  <c r="HN2" i="5"/>
  <c r="HM2" i="5"/>
  <c r="HL2" i="5"/>
  <c r="HK2" i="5"/>
  <c r="HJ2" i="5"/>
  <c r="HI2" i="5"/>
  <c r="HH2" i="5"/>
  <c r="HG2" i="5"/>
  <c r="HF2" i="5"/>
  <c r="HE2" i="5"/>
  <c r="HD2" i="5"/>
  <c r="HC2" i="5"/>
  <c r="HB2" i="5"/>
  <c r="HA2" i="5"/>
  <c r="GZ2" i="5"/>
  <c r="GY2" i="5"/>
  <c r="GX2" i="5"/>
  <c r="GW2" i="5"/>
  <c r="GV2" i="5"/>
  <c r="GU2" i="5"/>
  <c r="GT2" i="5"/>
  <c r="GS2" i="5"/>
  <c r="GR2" i="5"/>
  <c r="GQ2" i="5"/>
  <c r="GP2" i="5"/>
  <c r="GO2" i="5"/>
  <c r="GN2" i="5"/>
  <c r="GM2" i="5"/>
  <c r="GL2" i="5"/>
  <c r="GK2" i="5"/>
  <c r="GJ2" i="5"/>
  <c r="GI2" i="5"/>
  <c r="GH2" i="5"/>
  <c r="GG2" i="5"/>
  <c r="GF2" i="5"/>
  <c r="GE2" i="5"/>
  <c r="GD2" i="5"/>
  <c r="GC2" i="5"/>
  <c r="GB2" i="5"/>
  <c r="GA2" i="5"/>
  <c r="FZ2" i="5"/>
  <c r="FY2" i="5"/>
  <c r="FX2" i="5"/>
  <c r="FW2" i="5"/>
  <c r="FV2" i="5"/>
  <c r="FU2" i="5"/>
  <c r="FT2" i="5"/>
  <c r="FS2" i="5"/>
  <c r="FR2" i="5"/>
  <c r="FQ2" i="5"/>
  <c r="FP2" i="5"/>
  <c r="FO2" i="5"/>
  <c r="FN2" i="5"/>
  <c r="FM2" i="5"/>
  <c r="FL2" i="5"/>
  <c r="FK2" i="5"/>
  <c r="FJ2" i="5"/>
  <c r="FI2" i="5"/>
  <c r="FH2" i="5"/>
  <c r="FG2" i="5"/>
  <c r="FF2" i="5"/>
  <c r="FE2" i="5"/>
  <c r="FD2" i="5"/>
  <c r="FC2" i="5"/>
  <c r="FB2" i="5"/>
  <c r="FA2" i="5"/>
  <c r="EZ2" i="5"/>
  <c r="EY2" i="5"/>
  <c r="EX2" i="5"/>
  <c r="EW2" i="5"/>
  <c r="EV2" i="5"/>
  <c r="EU2" i="5"/>
  <c r="ET2" i="5"/>
  <c r="ES2" i="5"/>
  <c r="ER2" i="5"/>
  <c r="EQ2" i="5"/>
  <c r="EP2" i="5"/>
  <c r="EO2" i="5"/>
  <c r="EN2" i="5"/>
  <c r="EM2" i="5"/>
  <c r="EL2" i="5"/>
  <c r="EK2" i="5"/>
  <c r="EJ2" i="5"/>
  <c r="JG1" i="5"/>
  <c r="JF1" i="5"/>
  <c r="JE1" i="5"/>
  <c r="JD1" i="5"/>
  <c r="JC1" i="5"/>
  <c r="JB1" i="5"/>
  <c r="JA1" i="5"/>
  <c r="IZ1" i="5"/>
  <c r="IY1" i="5"/>
  <c r="IX1" i="5"/>
  <c r="IW1" i="5"/>
  <c r="IV1" i="5"/>
  <c r="IU1" i="5"/>
  <c r="IT1" i="5"/>
  <c r="IS1" i="5"/>
  <c r="IR1" i="5"/>
  <c r="IQ1" i="5"/>
  <c r="IP1" i="5"/>
  <c r="IO1" i="5"/>
  <c r="IN1" i="5"/>
  <c r="IM1" i="5"/>
  <c r="IL1" i="5"/>
  <c r="IK1" i="5"/>
  <c r="IJ1" i="5"/>
  <c r="II1" i="5"/>
  <c r="IH1" i="5"/>
  <c r="IG1" i="5"/>
  <c r="IF1" i="5"/>
  <c r="IE1" i="5"/>
  <c r="ID1" i="5"/>
  <c r="IC1" i="5"/>
  <c r="IB1" i="5"/>
  <c r="IA1" i="5"/>
  <c r="HZ1" i="5"/>
  <c r="HY1" i="5"/>
  <c r="HX1" i="5"/>
  <c r="HW1" i="5"/>
  <c r="HV1" i="5"/>
  <c r="HU1" i="5"/>
  <c r="HT1" i="5"/>
  <c r="HS1" i="5"/>
  <c r="HR1" i="5"/>
  <c r="HQ1" i="5"/>
  <c r="HP1" i="5"/>
  <c r="HO1" i="5"/>
  <c r="HN1" i="5"/>
  <c r="HM1" i="5"/>
  <c r="HL1" i="5"/>
  <c r="HK1" i="5"/>
  <c r="HJ1" i="5"/>
  <c r="HI1" i="5"/>
  <c r="HH1" i="5"/>
  <c r="HG1" i="5"/>
  <c r="HF1" i="5"/>
  <c r="HE1" i="5"/>
  <c r="HD1" i="5"/>
  <c r="HC1" i="5"/>
  <c r="HB1" i="5"/>
  <c r="HA1" i="5"/>
  <c r="GZ1" i="5"/>
  <c r="GY1" i="5"/>
  <c r="GX1" i="5"/>
  <c r="GW1" i="5"/>
  <c r="GV1" i="5"/>
  <c r="GU1" i="5"/>
  <c r="GT1" i="5"/>
  <c r="GS1" i="5"/>
  <c r="GR1" i="5"/>
  <c r="GQ1" i="5"/>
  <c r="GP1" i="5"/>
  <c r="GO1" i="5"/>
  <c r="GN1" i="5"/>
  <c r="GM1" i="5"/>
  <c r="GL1" i="5"/>
  <c r="GK1" i="5"/>
  <c r="GJ1" i="5"/>
  <c r="GI1" i="5"/>
  <c r="GH1" i="5"/>
  <c r="GG1" i="5"/>
  <c r="GF1" i="5"/>
  <c r="GE1" i="5"/>
  <c r="GD1" i="5"/>
  <c r="GC1" i="5"/>
  <c r="GB1" i="5"/>
  <c r="GA1" i="5"/>
  <c r="FZ1" i="5"/>
  <c r="FY1" i="5"/>
  <c r="FX1" i="5"/>
  <c r="FW1" i="5"/>
  <c r="FV1" i="5"/>
  <c r="FU1" i="5"/>
  <c r="FT1" i="5"/>
  <c r="FS1" i="5"/>
  <c r="FR1" i="5"/>
  <c r="FQ1" i="5"/>
  <c r="FP1" i="5"/>
  <c r="FO1" i="5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CI1036" i="25" l="1"/>
  <c r="CH1039" i="25"/>
  <c r="CH1043" i="25" s="1"/>
  <c r="CH1040" i="25"/>
  <c r="CH1044" i="25" s="1"/>
  <c r="BB64" i="25"/>
  <c r="BB109" i="25" s="1"/>
  <c r="HX41" i="13"/>
  <c r="HY41" i="13"/>
  <c r="HZ41" i="13"/>
  <c r="IA41" i="13"/>
  <c r="IB41" i="13"/>
  <c r="IC41" i="13"/>
  <c r="ID41" i="13"/>
  <c r="IE41" i="13"/>
  <c r="IF41" i="13"/>
  <c r="IG41" i="13"/>
  <c r="IH41" i="13"/>
  <c r="II41" i="13"/>
  <c r="IJ41" i="13"/>
  <c r="IK41" i="13"/>
  <c r="IL41" i="13"/>
  <c r="IM41" i="13"/>
  <c r="IN41" i="13"/>
  <c r="HX42" i="13"/>
  <c r="HY42" i="13"/>
  <c r="HZ42" i="13"/>
  <c r="IA42" i="13"/>
  <c r="IB42" i="13"/>
  <c r="IC42" i="13"/>
  <c r="ID42" i="13"/>
  <c r="IE42" i="13"/>
  <c r="IF42" i="13"/>
  <c r="IG42" i="13"/>
  <c r="IH42" i="13"/>
  <c r="II42" i="13"/>
  <c r="IJ42" i="13"/>
  <c r="IK42" i="13"/>
  <c r="IL42" i="13"/>
  <c r="IM42" i="13"/>
  <c r="IN42" i="13"/>
  <c r="HX43" i="13"/>
  <c r="HY43" i="13"/>
  <c r="HZ43" i="13"/>
  <c r="IA43" i="13"/>
  <c r="IB43" i="13"/>
  <c r="IC43" i="13"/>
  <c r="ID43" i="13"/>
  <c r="IE43" i="13"/>
  <c r="IF43" i="13"/>
  <c r="IG43" i="13"/>
  <c r="IH43" i="13"/>
  <c r="II43" i="13"/>
  <c r="IJ43" i="13"/>
  <c r="IK43" i="13"/>
  <c r="IL43" i="13"/>
  <c r="IM43" i="13"/>
  <c r="IN43" i="13"/>
  <c r="HX44" i="13"/>
  <c r="HY44" i="13"/>
  <c r="HZ44" i="13"/>
  <c r="IA44" i="13"/>
  <c r="IB44" i="13"/>
  <c r="IC44" i="13"/>
  <c r="ID44" i="13"/>
  <c r="IE44" i="13"/>
  <c r="IF44" i="13"/>
  <c r="IG44" i="13"/>
  <c r="IH44" i="13"/>
  <c r="II44" i="13"/>
  <c r="IJ44" i="13"/>
  <c r="IK44" i="13"/>
  <c r="IL44" i="13"/>
  <c r="IM44" i="13"/>
  <c r="IN44" i="13"/>
  <c r="HX45" i="13"/>
  <c r="HY45" i="13"/>
  <c r="HZ45" i="13"/>
  <c r="IA45" i="13"/>
  <c r="IB45" i="13"/>
  <c r="IC45" i="13"/>
  <c r="ID45" i="13"/>
  <c r="IE45" i="13"/>
  <c r="IF45" i="13"/>
  <c r="IG45" i="13"/>
  <c r="IH45" i="13"/>
  <c r="II45" i="13"/>
  <c r="IJ45" i="13"/>
  <c r="IK45" i="13"/>
  <c r="IL45" i="13"/>
  <c r="IM45" i="13"/>
  <c r="IN45" i="13"/>
  <c r="HX46" i="13"/>
  <c r="HY46" i="13"/>
  <c r="HZ46" i="13"/>
  <c r="IA46" i="13"/>
  <c r="IB46" i="13"/>
  <c r="IC46" i="13"/>
  <c r="ID46" i="13"/>
  <c r="IE46" i="13"/>
  <c r="IF46" i="13"/>
  <c r="IG46" i="13"/>
  <c r="IH46" i="13"/>
  <c r="II46" i="13"/>
  <c r="IJ46" i="13"/>
  <c r="IK46" i="13"/>
  <c r="IL46" i="13"/>
  <c r="IM46" i="13"/>
  <c r="IN46" i="13"/>
  <c r="HX47" i="13"/>
  <c r="HY47" i="13"/>
  <c r="HZ47" i="13"/>
  <c r="IA47" i="13"/>
  <c r="IB47" i="13"/>
  <c r="IC47" i="13"/>
  <c r="ID47" i="13"/>
  <c r="IE47" i="13"/>
  <c r="IF47" i="13"/>
  <c r="IG47" i="13"/>
  <c r="IH47" i="13"/>
  <c r="II47" i="13"/>
  <c r="IJ47" i="13"/>
  <c r="IK47" i="13"/>
  <c r="IL47" i="13"/>
  <c r="IM47" i="13"/>
  <c r="IN47" i="13"/>
  <c r="HX48" i="13"/>
  <c r="HY48" i="13"/>
  <c r="HZ48" i="13"/>
  <c r="IA48" i="13"/>
  <c r="IB48" i="13"/>
  <c r="IC48" i="13"/>
  <c r="ID48" i="13"/>
  <c r="IE48" i="13"/>
  <c r="IF48" i="13"/>
  <c r="IG48" i="13"/>
  <c r="IH48" i="13"/>
  <c r="II48" i="13"/>
  <c r="IJ48" i="13"/>
  <c r="IK48" i="13"/>
  <c r="IL48" i="13"/>
  <c r="IM48" i="13"/>
  <c r="IN48" i="13"/>
  <c r="HX49" i="13"/>
  <c r="HY49" i="13"/>
  <c r="HZ49" i="13"/>
  <c r="IA49" i="13"/>
  <c r="IB49" i="13"/>
  <c r="IC49" i="13"/>
  <c r="ID49" i="13"/>
  <c r="IE49" i="13"/>
  <c r="IF49" i="13"/>
  <c r="IG49" i="13"/>
  <c r="IH49" i="13"/>
  <c r="II49" i="13"/>
  <c r="IJ49" i="13"/>
  <c r="IK49" i="13"/>
  <c r="IL49" i="13"/>
  <c r="IM49" i="13"/>
  <c r="IN49" i="13"/>
  <c r="HX50" i="13"/>
  <c r="HY50" i="13"/>
  <c r="HZ50" i="13"/>
  <c r="IA50" i="13"/>
  <c r="IB50" i="13"/>
  <c r="IC50" i="13"/>
  <c r="ID50" i="13"/>
  <c r="IE50" i="13"/>
  <c r="IF50" i="13"/>
  <c r="IG50" i="13"/>
  <c r="IH50" i="13"/>
  <c r="II50" i="13"/>
  <c r="IJ50" i="13"/>
  <c r="IK50" i="13"/>
  <c r="IL50" i="13"/>
  <c r="IM50" i="13"/>
  <c r="IN50" i="13"/>
  <c r="HX51" i="13"/>
  <c r="HY51" i="13"/>
  <c r="HZ51" i="13"/>
  <c r="IA51" i="13"/>
  <c r="IB51" i="13"/>
  <c r="IC51" i="13"/>
  <c r="ID51" i="13"/>
  <c r="IE51" i="13"/>
  <c r="IF51" i="13"/>
  <c r="IG51" i="13"/>
  <c r="IH51" i="13"/>
  <c r="II51" i="13"/>
  <c r="IJ51" i="13"/>
  <c r="IK51" i="13"/>
  <c r="IL51" i="13"/>
  <c r="IM51" i="13"/>
  <c r="IN51" i="13"/>
  <c r="HX52" i="13"/>
  <c r="HY52" i="13"/>
  <c r="HZ52" i="13"/>
  <c r="IA52" i="13"/>
  <c r="IB52" i="13"/>
  <c r="IC52" i="13"/>
  <c r="ID52" i="13"/>
  <c r="IE52" i="13"/>
  <c r="IF52" i="13"/>
  <c r="IG52" i="13"/>
  <c r="IH52" i="13"/>
  <c r="II52" i="13"/>
  <c r="IJ52" i="13"/>
  <c r="IK52" i="13"/>
  <c r="IL52" i="13"/>
  <c r="IM52" i="13"/>
  <c r="IN52" i="13"/>
  <c r="HX53" i="13"/>
  <c r="HY53" i="13"/>
  <c r="HZ53" i="13"/>
  <c r="IA53" i="13"/>
  <c r="IB53" i="13"/>
  <c r="IC53" i="13"/>
  <c r="ID53" i="13"/>
  <c r="IE53" i="13"/>
  <c r="IF53" i="13"/>
  <c r="IG53" i="13"/>
  <c r="IH53" i="13"/>
  <c r="II53" i="13"/>
  <c r="IJ53" i="13"/>
  <c r="IK53" i="13"/>
  <c r="IL53" i="13"/>
  <c r="IM53" i="13"/>
  <c r="IN53" i="13"/>
  <c r="HX54" i="13"/>
  <c r="HY54" i="13"/>
  <c r="HZ54" i="13"/>
  <c r="IA54" i="13"/>
  <c r="IB54" i="13"/>
  <c r="IC54" i="13"/>
  <c r="ID54" i="13"/>
  <c r="IE54" i="13"/>
  <c r="IF54" i="13"/>
  <c r="IG54" i="13"/>
  <c r="IH54" i="13"/>
  <c r="II54" i="13"/>
  <c r="IJ54" i="13"/>
  <c r="IK54" i="13"/>
  <c r="IL54" i="13"/>
  <c r="IM54" i="13"/>
  <c r="IN54" i="13"/>
  <c r="HX55" i="13"/>
  <c r="HY55" i="13"/>
  <c r="HZ55" i="13"/>
  <c r="IA55" i="13"/>
  <c r="IB55" i="13"/>
  <c r="IC55" i="13"/>
  <c r="ID55" i="13"/>
  <c r="IE55" i="13"/>
  <c r="IF55" i="13"/>
  <c r="IG55" i="13"/>
  <c r="IH55" i="13"/>
  <c r="II55" i="13"/>
  <c r="IJ55" i="13"/>
  <c r="IK55" i="13"/>
  <c r="IL55" i="13"/>
  <c r="IM55" i="13"/>
  <c r="IN55" i="13"/>
  <c r="HX56" i="13"/>
  <c r="HY56" i="13"/>
  <c r="HZ56" i="13"/>
  <c r="IA56" i="13"/>
  <c r="IB56" i="13"/>
  <c r="IC56" i="13"/>
  <c r="ID56" i="13"/>
  <c r="IE56" i="13"/>
  <c r="IF56" i="13"/>
  <c r="IG56" i="13"/>
  <c r="IH56" i="13"/>
  <c r="II56" i="13"/>
  <c r="IJ56" i="13"/>
  <c r="IK56" i="13"/>
  <c r="IL56" i="13"/>
  <c r="IM56" i="13"/>
  <c r="IN56" i="13"/>
  <c r="HX57" i="13"/>
  <c r="HY57" i="13"/>
  <c r="HZ57" i="13"/>
  <c r="IA57" i="13"/>
  <c r="IB57" i="13"/>
  <c r="IC57" i="13"/>
  <c r="ID57" i="13"/>
  <c r="IE57" i="13"/>
  <c r="IF57" i="13"/>
  <c r="IG57" i="13"/>
  <c r="IH57" i="13"/>
  <c r="II57" i="13"/>
  <c r="IJ57" i="13"/>
  <c r="IK57" i="13"/>
  <c r="IL57" i="13"/>
  <c r="IM57" i="13"/>
  <c r="IN57" i="13"/>
  <c r="HX58" i="13"/>
  <c r="HY58" i="13"/>
  <c r="HZ58" i="13"/>
  <c r="IA58" i="13"/>
  <c r="IB58" i="13"/>
  <c r="IC58" i="13"/>
  <c r="ID58" i="13"/>
  <c r="IE58" i="13"/>
  <c r="IF58" i="13"/>
  <c r="IG58" i="13"/>
  <c r="IH58" i="13"/>
  <c r="II58" i="13"/>
  <c r="IJ58" i="13"/>
  <c r="IK58" i="13"/>
  <c r="IL58" i="13"/>
  <c r="IM58" i="13"/>
  <c r="IN58" i="13"/>
  <c r="HX59" i="13"/>
  <c r="HY59" i="13"/>
  <c r="HZ59" i="13"/>
  <c r="IA59" i="13"/>
  <c r="IB59" i="13"/>
  <c r="IC59" i="13"/>
  <c r="ID59" i="13"/>
  <c r="IE59" i="13"/>
  <c r="IF59" i="13"/>
  <c r="IG59" i="13"/>
  <c r="IH59" i="13"/>
  <c r="II59" i="13"/>
  <c r="IJ59" i="13"/>
  <c r="IK59" i="13"/>
  <c r="IL59" i="13"/>
  <c r="IM59" i="13"/>
  <c r="IN59" i="13"/>
  <c r="JG64" i="13"/>
  <c r="JG2" i="13"/>
  <c r="JG3" i="13"/>
  <c r="JG4" i="13"/>
  <c r="JG5" i="13"/>
  <c r="JG6" i="13"/>
  <c r="JG7" i="13"/>
  <c r="JG8" i="13"/>
  <c r="JG9" i="13"/>
  <c r="JG10" i="13"/>
  <c r="JG11" i="13"/>
  <c r="JG12" i="13"/>
  <c r="JG13" i="13"/>
  <c r="JG14" i="13"/>
  <c r="JG15" i="13"/>
  <c r="JG16" i="13"/>
  <c r="JG17" i="13"/>
  <c r="JG18" i="13"/>
  <c r="JG19" i="13"/>
  <c r="JG20" i="13"/>
  <c r="JG21" i="13"/>
  <c r="JG22" i="13"/>
  <c r="JG23" i="13"/>
  <c r="JG24" i="13"/>
  <c r="JG25" i="13"/>
  <c r="JG26" i="13"/>
  <c r="JG27" i="13"/>
  <c r="JG28" i="13"/>
  <c r="JG29" i="13"/>
  <c r="JG30" i="13"/>
  <c r="JG31" i="13"/>
  <c r="JG32" i="13"/>
  <c r="JG33" i="13"/>
  <c r="JG34" i="13"/>
  <c r="JG35" i="13"/>
  <c r="JG36" i="13"/>
  <c r="JG37" i="13"/>
  <c r="JG38" i="13"/>
  <c r="JG39" i="13"/>
  <c r="JG40" i="13"/>
  <c r="JG41" i="13"/>
  <c r="JG42" i="13"/>
  <c r="JG43" i="13"/>
  <c r="JG44" i="13"/>
  <c r="JG45" i="13"/>
  <c r="JG46" i="13"/>
  <c r="JG47" i="13"/>
  <c r="JG48" i="13"/>
  <c r="JG49" i="13"/>
  <c r="JG50" i="13"/>
  <c r="JG51" i="13"/>
  <c r="JG52" i="13"/>
  <c r="JG53" i="13"/>
  <c r="JG54" i="13"/>
  <c r="JG55" i="13"/>
  <c r="JG56" i="13"/>
  <c r="JG57" i="13"/>
  <c r="JG58" i="13"/>
  <c r="JG59" i="13"/>
  <c r="JG60" i="13"/>
  <c r="JG61" i="13"/>
  <c r="JG62" i="13"/>
  <c r="JG63" i="13"/>
  <c r="JG1" i="13"/>
  <c r="EJ2" i="13"/>
  <c r="EJ3" i="13"/>
  <c r="EJ4" i="13"/>
  <c r="EJ5" i="13"/>
  <c r="EJ6" i="13"/>
  <c r="EJ7" i="13"/>
  <c r="EJ8" i="13"/>
  <c r="EJ9" i="13"/>
  <c r="EJ10" i="13"/>
  <c r="EJ11" i="13"/>
  <c r="EJ12" i="13"/>
  <c r="EJ13" i="13"/>
  <c r="EJ14" i="13"/>
  <c r="EJ15" i="13"/>
  <c r="EJ16" i="13"/>
  <c r="EJ17" i="13"/>
  <c r="EJ18" i="13"/>
  <c r="EJ19" i="13"/>
  <c r="EJ20" i="13"/>
  <c r="EJ21" i="13"/>
  <c r="EJ22" i="13"/>
  <c r="EJ23" i="13"/>
  <c r="EJ24" i="13"/>
  <c r="EJ25" i="13"/>
  <c r="EJ26" i="13"/>
  <c r="EJ27" i="13"/>
  <c r="EJ28" i="13"/>
  <c r="EJ29" i="13"/>
  <c r="EJ30" i="13"/>
  <c r="EJ31" i="13"/>
  <c r="EJ32" i="13"/>
  <c r="EJ33" i="13"/>
  <c r="EJ34" i="13"/>
  <c r="EJ35" i="13"/>
  <c r="EJ36" i="13"/>
  <c r="EJ37" i="13"/>
  <c r="EJ38" i="13"/>
  <c r="EJ39" i="13"/>
  <c r="EJ40" i="13"/>
  <c r="EJ41" i="13"/>
  <c r="EJ42" i="13"/>
  <c r="EJ43" i="13"/>
  <c r="EJ44" i="13"/>
  <c r="EJ45" i="13"/>
  <c r="EJ46" i="13"/>
  <c r="EJ47" i="13"/>
  <c r="EJ48" i="13"/>
  <c r="EJ49" i="13"/>
  <c r="EJ50" i="13"/>
  <c r="EJ51" i="13"/>
  <c r="EJ52" i="13"/>
  <c r="EJ53" i="13"/>
  <c r="EJ54" i="13"/>
  <c r="EJ55" i="13"/>
  <c r="EJ56" i="13"/>
  <c r="EJ57" i="13"/>
  <c r="EJ58" i="13"/>
  <c r="EJ59" i="13"/>
  <c r="EJ60" i="13"/>
  <c r="EJ61" i="13"/>
  <c r="EJ62" i="13"/>
  <c r="EJ63" i="13"/>
  <c r="EJ64" i="13"/>
  <c r="EJ1" i="13"/>
  <c r="EK2" i="13"/>
  <c r="EL2" i="13"/>
  <c r="EM2" i="13"/>
  <c r="EN2" i="13"/>
  <c r="EO2" i="13"/>
  <c r="EP2" i="13"/>
  <c r="EQ2" i="13"/>
  <c r="ER2" i="13"/>
  <c r="ES2" i="13"/>
  <c r="ET2" i="13"/>
  <c r="EU2" i="13"/>
  <c r="EV2" i="13"/>
  <c r="EW2" i="13"/>
  <c r="EX2" i="13"/>
  <c r="EY2" i="13"/>
  <c r="EZ2" i="13"/>
  <c r="FA2" i="13"/>
  <c r="FB2" i="13"/>
  <c r="FC2" i="13"/>
  <c r="FD2" i="13"/>
  <c r="FE2" i="13"/>
  <c r="FF2" i="13"/>
  <c r="FG2" i="13"/>
  <c r="FH2" i="13"/>
  <c r="FI2" i="13"/>
  <c r="FJ2" i="13"/>
  <c r="FK2" i="13"/>
  <c r="FL2" i="13"/>
  <c r="FM2" i="13"/>
  <c r="FN2" i="13"/>
  <c r="FO2" i="13"/>
  <c r="FP2" i="13"/>
  <c r="FQ2" i="13"/>
  <c r="FR2" i="13"/>
  <c r="FS2" i="13"/>
  <c r="FT2" i="13"/>
  <c r="FU2" i="13"/>
  <c r="FV2" i="13"/>
  <c r="FW2" i="13"/>
  <c r="FX2" i="13"/>
  <c r="FY2" i="13"/>
  <c r="FZ2" i="13"/>
  <c r="GA2" i="13"/>
  <c r="GB2" i="13"/>
  <c r="GC2" i="13"/>
  <c r="GD2" i="13"/>
  <c r="GE2" i="13"/>
  <c r="GF2" i="13"/>
  <c r="GG2" i="13"/>
  <c r="GH2" i="13"/>
  <c r="GI2" i="13"/>
  <c r="GJ2" i="13"/>
  <c r="GK2" i="13"/>
  <c r="GL2" i="13"/>
  <c r="GM2" i="13"/>
  <c r="GN2" i="13"/>
  <c r="GO2" i="13"/>
  <c r="GP2" i="13"/>
  <c r="GQ2" i="13"/>
  <c r="GR2" i="13"/>
  <c r="GS2" i="13"/>
  <c r="GT2" i="13"/>
  <c r="GU2" i="13"/>
  <c r="GV2" i="13"/>
  <c r="GW2" i="13"/>
  <c r="GX2" i="13"/>
  <c r="GY2" i="13"/>
  <c r="GZ2" i="13"/>
  <c r="HA2" i="13"/>
  <c r="HB2" i="13"/>
  <c r="HC2" i="13"/>
  <c r="HD2" i="13"/>
  <c r="HE2" i="13"/>
  <c r="HF2" i="13"/>
  <c r="HG2" i="13"/>
  <c r="HH2" i="13"/>
  <c r="HI2" i="13"/>
  <c r="HJ2" i="13"/>
  <c r="HK2" i="13"/>
  <c r="HL2" i="13"/>
  <c r="HM2" i="13"/>
  <c r="HN2" i="13"/>
  <c r="HO2" i="13"/>
  <c r="HP2" i="13"/>
  <c r="HQ2" i="13"/>
  <c r="HR2" i="13"/>
  <c r="HS2" i="13"/>
  <c r="HT2" i="13"/>
  <c r="HU2" i="13"/>
  <c r="HV2" i="13"/>
  <c r="HW2" i="13"/>
  <c r="HX2" i="13"/>
  <c r="HY2" i="13"/>
  <c r="HZ2" i="13"/>
  <c r="IA2" i="13"/>
  <c r="IB2" i="13"/>
  <c r="IC2" i="13"/>
  <c r="ID2" i="13"/>
  <c r="IE2" i="13"/>
  <c r="IF2" i="13"/>
  <c r="IG2" i="13"/>
  <c r="IH2" i="13"/>
  <c r="II2" i="13"/>
  <c r="IJ2" i="13"/>
  <c r="IK2" i="13"/>
  <c r="IL2" i="13"/>
  <c r="IM2" i="13"/>
  <c r="IN2" i="13"/>
  <c r="IO2" i="13"/>
  <c r="IP2" i="13"/>
  <c r="IQ2" i="13"/>
  <c r="IR2" i="13"/>
  <c r="IS2" i="13"/>
  <c r="IT2" i="13"/>
  <c r="IU2" i="13"/>
  <c r="IV2" i="13"/>
  <c r="IW2" i="13"/>
  <c r="IX2" i="13"/>
  <c r="IY2" i="13"/>
  <c r="IZ2" i="13"/>
  <c r="JA2" i="13"/>
  <c r="JB2" i="13"/>
  <c r="JC2" i="13"/>
  <c r="JD2" i="13"/>
  <c r="JE2" i="13"/>
  <c r="JF2" i="13"/>
  <c r="EK3" i="13"/>
  <c r="EL3" i="13"/>
  <c r="EM3" i="13"/>
  <c r="EN3" i="13"/>
  <c r="EO3" i="13"/>
  <c r="EP3" i="13"/>
  <c r="EQ3" i="13"/>
  <c r="ER3" i="13"/>
  <c r="ES3" i="13"/>
  <c r="ET3" i="13"/>
  <c r="EU3" i="13"/>
  <c r="EV3" i="13"/>
  <c r="EW3" i="13"/>
  <c r="EX3" i="13"/>
  <c r="EY3" i="13"/>
  <c r="EZ3" i="13"/>
  <c r="FA3" i="13"/>
  <c r="FB3" i="13"/>
  <c r="FC3" i="13"/>
  <c r="FD3" i="13"/>
  <c r="FE3" i="13"/>
  <c r="FF3" i="13"/>
  <c r="FG3" i="13"/>
  <c r="FH3" i="13"/>
  <c r="FI3" i="13"/>
  <c r="FJ3" i="13"/>
  <c r="FK3" i="13"/>
  <c r="FL3" i="13"/>
  <c r="FM3" i="13"/>
  <c r="FN3" i="13"/>
  <c r="FO3" i="13"/>
  <c r="FP3" i="13"/>
  <c r="FQ3" i="13"/>
  <c r="FR3" i="13"/>
  <c r="FS3" i="13"/>
  <c r="FT3" i="13"/>
  <c r="FU3" i="13"/>
  <c r="FV3" i="13"/>
  <c r="FW3" i="13"/>
  <c r="FX3" i="13"/>
  <c r="FY3" i="13"/>
  <c r="FZ3" i="13"/>
  <c r="GA3" i="13"/>
  <c r="GB3" i="13"/>
  <c r="GC3" i="13"/>
  <c r="GD3" i="13"/>
  <c r="GE3" i="13"/>
  <c r="GF3" i="13"/>
  <c r="GG3" i="13"/>
  <c r="GH3" i="13"/>
  <c r="GI3" i="13"/>
  <c r="GJ3" i="13"/>
  <c r="GK3" i="13"/>
  <c r="GL3" i="13"/>
  <c r="GM3" i="13"/>
  <c r="GN3" i="13"/>
  <c r="GO3" i="13"/>
  <c r="GP3" i="13"/>
  <c r="GQ3" i="13"/>
  <c r="GR3" i="13"/>
  <c r="GS3" i="13"/>
  <c r="GT3" i="13"/>
  <c r="GU3" i="13"/>
  <c r="GV3" i="13"/>
  <c r="GW3" i="13"/>
  <c r="GX3" i="13"/>
  <c r="GY3" i="13"/>
  <c r="GZ3" i="13"/>
  <c r="HA3" i="13"/>
  <c r="HB3" i="13"/>
  <c r="HC3" i="13"/>
  <c r="HD3" i="13"/>
  <c r="HE3" i="13"/>
  <c r="HF3" i="13"/>
  <c r="HG3" i="13"/>
  <c r="HH3" i="13"/>
  <c r="HI3" i="13"/>
  <c r="HJ3" i="13"/>
  <c r="HK3" i="13"/>
  <c r="HL3" i="13"/>
  <c r="HM3" i="13"/>
  <c r="HN3" i="13"/>
  <c r="HO3" i="13"/>
  <c r="HP3" i="13"/>
  <c r="HQ3" i="13"/>
  <c r="HR3" i="13"/>
  <c r="HS3" i="13"/>
  <c r="HT3" i="13"/>
  <c r="HU3" i="13"/>
  <c r="HV3" i="13"/>
  <c r="HW3" i="13"/>
  <c r="HX3" i="13"/>
  <c r="HY3" i="13"/>
  <c r="HZ3" i="13"/>
  <c r="IA3" i="13"/>
  <c r="IB3" i="13"/>
  <c r="IC3" i="13"/>
  <c r="ID3" i="13"/>
  <c r="IE3" i="13"/>
  <c r="IF3" i="13"/>
  <c r="IG3" i="13"/>
  <c r="IH3" i="13"/>
  <c r="II3" i="13"/>
  <c r="IJ3" i="13"/>
  <c r="IK3" i="13"/>
  <c r="IL3" i="13"/>
  <c r="IM3" i="13"/>
  <c r="IN3" i="13"/>
  <c r="IO3" i="13"/>
  <c r="IP3" i="13"/>
  <c r="IQ3" i="13"/>
  <c r="IR3" i="13"/>
  <c r="IS3" i="13"/>
  <c r="IT3" i="13"/>
  <c r="IU3" i="13"/>
  <c r="IV3" i="13"/>
  <c r="IW3" i="13"/>
  <c r="IX3" i="13"/>
  <c r="IY3" i="13"/>
  <c r="IZ3" i="13"/>
  <c r="JA3" i="13"/>
  <c r="JB3" i="13"/>
  <c r="JC3" i="13"/>
  <c r="JD3" i="13"/>
  <c r="JE3" i="13"/>
  <c r="JF3" i="13"/>
  <c r="EK4" i="13"/>
  <c r="EL4" i="13"/>
  <c r="EM4" i="13"/>
  <c r="EN4" i="13"/>
  <c r="EO4" i="13"/>
  <c r="EP4" i="13"/>
  <c r="EQ4" i="13"/>
  <c r="ER4" i="13"/>
  <c r="ES4" i="13"/>
  <c r="ET4" i="13"/>
  <c r="EU4" i="13"/>
  <c r="EV4" i="13"/>
  <c r="EW4" i="13"/>
  <c r="EX4" i="13"/>
  <c r="EY4" i="13"/>
  <c r="EZ4" i="13"/>
  <c r="FA4" i="13"/>
  <c r="FB4" i="13"/>
  <c r="FC4" i="13"/>
  <c r="FD4" i="13"/>
  <c r="FE4" i="13"/>
  <c r="FF4" i="13"/>
  <c r="FG4" i="13"/>
  <c r="FH4" i="13"/>
  <c r="FI4" i="13"/>
  <c r="FJ4" i="13"/>
  <c r="FK4" i="13"/>
  <c r="FL4" i="13"/>
  <c r="FM4" i="13"/>
  <c r="FN4" i="13"/>
  <c r="FO4" i="13"/>
  <c r="FP4" i="13"/>
  <c r="FQ4" i="13"/>
  <c r="FR4" i="13"/>
  <c r="FS4" i="13"/>
  <c r="FT4" i="13"/>
  <c r="FU4" i="13"/>
  <c r="FV4" i="13"/>
  <c r="FW4" i="13"/>
  <c r="FX4" i="13"/>
  <c r="FY4" i="13"/>
  <c r="FZ4" i="13"/>
  <c r="GA4" i="13"/>
  <c r="GB4" i="13"/>
  <c r="GC4" i="13"/>
  <c r="GD4" i="13"/>
  <c r="GE4" i="13"/>
  <c r="GF4" i="13"/>
  <c r="GG4" i="13"/>
  <c r="GH4" i="13"/>
  <c r="GI4" i="13"/>
  <c r="GJ4" i="13"/>
  <c r="GK4" i="13"/>
  <c r="GL4" i="13"/>
  <c r="GM4" i="13"/>
  <c r="GN4" i="13"/>
  <c r="GO4" i="13"/>
  <c r="GP4" i="13"/>
  <c r="GQ4" i="13"/>
  <c r="GR4" i="13"/>
  <c r="GS4" i="13"/>
  <c r="GT4" i="13"/>
  <c r="GU4" i="13"/>
  <c r="GV4" i="13"/>
  <c r="GW4" i="13"/>
  <c r="GX4" i="13"/>
  <c r="GY4" i="13"/>
  <c r="GZ4" i="13"/>
  <c r="HA4" i="13"/>
  <c r="HB4" i="13"/>
  <c r="HC4" i="13"/>
  <c r="HD4" i="13"/>
  <c r="HE4" i="13"/>
  <c r="HF4" i="13"/>
  <c r="HG4" i="13"/>
  <c r="HH4" i="13"/>
  <c r="HI4" i="13"/>
  <c r="HJ4" i="13"/>
  <c r="HK4" i="13"/>
  <c r="HL4" i="13"/>
  <c r="HM4" i="13"/>
  <c r="HN4" i="13"/>
  <c r="HO4" i="13"/>
  <c r="HP4" i="13"/>
  <c r="HQ4" i="13"/>
  <c r="HR4" i="13"/>
  <c r="HS4" i="13"/>
  <c r="HT4" i="13"/>
  <c r="HU4" i="13"/>
  <c r="HV4" i="13"/>
  <c r="HW4" i="13"/>
  <c r="HX4" i="13"/>
  <c r="HY4" i="13"/>
  <c r="HZ4" i="13"/>
  <c r="IA4" i="13"/>
  <c r="IB4" i="13"/>
  <c r="IC4" i="13"/>
  <c r="ID4" i="13"/>
  <c r="IE4" i="13"/>
  <c r="IF4" i="13"/>
  <c r="IG4" i="13"/>
  <c r="IH4" i="13"/>
  <c r="II4" i="13"/>
  <c r="IJ4" i="13"/>
  <c r="IK4" i="13"/>
  <c r="IL4" i="13"/>
  <c r="IM4" i="13"/>
  <c r="IN4" i="13"/>
  <c r="IO4" i="13"/>
  <c r="IP4" i="13"/>
  <c r="IQ4" i="13"/>
  <c r="IR4" i="13"/>
  <c r="IS4" i="13"/>
  <c r="IT4" i="13"/>
  <c r="IU4" i="13"/>
  <c r="IV4" i="13"/>
  <c r="IW4" i="13"/>
  <c r="IX4" i="13"/>
  <c r="IY4" i="13"/>
  <c r="IZ4" i="13"/>
  <c r="JA4" i="13"/>
  <c r="JB4" i="13"/>
  <c r="JC4" i="13"/>
  <c r="JD4" i="13"/>
  <c r="JE4" i="13"/>
  <c r="JF4" i="13"/>
  <c r="EK5" i="13"/>
  <c r="EL5" i="13"/>
  <c r="EM5" i="13"/>
  <c r="EN5" i="13"/>
  <c r="EO5" i="13"/>
  <c r="EP5" i="13"/>
  <c r="EQ5" i="13"/>
  <c r="ER5" i="13"/>
  <c r="ES5" i="13"/>
  <c r="ET5" i="13"/>
  <c r="EU5" i="13"/>
  <c r="EV5" i="13"/>
  <c r="EW5" i="13"/>
  <c r="EX5" i="13"/>
  <c r="EY5" i="13"/>
  <c r="EZ5" i="13"/>
  <c r="FA5" i="13"/>
  <c r="FB5" i="13"/>
  <c r="FC5" i="13"/>
  <c r="FD5" i="13"/>
  <c r="FE5" i="13"/>
  <c r="FF5" i="13"/>
  <c r="FG5" i="13"/>
  <c r="FH5" i="13"/>
  <c r="FI5" i="13"/>
  <c r="FJ5" i="13"/>
  <c r="FK5" i="13"/>
  <c r="FL5" i="13"/>
  <c r="FM5" i="13"/>
  <c r="FN5" i="13"/>
  <c r="FO5" i="13"/>
  <c r="FP5" i="13"/>
  <c r="FQ5" i="13"/>
  <c r="FR5" i="13"/>
  <c r="FS5" i="13"/>
  <c r="FT5" i="13"/>
  <c r="FU5" i="13"/>
  <c r="FV5" i="13"/>
  <c r="FW5" i="13"/>
  <c r="FX5" i="13"/>
  <c r="FY5" i="13"/>
  <c r="FZ5" i="13"/>
  <c r="GA5" i="13"/>
  <c r="GB5" i="13"/>
  <c r="GC5" i="13"/>
  <c r="GD5" i="13"/>
  <c r="GE5" i="13"/>
  <c r="GF5" i="13"/>
  <c r="GG5" i="13"/>
  <c r="GH5" i="13"/>
  <c r="GI5" i="13"/>
  <c r="GJ5" i="13"/>
  <c r="GK5" i="13"/>
  <c r="GL5" i="13"/>
  <c r="GM5" i="13"/>
  <c r="GN5" i="13"/>
  <c r="GO5" i="13"/>
  <c r="GP5" i="13"/>
  <c r="GQ5" i="13"/>
  <c r="GR5" i="13"/>
  <c r="GS5" i="13"/>
  <c r="GT5" i="13"/>
  <c r="GU5" i="13"/>
  <c r="GV5" i="13"/>
  <c r="GW5" i="13"/>
  <c r="GX5" i="13"/>
  <c r="GY5" i="13"/>
  <c r="GZ5" i="13"/>
  <c r="HA5" i="13"/>
  <c r="HB5" i="13"/>
  <c r="HC5" i="13"/>
  <c r="HD5" i="13"/>
  <c r="HE5" i="13"/>
  <c r="HF5" i="13"/>
  <c r="HG5" i="13"/>
  <c r="HH5" i="13"/>
  <c r="HI5" i="13"/>
  <c r="HJ5" i="13"/>
  <c r="HK5" i="13"/>
  <c r="HL5" i="13"/>
  <c r="HM5" i="13"/>
  <c r="HN5" i="13"/>
  <c r="HO5" i="13"/>
  <c r="HP5" i="13"/>
  <c r="HQ5" i="13"/>
  <c r="HR5" i="13"/>
  <c r="HS5" i="13"/>
  <c r="HT5" i="13"/>
  <c r="HU5" i="13"/>
  <c r="HV5" i="13"/>
  <c r="HW5" i="13"/>
  <c r="HX5" i="13"/>
  <c r="HY5" i="13"/>
  <c r="HZ5" i="13"/>
  <c r="IA5" i="13"/>
  <c r="IB5" i="13"/>
  <c r="IC5" i="13"/>
  <c r="ID5" i="13"/>
  <c r="IE5" i="13"/>
  <c r="IF5" i="13"/>
  <c r="IG5" i="13"/>
  <c r="IH5" i="13"/>
  <c r="II5" i="13"/>
  <c r="IJ5" i="13"/>
  <c r="IK5" i="13"/>
  <c r="IL5" i="13"/>
  <c r="IM5" i="13"/>
  <c r="IN5" i="13"/>
  <c r="IO5" i="13"/>
  <c r="IP5" i="13"/>
  <c r="IQ5" i="13"/>
  <c r="IR5" i="13"/>
  <c r="IS5" i="13"/>
  <c r="IT5" i="13"/>
  <c r="IU5" i="13"/>
  <c r="IV5" i="13"/>
  <c r="IW5" i="13"/>
  <c r="IX5" i="13"/>
  <c r="IY5" i="13"/>
  <c r="IZ5" i="13"/>
  <c r="JA5" i="13"/>
  <c r="JB5" i="13"/>
  <c r="JC5" i="13"/>
  <c r="JD5" i="13"/>
  <c r="JE5" i="13"/>
  <c r="JF5" i="13"/>
  <c r="EK6" i="13"/>
  <c r="EL6" i="13"/>
  <c r="EM6" i="13"/>
  <c r="EN6" i="13"/>
  <c r="EO6" i="13"/>
  <c r="EP6" i="13"/>
  <c r="EQ6" i="13"/>
  <c r="ER6" i="13"/>
  <c r="ES6" i="13"/>
  <c r="ET6" i="13"/>
  <c r="EU6" i="13"/>
  <c r="EV6" i="13"/>
  <c r="EW6" i="13"/>
  <c r="EX6" i="13"/>
  <c r="EY6" i="13"/>
  <c r="EZ6" i="13"/>
  <c r="FA6" i="13"/>
  <c r="FB6" i="13"/>
  <c r="FC6" i="13"/>
  <c r="FD6" i="13"/>
  <c r="FE6" i="13"/>
  <c r="FF6" i="13"/>
  <c r="FG6" i="13"/>
  <c r="FH6" i="13"/>
  <c r="FI6" i="13"/>
  <c r="FJ6" i="13"/>
  <c r="FK6" i="13"/>
  <c r="FL6" i="13"/>
  <c r="FM6" i="13"/>
  <c r="FN6" i="13"/>
  <c r="FO6" i="13"/>
  <c r="FP6" i="13"/>
  <c r="FQ6" i="13"/>
  <c r="FR6" i="13"/>
  <c r="FS6" i="13"/>
  <c r="FT6" i="13"/>
  <c r="FU6" i="13"/>
  <c r="FV6" i="13"/>
  <c r="FW6" i="13"/>
  <c r="FX6" i="13"/>
  <c r="FY6" i="13"/>
  <c r="FZ6" i="13"/>
  <c r="GA6" i="13"/>
  <c r="GB6" i="13"/>
  <c r="GC6" i="13"/>
  <c r="GD6" i="13"/>
  <c r="GE6" i="13"/>
  <c r="GF6" i="13"/>
  <c r="GG6" i="13"/>
  <c r="GH6" i="13"/>
  <c r="GI6" i="13"/>
  <c r="GJ6" i="13"/>
  <c r="GK6" i="13"/>
  <c r="GL6" i="13"/>
  <c r="GM6" i="13"/>
  <c r="GN6" i="13"/>
  <c r="GO6" i="13"/>
  <c r="GP6" i="13"/>
  <c r="GQ6" i="13"/>
  <c r="GR6" i="13"/>
  <c r="GS6" i="13"/>
  <c r="GT6" i="13"/>
  <c r="GU6" i="13"/>
  <c r="GV6" i="13"/>
  <c r="GW6" i="13"/>
  <c r="GX6" i="13"/>
  <c r="GY6" i="13"/>
  <c r="GZ6" i="13"/>
  <c r="HA6" i="13"/>
  <c r="HB6" i="13"/>
  <c r="HC6" i="13"/>
  <c r="HD6" i="13"/>
  <c r="HE6" i="13"/>
  <c r="HF6" i="13"/>
  <c r="HG6" i="13"/>
  <c r="HH6" i="13"/>
  <c r="HI6" i="13"/>
  <c r="HJ6" i="13"/>
  <c r="HK6" i="13"/>
  <c r="HL6" i="13"/>
  <c r="HM6" i="13"/>
  <c r="HN6" i="13"/>
  <c r="HO6" i="13"/>
  <c r="HP6" i="13"/>
  <c r="HQ6" i="13"/>
  <c r="HR6" i="13"/>
  <c r="HS6" i="13"/>
  <c r="HT6" i="13"/>
  <c r="HU6" i="13"/>
  <c r="HV6" i="13"/>
  <c r="HW6" i="13"/>
  <c r="HX6" i="13"/>
  <c r="HY6" i="13"/>
  <c r="HZ6" i="13"/>
  <c r="IA6" i="13"/>
  <c r="IB6" i="13"/>
  <c r="IC6" i="13"/>
  <c r="ID6" i="13"/>
  <c r="IE6" i="13"/>
  <c r="IF6" i="13"/>
  <c r="IG6" i="13"/>
  <c r="IH6" i="13"/>
  <c r="II6" i="13"/>
  <c r="IJ6" i="13"/>
  <c r="IK6" i="13"/>
  <c r="IL6" i="13"/>
  <c r="IM6" i="13"/>
  <c r="IN6" i="13"/>
  <c r="IO6" i="13"/>
  <c r="IP6" i="13"/>
  <c r="IQ6" i="13"/>
  <c r="IR6" i="13"/>
  <c r="IS6" i="13"/>
  <c r="IT6" i="13"/>
  <c r="IU6" i="13"/>
  <c r="IV6" i="13"/>
  <c r="IW6" i="13"/>
  <c r="IX6" i="13"/>
  <c r="IY6" i="13"/>
  <c r="IZ6" i="13"/>
  <c r="JA6" i="13"/>
  <c r="JB6" i="13"/>
  <c r="JC6" i="13"/>
  <c r="JD6" i="13"/>
  <c r="JE6" i="13"/>
  <c r="JF6" i="13"/>
  <c r="EK7" i="13"/>
  <c r="EL7" i="13"/>
  <c r="EM7" i="13"/>
  <c r="EN7" i="13"/>
  <c r="EO7" i="13"/>
  <c r="EP7" i="13"/>
  <c r="EQ7" i="13"/>
  <c r="ER7" i="13"/>
  <c r="ES7" i="13"/>
  <c r="ET7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FK7" i="13"/>
  <c r="FL7" i="13"/>
  <c r="FM7" i="13"/>
  <c r="FN7" i="13"/>
  <c r="FO7" i="13"/>
  <c r="FP7" i="13"/>
  <c r="FQ7" i="13"/>
  <c r="FR7" i="13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GK7" i="13"/>
  <c r="GL7" i="13"/>
  <c r="GM7" i="13"/>
  <c r="GN7" i="13"/>
  <c r="GO7" i="13"/>
  <c r="GP7" i="13"/>
  <c r="GQ7" i="13"/>
  <c r="GR7" i="13"/>
  <c r="GS7" i="13"/>
  <c r="GT7" i="13"/>
  <c r="GU7" i="13"/>
  <c r="GV7" i="13"/>
  <c r="GW7" i="13"/>
  <c r="GX7" i="13"/>
  <c r="GY7" i="13"/>
  <c r="GZ7" i="13"/>
  <c r="HA7" i="13"/>
  <c r="HB7" i="13"/>
  <c r="HC7" i="13"/>
  <c r="HD7" i="13"/>
  <c r="HE7" i="13"/>
  <c r="HF7" i="13"/>
  <c r="HG7" i="13"/>
  <c r="HH7" i="13"/>
  <c r="HI7" i="13"/>
  <c r="HJ7" i="13"/>
  <c r="HK7" i="13"/>
  <c r="HL7" i="13"/>
  <c r="HM7" i="13"/>
  <c r="HN7" i="13"/>
  <c r="HO7" i="13"/>
  <c r="HP7" i="13"/>
  <c r="HQ7" i="13"/>
  <c r="HR7" i="13"/>
  <c r="HS7" i="13"/>
  <c r="HT7" i="13"/>
  <c r="HU7" i="13"/>
  <c r="HV7" i="13"/>
  <c r="HW7" i="13"/>
  <c r="HX7" i="13"/>
  <c r="HY7" i="13"/>
  <c r="HZ7" i="13"/>
  <c r="IA7" i="13"/>
  <c r="IB7" i="13"/>
  <c r="IC7" i="13"/>
  <c r="ID7" i="13"/>
  <c r="IE7" i="13"/>
  <c r="IF7" i="13"/>
  <c r="IG7" i="13"/>
  <c r="IH7" i="13"/>
  <c r="II7" i="13"/>
  <c r="IJ7" i="13"/>
  <c r="IK7" i="13"/>
  <c r="IL7" i="13"/>
  <c r="IM7" i="13"/>
  <c r="IN7" i="13"/>
  <c r="IO7" i="13"/>
  <c r="IP7" i="13"/>
  <c r="IQ7" i="13"/>
  <c r="IR7" i="13"/>
  <c r="IS7" i="13"/>
  <c r="IT7" i="13"/>
  <c r="IU7" i="13"/>
  <c r="IV7" i="13"/>
  <c r="IW7" i="13"/>
  <c r="IX7" i="13"/>
  <c r="IY7" i="13"/>
  <c r="IZ7" i="13"/>
  <c r="JA7" i="13"/>
  <c r="JB7" i="13"/>
  <c r="JC7" i="13"/>
  <c r="JD7" i="13"/>
  <c r="JE7" i="13"/>
  <c r="JF7" i="13"/>
  <c r="EK8" i="13"/>
  <c r="EL8" i="13"/>
  <c r="EM8" i="13"/>
  <c r="EN8" i="13"/>
  <c r="EO8" i="13"/>
  <c r="EP8" i="13"/>
  <c r="EQ8" i="13"/>
  <c r="ER8" i="13"/>
  <c r="ES8" i="13"/>
  <c r="ET8" i="13"/>
  <c r="EU8" i="13"/>
  <c r="EV8" i="13"/>
  <c r="EW8" i="13"/>
  <c r="EX8" i="13"/>
  <c r="EY8" i="13"/>
  <c r="EZ8" i="13"/>
  <c r="FA8" i="13"/>
  <c r="FB8" i="13"/>
  <c r="FC8" i="13"/>
  <c r="FD8" i="13"/>
  <c r="FE8" i="13"/>
  <c r="FF8" i="13"/>
  <c r="FG8" i="13"/>
  <c r="FH8" i="13"/>
  <c r="FI8" i="13"/>
  <c r="FJ8" i="13"/>
  <c r="FK8" i="13"/>
  <c r="FL8" i="13"/>
  <c r="FM8" i="13"/>
  <c r="FN8" i="13"/>
  <c r="FO8" i="13"/>
  <c r="FP8" i="13"/>
  <c r="FQ8" i="13"/>
  <c r="FR8" i="13"/>
  <c r="FS8" i="13"/>
  <c r="FT8" i="13"/>
  <c r="FU8" i="13"/>
  <c r="FV8" i="13"/>
  <c r="FW8" i="13"/>
  <c r="FX8" i="13"/>
  <c r="FY8" i="13"/>
  <c r="FZ8" i="13"/>
  <c r="GA8" i="13"/>
  <c r="GB8" i="13"/>
  <c r="GC8" i="13"/>
  <c r="GD8" i="13"/>
  <c r="GE8" i="13"/>
  <c r="GF8" i="13"/>
  <c r="GG8" i="13"/>
  <c r="GH8" i="13"/>
  <c r="GI8" i="13"/>
  <c r="GJ8" i="13"/>
  <c r="GK8" i="13"/>
  <c r="GL8" i="13"/>
  <c r="GM8" i="13"/>
  <c r="GN8" i="13"/>
  <c r="GO8" i="13"/>
  <c r="GP8" i="13"/>
  <c r="GQ8" i="13"/>
  <c r="GR8" i="13"/>
  <c r="GS8" i="13"/>
  <c r="GT8" i="13"/>
  <c r="GU8" i="13"/>
  <c r="GV8" i="13"/>
  <c r="GW8" i="13"/>
  <c r="GX8" i="13"/>
  <c r="GY8" i="13"/>
  <c r="GZ8" i="13"/>
  <c r="HA8" i="13"/>
  <c r="HB8" i="13"/>
  <c r="HC8" i="13"/>
  <c r="HD8" i="13"/>
  <c r="HE8" i="13"/>
  <c r="HF8" i="13"/>
  <c r="HG8" i="13"/>
  <c r="HH8" i="13"/>
  <c r="HI8" i="13"/>
  <c r="HJ8" i="13"/>
  <c r="HK8" i="13"/>
  <c r="HL8" i="13"/>
  <c r="HM8" i="13"/>
  <c r="HN8" i="13"/>
  <c r="HO8" i="13"/>
  <c r="HP8" i="13"/>
  <c r="HQ8" i="13"/>
  <c r="HR8" i="13"/>
  <c r="HS8" i="13"/>
  <c r="HT8" i="13"/>
  <c r="HU8" i="13"/>
  <c r="HV8" i="13"/>
  <c r="HW8" i="13"/>
  <c r="HX8" i="13"/>
  <c r="HY8" i="13"/>
  <c r="HZ8" i="13"/>
  <c r="IA8" i="13"/>
  <c r="IB8" i="13"/>
  <c r="IC8" i="13"/>
  <c r="ID8" i="13"/>
  <c r="IE8" i="13"/>
  <c r="IF8" i="13"/>
  <c r="IG8" i="13"/>
  <c r="IH8" i="13"/>
  <c r="II8" i="13"/>
  <c r="IJ8" i="13"/>
  <c r="IK8" i="13"/>
  <c r="IL8" i="13"/>
  <c r="IM8" i="13"/>
  <c r="IN8" i="13"/>
  <c r="IO8" i="13"/>
  <c r="IP8" i="13"/>
  <c r="IQ8" i="13"/>
  <c r="IR8" i="13"/>
  <c r="IS8" i="13"/>
  <c r="IT8" i="13"/>
  <c r="IU8" i="13"/>
  <c r="IV8" i="13"/>
  <c r="IW8" i="13"/>
  <c r="IX8" i="13"/>
  <c r="IY8" i="13"/>
  <c r="IZ8" i="13"/>
  <c r="JA8" i="13"/>
  <c r="JB8" i="13"/>
  <c r="JC8" i="13"/>
  <c r="JD8" i="13"/>
  <c r="JE8" i="13"/>
  <c r="JF8" i="13"/>
  <c r="EK9" i="13"/>
  <c r="EL9" i="13"/>
  <c r="EM9" i="13"/>
  <c r="EN9" i="13"/>
  <c r="EO9" i="13"/>
  <c r="EP9" i="13"/>
  <c r="EQ9" i="13"/>
  <c r="ER9" i="13"/>
  <c r="ES9" i="13"/>
  <c r="ET9" i="13"/>
  <c r="EU9" i="13"/>
  <c r="EV9" i="13"/>
  <c r="EW9" i="13"/>
  <c r="EX9" i="13"/>
  <c r="EY9" i="13"/>
  <c r="EZ9" i="13"/>
  <c r="FA9" i="13"/>
  <c r="FB9" i="13"/>
  <c r="FC9" i="13"/>
  <c r="FD9" i="13"/>
  <c r="FE9" i="13"/>
  <c r="FF9" i="13"/>
  <c r="FG9" i="13"/>
  <c r="FH9" i="13"/>
  <c r="FI9" i="13"/>
  <c r="FJ9" i="13"/>
  <c r="FK9" i="13"/>
  <c r="FL9" i="13"/>
  <c r="FM9" i="13"/>
  <c r="FN9" i="13"/>
  <c r="FO9" i="13"/>
  <c r="FP9" i="13"/>
  <c r="FQ9" i="13"/>
  <c r="FR9" i="13"/>
  <c r="FS9" i="13"/>
  <c r="FT9" i="13"/>
  <c r="FU9" i="13"/>
  <c r="FV9" i="13"/>
  <c r="FW9" i="13"/>
  <c r="FX9" i="13"/>
  <c r="FY9" i="13"/>
  <c r="FZ9" i="13"/>
  <c r="GA9" i="13"/>
  <c r="GB9" i="13"/>
  <c r="GC9" i="13"/>
  <c r="GD9" i="13"/>
  <c r="GE9" i="13"/>
  <c r="GF9" i="13"/>
  <c r="GG9" i="13"/>
  <c r="GH9" i="13"/>
  <c r="GI9" i="13"/>
  <c r="GJ9" i="13"/>
  <c r="GK9" i="13"/>
  <c r="GL9" i="13"/>
  <c r="GM9" i="13"/>
  <c r="GN9" i="13"/>
  <c r="GO9" i="13"/>
  <c r="GP9" i="13"/>
  <c r="GQ9" i="13"/>
  <c r="GR9" i="13"/>
  <c r="GS9" i="13"/>
  <c r="GT9" i="13"/>
  <c r="GU9" i="13"/>
  <c r="GV9" i="13"/>
  <c r="GW9" i="13"/>
  <c r="GX9" i="13"/>
  <c r="GY9" i="13"/>
  <c r="GZ9" i="13"/>
  <c r="HA9" i="13"/>
  <c r="HB9" i="13"/>
  <c r="HC9" i="13"/>
  <c r="HD9" i="13"/>
  <c r="HE9" i="13"/>
  <c r="HF9" i="13"/>
  <c r="HG9" i="13"/>
  <c r="HH9" i="13"/>
  <c r="HI9" i="13"/>
  <c r="HJ9" i="13"/>
  <c r="HK9" i="13"/>
  <c r="HL9" i="13"/>
  <c r="HM9" i="13"/>
  <c r="HN9" i="13"/>
  <c r="HO9" i="13"/>
  <c r="HP9" i="13"/>
  <c r="HQ9" i="13"/>
  <c r="HR9" i="13"/>
  <c r="HS9" i="13"/>
  <c r="HT9" i="13"/>
  <c r="HU9" i="13"/>
  <c r="HV9" i="13"/>
  <c r="HW9" i="13"/>
  <c r="HX9" i="13"/>
  <c r="HY9" i="13"/>
  <c r="HZ9" i="13"/>
  <c r="IA9" i="13"/>
  <c r="IB9" i="13"/>
  <c r="IC9" i="13"/>
  <c r="ID9" i="13"/>
  <c r="IE9" i="13"/>
  <c r="IF9" i="13"/>
  <c r="IG9" i="13"/>
  <c r="IH9" i="13"/>
  <c r="II9" i="13"/>
  <c r="IJ9" i="13"/>
  <c r="IK9" i="13"/>
  <c r="IL9" i="13"/>
  <c r="IM9" i="13"/>
  <c r="IN9" i="13"/>
  <c r="IO9" i="13"/>
  <c r="IP9" i="13"/>
  <c r="IQ9" i="13"/>
  <c r="IR9" i="13"/>
  <c r="IS9" i="13"/>
  <c r="IT9" i="13"/>
  <c r="IU9" i="13"/>
  <c r="IV9" i="13"/>
  <c r="IW9" i="13"/>
  <c r="IX9" i="13"/>
  <c r="IY9" i="13"/>
  <c r="IZ9" i="13"/>
  <c r="JA9" i="13"/>
  <c r="JB9" i="13"/>
  <c r="JC9" i="13"/>
  <c r="JD9" i="13"/>
  <c r="JE9" i="13"/>
  <c r="JF9" i="13"/>
  <c r="EK10" i="13"/>
  <c r="EL10" i="13"/>
  <c r="EM10" i="13"/>
  <c r="EN10" i="13"/>
  <c r="EO10" i="13"/>
  <c r="EP10" i="13"/>
  <c r="EQ10" i="13"/>
  <c r="ER10" i="13"/>
  <c r="ES10" i="13"/>
  <c r="ET10" i="13"/>
  <c r="EU10" i="13"/>
  <c r="EV10" i="13"/>
  <c r="EW10" i="13"/>
  <c r="EX10" i="13"/>
  <c r="EY10" i="13"/>
  <c r="EZ10" i="13"/>
  <c r="FA10" i="13"/>
  <c r="FB10" i="13"/>
  <c r="FC10" i="13"/>
  <c r="FD10" i="13"/>
  <c r="FE10" i="13"/>
  <c r="FF10" i="13"/>
  <c r="FG10" i="13"/>
  <c r="FH10" i="13"/>
  <c r="FI10" i="13"/>
  <c r="FJ10" i="13"/>
  <c r="FK10" i="13"/>
  <c r="FL10" i="13"/>
  <c r="FM10" i="13"/>
  <c r="FN10" i="13"/>
  <c r="FO10" i="13"/>
  <c r="FP10" i="13"/>
  <c r="FQ10" i="13"/>
  <c r="FR10" i="13"/>
  <c r="FS10" i="13"/>
  <c r="FT10" i="13"/>
  <c r="FU10" i="13"/>
  <c r="FV10" i="13"/>
  <c r="FW10" i="13"/>
  <c r="FX10" i="13"/>
  <c r="FY10" i="13"/>
  <c r="FZ10" i="13"/>
  <c r="GA10" i="13"/>
  <c r="GB10" i="13"/>
  <c r="GC10" i="13"/>
  <c r="GD10" i="13"/>
  <c r="GE10" i="13"/>
  <c r="GF10" i="13"/>
  <c r="GG10" i="13"/>
  <c r="GH10" i="13"/>
  <c r="GI10" i="13"/>
  <c r="GJ10" i="13"/>
  <c r="GK10" i="13"/>
  <c r="GL10" i="13"/>
  <c r="GM10" i="13"/>
  <c r="GN10" i="13"/>
  <c r="GO10" i="13"/>
  <c r="GP10" i="13"/>
  <c r="GQ10" i="13"/>
  <c r="GR10" i="13"/>
  <c r="GS10" i="13"/>
  <c r="GT10" i="13"/>
  <c r="GU10" i="13"/>
  <c r="GV10" i="13"/>
  <c r="GW10" i="13"/>
  <c r="GX10" i="13"/>
  <c r="GY10" i="13"/>
  <c r="GZ10" i="13"/>
  <c r="HA10" i="13"/>
  <c r="HB10" i="13"/>
  <c r="HC10" i="13"/>
  <c r="HD10" i="13"/>
  <c r="HE10" i="13"/>
  <c r="HF10" i="13"/>
  <c r="HG10" i="13"/>
  <c r="HH10" i="13"/>
  <c r="HI10" i="13"/>
  <c r="HJ10" i="13"/>
  <c r="HK10" i="13"/>
  <c r="HL10" i="13"/>
  <c r="HM10" i="13"/>
  <c r="HN10" i="13"/>
  <c r="HO10" i="13"/>
  <c r="HP10" i="13"/>
  <c r="HQ10" i="13"/>
  <c r="HR10" i="13"/>
  <c r="HS10" i="13"/>
  <c r="HT10" i="13"/>
  <c r="HU10" i="13"/>
  <c r="HV10" i="13"/>
  <c r="HW10" i="13"/>
  <c r="HX10" i="13"/>
  <c r="HY10" i="13"/>
  <c r="HZ10" i="13"/>
  <c r="IA10" i="13"/>
  <c r="IB10" i="13"/>
  <c r="IC10" i="13"/>
  <c r="ID10" i="13"/>
  <c r="IE10" i="13"/>
  <c r="IF10" i="13"/>
  <c r="IG10" i="13"/>
  <c r="IH10" i="13"/>
  <c r="II10" i="13"/>
  <c r="IJ10" i="13"/>
  <c r="IK10" i="13"/>
  <c r="IL10" i="13"/>
  <c r="IM10" i="13"/>
  <c r="IN10" i="13"/>
  <c r="IO10" i="13"/>
  <c r="IP10" i="13"/>
  <c r="IQ10" i="13"/>
  <c r="IR10" i="13"/>
  <c r="IS10" i="13"/>
  <c r="IT10" i="13"/>
  <c r="IU10" i="13"/>
  <c r="IV10" i="13"/>
  <c r="IW10" i="13"/>
  <c r="IX10" i="13"/>
  <c r="IY10" i="13"/>
  <c r="IZ10" i="13"/>
  <c r="JA10" i="13"/>
  <c r="JB10" i="13"/>
  <c r="JC10" i="13"/>
  <c r="JD10" i="13"/>
  <c r="JE10" i="13"/>
  <c r="JF10" i="13"/>
  <c r="EK11" i="13"/>
  <c r="EL11" i="13"/>
  <c r="EM11" i="13"/>
  <c r="EN11" i="13"/>
  <c r="EO11" i="13"/>
  <c r="EP11" i="13"/>
  <c r="EQ11" i="13"/>
  <c r="ER11" i="13"/>
  <c r="ES11" i="13"/>
  <c r="ET11" i="13"/>
  <c r="EU11" i="13"/>
  <c r="EV11" i="13"/>
  <c r="EW11" i="13"/>
  <c r="EX11" i="13"/>
  <c r="EY11" i="13"/>
  <c r="EZ11" i="13"/>
  <c r="FA11" i="13"/>
  <c r="FB11" i="13"/>
  <c r="FC11" i="13"/>
  <c r="FD11" i="13"/>
  <c r="FE11" i="13"/>
  <c r="FF11" i="13"/>
  <c r="FG11" i="13"/>
  <c r="FH11" i="13"/>
  <c r="FI11" i="13"/>
  <c r="FJ11" i="13"/>
  <c r="FK11" i="13"/>
  <c r="FL11" i="13"/>
  <c r="FM11" i="13"/>
  <c r="FN11" i="13"/>
  <c r="FO11" i="13"/>
  <c r="FP11" i="13"/>
  <c r="FQ11" i="13"/>
  <c r="FR11" i="13"/>
  <c r="FS11" i="13"/>
  <c r="FT11" i="13"/>
  <c r="FU11" i="13"/>
  <c r="FV11" i="13"/>
  <c r="FW11" i="13"/>
  <c r="FX11" i="13"/>
  <c r="FY11" i="13"/>
  <c r="FZ11" i="13"/>
  <c r="GA11" i="13"/>
  <c r="GB11" i="13"/>
  <c r="GC11" i="13"/>
  <c r="GD11" i="13"/>
  <c r="GE11" i="13"/>
  <c r="GF11" i="13"/>
  <c r="GG11" i="13"/>
  <c r="GH11" i="13"/>
  <c r="GI11" i="13"/>
  <c r="GJ11" i="13"/>
  <c r="GK11" i="13"/>
  <c r="GL11" i="13"/>
  <c r="GM11" i="13"/>
  <c r="GN11" i="13"/>
  <c r="GO11" i="13"/>
  <c r="GP11" i="13"/>
  <c r="GQ11" i="13"/>
  <c r="GR11" i="13"/>
  <c r="GS11" i="13"/>
  <c r="GT11" i="13"/>
  <c r="GU11" i="13"/>
  <c r="GV11" i="13"/>
  <c r="GW11" i="13"/>
  <c r="GX11" i="13"/>
  <c r="GY11" i="13"/>
  <c r="GZ11" i="13"/>
  <c r="HA11" i="13"/>
  <c r="HB11" i="13"/>
  <c r="HC11" i="13"/>
  <c r="HD11" i="13"/>
  <c r="HE11" i="13"/>
  <c r="HF11" i="13"/>
  <c r="HG11" i="13"/>
  <c r="HH11" i="13"/>
  <c r="HI11" i="13"/>
  <c r="HJ11" i="13"/>
  <c r="HK11" i="13"/>
  <c r="HL11" i="13"/>
  <c r="HM11" i="13"/>
  <c r="HN11" i="13"/>
  <c r="HO11" i="13"/>
  <c r="HP11" i="13"/>
  <c r="HQ11" i="13"/>
  <c r="HR11" i="13"/>
  <c r="HS11" i="13"/>
  <c r="HT11" i="13"/>
  <c r="HU11" i="13"/>
  <c r="HV11" i="13"/>
  <c r="HW11" i="13"/>
  <c r="HX11" i="13"/>
  <c r="HY11" i="13"/>
  <c r="HZ11" i="13"/>
  <c r="IA11" i="13"/>
  <c r="IB11" i="13"/>
  <c r="IC11" i="13"/>
  <c r="ID11" i="13"/>
  <c r="IE11" i="13"/>
  <c r="IF11" i="13"/>
  <c r="IG11" i="13"/>
  <c r="IH11" i="13"/>
  <c r="II11" i="13"/>
  <c r="IJ11" i="13"/>
  <c r="IK11" i="13"/>
  <c r="IL11" i="13"/>
  <c r="IM11" i="13"/>
  <c r="IN11" i="13"/>
  <c r="IO11" i="13"/>
  <c r="IP11" i="13"/>
  <c r="IQ11" i="13"/>
  <c r="IR11" i="13"/>
  <c r="IS11" i="13"/>
  <c r="IT11" i="13"/>
  <c r="IU11" i="13"/>
  <c r="IV11" i="13"/>
  <c r="IW11" i="13"/>
  <c r="IX11" i="13"/>
  <c r="IY11" i="13"/>
  <c r="IZ11" i="13"/>
  <c r="JA11" i="13"/>
  <c r="JB11" i="13"/>
  <c r="JC11" i="13"/>
  <c r="JD11" i="13"/>
  <c r="JE11" i="13"/>
  <c r="JF11" i="13"/>
  <c r="EK12" i="13"/>
  <c r="EL12" i="13"/>
  <c r="EM12" i="13"/>
  <c r="EN12" i="13"/>
  <c r="EO12" i="13"/>
  <c r="EP12" i="13"/>
  <c r="EQ12" i="13"/>
  <c r="ER12" i="13"/>
  <c r="ES12" i="13"/>
  <c r="ET12" i="13"/>
  <c r="EU12" i="13"/>
  <c r="EV12" i="13"/>
  <c r="EW12" i="13"/>
  <c r="EX12" i="13"/>
  <c r="EY12" i="13"/>
  <c r="EZ12" i="13"/>
  <c r="FA12" i="13"/>
  <c r="FB12" i="13"/>
  <c r="FC12" i="13"/>
  <c r="FD12" i="13"/>
  <c r="FE12" i="13"/>
  <c r="FF12" i="13"/>
  <c r="FG12" i="13"/>
  <c r="FH12" i="13"/>
  <c r="FI12" i="13"/>
  <c r="FJ12" i="13"/>
  <c r="FK12" i="13"/>
  <c r="FL12" i="13"/>
  <c r="FM12" i="13"/>
  <c r="FN12" i="13"/>
  <c r="FO12" i="13"/>
  <c r="FP12" i="13"/>
  <c r="FQ12" i="13"/>
  <c r="FR12" i="13"/>
  <c r="FS12" i="13"/>
  <c r="FT12" i="13"/>
  <c r="FU12" i="13"/>
  <c r="FV12" i="13"/>
  <c r="FW12" i="13"/>
  <c r="FX12" i="13"/>
  <c r="FY12" i="13"/>
  <c r="FZ12" i="13"/>
  <c r="GA12" i="13"/>
  <c r="GB12" i="13"/>
  <c r="GC12" i="13"/>
  <c r="GD12" i="13"/>
  <c r="GE12" i="13"/>
  <c r="GF12" i="13"/>
  <c r="GG12" i="13"/>
  <c r="GH12" i="13"/>
  <c r="GI12" i="13"/>
  <c r="GJ12" i="13"/>
  <c r="GK12" i="13"/>
  <c r="GL12" i="13"/>
  <c r="GM12" i="13"/>
  <c r="GN12" i="13"/>
  <c r="GO12" i="13"/>
  <c r="GP12" i="13"/>
  <c r="GQ12" i="13"/>
  <c r="GR12" i="13"/>
  <c r="GS12" i="13"/>
  <c r="GT12" i="13"/>
  <c r="GU12" i="13"/>
  <c r="GV12" i="13"/>
  <c r="GW12" i="13"/>
  <c r="GX12" i="13"/>
  <c r="GY12" i="13"/>
  <c r="GZ12" i="13"/>
  <c r="HA12" i="13"/>
  <c r="HB12" i="13"/>
  <c r="HC12" i="13"/>
  <c r="HD12" i="13"/>
  <c r="HE12" i="13"/>
  <c r="HF12" i="13"/>
  <c r="HG12" i="13"/>
  <c r="HH12" i="13"/>
  <c r="HI12" i="13"/>
  <c r="HJ12" i="13"/>
  <c r="HK12" i="13"/>
  <c r="HL12" i="13"/>
  <c r="HM12" i="13"/>
  <c r="HN12" i="13"/>
  <c r="HO12" i="13"/>
  <c r="HP12" i="13"/>
  <c r="HQ12" i="13"/>
  <c r="HR12" i="13"/>
  <c r="HS12" i="13"/>
  <c r="HT12" i="13"/>
  <c r="HU12" i="13"/>
  <c r="HV12" i="13"/>
  <c r="HW12" i="13"/>
  <c r="HX12" i="13"/>
  <c r="HY12" i="13"/>
  <c r="HZ12" i="13"/>
  <c r="IA12" i="13"/>
  <c r="IB12" i="13"/>
  <c r="IC12" i="13"/>
  <c r="ID12" i="13"/>
  <c r="IE12" i="13"/>
  <c r="IF12" i="13"/>
  <c r="IG12" i="13"/>
  <c r="IH12" i="13"/>
  <c r="II12" i="13"/>
  <c r="IJ12" i="13"/>
  <c r="IK12" i="13"/>
  <c r="IL12" i="13"/>
  <c r="IM12" i="13"/>
  <c r="IN12" i="13"/>
  <c r="IO12" i="13"/>
  <c r="IP12" i="13"/>
  <c r="IQ12" i="13"/>
  <c r="IR12" i="13"/>
  <c r="IS12" i="13"/>
  <c r="IT12" i="13"/>
  <c r="IU12" i="13"/>
  <c r="IV12" i="13"/>
  <c r="IW12" i="13"/>
  <c r="IX12" i="13"/>
  <c r="IY12" i="13"/>
  <c r="IZ12" i="13"/>
  <c r="JA12" i="13"/>
  <c r="JB12" i="13"/>
  <c r="JC12" i="13"/>
  <c r="JD12" i="13"/>
  <c r="JE12" i="13"/>
  <c r="JF12" i="13"/>
  <c r="EK13" i="13"/>
  <c r="EL13" i="13"/>
  <c r="EM13" i="13"/>
  <c r="EN13" i="13"/>
  <c r="EO13" i="13"/>
  <c r="EP13" i="13"/>
  <c r="EQ13" i="13"/>
  <c r="ER13" i="13"/>
  <c r="ES13" i="13"/>
  <c r="ET13" i="13"/>
  <c r="EU13" i="13"/>
  <c r="EV13" i="13"/>
  <c r="EW13" i="13"/>
  <c r="EX13" i="13"/>
  <c r="EY13" i="13"/>
  <c r="EZ13" i="13"/>
  <c r="FA13" i="13"/>
  <c r="FB13" i="13"/>
  <c r="FC13" i="13"/>
  <c r="FD13" i="13"/>
  <c r="FE13" i="13"/>
  <c r="FF13" i="13"/>
  <c r="FG13" i="13"/>
  <c r="FH13" i="13"/>
  <c r="FI13" i="13"/>
  <c r="FJ13" i="13"/>
  <c r="FK13" i="13"/>
  <c r="FL13" i="13"/>
  <c r="FM13" i="13"/>
  <c r="FN13" i="13"/>
  <c r="FO13" i="13"/>
  <c r="FP13" i="13"/>
  <c r="FQ13" i="13"/>
  <c r="FR13" i="13"/>
  <c r="FS13" i="13"/>
  <c r="FT13" i="13"/>
  <c r="FU13" i="13"/>
  <c r="FV13" i="13"/>
  <c r="FW13" i="13"/>
  <c r="FX13" i="13"/>
  <c r="FY13" i="13"/>
  <c r="FZ13" i="13"/>
  <c r="GA13" i="13"/>
  <c r="GB13" i="13"/>
  <c r="GC13" i="13"/>
  <c r="GD13" i="13"/>
  <c r="GE13" i="13"/>
  <c r="GF13" i="13"/>
  <c r="GG13" i="13"/>
  <c r="GH13" i="13"/>
  <c r="GI13" i="13"/>
  <c r="GJ13" i="13"/>
  <c r="GK13" i="13"/>
  <c r="GL13" i="13"/>
  <c r="GM13" i="13"/>
  <c r="GN13" i="13"/>
  <c r="GO13" i="13"/>
  <c r="GP13" i="13"/>
  <c r="GQ13" i="13"/>
  <c r="GR13" i="13"/>
  <c r="GS13" i="13"/>
  <c r="GT13" i="13"/>
  <c r="GU13" i="13"/>
  <c r="GV13" i="13"/>
  <c r="GW13" i="13"/>
  <c r="GX13" i="13"/>
  <c r="GY13" i="13"/>
  <c r="GZ13" i="13"/>
  <c r="HA13" i="13"/>
  <c r="HB13" i="13"/>
  <c r="HC13" i="13"/>
  <c r="HD13" i="13"/>
  <c r="HE13" i="13"/>
  <c r="HF13" i="13"/>
  <c r="HG13" i="13"/>
  <c r="HH13" i="13"/>
  <c r="HI13" i="13"/>
  <c r="HJ13" i="13"/>
  <c r="HK13" i="13"/>
  <c r="HL13" i="13"/>
  <c r="HM13" i="13"/>
  <c r="HN13" i="13"/>
  <c r="HO13" i="13"/>
  <c r="HP13" i="13"/>
  <c r="HQ13" i="13"/>
  <c r="HR13" i="13"/>
  <c r="HS13" i="13"/>
  <c r="HT13" i="13"/>
  <c r="HU13" i="13"/>
  <c r="HV13" i="13"/>
  <c r="HW13" i="13"/>
  <c r="HX13" i="13"/>
  <c r="HY13" i="13"/>
  <c r="HZ13" i="13"/>
  <c r="IA13" i="13"/>
  <c r="IB13" i="13"/>
  <c r="IC13" i="13"/>
  <c r="ID13" i="13"/>
  <c r="IE13" i="13"/>
  <c r="IF13" i="13"/>
  <c r="IG13" i="13"/>
  <c r="IH13" i="13"/>
  <c r="II13" i="13"/>
  <c r="IJ13" i="13"/>
  <c r="IK13" i="13"/>
  <c r="IL13" i="13"/>
  <c r="IM13" i="13"/>
  <c r="IN13" i="13"/>
  <c r="IO13" i="13"/>
  <c r="IP13" i="13"/>
  <c r="IQ13" i="13"/>
  <c r="IR13" i="13"/>
  <c r="IS13" i="13"/>
  <c r="IT13" i="13"/>
  <c r="IU13" i="13"/>
  <c r="IV13" i="13"/>
  <c r="IW13" i="13"/>
  <c r="IX13" i="13"/>
  <c r="IY13" i="13"/>
  <c r="IZ13" i="13"/>
  <c r="JA13" i="13"/>
  <c r="JB13" i="13"/>
  <c r="JC13" i="13"/>
  <c r="JD13" i="13"/>
  <c r="JE13" i="13"/>
  <c r="JF13" i="13"/>
  <c r="EK14" i="13"/>
  <c r="EL14" i="13"/>
  <c r="EM14" i="13"/>
  <c r="EN14" i="13"/>
  <c r="EO14" i="13"/>
  <c r="EP14" i="13"/>
  <c r="EQ14" i="13"/>
  <c r="ER14" i="13"/>
  <c r="ES14" i="13"/>
  <c r="ET14" i="13"/>
  <c r="EU14" i="13"/>
  <c r="EV14" i="13"/>
  <c r="EW14" i="13"/>
  <c r="EX14" i="13"/>
  <c r="EY14" i="13"/>
  <c r="EZ14" i="13"/>
  <c r="FA14" i="13"/>
  <c r="FB14" i="13"/>
  <c r="FC14" i="13"/>
  <c r="FD14" i="13"/>
  <c r="FE14" i="13"/>
  <c r="FF14" i="13"/>
  <c r="FG14" i="13"/>
  <c r="FH14" i="13"/>
  <c r="FI14" i="13"/>
  <c r="FJ14" i="13"/>
  <c r="FK14" i="13"/>
  <c r="FL14" i="13"/>
  <c r="FM14" i="13"/>
  <c r="FN14" i="13"/>
  <c r="FO14" i="13"/>
  <c r="FP14" i="13"/>
  <c r="FQ14" i="13"/>
  <c r="FR14" i="13"/>
  <c r="FS14" i="13"/>
  <c r="FT14" i="13"/>
  <c r="FU14" i="13"/>
  <c r="FV14" i="13"/>
  <c r="FW14" i="13"/>
  <c r="FX14" i="13"/>
  <c r="FY14" i="13"/>
  <c r="FZ14" i="13"/>
  <c r="GA14" i="13"/>
  <c r="GB14" i="13"/>
  <c r="GC14" i="13"/>
  <c r="GD14" i="13"/>
  <c r="GE14" i="13"/>
  <c r="GF14" i="13"/>
  <c r="GG14" i="13"/>
  <c r="GH14" i="13"/>
  <c r="GI14" i="13"/>
  <c r="GJ14" i="13"/>
  <c r="GK14" i="13"/>
  <c r="GL14" i="13"/>
  <c r="GM14" i="13"/>
  <c r="GN14" i="13"/>
  <c r="GO14" i="13"/>
  <c r="GP14" i="13"/>
  <c r="GQ14" i="13"/>
  <c r="GR14" i="13"/>
  <c r="GS14" i="13"/>
  <c r="GT14" i="13"/>
  <c r="GU14" i="13"/>
  <c r="GV14" i="13"/>
  <c r="GW14" i="13"/>
  <c r="GX14" i="13"/>
  <c r="GY14" i="13"/>
  <c r="GZ14" i="13"/>
  <c r="HA14" i="13"/>
  <c r="HB14" i="13"/>
  <c r="HC14" i="13"/>
  <c r="HD14" i="13"/>
  <c r="HE14" i="13"/>
  <c r="HF14" i="13"/>
  <c r="HG14" i="13"/>
  <c r="HH14" i="13"/>
  <c r="HI14" i="13"/>
  <c r="HJ14" i="13"/>
  <c r="HK14" i="13"/>
  <c r="HL14" i="13"/>
  <c r="HM14" i="13"/>
  <c r="HN14" i="13"/>
  <c r="HO14" i="13"/>
  <c r="HP14" i="13"/>
  <c r="HQ14" i="13"/>
  <c r="HR14" i="13"/>
  <c r="HS14" i="13"/>
  <c r="HT14" i="13"/>
  <c r="HU14" i="13"/>
  <c r="HV14" i="13"/>
  <c r="HW14" i="13"/>
  <c r="HX14" i="13"/>
  <c r="HY14" i="13"/>
  <c r="HZ14" i="13"/>
  <c r="IA14" i="13"/>
  <c r="IB14" i="13"/>
  <c r="IC14" i="13"/>
  <c r="ID14" i="13"/>
  <c r="IE14" i="13"/>
  <c r="IF14" i="13"/>
  <c r="IG14" i="13"/>
  <c r="IH14" i="13"/>
  <c r="II14" i="13"/>
  <c r="IJ14" i="13"/>
  <c r="IK14" i="13"/>
  <c r="IL14" i="13"/>
  <c r="IM14" i="13"/>
  <c r="IN14" i="13"/>
  <c r="IO14" i="13"/>
  <c r="IP14" i="13"/>
  <c r="IQ14" i="13"/>
  <c r="IR14" i="13"/>
  <c r="IS14" i="13"/>
  <c r="IT14" i="13"/>
  <c r="IU14" i="13"/>
  <c r="IV14" i="13"/>
  <c r="IW14" i="13"/>
  <c r="IX14" i="13"/>
  <c r="IY14" i="13"/>
  <c r="IZ14" i="13"/>
  <c r="JA14" i="13"/>
  <c r="JB14" i="13"/>
  <c r="JC14" i="13"/>
  <c r="JD14" i="13"/>
  <c r="JE14" i="13"/>
  <c r="JF14" i="13"/>
  <c r="EK15" i="13"/>
  <c r="EL15" i="13"/>
  <c r="EM15" i="13"/>
  <c r="EN15" i="13"/>
  <c r="EO15" i="13"/>
  <c r="EP15" i="13"/>
  <c r="EQ15" i="13"/>
  <c r="ER15" i="13"/>
  <c r="ES15" i="13"/>
  <c r="ET15" i="13"/>
  <c r="EU15" i="13"/>
  <c r="EV15" i="13"/>
  <c r="EW15" i="13"/>
  <c r="EX15" i="13"/>
  <c r="EY15" i="13"/>
  <c r="EZ15" i="13"/>
  <c r="FA15" i="13"/>
  <c r="FB15" i="13"/>
  <c r="FC15" i="13"/>
  <c r="FD15" i="13"/>
  <c r="FE15" i="13"/>
  <c r="FF15" i="13"/>
  <c r="FG15" i="13"/>
  <c r="FH15" i="13"/>
  <c r="FI15" i="13"/>
  <c r="FJ15" i="13"/>
  <c r="FK15" i="13"/>
  <c r="FL15" i="13"/>
  <c r="FM15" i="13"/>
  <c r="FN15" i="13"/>
  <c r="FO15" i="13"/>
  <c r="FP15" i="13"/>
  <c r="FQ15" i="13"/>
  <c r="FR15" i="13"/>
  <c r="FS15" i="13"/>
  <c r="FT15" i="13"/>
  <c r="FU15" i="13"/>
  <c r="FV15" i="13"/>
  <c r="FW15" i="13"/>
  <c r="FX15" i="13"/>
  <c r="FY15" i="13"/>
  <c r="FZ15" i="13"/>
  <c r="GA15" i="13"/>
  <c r="GB15" i="13"/>
  <c r="GC15" i="13"/>
  <c r="GD15" i="13"/>
  <c r="GE15" i="13"/>
  <c r="GF15" i="13"/>
  <c r="GG15" i="13"/>
  <c r="GH15" i="13"/>
  <c r="GI15" i="13"/>
  <c r="GJ15" i="13"/>
  <c r="GK15" i="13"/>
  <c r="GL15" i="13"/>
  <c r="GM15" i="13"/>
  <c r="GN15" i="13"/>
  <c r="GO15" i="13"/>
  <c r="GP15" i="13"/>
  <c r="GQ15" i="13"/>
  <c r="GR15" i="13"/>
  <c r="GS15" i="13"/>
  <c r="GT15" i="13"/>
  <c r="GU15" i="13"/>
  <c r="GV15" i="13"/>
  <c r="GW15" i="13"/>
  <c r="GX15" i="13"/>
  <c r="GY15" i="13"/>
  <c r="GZ15" i="13"/>
  <c r="HA15" i="13"/>
  <c r="HB15" i="13"/>
  <c r="HC15" i="13"/>
  <c r="HD15" i="13"/>
  <c r="HE15" i="13"/>
  <c r="HF15" i="13"/>
  <c r="HG15" i="13"/>
  <c r="HH15" i="13"/>
  <c r="HI15" i="13"/>
  <c r="HJ15" i="13"/>
  <c r="HK15" i="13"/>
  <c r="HL15" i="13"/>
  <c r="HM15" i="13"/>
  <c r="HN15" i="13"/>
  <c r="HO15" i="13"/>
  <c r="HP15" i="13"/>
  <c r="HQ15" i="13"/>
  <c r="HR15" i="13"/>
  <c r="HS15" i="13"/>
  <c r="HT15" i="13"/>
  <c r="HU15" i="13"/>
  <c r="HV15" i="13"/>
  <c r="HW15" i="13"/>
  <c r="HX15" i="13"/>
  <c r="HY15" i="13"/>
  <c r="HZ15" i="13"/>
  <c r="IA15" i="13"/>
  <c r="IB15" i="13"/>
  <c r="IC15" i="13"/>
  <c r="ID15" i="13"/>
  <c r="IE15" i="13"/>
  <c r="IF15" i="13"/>
  <c r="IG15" i="13"/>
  <c r="IH15" i="13"/>
  <c r="II15" i="13"/>
  <c r="IJ15" i="13"/>
  <c r="IK15" i="13"/>
  <c r="IL15" i="13"/>
  <c r="IM15" i="13"/>
  <c r="IN15" i="13"/>
  <c r="IO15" i="13"/>
  <c r="IP15" i="13"/>
  <c r="IQ15" i="13"/>
  <c r="IR15" i="13"/>
  <c r="IS15" i="13"/>
  <c r="IT15" i="13"/>
  <c r="IU15" i="13"/>
  <c r="IV15" i="13"/>
  <c r="IW15" i="13"/>
  <c r="IX15" i="13"/>
  <c r="IY15" i="13"/>
  <c r="IZ15" i="13"/>
  <c r="JA15" i="13"/>
  <c r="JB15" i="13"/>
  <c r="JC15" i="13"/>
  <c r="JD15" i="13"/>
  <c r="JE15" i="13"/>
  <c r="JF15" i="13"/>
  <c r="EK16" i="13"/>
  <c r="EL16" i="13"/>
  <c r="EM16" i="13"/>
  <c r="EN16" i="13"/>
  <c r="EO16" i="13"/>
  <c r="EP16" i="13"/>
  <c r="EQ16" i="13"/>
  <c r="ER16" i="13"/>
  <c r="ES16" i="13"/>
  <c r="ET16" i="13"/>
  <c r="EU16" i="13"/>
  <c r="EV16" i="13"/>
  <c r="EW16" i="13"/>
  <c r="EX16" i="13"/>
  <c r="EY16" i="13"/>
  <c r="EZ16" i="13"/>
  <c r="FA16" i="13"/>
  <c r="FB16" i="13"/>
  <c r="FC16" i="13"/>
  <c r="FD16" i="13"/>
  <c r="FE16" i="13"/>
  <c r="FF16" i="13"/>
  <c r="FG16" i="13"/>
  <c r="FH16" i="13"/>
  <c r="FI16" i="13"/>
  <c r="FJ16" i="13"/>
  <c r="FK16" i="13"/>
  <c r="FL16" i="13"/>
  <c r="FM16" i="13"/>
  <c r="FN16" i="13"/>
  <c r="FO16" i="13"/>
  <c r="FP16" i="13"/>
  <c r="FQ16" i="13"/>
  <c r="FR16" i="13"/>
  <c r="FS16" i="13"/>
  <c r="FT16" i="13"/>
  <c r="FU16" i="13"/>
  <c r="FV16" i="13"/>
  <c r="FW16" i="13"/>
  <c r="FX16" i="13"/>
  <c r="FY16" i="13"/>
  <c r="FZ16" i="13"/>
  <c r="GA16" i="13"/>
  <c r="GB16" i="13"/>
  <c r="GC16" i="13"/>
  <c r="GD16" i="13"/>
  <c r="GE16" i="13"/>
  <c r="GF16" i="13"/>
  <c r="GG16" i="13"/>
  <c r="GH16" i="13"/>
  <c r="GI16" i="13"/>
  <c r="GJ16" i="13"/>
  <c r="GK16" i="13"/>
  <c r="GL16" i="13"/>
  <c r="GM16" i="13"/>
  <c r="GN16" i="13"/>
  <c r="GO16" i="13"/>
  <c r="GP16" i="13"/>
  <c r="GQ16" i="13"/>
  <c r="GR16" i="13"/>
  <c r="GS16" i="13"/>
  <c r="GT16" i="13"/>
  <c r="GU16" i="13"/>
  <c r="GV16" i="13"/>
  <c r="GW16" i="13"/>
  <c r="GX16" i="13"/>
  <c r="GY16" i="13"/>
  <c r="GZ16" i="13"/>
  <c r="HA16" i="13"/>
  <c r="HB16" i="13"/>
  <c r="HC16" i="13"/>
  <c r="HD16" i="13"/>
  <c r="HE16" i="13"/>
  <c r="HF16" i="13"/>
  <c r="HG16" i="13"/>
  <c r="HH16" i="13"/>
  <c r="HI16" i="13"/>
  <c r="HJ16" i="13"/>
  <c r="HK16" i="13"/>
  <c r="HL16" i="13"/>
  <c r="HM16" i="13"/>
  <c r="HN16" i="13"/>
  <c r="HO16" i="13"/>
  <c r="HP16" i="13"/>
  <c r="HQ16" i="13"/>
  <c r="HR16" i="13"/>
  <c r="HS16" i="13"/>
  <c r="HT16" i="13"/>
  <c r="HU16" i="13"/>
  <c r="HV16" i="13"/>
  <c r="HW16" i="13"/>
  <c r="HX16" i="13"/>
  <c r="HY16" i="13"/>
  <c r="HZ16" i="13"/>
  <c r="IA16" i="13"/>
  <c r="IB16" i="13"/>
  <c r="IC16" i="13"/>
  <c r="ID16" i="13"/>
  <c r="IE16" i="13"/>
  <c r="IF16" i="13"/>
  <c r="IG16" i="13"/>
  <c r="IH16" i="13"/>
  <c r="II16" i="13"/>
  <c r="IJ16" i="13"/>
  <c r="IK16" i="13"/>
  <c r="IL16" i="13"/>
  <c r="IM16" i="13"/>
  <c r="IN16" i="13"/>
  <c r="IO16" i="13"/>
  <c r="IP16" i="13"/>
  <c r="IQ16" i="13"/>
  <c r="IR16" i="13"/>
  <c r="IS16" i="13"/>
  <c r="IT16" i="13"/>
  <c r="IU16" i="13"/>
  <c r="IV16" i="13"/>
  <c r="IW16" i="13"/>
  <c r="IX16" i="13"/>
  <c r="IY16" i="13"/>
  <c r="IZ16" i="13"/>
  <c r="JA16" i="13"/>
  <c r="JB16" i="13"/>
  <c r="JC16" i="13"/>
  <c r="JD16" i="13"/>
  <c r="JE16" i="13"/>
  <c r="JF16" i="13"/>
  <c r="EK17" i="13"/>
  <c r="EL17" i="13"/>
  <c r="EM17" i="13"/>
  <c r="EN17" i="13"/>
  <c r="EO17" i="13"/>
  <c r="EP17" i="13"/>
  <c r="EQ17" i="13"/>
  <c r="ER17" i="13"/>
  <c r="ES17" i="13"/>
  <c r="ET17" i="13"/>
  <c r="EU17" i="13"/>
  <c r="EV17" i="13"/>
  <c r="EW17" i="13"/>
  <c r="EX17" i="13"/>
  <c r="EY17" i="13"/>
  <c r="EZ17" i="13"/>
  <c r="FA17" i="13"/>
  <c r="FB17" i="13"/>
  <c r="FC17" i="13"/>
  <c r="FD17" i="13"/>
  <c r="FE17" i="13"/>
  <c r="FF17" i="13"/>
  <c r="FG17" i="13"/>
  <c r="FH17" i="13"/>
  <c r="FI17" i="13"/>
  <c r="FJ17" i="13"/>
  <c r="FK17" i="13"/>
  <c r="FL17" i="13"/>
  <c r="FM17" i="13"/>
  <c r="FN17" i="13"/>
  <c r="FO17" i="13"/>
  <c r="FP17" i="13"/>
  <c r="FQ17" i="13"/>
  <c r="FR17" i="13"/>
  <c r="FS17" i="13"/>
  <c r="FT17" i="13"/>
  <c r="FU17" i="13"/>
  <c r="FV17" i="13"/>
  <c r="FW17" i="13"/>
  <c r="FX17" i="13"/>
  <c r="FY17" i="13"/>
  <c r="FZ17" i="13"/>
  <c r="GA17" i="13"/>
  <c r="GB17" i="13"/>
  <c r="GC17" i="13"/>
  <c r="GD17" i="13"/>
  <c r="GE17" i="13"/>
  <c r="GF17" i="13"/>
  <c r="GG17" i="13"/>
  <c r="GH17" i="13"/>
  <c r="GI17" i="13"/>
  <c r="GJ17" i="13"/>
  <c r="GK17" i="13"/>
  <c r="GL17" i="13"/>
  <c r="GM17" i="13"/>
  <c r="GN17" i="13"/>
  <c r="GO17" i="13"/>
  <c r="GP17" i="13"/>
  <c r="GQ17" i="13"/>
  <c r="GR17" i="13"/>
  <c r="GS17" i="13"/>
  <c r="GT17" i="13"/>
  <c r="GU17" i="13"/>
  <c r="GV17" i="13"/>
  <c r="GW17" i="13"/>
  <c r="GX17" i="13"/>
  <c r="GY17" i="13"/>
  <c r="GZ17" i="13"/>
  <c r="HA17" i="13"/>
  <c r="HB17" i="13"/>
  <c r="HC17" i="13"/>
  <c r="HD17" i="13"/>
  <c r="HE17" i="13"/>
  <c r="HF17" i="13"/>
  <c r="HG17" i="13"/>
  <c r="HH17" i="13"/>
  <c r="HI17" i="13"/>
  <c r="HJ17" i="13"/>
  <c r="HK17" i="13"/>
  <c r="HL17" i="13"/>
  <c r="HM17" i="13"/>
  <c r="HN17" i="13"/>
  <c r="HO17" i="13"/>
  <c r="HP17" i="13"/>
  <c r="HQ17" i="13"/>
  <c r="HR17" i="13"/>
  <c r="HS17" i="13"/>
  <c r="HT17" i="13"/>
  <c r="HU17" i="13"/>
  <c r="HV17" i="13"/>
  <c r="HW17" i="13"/>
  <c r="HX17" i="13"/>
  <c r="HY17" i="13"/>
  <c r="HZ17" i="13"/>
  <c r="IA17" i="13"/>
  <c r="IB17" i="13"/>
  <c r="IC17" i="13"/>
  <c r="ID17" i="13"/>
  <c r="IE17" i="13"/>
  <c r="IF17" i="13"/>
  <c r="IG17" i="13"/>
  <c r="IH17" i="13"/>
  <c r="II17" i="13"/>
  <c r="IJ17" i="13"/>
  <c r="IK17" i="13"/>
  <c r="IL17" i="13"/>
  <c r="IM17" i="13"/>
  <c r="IN17" i="13"/>
  <c r="IO17" i="13"/>
  <c r="IP17" i="13"/>
  <c r="IQ17" i="13"/>
  <c r="IR17" i="13"/>
  <c r="IS17" i="13"/>
  <c r="IT17" i="13"/>
  <c r="IU17" i="13"/>
  <c r="IV17" i="13"/>
  <c r="IW17" i="13"/>
  <c r="IX17" i="13"/>
  <c r="IY17" i="13"/>
  <c r="IZ17" i="13"/>
  <c r="JA17" i="13"/>
  <c r="JB17" i="13"/>
  <c r="JC17" i="13"/>
  <c r="JD17" i="13"/>
  <c r="JE17" i="13"/>
  <c r="JF17" i="13"/>
  <c r="EK18" i="13"/>
  <c r="EL18" i="13"/>
  <c r="EM18" i="13"/>
  <c r="EN18" i="13"/>
  <c r="EO18" i="13"/>
  <c r="EP18" i="13"/>
  <c r="EQ18" i="13"/>
  <c r="ER18" i="13"/>
  <c r="ES18" i="13"/>
  <c r="ET18" i="13"/>
  <c r="EU18" i="13"/>
  <c r="EV18" i="13"/>
  <c r="EW18" i="13"/>
  <c r="EX18" i="13"/>
  <c r="EY18" i="13"/>
  <c r="EZ18" i="13"/>
  <c r="FA18" i="13"/>
  <c r="FB18" i="13"/>
  <c r="FC18" i="13"/>
  <c r="FD18" i="13"/>
  <c r="FE18" i="13"/>
  <c r="FF18" i="13"/>
  <c r="FG18" i="13"/>
  <c r="FH18" i="13"/>
  <c r="FI18" i="13"/>
  <c r="FJ18" i="13"/>
  <c r="FK18" i="13"/>
  <c r="FL18" i="13"/>
  <c r="FM18" i="13"/>
  <c r="FN18" i="13"/>
  <c r="FO18" i="13"/>
  <c r="FP18" i="13"/>
  <c r="FQ18" i="13"/>
  <c r="FR18" i="13"/>
  <c r="FS18" i="13"/>
  <c r="FT18" i="13"/>
  <c r="FU18" i="13"/>
  <c r="FV18" i="13"/>
  <c r="FW18" i="13"/>
  <c r="FX18" i="13"/>
  <c r="FY18" i="13"/>
  <c r="FZ18" i="13"/>
  <c r="GA18" i="13"/>
  <c r="GB18" i="13"/>
  <c r="GC18" i="13"/>
  <c r="GD18" i="13"/>
  <c r="GE18" i="13"/>
  <c r="GF18" i="13"/>
  <c r="GG18" i="13"/>
  <c r="GH18" i="13"/>
  <c r="GI18" i="13"/>
  <c r="GJ18" i="13"/>
  <c r="GK18" i="13"/>
  <c r="GL18" i="13"/>
  <c r="GM18" i="13"/>
  <c r="GN18" i="13"/>
  <c r="GO18" i="13"/>
  <c r="GP18" i="13"/>
  <c r="GQ18" i="13"/>
  <c r="GR18" i="13"/>
  <c r="GS18" i="13"/>
  <c r="GT18" i="13"/>
  <c r="GU18" i="13"/>
  <c r="GV18" i="13"/>
  <c r="GW18" i="13"/>
  <c r="GX18" i="13"/>
  <c r="GY18" i="13"/>
  <c r="GZ18" i="13"/>
  <c r="HA18" i="13"/>
  <c r="HB18" i="13"/>
  <c r="HC18" i="13"/>
  <c r="HD18" i="13"/>
  <c r="HE18" i="13"/>
  <c r="HF18" i="13"/>
  <c r="HG18" i="13"/>
  <c r="HH18" i="13"/>
  <c r="HI18" i="13"/>
  <c r="HJ18" i="13"/>
  <c r="HK18" i="13"/>
  <c r="HL18" i="13"/>
  <c r="HM18" i="13"/>
  <c r="HN18" i="13"/>
  <c r="HO18" i="13"/>
  <c r="HP18" i="13"/>
  <c r="HQ18" i="13"/>
  <c r="HR18" i="13"/>
  <c r="HS18" i="13"/>
  <c r="HT18" i="13"/>
  <c r="HU18" i="13"/>
  <c r="HV18" i="13"/>
  <c r="HW18" i="13"/>
  <c r="HX18" i="13"/>
  <c r="HY18" i="13"/>
  <c r="HZ18" i="13"/>
  <c r="IA18" i="13"/>
  <c r="IB18" i="13"/>
  <c r="IC18" i="13"/>
  <c r="ID18" i="13"/>
  <c r="IE18" i="13"/>
  <c r="IF18" i="13"/>
  <c r="IG18" i="13"/>
  <c r="IH18" i="13"/>
  <c r="II18" i="13"/>
  <c r="IJ18" i="13"/>
  <c r="IK18" i="13"/>
  <c r="IL18" i="13"/>
  <c r="IM18" i="13"/>
  <c r="IN18" i="13"/>
  <c r="IO18" i="13"/>
  <c r="IP18" i="13"/>
  <c r="IQ18" i="13"/>
  <c r="IR18" i="13"/>
  <c r="IS18" i="13"/>
  <c r="IT18" i="13"/>
  <c r="IU18" i="13"/>
  <c r="IV18" i="13"/>
  <c r="IW18" i="13"/>
  <c r="IX18" i="13"/>
  <c r="IY18" i="13"/>
  <c r="IZ18" i="13"/>
  <c r="JA18" i="13"/>
  <c r="JB18" i="13"/>
  <c r="JC18" i="13"/>
  <c r="JD18" i="13"/>
  <c r="JE18" i="13"/>
  <c r="JF18" i="13"/>
  <c r="EK19" i="13"/>
  <c r="EL19" i="13"/>
  <c r="EM19" i="13"/>
  <c r="EN19" i="13"/>
  <c r="EO19" i="13"/>
  <c r="EP19" i="13"/>
  <c r="EQ19" i="13"/>
  <c r="ER19" i="13"/>
  <c r="ES19" i="13"/>
  <c r="ET19" i="13"/>
  <c r="EU19" i="13"/>
  <c r="EV19" i="13"/>
  <c r="EW19" i="13"/>
  <c r="EX19" i="13"/>
  <c r="EY19" i="13"/>
  <c r="EZ19" i="13"/>
  <c r="FA19" i="13"/>
  <c r="FB19" i="13"/>
  <c r="FC19" i="13"/>
  <c r="FD19" i="13"/>
  <c r="FE19" i="13"/>
  <c r="FF19" i="13"/>
  <c r="FG19" i="13"/>
  <c r="FH19" i="13"/>
  <c r="FI19" i="13"/>
  <c r="FJ19" i="13"/>
  <c r="FK19" i="13"/>
  <c r="FL19" i="13"/>
  <c r="FM19" i="13"/>
  <c r="FN19" i="13"/>
  <c r="FO19" i="13"/>
  <c r="FP19" i="13"/>
  <c r="FQ19" i="13"/>
  <c r="FR19" i="13"/>
  <c r="FS19" i="13"/>
  <c r="FT19" i="13"/>
  <c r="FU19" i="13"/>
  <c r="FV19" i="13"/>
  <c r="FW19" i="13"/>
  <c r="FX19" i="13"/>
  <c r="FY19" i="13"/>
  <c r="FZ19" i="13"/>
  <c r="GA19" i="13"/>
  <c r="GB19" i="13"/>
  <c r="GC19" i="13"/>
  <c r="GD19" i="13"/>
  <c r="GE19" i="13"/>
  <c r="GF19" i="13"/>
  <c r="GG19" i="13"/>
  <c r="GH19" i="13"/>
  <c r="GI19" i="13"/>
  <c r="GJ19" i="13"/>
  <c r="GK19" i="13"/>
  <c r="GL19" i="13"/>
  <c r="GM19" i="13"/>
  <c r="GN19" i="13"/>
  <c r="GO19" i="13"/>
  <c r="GP19" i="13"/>
  <c r="GQ19" i="13"/>
  <c r="GR19" i="13"/>
  <c r="GS19" i="13"/>
  <c r="GT19" i="13"/>
  <c r="GU19" i="13"/>
  <c r="GV19" i="13"/>
  <c r="GW19" i="13"/>
  <c r="GX19" i="13"/>
  <c r="GY19" i="13"/>
  <c r="GZ19" i="13"/>
  <c r="HA19" i="13"/>
  <c r="HB19" i="13"/>
  <c r="HC19" i="13"/>
  <c r="HD19" i="13"/>
  <c r="HE19" i="13"/>
  <c r="HF19" i="13"/>
  <c r="HG19" i="13"/>
  <c r="HH19" i="13"/>
  <c r="HI19" i="13"/>
  <c r="HJ19" i="13"/>
  <c r="HK19" i="13"/>
  <c r="HL19" i="13"/>
  <c r="HM19" i="13"/>
  <c r="HN19" i="13"/>
  <c r="HO19" i="13"/>
  <c r="HP19" i="13"/>
  <c r="HQ19" i="13"/>
  <c r="HR19" i="13"/>
  <c r="HS19" i="13"/>
  <c r="HT19" i="13"/>
  <c r="HU19" i="13"/>
  <c r="HV19" i="13"/>
  <c r="HW19" i="13"/>
  <c r="HX19" i="13"/>
  <c r="HY19" i="13"/>
  <c r="HZ19" i="13"/>
  <c r="IA19" i="13"/>
  <c r="IB19" i="13"/>
  <c r="IC19" i="13"/>
  <c r="ID19" i="13"/>
  <c r="IE19" i="13"/>
  <c r="IF19" i="13"/>
  <c r="IG19" i="13"/>
  <c r="IH19" i="13"/>
  <c r="II19" i="13"/>
  <c r="IJ19" i="13"/>
  <c r="IK19" i="13"/>
  <c r="IL19" i="13"/>
  <c r="IM19" i="13"/>
  <c r="IN19" i="13"/>
  <c r="IO19" i="13"/>
  <c r="IP19" i="13"/>
  <c r="IQ19" i="13"/>
  <c r="IR19" i="13"/>
  <c r="IS19" i="13"/>
  <c r="IT19" i="13"/>
  <c r="IU19" i="13"/>
  <c r="IV19" i="13"/>
  <c r="IW19" i="13"/>
  <c r="IX19" i="13"/>
  <c r="IY19" i="13"/>
  <c r="IZ19" i="13"/>
  <c r="JA19" i="13"/>
  <c r="JB19" i="13"/>
  <c r="JC19" i="13"/>
  <c r="JD19" i="13"/>
  <c r="JE19" i="13"/>
  <c r="JF19" i="13"/>
  <c r="EK20" i="13"/>
  <c r="EL20" i="13"/>
  <c r="EM20" i="13"/>
  <c r="EN20" i="13"/>
  <c r="EO20" i="13"/>
  <c r="EP20" i="13"/>
  <c r="EQ20" i="13"/>
  <c r="ER20" i="13"/>
  <c r="ES20" i="13"/>
  <c r="ET20" i="13"/>
  <c r="EU20" i="13"/>
  <c r="EV20" i="13"/>
  <c r="EW20" i="13"/>
  <c r="EX20" i="13"/>
  <c r="EY20" i="13"/>
  <c r="EZ20" i="13"/>
  <c r="FA20" i="13"/>
  <c r="FB20" i="13"/>
  <c r="FC20" i="13"/>
  <c r="FD20" i="13"/>
  <c r="FE20" i="13"/>
  <c r="FF20" i="13"/>
  <c r="FG20" i="13"/>
  <c r="FH20" i="13"/>
  <c r="FI20" i="13"/>
  <c r="FJ20" i="13"/>
  <c r="FK20" i="13"/>
  <c r="FL20" i="13"/>
  <c r="FM20" i="13"/>
  <c r="FN20" i="13"/>
  <c r="FO20" i="13"/>
  <c r="FP20" i="13"/>
  <c r="FQ20" i="13"/>
  <c r="FR20" i="13"/>
  <c r="FS20" i="13"/>
  <c r="FT20" i="13"/>
  <c r="FU20" i="13"/>
  <c r="FV20" i="13"/>
  <c r="FW20" i="13"/>
  <c r="FX20" i="13"/>
  <c r="FY20" i="13"/>
  <c r="FZ20" i="13"/>
  <c r="GA20" i="13"/>
  <c r="GB20" i="13"/>
  <c r="GC20" i="13"/>
  <c r="GD20" i="13"/>
  <c r="GE20" i="13"/>
  <c r="GF20" i="13"/>
  <c r="GG20" i="13"/>
  <c r="GH20" i="13"/>
  <c r="GI20" i="13"/>
  <c r="GJ20" i="13"/>
  <c r="GK20" i="13"/>
  <c r="GL20" i="13"/>
  <c r="GM20" i="13"/>
  <c r="GN20" i="13"/>
  <c r="GO20" i="13"/>
  <c r="GP20" i="13"/>
  <c r="GQ20" i="13"/>
  <c r="GR20" i="13"/>
  <c r="GS20" i="13"/>
  <c r="GT20" i="13"/>
  <c r="GU20" i="13"/>
  <c r="GV20" i="13"/>
  <c r="GW20" i="13"/>
  <c r="GX20" i="13"/>
  <c r="GY20" i="13"/>
  <c r="GZ20" i="13"/>
  <c r="HA20" i="13"/>
  <c r="HB20" i="13"/>
  <c r="HC20" i="13"/>
  <c r="HD20" i="13"/>
  <c r="HE20" i="13"/>
  <c r="HF20" i="13"/>
  <c r="HG20" i="13"/>
  <c r="HH20" i="13"/>
  <c r="HI20" i="13"/>
  <c r="HJ20" i="13"/>
  <c r="HK20" i="13"/>
  <c r="HL20" i="13"/>
  <c r="HM20" i="13"/>
  <c r="HN20" i="13"/>
  <c r="HO20" i="13"/>
  <c r="HP20" i="13"/>
  <c r="HQ20" i="13"/>
  <c r="HR20" i="13"/>
  <c r="HS20" i="13"/>
  <c r="HT20" i="13"/>
  <c r="HU20" i="13"/>
  <c r="HV20" i="13"/>
  <c r="HW20" i="13"/>
  <c r="HX20" i="13"/>
  <c r="HY20" i="13"/>
  <c r="HZ20" i="13"/>
  <c r="IA20" i="13"/>
  <c r="IB20" i="13"/>
  <c r="IC20" i="13"/>
  <c r="ID20" i="13"/>
  <c r="IE20" i="13"/>
  <c r="IF20" i="13"/>
  <c r="IG20" i="13"/>
  <c r="IH20" i="13"/>
  <c r="II20" i="13"/>
  <c r="IJ20" i="13"/>
  <c r="IK20" i="13"/>
  <c r="IL20" i="13"/>
  <c r="IM20" i="13"/>
  <c r="IN20" i="13"/>
  <c r="IO20" i="13"/>
  <c r="IP20" i="13"/>
  <c r="IQ20" i="13"/>
  <c r="IR20" i="13"/>
  <c r="IS20" i="13"/>
  <c r="IT20" i="13"/>
  <c r="IU20" i="13"/>
  <c r="IV20" i="13"/>
  <c r="IW20" i="13"/>
  <c r="IX20" i="13"/>
  <c r="IY20" i="13"/>
  <c r="IZ20" i="13"/>
  <c r="JA20" i="13"/>
  <c r="JB20" i="13"/>
  <c r="JC20" i="13"/>
  <c r="JD20" i="13"/>
  <c r="JE20" i="13"/>
  <c r="JF20" i="13"/>
  <c r="EK21" i="13"/>
  <c r="EL21" i="13"/>
  <c r="EM21" i="13"/>
  <c r="EN21" i="13"/>
  <c r="EO21" i="13"/>
  <c r="EP21" i="13"/>
  <c r="EQ21" i="13"/>
  <c r="ER21" i="13"/>
  <c r="ES21" i="13"/>
  <c r="ET21" i="13"/>
  <c r="EU21" i="13"/>
  <c r="EV21" i="13"/>
  <c r="EW21" i="13"/>
  <c r="EX21" i="13"/>
  <c r="EY21" i="13"/>
  <c r="EZ21" i="13"/>
  <c r="FA21" i="13"/>
  <c r="FB21" i="13"/>
  <c r="FC21" i="13"/>
  <c r="FD21" i="13"/>
  <c r="FE21" i="13"/>
  <c r="FF21" i="13"/>
  <c r="FG21" i="13"/>
  <c r="FH21" i="13"/>
  <c r="FI21" i="13"/>
  <c r="FJ21" i="13"/>
  <c r="FK21" i="13"/>
  <c r="FL21" i="13"/>
  <c r="FM21" i="13"/>
  <c r="FN21" i="13"/>
  <c r="FO21" i="13"/>
  <c r="FP21" i="13"/>
  <c r="FQ21" i="13"/>
  <c r="FR21" i="13"/>
  <c r="FS21" i="13"/>
  <c r="FT21" i="13"/>
  <c r="FU21" i="13"/>
  <c r="FV21" i="13"/>
  <c r="FW21" i="13"/>
  <c r="FX21" i="13"/>
  <c r="FY21" i="13"/>
  <c r="FZ21" i="13"/>
  <c r="GA21" i="13"/>
  <c r="GB21" i="13"/>
  <c r="GC21" i="13"/>
  <c r="GD21" i="13"/>
  <c r="GE21" i="13"/>
  <c r="GF21" i="13"/>
  <c r="GG21" i="13"/>
  <c r="GH21" i="13"/>
  <c r="GI21" i="13"/>
  <c r="GJ21" i="13"/>
  <c r="GK21" i="13"/>
  <c r="GL21" i="13"/>
  <c r="GM21" i="13"/>
  <c r="GN21" i="13"/>
  <c r="GO21" i="13"/>
  <c r="GP21" i="13"/>
  <c r="GQ21" i="13"/>
  <c r="GR21" i="13"/>
  <c r="GS21" i="13"/>
  <c r="GT21" i="13"/>
  <c r="GU21" i="13"/>
  <c r="GV21" i="13"/>
  <c r="GW21" i="13"/>
  <c r="GX21" i="13"/>
  <c r="GY21" i="13"/>
  <c r="GZ21" i="13"/>
  <c r="HA21" i="13"/>
  <c r="HB21" i="13"/>
  <c r="HC21" i="13"/>
  <c r="HD21" i="13"/>
  <c r="HE21" i="13"/>
  <c r="HF21" i="13"/>
  <c r="HG21" i="13"/>
  <c r="HH21" i="13"/>
  <c r="HI21" i="13"/>
  <c r="HJ21" i="13"/>
  <c r="HK21" i="13"/>
  <c r="HL21" i="13"/>
  <c r="HM21" i="13"/>
  <c r="HN21" i="13"/>
  <c r="HO21" i="13"/>
  <c r="HP21" i="13"/>
  <c r="HQ21" i="13"/>
  <c r="HR21" i="13"/>
  <c r="HS21" i="13"/>
  <c r="HT21" i="13"/>
  <c r="HU21" i="13"/>
  <c r="HV21" i="13"/>
  <c r="HW21" i="13"/>
  <c r="HX21" i="13"/>
  <c r="HY21" i="13"/>
  <c r="HZ21" i="13"/>
  <c r="IA21" i="13"/>
  <c r="IB21" i="13"/>
  <c r="IC21" i="13"/>
  <c r="ID21" i="13"/>
  <c r="IE21" i="13"/>
  <c r="IF21" i="13"/>
  <c r="IG21" i="13"/>
  <c r="IH21" i="13"/>
  <c r="II21" i="13"/>
  <c r="IJ21" i="13"/>
  <c r="IK21" i="13"/>
  <c r="IL21" i="13"/>
  <c r="IM21" i="13"/>
  <c r="IN21" i="13"/>
  <c r="IO21" i="13"/>
  <c r="IP21" i="13"/>
  <c r="IQ21" i="13"/>
  <c r="IR21" i="13"/>
  <c r="IS21" i="13"/>
  <c r="IT21" i="13"/>
  <c r="IU21" i="13"/>
  <c r="IV21" i="13"/>
  <c r="IW21" i="13"/>
  <c r="IX21" i="13"/>
  <c r="IY21" i="13"/>
  <c r="IZ21" i="13"/>
  <c r="JA21" i="13"/>
  <c r="JB21" i="13"/>
  <c r="JC21" i="13"/>
  <c r="JD21" i="13"/>
  <c r="JE21" i="13"/>
  <c r="JF21" i="13"/>
  <c r="EK22" i="13"/>
  <c r="EL22" i="13"/>
  <c r="EM22" i="13"/>
  <c r="EN22" i="13"/>
  <c r="EO22" i="13"/>
  <c r="EP22" i="13"/>
  <c r="EQ22" i="13"/>
  <c r="ER22" i="13"/>
  <c r="ES22" i="13"/>
  <c r="ET22" i="13"/>
  <c r="EU22" i="13"/>
  <c r="EV22" i="13"/>
  <c r="EW22" i="13"/>
  <c r="EX22" i="13"/>
  <c r="EY22" i="13"/>
  <c r="EZ22" i="13"/>
  <c r="FA22" i="13"/>
  <c r="FB22" i="13"/>
  <c r="FC22" i="13"/>
  <c r="FD22" i="13"/>
  <c r="FE22" i="13"/>
  <c r="FF22" i="13"/>
  <c r="FG22" i="13"/>
  <c r="FH22" i="13"/>
  <c r="FI22" i="13"/>
  <c r="FJ22" i="13"/>
  <c r="FK22" i="13"/>
  <c r="FL22" i="13"/>
  <c r="FM22" i="13"/>
  <c r="FN22" i="13"/>
  <c r="FO22" i="13"/>
  <c r="FP22" i="13"/>
  <c r="FQ22" i="13"/>
  <c r="FR22" i="13"/>
  <c r="FS22" i="13"/>
  <c r="FT22" i="13"/>
  <c r="FU22" i="13"/>
  <c r="FV22" i="13"/>
  <c r="FW22" i="13"/>
  <c r="FX22" i="13"/>
  <c r="FY22" i="13"/>
  <c r="FZ22" i="13"/>
  <c r="GA22" i="13"/>
  <c r="GB22" i="13"/>
  <c r="GC22" i="13"/>
  <c r="GD22" i="13"/>
  <c r="GE22" i="13"/>
  <c r="GF22" i="13"/>
  <c r="GG22" i="13"/>
  <c r="GH22" i="13"/>
  <c r="GI22" i="13"/>
  <c r="GJ22" i="13"/>
  <c r="GK22" i="13"/>
  <c r="GL22" i="13"/>
  <c r="GM22" i="13"/>
  <c r="GN22" i="13"/>
  <c r="GO22" i="13"/>
  <c r="GP22" i="13"/>
  <c r="GQ22" i="13"/>
  <c r="GR22" i="13"/>
  <c r="GS22" i="13"/>
  <c r="GT22" i="13"/>
  <c r="GU22" i="13"/>
  <c r="GV22" i="13"/>
  <c r="GW22" i="13"/>
  <c r="GX22" i="13"/>
  <c r="GY22" i="13"/>
  <c r="GZ22" i="13"/>
  <c r="HA22" i="13"/>
  <c r="HB22" i="13"/>
  <c r="HC22" i="13"/>
  <c r="HD22" i="13"/>
  <c r="HE22" i="13"/>
  <c r="HF22" i="13"/>
  <c r="HG22" i="13"/>
  <c r="HH22" i="13"/>
  <c r="HI22" i="13"/>
  <c r="HJ22" i="13"/>
  <c r="HK22" i="13"/>
  <c r="HL22" i="13"/>
  <c r="HM22" i="13"/>
  <c r="HN22" i="13"/>
  <c r="HO22" i="13"/>
  <c r="HP22" i="13"/>
  <c r="HQ22" i="13"/>
  <c r="HR22" i="13"/>
  <c r="HS22" i="13"/>
  <c r="HT22" i="13"/>
  <c r="HU22" i="13"/>
  <c r="HV22" i="13"/>
  <c r="HW22" i="13"/>
  <c r="HX22" i="13"/>
  <c r="HY22" i="13"/>
  <c r="HZ22" i="13"/>
  <c r="IA22" i="13"/>
  <c r="IB22" i="13"/>
  <c r="IC22" i="13"/>
  <c r="ID22" i="13"/>
  <c r="IE22" i="13"/>
  <c r="IF22" i="13"/>
  <c r="IG22" i="13"/>
  <c r="IH22" i="13"/>
  <c r="II22" i="13"/>
  <c r="IJ22" i="13"/>
  <c r="IK22" i="13"/>
  <c r="IL22" i="13"/>
  <c r="IM22" i="13"/>
  <c r="IN22" i="13"/>
  <c r="IO22" i="13"/>
  <c r="IP22" i="13"/>
  <c r="IQ22" i="13"/>
  <c r="IR22" i="13"/>
  <c r="IS22" i="13"/>
  <c r="IT22" i="13"/>
  <c r="IU22" i="13"/>
  <c r="IV22" i="13"/>
  <c r="IW22" i="13"/>
  <c r="IX22" i="13"/>
  <c r="IY22" i="13"/>
  <c r="IZ22" i="13"/>
  <c r="JA22" i="13"/>
  <c r="JB22" i="13"/>
  <c r="JC22" i="13"/>
  <c r="JD22" i="13"/>
  <c r="JE22" i="13"/>
  <c r="JF22" i="13"/>
  <c r="EK23" i="13"/>
  <c r="EL23" i="13"/>
  <c r="EM23" i="13"/>
  <c r="EN23" i="13"/>
  <c r="EO23" i="13"/>
  <c r="EP23" i="13"/>
  <c r="EQ23" i="13"/>
  <c r="ER23" i="13"/>
  <c r="ES23" i="13"/>
  <c r="ET23" i="13"/>
  <c r="EU23" i="13"/>
  <c r="EV23" i="13"/>
  <c r="EW23" i="13"/>
  <c r="EX23" i="13"/>
  <c r="EY23" i="13"/>
  <c r="EZ23" i="13"/>
  <c r="FA23" i="13"/>
  <c r="FB23" i="13"/>
  <c r="FC23" i="13"/>
  <c r="FD23" i="13"/>
  <c r="FE23" i="13"/>
  <c r="FF23" i="13"/>
  <c r="FG23" i="13"/>
  <c r="FH23" i="13"/>
  <c r="FI23" i="13"/>
  <c r="FJ23" i="13"/>
  <c r="FK23" i="13"/>
  <c r="FL23" i="13"/>
  <c r="FM23" i="13"/>
  <c r="FN23" i="13"/>
  <c r="FO23" i="13"/>
  <c r="FP23" i="13"/>
  <c r="FQ23" i="13"/>
  <c r="FR23" i="13"/>
  <c r="FS23" i="13"/>
  <c r="FT23" i="13"/>
  <c r="FU23" i="13"/>
  <c r="FV23" i="13"/>
  <c r="FW23" i="13"/>
  <c r="FX23" i="13"/>
  <c r="FY23" i="13"/>
  <c r="FZ23" i="13"/>
  <c r="GA23" i="13"/>
  <c r="GB23" i="13"/>
  <c r="GC23" i="13"/>
  <c r="GD23" i="13"/>
  <c r="GE23" i="13"/>
  <c r="GF23" i="13"/>
  <c r="GG23" i="13"/>
  <c r="GH23" i="13"/>
  <c r="GI23" i="13"/>
  <c r="GJ23" i="13"/>
  <c r="GK23" i="13"/>
  <c r="GL23" i="13"/>
  <c r="GM23" i="13"/>
  <c r="GN23" i="13"/>
  <c r="GO23" i="13"/>
  <c r="GP23" i="13"/>
  <c r="GQ23" i="13"/>
  <c r="GR23" i="13"/>
  <c r="GS23" i="13"/>
  <c r="GT23" i="13"/>
  <c r="GU23" i="13"/>
  <c r="GV23" i="13"/>
  <c r="GW23" i="13"/>
  <c r="GX23" i="13"/>
  <c r="GY23" i="13"/>
  <c r="GZ23" i="13"/>
  <c r="HA23" i="13"/>
  <c r="HB23" i="13"/>
  <c r="HC23" i="13"/>
  <c r="HD23" i="13"/>
  <c r="HE23" i="13"/>
  <c r="HF23" i="13"/>
  <c r="HG23" i="13"/>
  <c r="HH23" i="13"/>
  <c r="HI23" i="13"/>
  <c r="HJ23" i="13"/>
  <c r="HK23" i="13"/>
  <c r="HL23" i="13"/>
  <c r="HM23" i="13"/>
  <c r="HN23" i="13"/>
  <c r="HO23" i="13"/>
  <c r="HP23" i="13"/>
  <c r="HQ23" i="13"/>
  <c r="HR23" i="13"/>
  <c r="HS23" i="13"/>
  <c r="HT23" i="13"/>
  <c r="HU23" i="13"/>
  <c r="HV23" i="13"/>
  <c r="HW23" i="13"/>
  <c r="HX23" i="13"/>
  <c r="HY23" i="13"/>
  <c r="HZ23" i="13"/>
  <c r="IA23" i="13"/>
  <c r="IB23" i="13"/>
  <c r="IC23" i="13"/>
  <c r="ID23" i="13"/>
  <c r="IE23" i="13"/>
  <c r="IF23" i="13"/>
  <c r="IG23" i="13"/>
  <c r="IH23" i="13"/>
  <c r="II23" i="13"/>
  <c r="IJ23" i="13"/>
  <c r="IK23" i="13"/>
  <c r="IL23" i="13"/>
  <c r="IM23" i="13"/>
  <c r="IN23" i="13"/>
  <c r="IO23" i="13"/>
  <c r="IP23" i="13"/>
  <c r="IQ23" i="13"/>
  <c r="IR23" i="13"/>
  <c r="IS23" i="13"/>
  <c r="IT23" i="13"/>
  <c r="IU23" i="13"/>
  <c r="IV23" i="13"/>
  <c r="IW23" i="13"/>
  <c r="IX23" i="13"/>
  <c r="IY23" i="13"/>
  <c r="IZ23" i="13"/>
  <c r="JA23" i="13"/>
  <c r="JB23" i="13"/>
  <c r="JC23" i="13"/>
  <c r="JD23" i="13"/>
  <c r="JE23" i="13"/>
  <c r="JF23" i="13"/>
  <c r="EK24" i="13"/>
  <c r="EL24" i="13"/>
  <c r="EM24" i="13"/>
  <c r="EN24" i="13"/>
  <c r="EO24" i="13"/>
  <c r="EP24" i="13"/>
  <c r="EQ24" i="13"/>
  <c r="ER24" i="13"/>
  <c r="ES24" i="13"/>
  <c r="ET24" i="13"/>
  <c r="EU24" i="13"/>
  <c r="EV24" i="13"/>
  <c r="EW24" i="13"/>
  <c r="EX24" i="13"/>
  <c r="EY24" i="13"/>
  <c r="EZ24" i="13"/>
  <c r="FA24" i="13"/>
  <c r="FB24" i="13"/>
  <c r="FC24" i="13"/>
  <c r="FD24" i="13"/>
  <c r="FE24" i="13"/>
  <c r="FF24" i="13"/>
  <c r="FG24" i="13"/>
  <c r="FH24" i="13"/>
  <c r="FI24" i="13"/>
  <c r="FJ24" i="13"/>
  <c r="FK24" i="13"/>
  <c r="FL24" i="13"/>
  <c r="FM24" i="13"/>
  <c r="FN24" i="13"/>
  <c r="FO24" i="13"/>
  <c r="FP24" i="13"/>
  <c r="FQ24" i="13"/>
  <c r="FR24" i="13"/>
  <c r="FS24" i="13"/>
  <c r="FT24" i="13"/>
  <c r="FU24" i="13"/>
  <c r="FV24" i="13"/>
  <c r="FW24" i="13"/>
  <c r="FX24" i="13"/>
  <c r="FY24" i="13"/>
  <c r="FZ24" i="13"/>
  <c r="GA24" i="13"/>
  <c r="GB24" i="13"/>
  <c r="GC24" i="13"/>
  <c r="GD24" i="13"/>
  <c r="GE24" i="13"/>
  <c r="GF24" i="13"/>
  <c r="GG24" i="13"/>
  <c r="GH24" i="13"/>
  <c r="GI24" i="13"/>
  <c r="GJ24" i="13"/>
  <c r="GK24" i="13"/>
  <c r="GL24" i="13"/>
  <c r="GM24" i="13"/>
  <c r="GN24" i="13"/>
  <c r="GO24" i="13"/>
  <c r="GP24" i="13"/>
  <c r="GQ24" i="13"/>
  <c r="GR24" i="13"/>
  <c r="GS24" i="13"/>
  <c r="GT24" i="13"/>
  <c r="GU24" i="13"/>
  <c r="GV24" i="13"/>
  <c r="GW24" i="13"/>
  <c r="GX24" i="13"/>
  <c r="GY24" i="13"/>
  <c r="GZ24" i="13"/>
  <c r="HA24" i="13"/>
  <c r="HB24" i="13"/>
  <c r="HC24" i="13"/>
  <c r="HD24" i="13"/>
  <c r="HE24" i="13"/>
  <c r="HF24" i="13"/>
  <c r="HG24" i="13"/>
  <c r="HH24" i="13"/>
  <c r="HI24" i="13"/>
  <c r="HJ24" i="13"/>
  <c r="HK24" i="13"/>
  <c r="HL24" i="13"/>
  <c r="HM24" i="13"/>
  <c r="HN24" i="13"/>
  <c r="HO24" i="13"/>
  <c r="HP24" i="13"/>
  <c r="HQ24" i="13"/>
  <c r="HR24" i="13"/>
  <c r="HS24" i="13"/>
  <c r="HT24" i="13"/>
  <c r="HU24" i="13"/>
  <c r="HV24" i="13"/>
  <c r="HW24" i="13"/>
  <c r="HX24" i="13"/>
  <c r="HY24" i="13"/>
  <c r="HZ24" i="13"/>
  <c r="IA24" i="13"/>
  <c r="IB24" i="13"/>
  <c r="IC24" i="13"/>
  <c r="ID24" i="13"/>
  <c r="IE24" i="13"/>
  <c r="IF24" i="13"/>
  <c r="IG24" i="13"/>
  <c r="IH24" i="13"/>
  <c r="II24" i="13"/>
  <c r="IJ24" i="13"/>
  <c r="IK24" i="13"/>
  <c r="IL24" i="13"/>
  <c r="IM24" i="13"/>
  <c r="IN24" i="13"/>
  <c r="IO24" i="13"/>
  <c r="IP24" i="13"/>
  <c r="IQ24" i="13"/>
  <c r="IR24" i="13"/>
  <c r="IS24" i="13"/>
  <c r="IT24" i="13"/>
  <c r="IU24" i="13"/>
  <c r="IV24" i="13"/>
  <c r="IW24" i="13"/>
  <c r="IX24" i="13"/>
  <c r="IY24" i="13"/>
  <c r="IZ24" i="13"/>
  <c r="JA24" i="13"/>
  <c r="JB24" i="13"/>
  <c r="JC24" i="13"/>
  <c r="JD24" i="13"/>
  <c r="JE24" i="13"/>
  <c r="JF24" i="13"/>
  <c r="EK25" i="13"/>
  <c r="EL25" i="13"/>
  <c r="EM25" i="13"/>
  <c r="EN25" i="13"/>
  <c r="EO25" i="13"/>
  <c r="EP25" i="13"/>
  <c r="EQ25" i="13"/>
  <c r="ER25" i="13"/>
  <c r="ES25" i="13"/>
  <c r="ET25" i="13"/>
  <c r="EU25" i="13"/>
  <c r="EV25" i="13"/>
  <c r="EW25" i="13"/>
  <c r="EX25" i="13"/>
  <c r="EY25" i="13"/>
  <c r="EZ25" i="13"/>
  <c r="FA25" i="13"/>
  <c r="FB25" i="13"/>
  <c r="FC25" i="13"/>
  <c r="FD25" i="13"/>
  <c r="FE25" i="13"/>
  <c r="FF25" i="13"/>
  <c r="FG25" i="13"/>
  <c r="FH25" i="13"/>
  <c r="FI25" i="13"/>
  <c r="FJ25" i="13"/>
  <c r="FK25" i="13"/>
  <c r="FL25" i="13"/>
  <c r="FM25" i="13"/>
  <c r="FN25" i="13"/>
  <c r="FO25" i="13"/>
  <c r="FP25" i="13"/>
  <c r="FQ25" i="13"/>
  <c r="FR25" i="13"/>
  <c r="FS25" i="13"/>
  <c r="FT25" i="13"/>
  <c r="FU25" i="13"/>
  <c r="FV25" i="13"/>
  <c r="FW25" i="13"/>
  <c r="FX25" i="13"/>
  <c r="FY25" i="13"/>
  <c r="FZ25" i="13"/>
  <c r="GA25" i="13"/>
  <c r="GB25" i="13"/>
  <c r="GC25" i="13"/>
  <c r="GD25" i="13"/>
  <c r="GE25" i="13"/>
  <c r="GF25" i="13"/>
  <c r="GG25" i="13"/>
  <c r="GH25" i="13"/>
  <c r="GI25" i="13"/>
  <c r="GJ25" i="13"/>
  <c r="GK25" i="13"/>
  <c r="GL25" i="13"/>
  <c r="GM25" i="13"/>
  <c r="GN25" i="13"/>
  <c r="GO25" i="13"/>
  <c r="GP25" i="13"/>
  <c r="GQ25" i="13"/>
  <c r="GR25" i="13"/>
  <c r="GS25" i="13"/>
  <c r="GT25" i="13"/>
  <c r="GU25" i="13"/>
  <c r="GV25" i="13"/>
  <c r="GW25" i="13"/>
  <c r="GX25" i="13"/>
  <c r="GY25" i="13"/>
  <c r="GZ25" i="13"/>
  <c r="HA25" i="13"/>
  <c r="HB25" i="13"/>
  <c r="HC25" i="13"/>
  <c r="HD25" i="13"/>
  <c r="HE25" i="13"/>
  <c r="HF25" i="13"/>
  <c r="HG25" i="13"/>
  <c r="HH25" i="13"/>
  <c r="HI25" i="13"/>
  <c r="HJ25" i="13"/>
  <c r="HK25" i="13"/>
  <c r="HL25" i="13"/>
  <c r="HM25" i="13"/>
  <c r="HN25" i="13"/>
  <c r="HO25" i="13"/>
  <c r="HP25" i="13"/>
  <c r="HQ25" i="13"/>
  <c r="HR25" i="13"/>
  <c r="HS25" i="13"/>
  <c r="HT25" i="13"/>
  <c r="HU25" i="13"/>
  <c r="HV25" i="13"/>
  <c r="HW25" i="13"/>
  <c r="HX25" i="13"/>
  <c r="HY25" i="13"/>
  <c r="HZ25" i="13"/>
  <c r="IA25" i="13"/>
  <c r="IB25" i="13"/>
  <c r="IC25" i="13"/>
  <c r="ID25" i="13"/>
  <c r="IE25" i="13"/>
  <c r="IF25" i="13"/>
  <c r="IG25" i="13"/>
  <c r="IH25" i="13"/>
  <c r="II25" i="13"/>
  <c r="IJ25" i="13"/>
  <c r="IK25" i="13"/>
  <c r="IL25" i="13"/>
  <c r="IM25" i="13"/>
  <c r="IN25" i="13"/>
  <c r="IO25" i="13"/>
  <c r="IP25" i="13"/>
  <c r="IQ25" i="13"/>
  <c r="IR25" i="13"/>
  <c r="IS25" i="13"/>
  <c r="IT25" i="13"/>
  <c r="IU25" i="13"/>
  <c r="IV25" i="13"/>
  <c r="IW25" i="13"/>
  <c r="IX25" i="13"/>
  <c r="IY25" i="13"/>
  <c r="IZ25" i="13"/>
  <c r="JA25" i="13"/>
  <c r="JB25" i="13"/>
  <c r="JC25" i="13"/>
  <c r="JD25" i="13"/>
  <c r="JE25" i="13"/>
  <c r="JF25" i="13"/>
  <c r="EK26" i="13"/>
  <c r="EL26" i="13"/>
  <c r="EM26" i="13"/>
  <c r="EN26" i="13"/>
  <c r="EO26" i="13"/>
  <c r="EP26" i="13"/>
  <c r="EQ26" i="13"/>
  <c r="ER26" i="13"/>
  <c r="ES26" i="13"/>
  <c r="ET26" i="13"/>
  <c r="EU26" i="13"/>
  <c r="EV26" i="13"/>
  <c r="EW26" i="13"/>
  <c r="EX26" i="13"/>
  <c r="EY26" i="13"/>
  <c r="EZ26" i="13"/>
  <c r="FA26" i="13"/>
  <c r="FB26" i="13"/>
  <c r="FC26" i="13"/>
  <c r="FD26" i="13"/>
  <c r="FE26" i="13"/>
  <c r="FF26" i="13"/>
  <c r="FG26" i="13"/>
  <c r="FH26" i="13"/>
  <c r="FI26" i="13"/>
  <c r="FJ26" i="13"/>
  <c r="FK26" i="13"/>
  <c r="FL26" i="13"/>
  <c r="FM26" i="13"/>
  <c r="FN26" i="13"/>
  <c r="FO26" i="13"/>
  <c r="FP26" i="13"/>
  <c r="FQ26" i="13"/>
  <c r="FR26" i="13"/>
  <c r="FS26" i="13"/>
  <c r="FT26" i="13"/>
  <c r="FU26" i="13"/>
  <c r="FV26" i="13"/>
  <c r="FW26" i="13"/>
  <c r="FX26" i="13"/>
  <c r="FY26" i="13"/>
  <c r="FZ26" i="13"/>
  <c r="GA26" i="13"/>
  <c r="GB26" i="13"/>
  <c r="GC26" i="13"/>
  <c r="GD26" i="13"/>
  <c r="GE26" i="13"/>
  <c r="GF26" i="13"/>
  <c r="GG26" i="13"/>
  <c r="GH26" i="13"/>
  <c r="GI26" i="13"/>
  <c r="GJ26" i="13"/>
  <c r="GK26" i="13"/>
  <c r="GL26" i="13"/>
  <c r="GM26" i="13"/>
  <c r="GN26" i="13"/>
  <c r="GO26" i="13"/>
  <c r="GP26" i="13"/>
  <c r="GQ26" i="13"/>
  <c r="GR26" i="13"/>
  <c r="GS26" i="13"/>
  <c r="GT26" i="13"/>
  <c r="GU26" i="13"/>
  <c r="GV26" i="13"/>
  <c r="GW26" i="13"/>
  <c r="GX26" i="13"/>
  <c r="GY26" i="13"/>
  <c r="GZ26" i="13"/>
  <c r="HA26" i="13"/>
  <c r="HB26" i="13"/>
  <c r="HC26" i="13"/>
  <c r="HD26" i="13"/>
  <c r="HE26" i="13"/>
  <c r="HF26" i="13"/>
  <c r="HG26" i="13"/>
  <c r="HH26" i="13"/>
  <c r="HI26" i="13"/>
  <c r="HJ26" i="13"/>
  <c r="HK26" i="13"/>
  <c r="HL26" i="13"/>
  <c r="HM26" i="13"/>
  <c r="HN26" i="13"/>
  <c r="HO26" i="13"/>
  <c r="HP26" i="13"/>
  <c r="HQ26" i="13"/>
  <c r="HR26" i="13"/>
  <c r="HS26" i="13"/>
  <c r="HT26" i="13"/>
  <c r="HU26" i="13"/>
  <c r="HV26" i="13"/>
  <c r="HW26" i="13"/>
  <c r="HX26" i="13"/>
  <c r="HY26" i="13"/>
  <c r="HZ26" i="13"/>
  <c r="IA26" i="13"/>
  <c r="IB26" i="13"/>
  <c r="IC26" i="13"/>
  <c r="ID26" i="13"/>
  <c r="IE26" i="13"/>
  <c r="IF26" i="13"/>
  <c r="IG26" i="13"/>
  <c r="IH26" i="13"/>
  <c r="II26" i="13"/>
  <c r="IJ26" i="13"/>
  <c r="IK26" i="13"/>
  <c r="IL26" i="13"/>
  <c r="IM26" i="13"/>
  <c r="IN26" i="13"/>
  <c r="IO26" i="13"/>
  <c r="IP26" i="13"/>
  <c r="IQ26" i="13"/>
  <c r="IR26" i="13"/>
  <c r="IS26" i="13"/>
  <c r="IT26" i="13"/>
  <c r="IU26" i="13"/>
  <c r="IV26" i="13"/>
  <c r="IW26" i="13"/>
  <c r="IX26" i="13"/>
  <c r="IY26" i="13"/>
  <c r="IZ26" i="13"/>
  <c r="JA26" i="13"/>
  <c r="JB26" i="13"/>
  <c r="JC26" i="13"/>
  <c r="JD26" i="13"/>
  <c r="JE26" i="13"/>
  <c r="JF26" i="13"/>
  <c r="EK27" i="13"/>
  <c r="EL27" i="13"/>
  <c r="EM27" i="13"/>
  <c r="EN27" i="13"/>
  <c r="EO27" i="13"/>
  <c r="EP27" i="13"/>
  <c r="EQ27" i="13"/>
  <c r="ER27" i="13"/>
  <c r="ES27" i="13"/>
  <c r="ET27" i="13"/>
  <c r="EU27" i="13"/>
  <c r="EV27" i="13"/>
  <c r="EW27" i="13"/>
  <c r="EX27" i="13"/>
  <c r="EY27" i="13"/>
  <c r="EZ27" i="13"/>
  <c r="FA27" i="13"/>
  <c r="FB27" i="13"/>
  <c r="FC27" i="13"/>
  <c r="FD27" i="13"/>
  <c r="FE27" i="13"/>
  <c r="FF27" i="13"/>
  <c r="FG27" i="13"/>
  <c r="FH27" i="13"/>
  <c r="FI27" i="13"/>
  <c r="FJ27" i="13"/>
  <c r="FK27" i="13"/>
  <c r="FL27" i="13"/>
  <c r="FM27" i="13"/>
  <c r="FN27" i="13"/>
  <c r="FO27" i="13"/>
  <c r="FP27" i="13"/>
  <c r="FQ27" i="13"/>
  <c r="FR27" i="13"/>
  <c r="FS27" i="13"/>
  <c r="FT27" i="13"/>
  <c r="FU27" i="13"/>
  <c r="FV27" i="13"/>
  <c r="FW27" i="13"/>
  <c r="FX27" i="13"/>
  <c r="FY27" i="13"/>
  <c r="FZ27" i="13"/>
  <c r="GA27" i="13"/>
  <c r="GB27" i="13"/>
  <c r="GC27" i="13"/>
  <c r="GD27" i="13"/>
  <c r="GE27" i="13"/>
  <c r="GF27" i="13"/>
  <c r="GG27" i="13"/>
  <c r="GH27" i="13"/>
  <c r="GI27" i="13"/>
  <c r="GJ27" i="13"/>
  <c r="GK27" i="13"/>
  <c r="GL27" i="13"/>
  <c r="GM27" i="13"/>
  <c r="GN27" i="13"/>
  <c r="GO27" i="13"/>
  <c r="GP27" i="13"/>
  <c r="GQ27" i="13"/>
  <c r="GR27" i="13"/>
  <c r="GS27" i="13"/>
  <c r="GT27" i="13"/>
  <c r="GU27" i="13"/>
  <c r="GV27" i="13"/>
  <c r="GW27" i="13"/>
  <c r="GX27" i="13"/>
  <c r="GY27" i="13"/>
  <c r="GZ27" i="13"/>
  <c r="HA27" i="13"/>
  <c r="HB27" i="13"/>
  <c r="HC27" i="13"/>
  <c r="HD27" i="13"/>
  <c r="HE27" i="13"/>
  <c r="HF27" i="13"/>
  <c r="HG27" i="13"/>
  <c r="HH27" i="13"/>
  <c r="HI27" i="13"/>
  <c r="HJ27" i="13"/>
  <c r="HK27" i="13"/>
  <c r="HL27" i="13"/>
  <c r="HM27" i="13"/>
  <c r="HN27" i="13"/>
  <c r="HO27" i="13"/>
  <c r="HP27" i="13"/>
  <c r="HQ27" i="13"/>
  <c r="HR27" i="13"/>
  <c r="HS27" i="13"/>
  <c r="HT27" i="13"/>
  <c r="HU27" i="13"/>
  <c r="HV27" i="13"/>
  <c r="HW27" i="13"/>
  <c r="HX27" i="13"/>
  <c r="HY27" i="13"/>
  <c r="HZ27" i="13"/>
  <c r="IA27" i="13"/>
  <c r="IB27" i="13"/>
  <c r="IC27" i="13"/>
  <c r="ID27" i="13"/>
  <c r="IE27" i="13"/>
  <c r="IF27" i="13"/>
  <c r="IG27" i="13"/>
  <c r="IH27" i="13"/>
  <c r="II27" i="13"/>
  <c r="IJ27" i="13"/>
  <c r="IK27" i="13"/>
  <c r="IL27" i="13"/>
  <c r="IM27" i="13"/>
  <c r="IN27" i="13"/>
  <c r="IO27" i="13"/>
  <c r="IP27" i="13"/>
  <c r="IQ27" i="13"/>
  <c r="IR27" i="13"/>
  <c r="IS27" i="13"/>
  <c r="IT27" i="13"/>
  <c r="IU27" i="13"/>
  <c r="IV27" i="13"/>
  <c r="IW27" i="13"/>
  <c r="IX27" i="13"/>
  <c r="IY27" i="13"/>
  <c r="IZ27" i="13"/>
  <c r="JA27" i="13"/>
  <c r="JB27" i="13"/>
  <c r="JC27" i="13"/>
  <c r="JD27" i="13"/>
  <c r="JE27" i="13"/>
  <c r="JF27" i="13"/>
  <c r="EK28" i="13"/>
  <c r="EL28" i="13"/>
  <c r="EM28" i="13"/>
  <c r="EN28" i="13"/>
  <c r="EO28" i="13"/>
  <c r="EP28" i="13"/>
  <c r="EQ28" i="13"/>
  <c r="ER28" i="13"/>
  <c r="ES28" i="13"/>
  <c r="ET28" i="13"/>
  <c r="EU28" i="13"/>
  <c r="EV28" i="13"/>
  <c r="EW28" i="13"/>
  <c r="EX28" i="13"/>
  <c r="EY28" i="13"/>
  <c r="EZ28" i="13"/>
  <c r="FA28" i="13"/>
  <c r="FB28" i="13"/>
  <c r="FC28" i="13"/>
  <c r="FD28" i="13"/>
  <c r="FE28" i="13"/>
  <c r="FF28" i="13"/>
  <c r="FG28" i="13"/>
  <c r="FH28" i="13"/>
  <c r="FI28" i="13"/>
  <c r="FJ28" i="13"/>
  <c r="FK28" i="13"/>
  <c r="FL28" i="13"/>
  <c r="FM28" i="13"/>
  <c r="FN28" i="13"/>
  <c r="FO28" i="13"/>
  <c r="FP28" i="13"/>
  <c r="FQ28" i="13"/>
  <c r="FR28" i="13"/>
  <c r="FS28" i="13"/>
  <c r="FT28" i="13"/>
  <c r="FU28" i="13"/>
  <c r="FV28" i="13"/>
  <c r="FW28" i="13"/>
  <c r="FX28" i="13"/>
  <c r="FY28" i="13"/>
  <c r="FZ28" i="13"/>
  <c r="GA28" i="13"/>
  <c r="GB28" i="13"/>
  <c r="GC28" i="13"/>
  <c r="GD28" i="13"/>
  <c r="GE28" i="13"/>
  <c r="GF28" i="13"/>
  <c r="GG28" i="13"/>
  <c r="GH28" i="13"/>
  <c r="GI28" i="13"/>
  <c r="GJ28" i="13"/>
  <c r="GK28" i="13"/>
  <c r="GL28" i="13"/>
  <c r="GM28" i="13"/>
  <c r="GN28" i="13"/>
  <c r="GO28" i="13"/>
  <c r="GP28" i="13"/>
  <c r="GQ28" i="13"/>
  <c r="GR28" i="13"/>
  <c r="GS28" i="13"/>
  <c r="GT28" i="13"/>
  <c r="GU28" i="13"/>
  <c r="GV28" i="13"/>
  <c r="GW28" i="13"/>
  <c r="GX28" i="13"/>
  <c r="GY28" i="13"/>
  <c r="GZ28" i="13"/>
  <c r="HA28" i="13"/>
  <c r="HB28" i="13"/>
  <c r="HC28" i="13"/>
  <c r="HD28" i="13"/>
  <c r="HE28" i="13"/>
  <c r="HF28" i="13"/>
  <c r="HG28" i="13"/>
  <c r="HH28" i="13"/>
  <c r="HI28" i="13"/>
  <c r="HJ28" i="13"/>
  <c r="HK28" i="13"/>
  <c r="HL28" i="13"/>
  <c r="HM28" i="13"/>
  <c r="HN28" i="13"/>
  <c r="HO28" i="13"/>
  <c r="HP28" i="13"/>
  <c r="HQ28" i="13"/>
  <c r="HR28" i="13"/>
  <c r="HS28" i="13"/>
  <c r="HT28" i="13"/>
  <c r="HU28" i="13"/>
  <c r="HV28" i="13"/>
  <c r="HW28" i="13"/>
  <c r="HX28" i="13"/>
  <c r="HY28" i="13"/>
  <c r="HZ28" i="13"/>
  <c r="IA28" i="13"/>
  <c r="IB28" i="13"/>
  <c r="IC28" i="13"/>
  <c r="ID28" i="13"/>
  <c r="IE28" i="13"/>
  <c r="IF28" i="13"/>
  <c r="IG28" i="13"/>
  <c r="IH28" i="13"/>
  <c r="II28" i="13"/>
  <c r="IJ28" i="13"/>
  <c r="IK28" i="13"/>
  <c r="IL28" i="13"/>
  <c r="IM28" i="13"/>
  <c r="IN28" i="13"/>
  <c r="IO28" i="13"/>
  <c r="IP28" i="13"/>
  <c r="IQ28" i="13"/>
  <c r="IR28" i="13"/>
  <c r="IS28" i="13"/>
  <c r="IT28" i="13"/>
  <c r="IU28" i="13"/>
  <c r="IV28" i="13"/>
  <c r="IW28" i="13"/>
  <c r="IX28" i="13"/>
  <c r="IY28" i="13"/>
  <c r="IZ28" i="13"/>
  <c r="JA28" i="13"/>
  <c r="JB28" i="13"/>
  <c r="JC28" i="13"/>
  <c r="JD28" i="13"/>
  <c r="JE28" i="13"/>
  <c r="JF28" i="13"/>
  <c r="EK29" i="13"/>
  <c r="EL29" i="13"/>
  <c r="EM29" i="13"/>
  <c r="EN29" i="13"/>
  <c r="EO29" i="13"/>
  <c r="EP29" i="13"/>
  <c r="EQ29" i="13"/>
  <c r="ER29" i="13"/>
  <c r="ES29" i="13"/>
  <c r="ET29" i="13"/>
  <c r="EU29" i="13"/>
  <c r="EV29" i="13"/>
  <c r="EW29" i="13"/>
  <c r="EX29" i="13"/>
  <c r="EY29" i="13"/>
  <c r="EZ29" i="13"/>
  <c r="FA29" i="13"/>
  <c r="FB29" i="13"/>
  <c r="FC29" i="13"/>
  <c r="FD29" i="13"/>
  <c r="FE29" i="13"/>
  <c r="FF29" i="13"/>
  <c r="FG29" i="13"/>
  <c r="FH29" i="13"/>
  <c r="FI29" i="13"/>
  <c r="FJ29" i="13"/>
  <c r="FK29" i="13"/>
  <c r="FL29" i="13"/>
  <c r="FM29" i="13"/>
  <c r="FN29" i="13"/>
  <c r="FO29" i="13"/>
  <c r="FP29" i="13"/>
  <c r="FQ29" i="13"/>
  <c r="FR29" i="13"/>
  <c r="FS29" i="13"/>
  <c r="FT29" i="13"/>
  <c r="FU29" i="13"/>
  <c r="FV29" i="13"/>
  <c r="FW29" i="13"/>
  <c r="FX29" i="13"/>
  <c r="FY29" i="13"/>
  <c r="FZ29" i="13"/>
  <c r="GA29" i="13"/>
  <c r="GB29" i="13"/>
  <c r="GC29" i="13"/>
  <c r="GD29" i="13"/>
  <c r="GE29" i="13"/>
  <c r="GF29" i="13"/>
  <c r="GG29" i="13"/>
  <c r="GH29" i="13"/>
  <c r="GI29" i="13"/>
  <c r="GJ29" i="13"/>
  <c r="GK29" i="13"/>
  <c r="GL29" i="13"/>
  <c r="GM29" i="13"/>
  <c r="GN29" i="13"/>
  <c r="GO29" i="13"/>
  <c r="GP29" i="13"/>
  <c r="GQ29" i="13"/>
  <c r="GR29" i="13"/>
  <c r="GS29" i="13"/>
  <c r="GT29" i="13"/>
  <c r="GU29" i="13"/>
  <c r="GV29" i="13"/>
  <c r="GW29" i="13"/>
  <c r="GX29" i="13"/>
  <c r="GY29" i="13"/>
  <c r="GZ29" i="13"/>
  <c r="HA29" i="13"/>
  <c r="HB29" i="13"/>
  <c r="HC29" i="13"/>
  <c r="HD29" i="13"/>
  <c r="HE29" i="13"/>
  <c r="HF29" i="13"/>
  <c r="HG29" i="13"/>
  <c r="HH29" i="13"/>
  <c r="HI29" i="13"/>
  <c r="HJ29" i="13"/>
  <c r="HK29" i="13"/>
  <c r="HL29" i="13"/>
  <c r="HM29" i="13"/>
  <c r="HN29" i="13"/>
  <c r="HO29" i="13"/>
  <c r="HP29" i="13"/>
  <c r="HQ29" i="13"/>
  <c r="HR29" i="13"/>
  <c r="HS29" i="13"/>
  <c r="HT29" i="13"/>
  <c r="HU29" i="13"/>
  <c r="HV29" i="13"/>
  <c r="HW29" i="13"/>
  <c r="HX29" i="13"/>
  <c r="HY29" i="13"/>
  <c r="HZ29" i="13"/>
  <c r="IA29" i="13"/>
  <c r="IB29" i="13"/>
  <c r="IC29" i="13"/>
  <c r="ID29" i="13"/>
  <c r="IE29" i="13"/>
  <c r="IF29" i="13"/>
  <c r="IG29" i="13"/>
  <c r="IH29" i="13"/>
  <c r="II29" i="13"/>
  <c r="IJ29" i="13"/>
  <c r="IK29" i="13"/>
  <c r="IL29" i="13"/>
  <c r="IM29" i="13"/>
  <c r="IN29" i="13"/>
  <c r="IO29" i="13"/>
  <c r="IP29" i="13"/>
  <c r="IQ29" i="13"/>
  <c r="IR29" i="13"/>
  <c r="IS29" i="13"/>
  <c r="IT29" i="13"/>
  <c r="IU29" i="13"/>
  <c r="IV29" i="13"/>
  <c r="IW29" i="13"/>
  <c r="IX29" i="13"/>
  <c r="IY29" i="13"/>
  <c r="IZ29" i="13"/>
  <c r="JA29" i="13"/>
  <c r="JB29" i="13"/>
  <c r="JC29" i="13"/>
  <c r="JD29" i="13"/>
  <c r="JE29" i="13"/>
  <c r="JF29" i="13"/>
  <c r="EK30" i="13"/>
  <c r="EL30" i="13"/>
  <c r="EM30" i="13"/>
  <c r="EN30" i="13"/>
  <c r="EO30" i="13"/>
  <c r="EP30" i="13"/>
  <c r="EQ30" i="13"/>
  <c r="ER30" i="13"/>
  <c r="ES30" i="13"/>
  <c r="ET30" i="13"/>
  <c r="EU30" i="13"/>
  <c r="EV30" i="13"/>
  <c r="EW30" i="13"/>
  <c r="EX30" i="13"/>
  <c r="EY30" i="13"/>
  <c r="EZ30" i="13"/>
  <c r="FA30" i="13"/>
  <c r="FB30" i="13"/>
  <c r="FC30" i="13"/>
  <c r="FD30" i="13"/>
  <c r="FE30" i="13"/>
  <c r="FF30" i="13"/>
  <c r="FG30" i="13"/>
  <c r="FH30" i="13"/>
  <c r="FI30" i="13"/>
  <c r="FJ30" i="13"/>
  <c r="FK30" i="13"/>
  <c r="FL30" i="13"/>
  <c r="FM30" i="13"/>
  <c r="FN30" i="13"/>
  <c r="FO30" i="13"/>
  <c r="FP30" i="13"/>
  <c r="FQ30" i="13"/>
  <c r="FR30" i="13"/>
  <c r="FS30" i="13"/>
  <c r="FT30" i="13"/>
  <c r="FU30" i="13"/>
  <c r="FV30" i="13"/>
  <c r="FW30" i="13"/>
  <c r="FX30" i="13"/>
  <c r="FY30" i="13"/>
  <c r="FZ30" i="13"/>
  <c r="GA30" i="13"/>
  <c r="GB30" i="13"/>
  <c r="GC30" i="13"/>
  <c r="GD30" i="13"/>
  <c r="GE30" i="13"/>
  <c r="GF30" i="13"/>
  <c r="GG30" i="13"/>
  <c r="GH30" i="13"/>
  <c r="GI30" i="13"/>
  <c r="GJ30" i="13"/>
  <c r="GK30" i="13"/>
  <c r="GL30" i="13"/>
  <c r="GM30" i="13"/>
  <c r="GN30" i="13"/>
  <c r="GO30" i="13"/>
  <c r="GP30" i="13"/>
  <c r="GQ30" i="13"/>
  <c r="GR30" i="13"/>
  <c r="GS30" i="13"/>
  <c r="GT30" i="13"/>
  <c r="GU30" i="13"/>
  <c r="GV30" i="13"/>
  <c r="GW30" i="13"/>
  <c r="GX30" i="13"/>
  <c r="GY30" i="13"/>
  <c r="GZ30" i="13"/>
  <c r="HA30" i="13"/>
  <c r="HB30" i="13"/>
  <c r="HC30" i="13"/>
  <c r="HD30" i="13"/>
  <c r="HE30" i="13"/>
  <c r="HF30" i="13"/>
  <c r="HG30" i="13"/>
  <c r="HH30" i="13"/>
  <c r="HI30" i="13"/>
  <c r="HJ30" i="13"/>
  <c r="HK30" i="13"/>
  <c r="HL30" i="13"/>
  <c r="HM30" i="13"/>
  <c r="HN30" i="13"/>
  <c r="HO30" i="13"/>
  <c r="HP30" i="13"/>
  <c r="HQ30" i="13"/>
  <c r="HR30" i="13"/>
  <c r="HS30" i="13"/>
  <c r="HT30" i="13"/>
  <c r="HU30" i="13"/>
  <c r="HV30" i="13"/>
  <c r="HW30" i="13"/>
  <c r="HX30" i="13"/>
  <c r="HY30" i="13"/>
  <c r="HZ30" i="13"/>
  <c r="IA30" i="13"/>
  <c r="IB30" i="13"/>
  <c r="IC30" i="13"/>
  <c r="ID30" i="13"/>
  <c r="IE30" i="13"/>
  <c r="IF30" i="13"/>
  <c r="IG30" i="13"/>
  <c r="IH30" i="13"/>
  <c r="II30" i="13"/>
  <c r="IJ30" i="13"/>
  <c r="IK30" i="13"/>
  <c r="IL30" i="13"/>
  <c r="IM30" i="13"/>
  <c r="IN30" i="13"/>
  <c r="IO30" i="13"/>
  <c r="IP30" i="13"/>
  <c r="IQ30" i="13"/>
  <c r="IR30" i="13"/>
  <c r="IS30" i="13"/>
  <c r="IT30" i="13"/>
  <c r="IU30" i="13"/>
  <c r="IV30" i="13"/>
  <c r="IW30" i="13"/>
  <c r="IX30" i="13"/>
  <c r="IY30" i="13"/>
  <c r="IZ30" i="13"/>
  <c r="JA30" i="13"/>
  <c r="JB30" i="13"/>
  <c r="JC30" i="13"/>
  <c r="JD30" i="13"/>
  <c r="JE30" i="13"/>
  <c r="JF30" i="13"/>
  <c r="EK31" i="13"/>
  <c r="EL31" i="13"/>
  <c r="EM31" i="13"/>
  <c r="EN31" i="13"/>
  <c r="EO31" i="13"/>
  <c r="EP31" i="13"/>
  <c r="EQ31" i="13"/>
  <c r="ER31" i="13"/>
  <c r="ES31" i="13"/>
  <c r="ET31" i="13"/>
  <c r="EU31" i="13"/>
  <c r="EV31" i="13"/>
  <c r="EW31" i="13"/>
  <c r="EX31" i="13"/>
  <c r="EY31" i="13"/>
  <c r="EZ31" i="13"/>
  <c r="FA31" i="13"/>
  <c r="FB31" i="13"/>
  <c r="FC31" i="13"/>
  <c r="FD31" i="13"/>
  <c r="FE31" i="13"/>
  <c r="FF31" i="13"/>
  <c r="FG31" i="13"/>
  <c r="FH31" i="13"/>
  <c r="FI31" i="13"/>
  <c r="FJ31" i="13"/>
  <c r="FK31" i="13"/>
  <c r="FL31" i="13"/>
  <c r="FM31" i="13"/>
  <c r="FN31" i="13"/>
  <c r="FO31" i="13"/>
  <c r="FP31" i="13"/>
  <c r="FQ31" i="13"/>
  <c r="FR31" i="13"/>
  <c r="FS31" i="13"/>
  <c r="FT31" i="13"/>
  <c r="FU31" i="13"/>
  <c r="FV31" i="13"/>
  <c r="FW31" i="13"/>
  <c r="FX31" i="13"/>
  <c r="FY31" i="13"/>
  <c r="FZ31" i="13"/>
  <c r="GA31" i="13"/>
  <c r="GB31" i="13"/>
  <c r="GC31" i="13"/>
  <c r="GD31" i="13"/>
  <c r="GE31" i="13"/>
  <c r="GF31" i="13"/>
  <c r="GG31" i="13"/>
  <c r="GH31" i="13"/>
  <c r="GI31" i="13"/>
  <c r="GJ31" i="13"/>
  <c r="GK31" i="13"/>
  <c r="GL31" i="13"/>
  <c r="GM31" i="13"/>
  <c r="GN31" i="13"/>
  <c r="GO31" i="13"/>
  <c r="GP31" i="13"/>
  <c r="GQ31" i="13"/>
  <c r="GR31" i="13"/>
  <c r="GS31" i="13"/>
  <c r="GT31" i="13"/>
  <c r="GU31" i="13"/>
  <c r="GV31" i="13"/>
  <c r="GW31" i="13"/>
  <c r="GX31" i="13"/>
  <c r="GY31" i="13"/>
  <c r="GZ31" i="13"/>
  <c r="HA31" i="13"/>
  <c r="HB31" i="13"/>
  <c r="HC31" i="13"/>
  <c r="HD31" i="13"/>
  <c r="HE31" i="13"/>
  <c r="HF31" i="13"/>
  <c r="HG31" i="13"/>
  <c r="HH31" i="13"/>
  <c r="HI31" i="13"/>
  <c r="HJ31" i="13"/>
  <c r="HK31" i="13"/>
  <c r="HL31" i="13"/>
  <c r="HM31" i="13"/>
  <c r="HN31" i="13"/>
  <c r="HO31" i="13"/>
  <c r="HP31" i="13"/>
  <c r="HQ31" i="13"/>
  <c r="HR31" i="13"/>
  <c r="HS31" i="13"/>
  <c r="HT31" i="13"/>
  <c r="HU31" i="13"/>
  <c r="HV31" i="13"/>
  <c r="HW31" i="13"/>
  <c r="HX31" i="13"/>
  <c r="HY31" i="13"/>
  <c r="HZ31" i="13"/>
  <c r="IA31" i="13"/>
  <c r="IB31" i="13"/>
  <c r="IC31" i="13"/>
  <c r="ID31" i="13"/>
  <c r="IE31" i="13"/>
  <c r="IF31" i="13"/>
  <c r="IG31" i="13"/>
  <c r="IH31" i="13"/>
  <c r="II31" i="13"/>
  <c r="IJ31" i="13"/>
  <c r="IK31" i="13"/>
  <c r="IL31" i="13"/>
  <c r="IM31" i="13"/>
  <c r="IN31" i="13"/>
  <c r="IO31" i="13"/>
  <c r="IP31" i="13"/>
  <c r="IQ31" i="13"/>
  <c r="IR31" i="13"/>
  <c r="IS31" i="13"/>
  <c r="IT31" i="13"/>
  <c r="IU31" i="13"/>
  <c r="IV31" i="13"/>
  <c r="IW31" i="13"/>
  <c r="IX31" i="13"/>
  <c r="IY31" i="13"/>
  <c r="IZ31" i="13"/>
  <c r="JA31" i="13"/>
  <c r="JB31" i="13"/>
  <c r="JC31" i="13"/>
  <c r="JD31" i="13"/>
  <c r="JE31" i="13"/>
  <c r="JF31" i="13"/>
  <c r="EK32" i="13"/>
  <c r="EL32" i="13"/>
  <c r="EM32" i="13"/>
  <c r="EN32" i="13"/>
  <c r="EO32" i="13"/>
  <c r="EP32" i="13"/>
  <c r="EQ32" i="13"/>
  <c r="ER32" i="13"/>
  <c r="ES32" i="13"/>
  <c r="ET32" i="13"/>
  <c r="EU32" i="13"/>
  <c r="EV32" i="13"/>
  <c r="EW32" i="13"/>
  <c r="EX32" i="13"/>
  <c r="EY32" i="13"/>
  <c r="EZ32" i="13"/>
  <c r="FA32" i="13"/>
  <c r="FB32" i="13"/>
  <c r="FC32" i="13"/>
  <c r="FD32" i="13"/>
  <c r="FE32" i="13"/>
  <c r="FF32" i="13"/>
  <c r="FG32" i="13"/>
  <c r="FH32" i="13"/>
  <c r="FI32" i="13"/>
  <c r="FJ32" i="13"/>
  <c r="FK32" i="13"/>
  <c r="FL32" i="13"/>
  <c r="FM32" i="13"/>
  <c r="FN32" i="13"/>
  <c r="FO32" i="13"/>
  <c r="FP32" i="13"/>
  <c r="FQ32" i="13"/>
  <c r="FR32" i="13"/>
  <c r="FS32" i="13"/>
  <c r="FT32" i="13"/>
  <c r="FU32" i="13"/>
  <c r="FV32" i="13"/>
  <c r="FW32" i="13"/>
  <c r="FX32" i="13"/>
  <c r="FY32" i="13"/>
  <c r="FZ32" i="13"/>
  <c r="GA32" i="13"/>
  <c r="GB32" i="13"/>
  <c r="GC32" i="13"/>
  <c r="GD32" i="13"/>
  <c r="GE32" i="13"/>
  <c r="GF32" i="13"/>
  <c r="GG32" i="13"/>
  <c r="GH32" i="13"/>
  <c r="GI32" i="13"/>
  <c r="GJ32" i="13"/>
  <c r="GK32" i="13"/>
  <c r="GL32" i="13"/>
  <c r="GM32" i="13"/>
  <c r="GN32" i="13"/>
  <c r="GO32" i="13"/>
  <c r="GP32" i="13"/>
  <c r="GQ32" i="13"/>
  <c r="GR32" i="13"/>
  <c r="GS32" i="13"/>
  <c r="GT32" i="13"/>
  <c r="GU32" i="13"/>
  <c r="GV32" i="13"/>
  <c r="GW32" i="13"/>
  <c r="GX32" i="13"/>
  <c r="GY32" i="13"/>
  <c r="GZ32" i="13"/>
  <c r="HA32" i="13"/>
  <c r="HB32" i="13"/>
  <c r="HC32" i="13"/>
  <c r="HD32" i="13"/>
  <c r="HE32" i="13"/>
  <c r="HF32" i="13"/>
  <c r="HG32" i="13"/>
  <c r="HH32" i="13"/>
  <c r="HI32" i="13"/>
  <c r="HJ32" i="13"/>
  <c r="HK32" i="13"/>
  <c r="HL32" i="13"/>
  <c r="HM32" i="13"/>
  <c r="HN32" i="13"/>
  <c r="HO32" i="13"/>
  <c r="HP32" i="13"/>
  <c r="HQ32" i="13"/>
  <c r="HR32" i="13"/>
  <c r="HS32" i="13"/>
  <c r="HT32" i="13"/>
  <c r="HU32" i="13"/>
  <c r="HV32" i="13"/>
  <c r="HW32" i="13"/>
  <c r="HX32" i="13"/>
  <c r="HY32" i="13"/>
  <c r="HZ32" i="13"/>
  <c r="IA32" i="13"/>
  <c r="IB32" i="13"/>
  <c r="IC32" i="13"/>
  <c r="ID32" i="13"/>
  <c r="IE32" i="13"/>
  <c r="IF32" i="13"/>
  <c r="IG32" i="13"/>
  <c r="IH32" i="13"/>
  <c r="II32" i="13"/>
  <c r="IJ32" i="13"/>
  <c r="IK32" i="13"/>
  <c r="IL32" i="13"/>
  <c r="IM32" i="13"/>
  <c r="IN32" i="13"/>
  <c r="IO32" i="13"/>
  <c r="IP32" i="13"/>
  <c r="IQ32" i="13"/>
  <c r="IR32" i="13"/>
  <c r="IS32" i="13"/>
  <c r="IT32" i="13"/>
  <c r="IU32" i="13"/>
  <c r="IV32" i="13"/>
  <c r="IW32" i="13"/>
  <c r="IX32" i="13"/>
  <c r="IY32" i="13"/>
  <c r="IZ32" i="13"/>
  <c r="JA32" i="13"/>
  <c r="JB32" i="13"/>
  <c r="JC32" i="13"/>
  <c r="JD32" i="13"/>
  <c r="JE32" i="13"/>
  <c r="JF32" i="13"/>
  <c r="EK33" i="13"/>
  <c r="EL33" i="13"/>
  <c r="EM33" i="13"/>
  <c r="EN33" i="13"/>
  <c r="EO33" i="13"/>
  <c r="EP33" i="13"/>
  <c r="EQ33" i="13"/>
  <c r="ER33" i="13"/>
  <c r="ES33" i="13"/>
  <c r="ET33" i="13"/>
  <c r="EU33" i="13"/>
  <c r="EV33" i="13"/>
  <c r="EW33" i="13"/>
  <c r="EX33" i="13"/>
  <c r="EY33" i="13"/>
  <c r="EZ33" i="13"/>
  <c r="FA33" i="13"/>
  <c r="FB33" i="13"/>
  <c r="FC33" i="13"/>
  <c r="FD33" i="13"/>
  <c r="FE33" i="13"/>
  <c r="FF33" i="13"/>
  <c r="FG33" i="13"/>
  <c r="FH33" i="13"/>
  <c r="FI33" i="13"/>
  <c r="FJ33" i="13"/>
  <c r="FK33" i="13"/>
  <c r="FL33" i="13"/>
  <c r="FM33" i="13"/>
  <c r="FN33" i="13"/>
  <c r="FO33" i="13"/>
  <c r="FP33" i="13"/>
  <c r="FQ33" i="13"/>
  <c r="FR33" i="13"/>
  <c r="FS33" i="13"/>
  <c r="FT33" i="13"/>
  <c r="FU33" i="13"/>
  <c r="FV33" i="13"/>
  <c r="FW33" i="13"/>
  <c r="FX33" i="13"/>
  <c r="FY33" i="13"/>
  <c r="FZ33" i="13"/>
  <c r="GA33" i="13"/>
  <c r="GB33" i="13"/>
  <c r="GC33" i="13"/>
  <c r="GD33" i="13"/>
  <c r="GE33" i="13"/>
  <c r="GF33" i="13"/>
  <c r="GG33" i="13"/>
  <c r="GH33" i="13"/>
  <c r="GI33" i="13"/>
  <c r="GJ33" i="13"/>
  <c r="GK33" i="13"/>
  <c r="GL33" i="13"/>
  <c r="GM33" i="13"/>
  <c r="GN33" i="13"/>
  <c r="GO33" i="13"/>
  <c r="GP33" i="13"/>
  <c r="GQ33" i="13"/>
  <c r="GR33" i="13"/>
  <c r="GS33" i="13"/>
  <c r="GT33" i="13"/>
  <c r="GU33" i="13"/>
  <c r="GV33" i="13"/>
  <c r="GW33" i="13"/>
  <c r="GX33" i="13"/>
  <c r="GY33" i="13"/>
  <c r="GZ33" i="13"/>
  <c r="HA33" i="13"/>
  <c r="HB33" i="13"/>
  <c r="HC33" i="13"/>
  <c r="HD33" i="13"/>
  <c r="HE33" i="13"/>
  <c r="HF33" i="13"/>
  <c r="HG33" i="13"/>
  <c r="HH33" i="13"/>
  <c r="HI33" i="13"/>
  <c r="HJ33" i="13"/>
  <c r="HK33" i="13"/>
  <c r="HL33" i="13"/>
  <c r="HM33" i="13"/>
  <c r="HN33" i="13"/>
  <c r="HO33" i="13"/>
  <c r="HP33" i="13"/>
  <c r="HQ33" i="13"/>
  <c r="HR33" i="13"/>
  <c r="HS33" i="13"/>
  <c r="HT33" i="13"/>
  <c r="HU33" i="13"/>
  <c r="HV33" i="13"/>
  <c r="HW33" i="13"/>
  <c r="HX33" i="13"/>
  <c r="HY33" i="13"/>
  <c r="HZ33" i="13"/>
  <c r="IA33" i="13"/>
  <c r="IB33" i="13"/>
  <c r="IC33" i="13"/>
  <c r="ID33" i="13"/>
  <c r="IE33" i="13"/>
  <c r="IF33" i="13"/>
  <c r="IG33" i="13"/>
  <c r="IH33" i="13"/>
  <c r="II33" i="13"/>
  <c r="IJ33" i="13"/>
  <c r="IK33" i="13"/>
  <c r="IL33" i="13"/>
  <c r="IM33" i="13"/>
  <c r="IN33" i="13"/>
  <c r="IO33" i="13"/>
  <c r="IP33" i="13"/>
  <c r="IQ33" i="13"/>
  <c r="IR33" i="13"/>
  <c r="IS33" i="13"/>
  <c r="IT33" i="13"/>
  <c r="IU33" i="13"/>
  <c r="IV33" i="13"/>
  <c r="IW33" i="13"/>
  <c r="IX33" i="13"/>
  <c r="IY33" i="13"/>
  <c r="IZ33" i="13"/>
  <c r="JA33" i="13"/>
  <c r="JB33" i="13"/>
  <c r="JC33" i="13"/>
  <c r="JD33" i="13"/>
  <c r="JE33" i="13"/>
  <c r="JF33" i="13"/>
  <c r="EK34" i="13"/>
  <c r="EL34" i="13"/>
  <c r="EM34" i="13"/>
  <c r="EN34" i="13"/>
  <c r="EO34" i="13"/>
  <c r="EP34" i="13"/>
  <c r="EQ34" i="13"/>
  <c r="ER34" i="13"/>
  <c r="ES34" i="13"/>
  <c r="ET34" i="13"/>
  <c r="EU34" i="13"/>
  <c r="EV34" i="13"/>
  <c r="EW34" i="13"/>
  <c r="EX34" i="13"/>
  <c r="EY34" i="13"/>
  <c r="EZ34" i="13"/>
  <c r="FA34" i="13"/>
  <c r="FB34" i="13"/>
  <c r="FC34" i="13"/>
  <c r="FD34" i="13"/>
  <c r="FE34" i="13"/>
  <c r="FF34" i="13"/>
  <c r="FG34" i="13"/>
  <c r="FH34" i="13"/>
  <c r="FI34" i="13"/>
  <c r="FJ34" i="13"/>
  <c r="FK34" i="13"/>
  <c r="FL34" i="13"/>
  <c r="FM34" i="13"/>
  <c r="FN34" i="13"/>
  <c r="FO34" i="13"/>
  <c r="FP34" i="13"/>
  <c r="FQ34" i="13"/>
  <c r="FR34" i="13"/>
  <c r="FS34" i="13"/>
  <c r="FT34" i="13"/>
  <c r="FU34" i="13"/>
  <c r="FV34" i="13"/>
  <c r="FW34" i="13"/>
  <c r="FX34" i="13"/>
  <c r="FY34" i="13"/>
  <c r="FZ34" i="13"/>
  <c r="GA34" i="13"/>
  <c r="GB34" i="13"/>
  <c r="GC34" i="13"/>
  <c r="GD34" i="13"/>
  <c r="GE34" i="13"/>
  <c r="GF34" i="13"/>
  <c r="GG34" i="13"/>
  <c r="GH34" i="13"/>
  <c r="GI34" i="13"/>
  <c r="GJ34" i="13"/>
  <c r="GK34" i="13"/>
  <c r="GL34" i="13"/>
  <c r="GM34" i="13"/>
  <c r="GN34" i="13"/>
  <c r="GO34" i="13"/>
  <c r="GP34" i="13"/>
  <c r="GQ34" i="13"/>
  <c r="GR34" i="13"/>
  <c r="GS34" i="13"/>
  <c r="GT34" i="13"/>
  <c r="GU34" i="13"/>
  <c r="GV34" i="13"/>
  <c r="GW34" i="13"/>
  <c r="GX34" i="13"/>
  <c r="GY34" i="13"/>
  <c r="GZ34" i="13"/>
  <c r="HA34" i="13"/>
  <c r="HB34" i="13"/>
  <c r="HC34" i="13"/>
  <c r="HD34" i="13"/>
  <c r="HE34" i="13"/>
  <c r="HF34" i="13"/>
  <c r="HG34" i="13"/>
  <c r="HH34" i="13"/>
  <c r="HI34" i="13"/>
  <c r="HJ34" i="13"/>
  <c r="HK34" i="13"/>
  <c r="HL34" i="13"/>
  <c r="HM34" i="13"/>
  <c r="HN34" i="13"/>
  <c r="HO34" i="13"/>
  <c r="HP34" i="13"/>
  <c r="HQ34" i="13"/>
  <c r="HR34" i="13"/>
  <c r="HS34" i="13"/>
  <c r="HT34" i="13"/>
  <c r="HU34" i="13"/>
  <c r="HV34" i="13"/>
  <c r="HW34" i="13"/>
  <c r="HX34" i="13"/>
  <c r="HY34" i="13"/>
  <c r="HZ34" i="13"/>
  <c r="IA34" i="13"/>
  <c r="IB34" i="13"/>
  <c r="IC34" i="13"/>
  <c r="ID34" i="13"/>
  <c r="IE34" i="13"/>
  <c r="IF34" i="13"/>
  <c r="IG34" i="13"/>
  <c r="IH34" i="13"/>
  <c r="II34" i="13"/>
  <c r="IJ34" i="13"/>
  <c r="IK34" i="13"/>
  <c r="IL34" i="13"/>
  <c r="IM34" i="13"/>
  <c r="IN34" i="13"/>
  <c r="IO34" i="13"/>
  <c r="IP34" i="13"/>
  <c r="IQ34" i="13"/>
  <c r="IR34" i="13"/>
  <c r="IS34" i="13"/>
  <c r="IT34" i="13"/>
  <c r="IU34" i="13"/>
  <c r="IV34" i="13"/>
  <c r="IW34" i="13"/>
  <c r="IX34" i="13"/>
  <c r="IY34" i="13"/>
  <c r="IZ34" i="13"/>
  <c r="JA34" i="13"/>
  <c r="JB34" i="13"/>
  <c r="JC34" i="13"/>
  <c r="JD34" i="13"/>
  <c r="JE34" i="13"/>
  <c r="JF34" i="13"/>
  <c r="EK35" i="13"/>
  <c r="EL35" i="13"/>
  <c r="EM35" i="13"/>
  <c r="EN35" i="13"/>
  <c r="EO35" i="13"/>
  <c r="EP35" i="13"/>
  <c r="EQ35" i="13"/>
  <c r="ER35" i="13"/>
  <c r="ES35" i="13"/>
  <c r="ET35" i="13"/>
  <c r="EU35" i="13"/>
  <c r="EV35" i="13"/>
  <c r="EW35" i="13"/>
  <c r="EX35" i="13"/>
  <c r="EY35" i="13"/>
  <c r="EZ35" i="13"/>
  <c r="FA35" i="13"/>
  <c r="FB35" i="13"/>
  <c r="FC35" i="13"/>
  <c r="FD35" i="13"/>
  <c r="FE35" i="13"/>
  <c r="FF35" i="13"/>
  <c r="FG35" i="13"/>
  <c r="FH35" i="13"/>
  <c r="FI35" i="13"/>
  <c r="FJ35" i="13"/>
  <c r="FK35" i="13"/>
  <c r="FL35" i="13"/>
  <c r="FM35" i="13"/>
  <c r="FN35" i="13"/>
  <c r="FO35" i="13"/>
  <c r="FP35" i="13"/>
  <c r="FQ35" i="13"/>
  <c r="FR35" i="13"/>
  <c r="FS35" i="13"/>
  <c r="FT35" i="13"/>
  <c r="FU35" i="13"/>
  <c r="FV35" i="13"/>
  <c r="FW35" i="13"/>
  <c r="FX35" i="13"/>
  <c r="FY35" i="13"/>
  <c r="FZ35" i="13"/>
  <c r="GA35" i="13"/>
  <c r="GB35" i="13"/>
  <c r="GC35" i="13"/>
  <c r="GD35" i="13"/>
  <c r="GE35" i="13"/>
  <c r="GF35" i="13"/>
  <c r="GG35" i="13"/>
  <c r="GH35" i="13"/>
  <c r="GI35" i="13"/>
  <c r="GJ35" i="13"/>
  <c r="GK35" i="13"/>
  <c r="GL35" i="13"/>
  <c r="GM35" i="13"/>
  <c r="GN35" i="13"/>
  <c r="GO35" i="13"/>
  <c r="GP35" i="13"/>
  <c r="GQ35" i="13"/>
  <c r="GR35" i="13"/>
  <c r="GS35" i="13"/>
  <c r="GT35" i="13"/>
  <c r="GU35" i="13"/>
  <c r="GV35" i="13"/>
  <c r="GW35" i="13"/>
  <c r="GX35" i="13"/>
  <c r="GY35" i="13"/>
  <c r="GZ35" i="13"/>
  <c r="HA35" i="13"/>
  <c r="HB35" i="13"/>
  <c r="HC35" i="13"/>
  <c r="HD35" i="13"/>
  <c r="HE35" i="13"/>
  <c r="HF35" i="13"/>
  <c r="HG35" i="13"/>
  <c r="HH35" i="13"/>
  <c r="HI35" i="13"/>
  <c r="HJ35" i="13"/>
  <c r="HK35" i="13"/>
  <c r="HL35" i="13"/>
  <c r="HM35" i="13"/>
  <c r="HN35" i="13"/>
  <c r="HO35" i="13"/>
  <c r="HP35" i="13"/>
  <c r="HQ35" i="13"/>
  <c r="HR35" i="13"/>
  <c r="HS35" i="13"/>
  <c r="HT35" i="13"/>
  <c r="HU35" i="13"/>
  <c r="HV35" i="13"/>
  <c r="HW35" i="13"/>
  <c r="HX35" i="13"/>
  <c r="HY35" i="13"/>
  <c r="HZ35" i="13"/>
  <c r="IA35" i="13"/>
  <c r="IB35" i="13"/>
  <c r="IC35" i="13"/>
  <c r="ID35" i="13"/>
  <c r="IE35" i="13"/>
  <c r="IF35" i="13"/>
  <c r="IG35" i="13"/>
  <c r="IH35" i="13"/>
  <c r="II35" i="13"/>
  <c r="IJ35" i="13"/>
  <c r="IK35" i="13"/>
  <c r="IL35" i="13"/>
  <c r="IM35" i="13"/>
  <c r="IN35" i="13"/>
  <c r="IO35" i="13"/>
  <c r="IP35" i="13"/>
  <c r="IQ35" i="13"/>
  <c r="IR35" i="13"/>
  <c r="IS35" i="13"/>
  <c r="IT35" i="13"/>
  <c r="IU35" i="13"/>
  <c r="IV35" i="13"/>
  <c r="IW35" i="13"/>
  <c r="IX35" i="13"/>
  <c r="IY35" i="13"/>
  <c r="IZ35" i="13"/>
  <c r="JA35" i="13"/>
  <c r="JB35" i="13"/>
  <c r="JC35" i="13"/>
  <c r="JD35" i="13"/>
  <c r="JE35" i="13"/>
  <c r="JF35" i="13"/>
  <c r="EK36" i="13"/>
  <c r="EL36" i="13"/>
  <c r="EM36" i="13"/>
  <c r="EN36" i="13"/>
  <c r="EO36" i="13"/>
  <c r="EP36" i="13"/>
  <c r="EQ36" i="13"/>
  <c r="ER36" i="13"/>
  <c r="ES36" i="13"/>
  <c r="ET36" i="13"/>
  <c r="EU36" i="13"/>
  <c r="EV36" i="13"/>
  <c r="EW36" i="13"/>
  <c r="EX36" i="13"/>
  <c r="EY36" i="13"/>
  <c r="EZ36" i="13"/>
  <c r="FA36" i="13"/>
  <c r="FB36" i="13"/>
  <c r="FC36" i="13"/>
  <c r="FD36" i="13"/>
  <c r="FE36" i="13"/>
  <c r="FF36" i="13"/>
  <c r="FG36" i="13"/>
  <c r="FH36" i="13"/>
  <c r="FI36" i="13"/>
  <c r="FJ36" i="13"/>
  <c r="FK36" i="13"/>
  <c r="FL36" i="13"/>
  <c r="FM36" i="13"/>
  <c r="FN36" i="13"/>
  <c r="FO36" i="13"/>
  <c r="FP36" i="13"/>
  <c r="FQ36" i="13"/>
  <c r="FR36" i="13"/>
  <c r="FS36" i="13"/>
  <c r="FT36" i="13"/>
  <c r="FU36" i="13"/>
  <c r="FV36" i="13"/>
  <c r="FW36" i="13"/>
  <c r="FX36" i="13"/>
  <c r="FY36" i="13"/>
  <c r="FZ36" i="13"/>
  <c r="GA36" i="13"/>
  <c r="GB36" i="13"/>
  <c r="GC36" i="13"/>
  <c r="GD36" i="13"/>
  <c r="GE36" i="13"/>
  <c r="GF36" i="13"/>
  <c r="GG36" i="13"/>
  <c r="GH36" i="13"/>
  <c r="GI36" i="13"/>
  <c r="GJ36" i="13"/>
  <c r="GK36" i="13"/>
  <c r="GL36" i="13"/>
  <c r="GM36" i="13"/>
  <c r="GN36" i="13"/>
  <c r="GO36" i="13"/>
  <c r="GP36" i="13"/>
  <c r="GQ36" i="13"/>
  <c r="GR36" i="13"/>
  <c r="GS36" i="13"/>
  <c r="GT36" i="13"/>
  <c r="GU36" i="13"/>
  <c r="GV36" i="13"/>
  <c r="GW36" i="13"/>
  <c r="GX36" i="13"/>
  <c r="GY36" i="13"/>
  <c r="GZ36" i="13"/>
  <c r="HA36" i="13"/>
  <c r="HB36" i="13"/>
  <c r="HC36" i="13"/>
  <c r="HD36" i="13"/>
  <c r="HE36" i="13"/>
  <c r="HF36" i="13"/>
  <c r="HG36" i="13"/>
  <c r="HH36" i="13"/>
  <c r="HI36" i="13"/>
  <c r="HJ36" i="13"/>
  <c r="HK36" i="13"/>
  <c r="HL36" i="13"/>
  <c r="HM36" i="13"/>
  <c r="HN36" i="13"/>
  <c r="HO36" i="13"/>
  <c r="HP36" i="13"/>
  <c r="HQ36" i="13"/>
  <c r="HR36" i="13"/>
  <c r="HS36" i="13"/>
  <c r="HT36" i="13"/>
  <c r="HU36" i="13"/>
  <c r="HV36" i="13"/>
  <c r="HW36" i="13"/>
  <c r="HX36" i="13"/>
  <c r="HY36" i="13"/>
  <c r="HZ36" i="13"/>
  <c r="IA36" i="13"/>
  <c r="IB36" i="13"/>
  <c r="IC36" i="13"/>
  <c r="ID36" i="13"/>
  <c r="IE36" i="13"/>
  <c r="IF36" i="13"/>
  <c r="IG36" i="13"/>
  <c r="IH36" i="13"/>
  <c r="II36" i="13"/>
  <c r="IJ36" i="13"/>
  <c r="IK36" i="13"/>
  <c r="IL36" i="13"/>
  <c r="IM36" i="13"/>
  <c r="IN36" i="13"/>
  <c r="IO36" i="13"/>
  <c r="IP36" i="13"/>
  <c r="IQ36" i="13"/>
  <c r="IR36" i="13"/>
  <c r="IS36" i="13"/>
  <c r="IT36" i="13"/>
  <c r="IU36" i="13"/>
  <c r="IV36" i="13"/>
  <c r="IW36" i="13"/>
  <c r="IX36" i="13"/>
  <c r="IY36" i="13"/>
  <c r="IZ36" i="13"/>
  <c r="JA36" i="13"/>
  <c r="JB36" i="13"/>
  <c r="JC36" i="13"/>
  <c r="JD36" i="13"/>
  <c r="JE36" i="13"/>
  <c r="JF36" i="13"/>
  <c r="EK37" i="13"/>
  <c r="EL37" i="13"/>
  <c r="EM37" i="13"/>
  <c r="EN37" i="13"/>
  <c r="EO37" i="13"/>
  <c r="EP37" i="13"/>
  <c r="EQ37" i="13"/>
  <c r="ER37" i="13"/>
  <c r="ES37" i="13"/>
  <c r="ET37" i="13"/>
  <c r="EU37" i="13"/>
  <c r="EV37" i="13"/>
  <c r="EW37" i="13"/>
  <c r="EX37" i="13"/>
  <c r="EY37" i="13"/>
  <c r="EZ37" i="13"/>
  <c r="FA37" i="13"/>
  <c r="FB37" i="13"/>
  <c r="FC37" i="13"/>
  <c r="FD37" i="13"/>
  <c r="FE37" i="13"/>
  <c r="FF37" i="13"/>
  <c r="FG37" i="13"/>
  <c r="FH37" i="13"/>
  <c r="FI37" i="13"/>
  <c r="FJ37" i="13"/>
  <c r="FK37" i="13"/>
  <c r="FL37" i="13"/>
  <c r="FM37" i="13"/>
  <c r="FN37" i="13"/>
  <c r="FO37" i="13"/>
  <c r="FP37" i="13"/>
  <c r="FQ37" i="13"/>
  <c r="FR37" i="13"/>
  <c r="FS37" i="13"/>
  <c r="FT37" i="13"/>
  <c r="FU37" i="13"/>
  <c r="FV37" i="13"/>
  <c r="FW37" i="13"/>
  <c r="FX37" i="13"/>
  <c r="FY37" i="13"/>
  <c r="FZ37" i="13"/>
  <c r="GA37" i="13"/>
  <c r="GB37" i="13"/>
  <c r="GC37" i="13"/>
  <c r="GD37" i="13"/>
  <c r="GE37" i="13"/>
  <c r="GF37" i="13"/>
  <c r="GG37" i="13"/>
  <c r="GH37" i="13"/>
  <c r="GI37" i="13"/>
  <c r="GJ37" i="13"/>
  <c r="GK37" i="13"/>
  <c r="GL37" i="13"/>
  <c r="GM37" i="13"/>
  <c r="GN37" i="13"/>
  <c r="GO37" i="13"/>
  <c r="GP37" i="13"/>
  <c r="GQ37" i="13"/>
  <c r="GR37" i="13"/>
  <c r="GS37" i="13"/>
  <c r="GT37" i="13"/>
  <c r="GU37" i="13"/>
  <c r="GV37" i="13"/>
  <c r="GW37" i="13"/>
  <c r="GX37" i="13"/>
  <c r="GY37" i="13"/>
  <c r="GZ37" i="13"/>
  <c r="HA37" i="13"/>
  <c r="HB37" i="13"/>
  <c r="HC37" i="13"/>
  <c r="HD37" i="13"/>
  <c r="HE37" i="13"/>
  <c r="HF37" i="13"/>
  <c r="HG37" i="13"/>
  <c r="HH37" i="13"/>
  <c r="HI37" i="13"/>
  <c r="HJ37" i="13"/>
  <c r="HK37" i="13"/>
  <c r="HL37" i="13"/>
  <c r="HM37" i="13"/>
  <c r="HN37" i="13"/>
  <c r="HO37" i="13"/>
  <c r="HP37" i="13"/>
  <c r="HQ37" i="13"/>
  <c r="HR37" i="13"/>
  <c r="HS37" i="13"/>
  <c r="HT37" i="13"/>
  <c r="HU37" i="13"/>
  <c r="HV37" i="13"/>
  <c r="HW37" i="13"/>
  <c r="HX37" i="13"/>
  <c r="HY37" i="13"/>
  <c r="HZ37" i="13"/>
  <c r="IA37" i="13"/>
  <c r="IB37" i="13"/>
  <c r="IC37" i="13"/>
  <c r="ID37" i="13"/>
  <c r="IE37" i="13"/>
  <c r="IF37" i="13"/>
  <c r="IG37" i="13"/>
  <c r="IH37" i="13"/>
  <c r="II37" i="13"/>
  <c r="IJ37" i="13"/>
  <c r="IK37" i="13"/>
  <c r="IL37" i="13"/>
  <c r="IM37" i="13"/>
  <c r="IN37" i="13"/>
  <c r="IO37" i="13"/>
  <c r="IP37" i="13"/>
  <c r="IQ37" i="13"/>
  <c r="IR37" i="13"/>
  <c r="IS37" i="13"/>
  <c r="IT37" i="13"/>
  <c r="IU37" i="13"/>
  <c r="IV37" i="13"/>
  <c r="IW37" i="13"/>
  <c r="IX37" i="13"/>
  <c r="IY37" i="13"/>
  <c r="IZ37" i="13"/>
  <c r="JA37" i="13"/>
  <c r="JB37" i="13"/>
  <c r="JC37" i="13"/>
  <c r="JD37" i="13"/>
  <c r="JE37" i="13"/>
  <c r="JF37" i="13"/>
  <c r="EK38" i="13"/>
  <c r="EL38" i="13"/>
  <c r="EM38" i="13"/>
  <c r="EN38" i="13"/>
  <c r="EO38" i="13"/>
  <c r="EP38" i="13"/>
  <c r="EQ38" i="13"/>
  <c r="ER38" i="13"/>
  <c r="ES38" i="13"/>
  <c r="ET38" i="13"/>
  <c r="EU38" i="13"/>
  <c r="EV38" i="13"/>
  <c r="EW38" i="13"/>
  <c r="EX38" i="13"/>
  <c r="EY38" i="13"/>
  <c r="EZ38" i="13"/>
  <c r="FA38" i="13"/>
  <c r="FB38" i="13"/>
  <c r="FC38" i="13"/>
  <c r="FD38" i="13"/>
  <c r="FE38" i="13"/>
  <c r="FF38" i="13"/>
  <c r="FG38" i="13"/>
  <c r="FH38" i="13"/>
  <c r="FI38" i="13"/>
  <c r="FJ38" i="13"/>
  <c r="FK38" i="13"/>
  <c r="FL38" i="13"/>
  <c r="FM38" i="13"/>
  <c r="FN38" i="13"/>
  <c r="FO38" i="13"/>
  <c r="FP38" i="13"/>
  <c r="FQ38" i="13"/>
  <c r="FR38" i="13"/>
  <c r="FS38" i="13"/>
  <c r="FT38" i="13"/>
  <c r="FU38" i="13"/>
  <c r="FV38" i="13"/>
  <c r="FW38" i="13"/>
  <c r="FX38" i="13"/>
  <c r="FY38" i="13"/>
  <c r="FZ38" i="13"/>
  <c r="GA38" i="13"/>
  <c r="GB38" i="13"/>
  <c r="GC38" i="13"/>
  <c r="GD38" i="13"/>
  <c r="GE38" i="13"/>
  <c r="GF38" i="13"/>
  <c r="GG38" i="13"/>
  <c r="GH38" i="13"/>
  <c r="GI38" i="13"/>
  <c r="GJ38" i="13"/>
  <c r="GK38" i="13"/>
  <c r="GL38" i="13"/>
  <c r="GM38" i="13"/>
  <c r="GN38" i="13"/>
  <c r="GO38" i="13"/>
  <c r="GP38" i="13"/>
  <c r="GQ38" i="13"/>
  <c r="GR38" i="13"/>
  <c r="GS38" i="13"/>
  <c r="GT38" i="13"/>
  <c r="GU38" i="13"/>
  <c r="GV38" i="13"/>
  <c r="GW38" i="13"/>
  <c r="GX38" i="13"/>
  <c r="GY38" i="13"/>
  <c r="GZ38" i="13"/>
  <c r="HA38" i="13"/>
  <c r="HB38" i="13"/>
  <c r="HC38" i="13"/>
  <c r="HD38" i="13"/>
  <c r="HE38" i="13"/>
  <c r="HF38" i="13"/>
  <c r="HG38" i="13"/>
  <c r="HH38" i="13"/>
  <c r="HI38" i="13"/>
  <c r="HJ38" i="13"/>
  <c r="HK38" i="13"/>
  <c r="HL38" i="13"/>
  <c r="HM38" i="13"/>
  <c r="HN38" i="13"/>
  <c r="HO38" i="13"/>
  <c r="HP38" i="13"/>
  <c r="HQ38" i="13"/>
  <c r="HR38" i="13"/>
  <c r="HS38" i="13"/>
  <c r="HT38" i="13"/>
  <c r="HU38" i="13"/>
  <c r="HV38" i="13"/>
  <c r="HW38" i="13"/>
  <c r="HX38" i="13"/>
  <c r="HY38" i="13"/>
  <c r="HZ38" i="13"/>
  <c r="IA38" i="13"/>
  <c r="IB38" i="13"/>
  <c r="IC38" i="13"/>
  <c r="ID38" i="13"/>
  <c r="IE38" i="13"/>
  <c r="IF38" i="13"/>
  <c r="IG38" i="13"/>
  <c r="IH38" i="13"/>
  <c r="II38" i="13"/>
  <c r="IJ38" i="13"/>
  <c r="IK38" i="13"/>
  <c r="IL38" i="13"/>
  <c r="IM38" i="13"/>
  <c r="IN38" i="13"/>
  <c r="IO38" i="13"/>
  <c r="IP38" i="13"/>
  <c r="IQ38" i="13"/>
  <c r="IR38" i="13"/>
  <c r="IS38" i="13"/>
  <c r="IT38" i="13"/>
  <c r="IU38" i="13"/>
  <c r="IV38" i="13"/>
  <c r="IW38" i="13"/>
  <c r="IX38" i="13"/>
  <c r="IY38" i="13"/>
  <c r="IZ38" i="13"/>
  <c r="JA38" i="13"/>
  <c r="JB38" i="13"/>
  <c r="JC38" i="13"/>
  <c r="JD38" i="13"/>
  <c r="JE38" i="13"/>
  <c r="JF38" i="13"/>
  <c r="EK39" i="13"/>
  <c r="EL39" i="13"/>
  <c r="EM39" i="13"/>
  <c r="EN39" i="13"/>
  <c r="EO39" i="13"/>
  <c r="EP39" i="13"/>
  <c r="EQ39" i="13"/>
  <c r="ER39" i="13"/>
  <c r="ES39" i="13"/>
  <c r="ET39" i="13"/>
  <c r="EU39" i="13"/>
  <c r="EV39" i="13"/>
  <c r="EW39" i="13"/>
  <c r="EX39" i="13"/>
  <c r="EY39" i="13"/>
  <c r="EZ39" i="13"/>
  <c r="FA39" i="13"/>
  <c r="FB39" i="13"/>
  <c r="FC39" i="13"/>
  <c r="FD39" i="13"/>
  <c r="FE39" i="13"/>
  <c r="FF39" i="13"/>
  <c r="FG39" i="13"/>
  <c r="FH39" i="13"/>
  <c r="FI39" i="13"/>
  <c r="FJ39" i="13"/>
  <c r="FK39" i="13"/>
  <c r="FL39" i="13"/>
  <c r="FM39" i="13"/>
  <c r="FN39" i="13"/>
  <c r="FO39" i="13"/>
  <c r="FP39" i="13"/>
  <c r="FQ39" i="13"/>
  <c r="FR39" i="13"/>
  <c r="FS39" i="13"/>
  <c r="FT39" i="13"/>
  <c r="FU39" i="13"/>
  <c r="FV39" i="13"/>
  <c r="FW39" i="13"/>
  <c r="FX39" i="13"/>
  <c r="FY39" i="13"/>
  <c r="FZ39" i="13"/>
  <c r="GA39" i="13"/>
  <c r="GB39" i="13"/>
  <c r="GC39" i="13"/>
  <c r="GD39" i="13"/>
  <c r="GE39" i="13"/>
  <c r="GF39" i="13"/>
  <c r="GG39" i="13"/>
  <c r="GH39" i="13"/>
  <c r="GI39" i="13"/>
  <c r="GJ39" i="13"/>
  <c r="GK39" i="13"/>
  <c r="GL39" i="13"/>
  <c r="GM39" i="13"/>
  <c r="GN39" i="13"/>
  <c r="GO39" i="13"/>
  <c r="GP39" i="13"/>
  <c r="GQ39" i="13"/>
  <c r="GR39" i="13"/>
  <c r="GS39" i="13"/>
  <c r="GT39" i="13"/>
  <c r="GU39" i="13"/>
  <c r="GV39" i="13"/>
  <c r="GW39" i="13"/>
  <c r="GX39" i="13"/>
  <c r="GY39" i="13"/>
  <c r="GZ39" i="13"/>
  <c r="HA39" i="13"/>
  <c r="HB39" i="13"/>
  <c r="HC39" i="13"/>
  <c r="HD39" i="13"/>
  <c r="HE39" i="13"/>
  <c r="HF39" i="13"/>
  <c r="HG39" i="13"/>
  <c r="HH39" i="13"/>
  <c r="HI39" i="13"/>
  <c r="HJ39" i="13"/>
  <c r="HK39" i="13"/>
  <c r="HL39" i="13"/>
  <c r="HM39" i="13"/>
  <c r="HN39" i="13"/>
  <c r="HO39" i="13"/>
  <c r="HP39" i="13"/>
  <c r="HQ39" i="13"/>
  <c r="HR39" i="13"/>
  <c r="HS39" i="13"/>
  <c r="HT39" i="13"/>
  <c r="HU39" i="13"/>
  <c r="HV39" i="13"/>
  <c r="HW39" i="13"/>
  <c r="HX39" i="13"/>
  <c r="HY39" i="13"/>
  <c r="HZ39" i="13"/>
  <c r="IA39" i="13"/>
  <c r="IB39" i="13"/>
  <c r="IC39" i="13"/>
  <c r="ID39" i="13"/>
  <c r="IE39" i="13"/>
  <c r="IF39" i="13"/>
  <c r="IG39" i="13"/>
  <c r="IH39" i="13"/>
  <c r="II39" i="13"/>
  <c r="IJ39" i="13"/>
  <c r="IK39" i="13"/>
  <c r="IL39" i="13"/>
  <c r="IM39" i="13"/>
  <c r="IN39" i="13"/>
  <c r="IO39" i="13"/>
  <c r="IP39" i="13"/>
  <c r="IQ39" i="13"/>
  <c r="IR39" i="13"/>
  <c r="IS39" i="13"/>
  <c r="IT39" i="13"/>
  <c r="IU39" i="13"/>
  <c r="IV39" i="13"/>
  <c r="IW39" i="13"/>
  <c r="IX39" i="13"/>
  <c r="IY39" i="13"/>
  <c r="IZ39" i="13"/>
  <c r="JA39" i="13"/>
  <c r="JB39" i="13"/>
  <c r="JC39" i="13"/>
  <c r="JD39" i="13"/>
  <c r="JE39" i="13"/>
  <c r="JF39" i="13"/>
  <c r="EK40" i="13"/>
  <c r="EL40" i="13"/>
  <c r="EM40" i="13"/>
  <c r="EN40" i="13"/>
  <c r="EO40" i="13"/>
  <c r="EP40" i="13"/>
  <c r="EQ40" i="13"/>
  <c r="ER40" i="13"/>
  <c r="ES40" i="13"/>
  <c r="ET40" i="13"/>
  <c r="EU40" i="13"/>
  <c r="EV40" i="13"/>
  <c r="EW40" i="13"/>
  <c r="EX40" i="13"/>
  <c r="EY40" i="13"/>
  <c r="EZ40" i="13"/>
  <c r="FA40" i="13"/>
  <c r="FB40" i="13"/>
  <c r="FC40" i="13"/>
  <c r="FD40" i="13"/>
  <c r="FE40" i="13"/>
  <c r="FF40" i="13"/>
  <c r="FG40" i="13"/>
  <c r="FH40" i="13"/>
  <c r="FI40" i="13"/>
  <c r="FJ40" i="13"/>
  <c r="FK40" i="13"/>
  <c r="FL40" i="13"/>
  <c r="FM40" i="13"/>
  <c r="FN40" i="13"/>
  <c r="FO40" i="13"/>
  <c r="FP40" i="13"/>
  <c r="FQ40" i="13"/>
  <c r="FR40" i="13"/>
  <c r="FS40" i="13"/>
  <c r="FT40" i="13"/>
  <c r="FU40" i="13"/>
  <c r="FV40" i="13"/>
  <c r="FW40" i="13"/>
  <c r="FX40" i="13"/>
  <c r="FY40" i="13"/>
  <c r="FZ40" i="13"/>
  <c r="GA40" i="13"/>
  <c r="GB40" i="13"/>
  <c r="GC40" i="13"/>
  <c r="GD40" i="13"/>
  <c r="GE40" i="13"/>
  <c r="GF40" i="13"/>
  <c r="GG40" i="13"/>
  <c r="GH40" i="13"/>
  <c r="GI40" i="13"/>
  <c r="GJ40" i="13"/>
  <c r="GK40" i="13"/>
  <c r="GL40" i="13"/>
  <c r="GM40" i="13"/>
  <c r="GN40" i="13"/>
  <c r="GO40" i="13"/>
  <c r="GP40" i="13"/>
  <c r="GQ40" i="13"/>
  <c r="GR40" i="13"/>
  <c r="GS40" i="13"/>
  <c r="GT40" i="13"/>
  <c r="GU40" i="13"/>
  <c r="GV40" i="13"/>
  <c r="GW40" i="13"/>
  <c r="GX40" i="13"/>
  <c r="GY40" i="13"/>
  <c r="GZ40" i="13"/>
  <c r="HA40" i="13"/>
  <c r="HB40" i="13"/>
  <c r="HC40" i="13"/>
  <c r="HD40" i="13"/>
  <c r="HE40" i="13"/>
  <c r="HF40" i="13"/>
  <c r="HG40" i="13"/>
  <c r="HH40" i="13"/>
  <c r="HI40" i="13"/>
  <c r="HJ40" i="13"/>
  <c r="HK40" i="13"/>
  <c r="HL40" i="13"/>
  <c r="HM40" i="13"/>
  <c r="HN40" i="13"/>
  <c r="HO40" i="13"/>
  <c r="HP40" i="13"/>
  <c r="HQ40" i="13"/>
  <c r="HR40" i="13"/>
  <c r="HS40" i="13"/>
  <c r="HT40" i="13"/>
  <c r="HU40" i="13"/>
  <c r="HV40" i="13"/>
  <c r="HW40" i="13"/>
  <c r="HX40" i="13"/>
  <c r="HY40" i="13"/>
  <c r="HZ40" i="13"/>
  <c r="IA40" i="13"/>
  <c r="IB40" i="13"/>
  <c r="IC40" i="13"/>
  <c r="ID40" i="13"/>
  <c r="IE40" i="13"/>
  <c r="IF40" i="13"/>
  <c r="IG40" i="13"/>
  <c r="IH40" i="13"/>
  <c r="II40" i="13"/>
  <c r="IJ40" i="13"/>
  <c r="IK40" i="13"/>
  <c r="IL40" i="13"/>
  <c r="IM40" i="13"/>
  <c r="IN40" i="13"/>
  <c r="IO40" i="13"/>
  <c r="IP40" i="13"/>
  <c r="IQ40" i="13"/>
  <c r="IR40" i="13"/>
  <c r="IS40" i="13"/>
  <c r="IT40" i="13"/>
  <c r="IU40" i="13"/>
  <c r="IV40" i="13"/>
  <c r="IW40" i="13"/>
  <c r="IX40" i="13"/>
  <c r="IY40" i="13"/>
  <c r="IZ40" i="13"/>
  <c r="JA40" i="13"/>
  <c r="JB40" i="13"/>
  <c r="JC40" i="13"/>
  <c r="JD40" i="13"/>
  <c r="JE40" i="13"/>
  <c r="JF40" i="13"/>
  <c r="EK41" i="13"/>
  <c r="EL41" i="13"/>
  <c r="EM41" i="13"/>
  <c r="EN41" i="13"/>
  <c r="EO41" i="13"/>
  <c r="EP41" i="13"/>
  <c r="EQ41" i="13"/>
  <c r="ER41" i="13"/>
  <c r="ES41" i="13"/>
  <c r="ET41" i="13"/>
  <c r="EU41" i="13"/>
  <c r="EV41" i="13"/>
  <c r="EW41" i="13"/>
  <c r="EX41" i="13"/>
  <c r="EY41" i="13"/>
  <c r="EZ41" i="13"/>
  <c r="FA41" i="13"/>
  <c r="FB41" i="13"/>
  <c r="FC41" i="13"/>
  <c r="FD41" i="13"/>
  <c r="FE41" i="13"/>
  <c r="FF41" i="13"/>
  <c r="FG41" i="13"/>
  <c r="FH41" i="13"/>
  <c r="FI41" i="13"/>
  <c r="FJ41" i="13"/>
  <c r="FK41" i="13"/>
  <c r="FL41" i="13"/>
  <c r="FM41" i="13"/>
  <c r="FN41" i="13"/>
  <c r="FO41" i="13"/>
  <c r="FP41" i="13"/>
  <c r="FQ41" i="13"/>
  <c r="FR41" i="13"/>
  <c r="FS41" i="13"/>
  <c r="FT41" i="13"/>
  <c r="FU41" i="13"/>
  <c r="FV41" i="13"/>
  <c r="FW41" i="13"/>
  <c r="FX41" i="13"/>
  <c r="FY41" i="13"/>
  <c r="FZ41" i="13"/>
  <c r="GA41" i="13"/>
  <c r="GB41" i="13"/>
  <c r="GC41" i="13"/>
  <c r="GD41" i="13"/>
  <c r="GE41" i="13"/>
  <c r="GF41" i="13"/>
  <c r="GG41" i="13"/>
  <c r="GH41" i="13"/>
  <c r="GI41" i="13"/>
  <c r="GJ41" i="13"/>
  <c r="GK41" i="13"/>
  <c r="GL41" i="13"/>
  <c r="GM41" i="13"/>
  <c r="GN41" i="13"/>
  <c r="GO41" i="13"/>
  <c r="GP41" i="13"/>
  <c r="GQ41" i="13"/>
  <c r="GR41" i="13"/>
  <c r="GS41" i="13"/>
  <c r="GT41" i="13"/>
  <c r="GU41" i="13"/>
  <c r="GV41" i="13"/>
  <c r="GW41" i="13"/>
  <c r="GX41" i="13"/>
  <c r="GY41" i="13"/>
  <c r="GZ41" i="13"/>
  <c r="HA41" i="13"/>
  <c r="HB41" i="13"/>
  <c r="HC41" i="13"/>
  <c r="HD41" i="13"/>
  <c r="HE41" i="13"/>
  <c r="HF41" i="13"/>
  <c r="HG41" i="13"/>
  <c r="HH41" i="13"/>
  <c r="HI41" i="13"/>
  <c r="HJ41" i="13"/>
  <c r="HK41" i="13"/>
  <c r="HL41" i="13"/>
  <c r="HM41" i="13"/>
  <c r="HN41" i="13"/>
  <c r="HO41" i="13"/>
  <c r="HP41" i="13"/>
  <c r="HQ41" i="13"/>
  <c r="HR41" i="13"/>
  <c r="HS41" i="13"/>
  <c r="HT41" i="13"/>
  <c r="HU41" i="13"/>
  <c r="HV41" i="13"/>
  <c r="HW41" i="13"/>
  <c r="IO41" i="13"/>
  <c r="IP41" i="13"/>
  <c r="IQ41" i="13"/>
  <c r="IR41" i="13"/>
  <c r="IS41" i="13"/>
  <c r="IT41" i="13"/>
  <c r="IU41" i="13"/>
  <c r="IV41" i="13"/>
  <c r="IW41" i="13"/>
  <c r="IX41" i="13"/>
  <c r="IY41" i="13"/>
  <c r="IZ41" i="13"/>
  <c r="JA41" i="13"/>
  <c r="JB41" i="13"/>
  <c r="JC41" i="13"/>
  <c r="JD41" i="13"/>
  <c r="JE41" i="13"/>
  <c r="JF41" i="13"/>
  <c r="EK42" i="13"/>
  <c r="EL42" i="13"/>
  <c r="EM42" i="13"/>
  <c r="EN42" i="13"/>
  <c r="EO42" i="13"/>
  <c r="EP42" i="13"/>
  <c r="EQ42" i="13"/>
  <c r="ER42" i="13"/>
  <c r="ES42" i="13"/>
  <c r="ET42" i="13"/>
  <c r="EU42" i="13"/>
  <c r="EV42" i="13"/>
  <c r="EW42" i="13"/>
  <c r="EX42" i="13"/>
  <c r="EY42" i="13"/>
  <c r="EZ42" i="13"/>
  <c r="FA42" i="13"/>
  <c r="FB42" i="13"/>
  <c r="FC42" i="13"/>
  <c r="FD42" i="13"/>
  <c r="FE42" i="13"/>
  <c r="FF42" i="13"/>
  <c r="FG42" i="13"/>
  <c r="FH42" i="13"/>
  <c r="FI42" i="13"/>
  <c r="FJ42" i="13"/>
  <c r="FK42" i="13"/>
  <c r="FL42" i="13"/>
  <c r="FM42" i="13"/>
  <c r="FN42" i="13"/>
  <c r="FO42" i="13"/>
  <c r="FP42" i="13"/>
  <c r="FQ42" i="13"/>
  <c r="FR42" i="13"/>
  <c r="FS42" i="13"/>
  <c r="FT42" i="13"/>
  <c r="FU42" i="13"/>
  <c r="FV42" i="13"/>
  <c r="FW42" i="13"/>
  <c r="FX42" i="13"/>
  <c r="FY42" i="13"/>
  <c r="FZ42" i="13"/>
  <c r="GA42" i="13"/>
  <c r="GB42" i="13"/>
  <c r="GC42" i="13"/>
  <c r="GD42" i="13"/>
  <c r="GE42" i="13"/>
  <c r="GF42" i="13"/>
  <c r="GG42" i="13"/>
  <c r="GH42" i="13"/>
  <c r="GI42" i="13"/>
  <c r="GJ42" i="13"/>
  <c r="GK42" i="13"/>
  <c r="GL42" i="13"/>
  <c r="GM42" i="13"/>
  <c r="GN42" i="13"/>
  <c r="GO42" i="13"/>
  <c r="GP42" i="13"/>
  <c r="GQ42" i="13"/>
  <c r="GR42" i="13"/>
  <c r="GS42" i="13"/>
  <c r="GT42" i="13"/>
  <c r="GU42" i="13"/>
  <c r="GV42" i="13"/>
  <c r="GW42" i="13"/>
  <c r="GX42" i="13"/>
  <c r="GY42" i="13"/>
  <c r="GZ42" i="13"/>
  <c r="HA42" i="13"/>
  <c r="HB42" i="13"/>
  <c r="HC42" i="13"/>
  <c r="HD42" i="13"/>
  <c r="HE42" i="13"/>
  <c r="HF42" i="13"/>
  <c r="HG42" i="13"/>
  <c r="HH42" i="13"/>
  <c r="HI42" i="13"/>
  <c r="HJ42" i="13"/>
  <c r="HK42" i="13"/>
  <c r="HL42" i="13"/>
  <c r="HM42" i="13"/>
  <c r="HN42" i="13"/>
  <c r="HO42" i="13"/>
  <c r="HP42" i="13"/>
  <c r="HQ42" i="13"/>
  <c r="HR42" i="13"/>
  <c r="HS42" i="13"/>
  <c r="HT42" i="13"/>
  <c r="HU42" i="13"/>
  <c r="HV42" i="13"/>
  <c r="HW42" i="13"/>
  <c r="IO42" i="13"/>
  <c r="IP42" i="13"/>
  <c r="IQ42" i="13"/>
  <c r="IR42" i="13"/>
  <c r="IS42" i="13"/>
  <c r="IT42" i="13"/>
  <c r="IU42" i="13"/>
  <c r="IV42" i="13"/>
  <c r="IW42" i="13"/>
  <c r="IX42" i="13"/>
  <c r="IY42" i="13"/>
  <c r="IZ42" i="13"/>
  <c r="JA42" i="13"/>
  <c r="JB42" i="13"/>
  <c r="JC42" i="13"/>
  <c r="JD42" i="13"/>
  <c r="JE42" i="13"/>
  <c r="JF42" i="13"/>
  <c r="EK43" i="13"/>
  <c r="EL43" i="13"/>
  <c r="EM43" i="13"/>
  <c r="EN43" i="13"/>
  <c r="EO43" i="13"/>
  <c r="EP43" i="13"/>
  <c r="EQ43" i="13"/>
  <c r="ER43" i="13"/>
  <c r="ES43" i="13"/>
  <c r="ET43" i="13"/>
  <c r="EU43" i="13"/>
  <c r="EV43" i="13"/>
  <c r="EW43" i="13"/>
  <c r="EX43" i="13"/>
  <c r="EY43" i="13"/>
  <c r="EZ43" i="13"/>
  <c r="FA43" i="13"/>
  <c r="FB43" i="13"/>
  <c r="FC43" i="13"/>
  <c r="FD43" i="13"/>
  <c r="FE43" i="13"/>
  <c r="FF43" i="13"/>
  <c r="FG43" i="13"/>
  <c r="FH43" i="13"/>
  <c r="FI43" i="13"/>
  <c r="FJ43" i="13"/>
  <c r="FK43" i="13"/>
  <c r="FL43" i="13"/>
  <c r="FM43" i="13"/>
  <c r="FN43" i="13"/>
  <c r="FO43" i="13"/>
  <c r="FP43" i="13"/>
  <c r="FQ43" i="13"/>
  <c r="FR43" i="13"/>
  <c r="FS43" i="13"/>
  <c r="FT43" i="13"/>
  <c r="FU43" i="13"/>
  <c r="FV43" i="13"/>
  <c r="FW43" i="13"/>
  <c r="FX43" i="13"/>
  <c r="FY43" i="13"/>
  <c r="FZ43" i="13"/>
  <c r="GA43" i="13"/>
  <c r="GB43" i="13"/>
  <c r="GC43" i="13"/>
  <c r="GD43" i="13"/>
  <c r="GE43" i="13"/>
  <c r="GF43" i="13"/>
  <c r="GG43" i="13"/>
  <c r="GH43" i="13"/>
  <c r="GI43" i="13"/>
  <c r="GJ43" i="13"/>
  <c r="GK43" i="13"/>
  <c r="GL43" i="13"/>
  <c r="GM43" i="13"/>
  <c r="GN43" i="13"/>
  <c r="GO43" i="13"/>
  <c r="GP43" i="13"/>
  <c r="GQ43" i="13"/>
  <c r="GR43" i="13"/>
  <c r="GS43" i="13"/>
  <c r="GT43" i="13"/>
  <c r="GU43" i="13"/>
  <c r="GV43" i="13"/>
  <c r="GW43" i="13"/>
  <c r="GX43" i="13"/>
  <c r="GY43" i="13"/>
  <c r="GZ43" i="13"/>
  <c r="HA43" i="13"/>
  <c r="HB43" i="13"/>
  <c r="HC43" i="13"/>
  <c r="HD43" i="13"/>
  <c r="HE43" i="13"/>
  <c r="HF43" i="13"/>
  <c r="HG43" i="13"/>
  <c r="HH43" i="13"/>
  <c r="HI43" i="13"/>
  <c r="HJ43" i="13"/>
  <c r="HK43" i="13"/>
  <c r="HL43" i="13"/>
  <c r="HM43" i="13"/>
  <c r="HN43" i="13"/>
  <c r="HO43" i="13"/>
  <c r="HP43" i="13"/>
  <c r="HQ43" i="13"/>
  <c r="HR43" i="13"/>
  <c r="HS43" i="13"/>
  <c r="HT43" i="13"/>
  <c r="HU43" i="13"/>
  <c r="HV43" i="13"/>
  <c r="HW43" i="13"/>
  <c r="IO43" i="13"/>
  <c r="IP43" i="13"/>
  <c r="IQ43" i="13"/>
  <c r="IR43" i="13"/>
  <c r="IS43" i="13"/>
  <c r="IT43" i="13"/>
  <c r="IU43" i="13"/>
  <c r="IV43" i="13"/>
  <c r="IW43" i="13"/>
  <c r="IX43" i="13"/>
  <c r="IY43" i="13"/>
  <c r="IZ43" i="13"/>
  <c r="JA43" i="13"/>
  <c r="JB43" i="13"/>
  <c r="JC43" i="13"/>
  <c r="JD43" i="13"/>
  <c r="JE43" i="13"/>
  <c r="JF43" i="13"/>
  <c r="EK44" i="13"/>
  <c r="EL44" i="13"/>
  <c r="EM44" i="13"/>
  <c r="EN44" i="13"/>
  <c r="EO44" i="13"/>
  <c r="EP44" i="13"/>
  <c r="EQ44" i="13"/>
  <c r="ER44" i="13"/>
  <c r="ES44" i="13"/>
  <c r="ET44" i="13"/>
  <c r="EU44" i="13"/>
  <c r="EV44" i="13"/>
  <c r="EW44" i="13"/>
  <c r="EX44" i="13"/>
  <c r="EY44" i="13"/>
  <c r="EZ44" i="13"/>
  <c r="FA44" i="13"/>
  <c r="FB44" i="13"/>
  <c r="FC44" i="13"/>
  <c r="FD44" i="13"/>
  <c r="FE44" i="13"/>
  <c r="FF44" i="13"/>
  <c r="FG44" i="13"/>
  <c r="FH44" i="13"/>
  <c r="FI44" i="13"/>
  <c r="FJ44" i="13"/>
  <c r="FK44" i="13"/>
  <c r="FL44" i="13"/>
  <c r="FM44" i="13"/>
  <c r="FN44" i="13"/>
  <c r="FO44" i="13"/>
  <c r="FP44" i="13"/>
  <c r="FQ44" i="13"/>
  <c r="FR44" i="13"/>
  <c r="FS44" i="13"/>
  <c r="FT44" i="13"/>
  <c r="FU44" i="13"/>
  <c r="FV44" i="13"/>
  <c r="FW44" i="13"/>
  <c r="FX44" i="13"/>
  <c r="FY44" i="13"/>
  <c r="FZ44" i="13"/>
  <c r="GA44" i="13"/>
  <c r="GB44" i="13"/>
  <c r="GC44" i="13"/>
  <c r="GD44" i="13"/>
  <c r="GE44" i="13"/>
  <c r="GF44" i="13"/>
  <c r="GG44" i="13"/>
  <c r="GH44" i="13"/>
  <c r="GI44" i="13"/>
  <c r="GJ44" i="13"/>
  <c r="GK44" i="13"/>
  <c r="GL44" i="13"/>
  <c r="GM44" i="13"/>
  <c r="GN44" i="13"/>
  <c r="GO44" i="13"/>
  <c r="GP44" i="13"/>
  <c r="GQ44" i="13"/>
  <c r="GR44" i="13"/>
  <c r="GS44" i="13"/>
  <c r="GT44" i="13"/>
  <c r="GU44" i="13"/>
  <c r="GV44" i="13"/>
  <c r="GW44" i="13"/>
  <c r="GX44" i="13"/>
  <c r="GY44" i="13"/>
  <c r="GZ44" i="13"/>
  <c r="HA44" i="13"/>
  <c r="HB44" i="13"/>
  <c r="HC44" i="13"/>
  <c r="HD44" i="13"/>
  <c r="HE44" i="13"/>
  <c r="HF44" i="13"/>
  <c r="HG44" i="13"/>
  <c r="HH44" i="13"/>
  <c r="HI44" i="13"/>
  <c r="HJ44" i="13"/>
  <c r="HK44" i="13"/>
  <c r="HL44" i="13"/>
  <c r="HM44" i="13"/>
  <c r="HN44" i="13"/>
  <c r="HO44" i="13"/>
  <c r="HP44" i="13"/>
  <c r="HQ44" i="13"/>
  <c r="HR44" i="13"/>
  <c r="HS44" i="13"/>
  <c r="HT44" i="13"/>
  <c r="HU44" i="13"/>
  <c r="HV44" i="13"/>
  <c r="HW44" i="13"/>
  <c r="IO44" i="13"/>
  <c r="IP44" i="13"/>
  <c r="IQ44" i="13"/>
  <c r="IR44" i="13"/>
  <c r="IS44" i="13"/>
  <c r="IT44" i="13"/>
  <c r="IU44" i="13"/>
  <c r="IV44" i="13"/>
  <c r="IW44" i="13"/>
  <c r="IX44" i="13"/>
  <c r="IY44" i="13"/>
  <c r="IZ44" i="13"/>
  <c r="JA44" i="13"/>
  <c r="JB44" i="13"/>
  <c r="JC44" i="13"/>
  <c r="JD44" i="13"/>
  <c r="JE44" i="13"/>
  <c r="JF44" i="13"/>
  <c r="EK45" i="13"/>
  <c r="EL45" i="13"/>
  <c r="EM45" i="13"/>
  <c r="EN45" i="13"/>
  <c r="EO45" i="13"/>
  <c r="EP45" i="13"/>
  <c r="EQ45" i="13"/>
  <c r="ER45" i="13"/>
  <c r="ES45" i="13"/>
  <c r="ET45" i="13"/>
  <c r="EU45" i="13"/>
  <c r="EV45" i="13"/>
  <c r="EW45" i="13"/>
  <c r="EX45" i="13"/>
  <c r="EY45" i="13"/>
  <c r="EZ45" i="13"/>
  <c r="FA45" i="13"/>
  <c r="FB45" i="13"/>
  <c r="FC45" i="13"/>
  <c r="FD45" i="13"/>
  <c r="FE45" i="13"/>
  <c r="FF45" i="13"/>
  <c r="FG45" i="13"/>
  <c r="FH45" i="13"/>
  <c r="FI45" i="13"/>
  <c r="FJ45" i="13"/>
  <c r="FK45" i="13"/>
  <c r="FL45" i="13"/>
  <c r="FM45" i="13"/>
  <c r="FN45" i="13"/>
  <c r="FO45" i="13"/>
  <c r="FP45" i="13"/>
  <c r="FQ45" i="13"/>
  <c r="FR45" i="13"/>
  <c r="FS45" i="13"/>
  <c r="FT45" i="13"/>
  <c r="FU45" i="13"/>
  <c r="FV45" i="13"/>
  <c r="FW45" i="13"/>
  <c r="FX45" i="13"/>
  <c r="FY45" i="13"/>
  <c r="FZ45" i="13"/>
  <c r="GA45" i="13"/>
  <c r="GB45" i="13"/>
  <c r="GC45" i="13"/>
  <c r="GD45" i="13"/>
  <c r="GE45" i="13"/>
  <c r="GF45" i="13"/>
  <c r="GG45" i="13"/>
  <c r="GH45" i="13"/>
  <c r="GI45" i="13"/>
  <c r="GJ45" i="13"/>
  <c r="GK45" i="13"/>
  <c r="GL45" i="13"/>
  <c r="GM45" i="13"/>
  <c r="GN45" i="13"/>
  <c r="GO45" i="13"/>
  <c r="GP45" i="13"/>
  <c r="GQ45" i="13"/>
  <c r="GR45" i="13"/>
  <c r="GS45" i="13"/>
  <c r="GT45" i="13"/>
  <c r="GU45" i="13"/>
  <c r="GV45" i="13"/>
  <c r="GW45" i="13"/>
  <c r="GX45" i="13"/>
  <c r="GY45" i="13"/>
  <c r="GZ45" i="13"/>
  <c r="HA45" i="13"/>
  <c r="HB45" i="13"/>
  <c r="HC45" i="13"/>
  <c r="HD45" i="13"/>
  <c r="HE45" i="13"/>
  <c r="HF45" i="13"/>
  <c r="HG45" i="13"/>
  <c r="HH45" i="13"/>
  <c r="HI45" i="13"/>
  <c r="HJ45" i="13"/>
  <c r="HK45" i="13"/>
  <c r="HL45" i="13"/>
  <c r="HM45" i="13"/>
  <c r="HN45" i="13"/>
  <c r="HO45" i="13"/>
  <c r="HP45" i="13"/>
  <c r="HQ45" i="13"/>
  <c r="HR45" i="13"/>
  <c r="HS45" i="13"/>
  <c r="HT45" i="13"/>
  <c r="HU45" i="13"/>
  <c r="HV45" i="13"/>
  <c r="HW45" i="13"/>
  <c r="IO45" i="13"/>
  <c r="IP45" i="13"/>
  <c r="IQ45" i="13"/>
  <c r="IR45" i="13"/>
  <c r="IS45" i="13"/>
  <c r="IT45" i="13"/>
  <c r="IU45" i="13"/>
  <c r="IV45" i="13"/>
  <c r="IW45" i="13"/>
  <c r="IX45" i="13"/>
  <c r="IY45" i="13"/>
  <c r="IZ45" i="13"/>
  <c r="JA45" i="13"/>
  <c r="JB45" i="13"/>
  <c r="JC45" i="13"/>
  <c r="JD45" i="13"/>
  <c r="JE45" i="13"/>
  <c r="JF45" i="13"/>
  <c r="EK46" i="13"/>
  <c r="EL46" i="13"/>
  <c r="EM46" i="13"/>
  <c r="EN46" i="13"/>
  <c r="EO46" i="13"/>
  <c r="EP46" i="13"/>
  <c r="EQ46" i="13"/>
  <c r="ER46" i="13"/>
  <c r="ES46" i="13"/>
  <c r="ET46" i="13"/>
  <c r="EU46" i="13"/>
  <c r="EV46" i="13"/>
  <c r="EW46" i="13"/>
  <c r="EX46" i="13"/>
  <c r="EY46" i="13"/>
  <c r="EZ46" i="13"/>
  <c r="FA46" i="13"/>
  <c r="FB46" i="13"/>
  <c r="FC46" i="13"/>
  <c r="FD46" i="13"/>
  <c r="FE46" i="13"/>
  <c r="FF46" i="13"/>
  <c r="FG46" i="13"/>
  <c r="FH46" i="13"/>
  <c r="FI46" i="13"/>
  <c r="FJ46" i="13"/>
  <c r="FK46" i="13"/>
  <c r="FL46" i="13"/>
  <c r="FM46" i="13"/>
  <c r="FN46" i="13"/>
  <c r="FO46" i="13"/>
  <c r="FP46" i="13"/>
  <c r="FQ46" i="13"/>
  <c r="FR46" i="13"/>
  <c r="FS46" i="13"/>
  <c r="FT46" i="13"/>
  <c r="FU46" i="13"/>
  <c r="FV46" i="13"/>
  <c r="FW46" i="13"/>
  <c r="FX46" i="13"/>
  <c r="FY46" i="13"/>
  <c r="FZ46" i="13"/>
  <c r="GA46" i="13"/>
  <c r="GB46" i="13"/>
  <c r="GC46" i="13"/>
  <c r="GD46" i="13"/>
  <c r="GE46" i="13"/>
  <c r="GF46" i="13"/>
  <c r="GG46" i="13"/>
  <c r="GH46" i="13"/>
  <c r="GI46" i="13"/>
  <c r="GJ46" i="13"/>
  <c r="GK46" i="13"/>
  <c r="GL46" i="13"/>
  <c r="GM46" i="13"/>
  <c r="GN46" i="13"/>
  <c r="GO46" i="13"/>
  <c r="GP46" i="13"/>
  <c r="GQ46" i="13"/>
  <c r="GR46" i="13"/>
  <c r="GS46" i="13"/>
  <c r="GT46" i="13"/>
  <c r="GU46" i="13"/>
  <c r="GV46" i="13"/>
  <c r="GW46" i="13"/>
  <c r="GX46" i="13"/>
  <c r="GY46" i="13"/>
  <c r="GZ46" i="13"/>
  <c r="HA46" i="13"/>
  <c r="HB46" i="13"/>
  <c r="HC46" i="13"/>
  <c r="HD46" i="13"/>
  <c r="HE46" i="13"/>
  <c r="HF46" i="13"/>
  <c r="HG46" i="13"/>
  <c r="HH46" i="13"/>
  <c r="HI46" i="13"/>
  <c r="HJ46" i="13"/>
  <c r="HK46" i="13"/>
  <c r="HL46" i="13"/>
  <c r="HM46" i="13"/>
  <c r="HN46" i="13"/>
  <c r="HO46" i="13"/>
  <c r="HP46" i="13"/>
  <c r="HQ46" i="13"/>
  <c r="HR46" i="13"/>
  <c r="HS46" i="13"/>
  <c r="HT46" i="13"/>
  <c r="HU46" i="13"/>
  <c r="HV46" i="13"/>
  <c r="HW46" i="13"/>
  <c r="IO46" i="13"/>
  <c r="IP46" i="13"/>
  <c r="IQ46" i="13"/>
  <c r="IR46" i="13"/>
  <c r="IS46" i="13"/>
  <c r="IT46" i="13"/>
  <c r="IU46" i="13"/>
  <c r="IV46" i="13"/>
  <c r="IW46" i="13"/>
  <c r="IX46" i="13"/>
  <c r="IY46" i="13"/>
  <c r="IZ46" i="13"/>
  <c r="JA46" i="13"/>
  <c r="JB46" i="13"/>
  <c r="JC46" i="13"/>
  <c r="JD46" i="13"/>
  <c r="JE46" i="13"/>
  <c r="JF46" i="13"/>
  <c r="EK47" i="13"/>
  <c r="EL47" i="13"/>
  <c r="EM47" i="13"/>
  <c r="EN47" i="13"/>
  <c r="EO47" i="13"/>
  <c r="EP47" i="13"/>
  <c r="EQ47" i="13"/>
  <c r="ER47" i="13"/>
  <c r="ES47" i="13"/>
  <c r="ET47" i="13"/>
  <c r="EU47" i="13"/>
  <c r="EV47" i="13"/>
  <c r="EW47" i="13"/>
  <c r="EX47" i="13"/>
  <c r="EY47" i="13"/>
  <c r="EZ47" i="13"/>
  <c r="FA47" i="13"/>
  <c r="FB47" i="13"/>
  <c r="FC47" i="13"/>
  <c r="FD47" i="13"/>
  <c r="FE47" i="13"/>
  <c r="FF47" i="13"/>
  <c r="FG47" i="13"/>
  <c r="FH47" i="13"/>
  <c r="FI47" i="13"/>
  <c r="FJ47" i="13"/>
  <c r="FK47" i="13"/>
  <c r="FL47" i="13"/>
  <c r="FM47" i="13"/>
  <c r="FN47" i="13"/>
  <c r="FO47" i="13"/>
  <c r="FP47" i="13"/>
  <c r="FQ47" i="13"/>
  <c r="FR47" i="13"/>
  <c r="FS47" i="13"/>
  <c r="FT47" i="13"/>
  <c r="FU47" i="13"/>
  <c r="FV47" i="13"/>
  <c r="FW47" i="13"/>
  <c r="FX47" i="13"/>
  <c r="FY47" i="13"/>
  <c r="FZ47" i="13"/>
  <c r="GA47" i="13"/>
  <c r="GB47" i="13"/>
  <c r="GC47" i="13"/>
  <c r="GD47" i="13"/>
  <c r="GE47" i="13"/>
  <c r="GF47" i="13"/>
  <c r="GG47" i="13"/>
  <c r="GH47" i="13"/>
  <c r="GI47" i="13"/>
  <c r="GJ47" i="13"/>
  <c r="GK47" i="13"/>
  <c r="GL47" i="13"/>
  <c r="GM47" i="13"/>
  <c r="GN47" i="13"/>
  <c r="GO47" i="13"/>
  <c r="GP47" i="13"/>
  <c r="GQ47" i="13"/>
  <c r="GR47" i="13"/>
  <c r="GS47" i="13"/>
  <c r="GT47" i="13"/>
  <c r="GU47" i="13"/>
  <c r="GV47" i="13"/>
  <c r="GW47" i="13"/>
  <c r="GX47" i="13"/>
  <c r="GY47" i="13"/>
  <c r="GZ47" i="13"/>
  <c r="HA47" i="13"/>
  <c r="HB47" i="13"/>
  <c r="HC47" i="13"/>
  <c r="HD47" i="13"/>
  <c r="HE47" i="13"/>
  <c r="HF47" i="13"/>
  <c r="HG47" i="13"/>
  <c r="HH47" i="13"/>
  <c r="HI47" i="13"/>
  <c r="HJ47" i="13"/>
  <c r="HK47" i="13"/>
  <c r="HL47" i="13"/>
  <c r="HM47" i="13"/>
  <c r="HN47" i="13"/>
  <c r="HO47" i="13"/>
  <c r="HP47" i="13"/>
  <c r="HQ47" i="13"/>
  <c r="HR47" i="13"/>
  <c r="HS47" i="13"/>
  <c r="HT47" i="13"/>
  <c r="HU47" i="13"/>
  <c r="HV47" i="13"/>
  <c r="HW47" i="13"/>
  <c r="IO47" i="13"/>
  <c r="IP47" i="13"/>
  <c r="IQ47" i="13"/>
  <c r="IR47" i="13"/>
  <c r="IS47" i="13"/>
  <c r="IT47" i="13"/>
  <c r="IU47" i="13"/>
  <c r="IV47" i="13"/>
  <c r="IW47" i="13"/>
  <c r="IX47" i="13"/>
  <c r="IY47" i="13"/>
  <c r="IZ47" i="13"/>
  <c r="JA47" i="13"/>
  <c r="JB47" i="13"/>
  <c r="JC47" i="13"/>
  <c r="JD47" i="13"/>
  <c r="JE47" i="13"/>
  <c r="JF47" i="13"/>
  <c r="EK48" i="13"/>
  <c r="EL48" i="13"/>
  <c r="EM48" i="13"/>
  <c r="EN48" i="13"/>
  <c r="EO48" i="13"/>
  <c r="EP48" i="13"/>
  <c r="EQ48" i="13"/>
  <c r="ER48" i="13"/>
  <c r="ES48" i="13"/>
  <c r="ET48" i="13"/>
  <c r="EU48" i="13"/>
  <c r="EV48" i="13"/>
  <c r="EW48" i="13"/>
  <c r="EX48" i="13"/>
  <c r="EY48" i="13"/>
  <c r="EZ48" i="13"/>
  <c r="FA48" i="13"/>
  <c r="FB48" i="13"/>
  <c r="FC48" i="13"/>
  <c r="FD48" i="13"/>
  <c r="FE48" i="13"/>
  <c r="FF48" i="13"/>
  <c r="FG48" i="13"/>
  <c r="FH48" i="13"/>
  <c r="FI48" i="13"/>
  <c r="FJ48" i="13"/>
  <c r="FK48" i="13"/>
  <c r="FL48" i="13"/>
  <c r="FM48" i="13"/>
  <c r="FN48" i="13"/>
  <c r="FO48" i="13"/>
  <c r="FP48" i="13"/>
  <c r="FQ48" i="13"/>
  <c r="FR48" i="13"/>
  <c r="FS48" i="13"/>
  <c r="FT48" i="13"/>
  <c r="FU48" i="13"/>
  <c r="FV48" i="13"/>
  <c r="FW48" i="13"/>
  <c r="FX48" i="13"/>
  <c r="FY48" i="13"/>
  <c r="FZ48" i="13"/>
  <c r="GA48" i="13"/>
  <c r="GB48" i="13"/>
  <c r="GC48" i="13"/>
  <c r="GD48" i="13"/>
  <c r="GE48" i="13"/>
  <c r="GF48" i="13"/>
  <c r="GG48" i="13"/>
  <c r="GH48" i="13"/>
  <c r="GI48" i="13"/>
  <c r="GJ48" i="13"/>
  <c r="GK48" i="13"/>
  <c r="GL48" i="13"/>
  <c r="GM48" i="13"/>
  <c r="GN48" i="13"/>
  <c r="GO48" i="13"/>
  <c r="GP48" i="13"/>
  <c r="GQ48" i="13"/>
  <c r="GR48" i="13"/>
  <c r="GS48" i="13"/>
  <c r="GT48" i="13"/>
  <c r="GU48" i="13"/>
  <c r="GV48" i="13"/>
  <c r="GW48" i="13"/>
  <c r="GX48" i="13"/>
  <c r="GY48" i="13"/>
  <c r="GZ48" i="13"/>
  <c r="HA48" i="13"/>
  <c r="HB48" i="13"/>
  <c r="HC48" i="13"/>
  <c r="HD48" i="13"/>
  <c r="HE48" i="13"/>
  <c r="HF48" i="13"/>
  <c r="HG48" i="13"/>
  <c r="HH48" i="13"/>
  <c r="HI48" i="13"/>
  <c r="HJ48" i="13"/>
  <c r="HK48" i="13"/>
  <c r="HL48" i="13"/>
  <c r="HM48" i="13"/>
  <c r="HN48" i="13"/>
  <c r="HO48" i="13"/>
  <c r="HP48" i="13"/>
  <c r="HQ48" i="13"/>
  <c r="HR48" i="13"/>
  <c r="HS48" i="13"/>
  <c r="HT48" i="13"/>
  <c r="HU48" i="13"/>
  <c r="HV48" i="13"/>
  <c r="HW48" i="13"/>
  <c r="IO48" i="13"/>
  <c r="IP48" i="13"/>
  <c r="IQ48" i="13"/>
  <c r="IR48" i="13"/>
  <c r="IS48" i="13"/>
  <c r="IT48" i="13"/>
  <c r="IU48" i="13"/>
  <c r="IV48" i="13"/>
  <c r="IW48" i="13"/>
  <c r="IX48" i="13"/>
  <c r="IY48" i="13"/>
  <c r="IZ48" i="13"/>
  <c r="JA48" i="13"/>
  <c r="JB48" i="13"/>
  <c r="JC48" i="13"/>
  <c r="JD48" i="13"/>
  <c r="JE48" i="13"/>
  <c r="JF48" i="13"/>
  <c r="EK49" i="13"/>
  <c r="EL49" i="13"/>
  <c r="EM49" i="13"/>
  <c r="EN49" i="13"/>
  <c r="EO49" i="13"/>
  <c r="EP49" i="13"/>
  <c r="EQ49" i="13"/>
  <c r="ER49" i="13"/>
  <c r="ES49" i="13"/>
  <c r="ET49" i="13"/>
  <c r="EU49" i="13"/>
  <c r="EV49" i="13"/>
  <c r="EW49" i="13"/>
  <c r="EX49" i="13"/>
  <c r="EY49" i="13"/>
  <c r="EZ49" i="13"/>
  <c r="FA49" i="13"/>
  <c r="FB49" i="13"/>
  <c r="FC49" i="13"/>
  <c r="FD49" i="13"/>
  <c r="FE49" i="13"/>
  <c r="FF49" i="13"/>
  <c r="FG49" i="13"/>
  <c r="FH49" i="13"/>
  <c r="FI49" i="13"/>
  <c r="FJ49" i="13"/>
  <c r="FK49" i="13"/>
  <c r="FL49" i="13"/>
  <c r="FM49" i="13"/>
  <c r="FN49" i="13"/>
  <c r="FO49" i="13"/>
  <c r="FP49" i="13"/>
  <c r="FQ49" i="13"/>
  <c r="FR49" i="13"/>
  <c r="FS49" i="13"/>
  <c r="FT49" i="13"/>
  <c r="FU49" i="13"/>
  <c r="FV49" i="13"/>
  <c r="FW49" i="13"/>
  <c r="FX49" i="13"/>
  <c r="FY49" i="13"/>
  <c r="FZ49" i="13"/>
  <c r="GA49" i="13"/>
  <c r="GB49" i="13"/>
  <c r="GC49" i="13"/>
  <c r="GD49" i="13"/>
  <c r="GE49" i="13"/>
  <c r="GF49" i="13"/>
  <c r="GG49" i="13"/>
  <c r="GH49" i="13"/>
  <c r="GI49" i="13"/>
  <c r="GJ49" i="13"/>
  <c r="GK49" i="13"/>
  <c r="GL49" i="13"/>
  <c r="GM49" i="13"/>
  <c r="GN49" i="13"/>
  <c r="GO49" i="13"/>
  <c r="GP49" i="13"/>
  <c r="GQ49" i="13"/>
  <c r="GR49" i="13"/>
  <c r="GS49" i="13"/>
  <c r="GT49" i="13"/>
  <c r="GU49" i="13"/>
  <c r="GV49" i="13"/>
  <c r="GW49" i="13"/>
  <c r="GX49" i="13"/>
  <c r="GY49" i="13"/>
  <c r="GZ49" i="13"/>
  <c r="HA49" i="13"/>
  <c r="HB49" i="13"/>
  <c r="HC49" i="13"/>
  <c r="HD49" i="13"/>
  <c r="HE49" i="13"/>
  <c r="HF49" i="13"/>
  <c r="HG49" i="13"/>
  <c r="HH49" i="13"/>
  <c r="HI49" i="13"/>
  <c r="HJ49" i="13"/>
  <c r="HK49" i="13"/>
  <c r="HL49" i="13"/>
  <c r="HM49" i="13"/>
  <c r="HN49" i="13"/>
  <c r="HO49" i="13"/>
  <c r="HP49" i="13"/>
  <c r="HQ49" i="13"/>
  <c r="HR49" i="13"/>
  <c r="HS49" i="13"/>
  <c r="HT49" i="13"/>
  <c r="HU49" i="13"/>
  <c r="HV49" i="13"/>
  <c r="HW49" i="13"/>
  <c r="IO49" i="13"/>
  <c r="IP49" i="13"/>
  <c r="IQ49" i="13"/>
  <c r="IR49" i="13"/>
  <c r="IS49" i="13"/>
  <c r="IT49" i="13"/>
  <c r="IU49" i="13"/>
  <c r="IV49" i="13"/>
  <c r="IW49" i="13"/>
  <c r="IX49" i="13"/>
  <c r="IY49" i="13"/>
  <c r="IZ49" i="13"/>
  <c r="JA49" i="13"/>
  <c r="JB49" i="13"/>
  <c r="JC49" i="13"/>
  <c r="JD49" i="13"/>
  <c r="JE49" i="13"/>
  <c r="JF49" i="13"/>
  <c r="EK50" i="13"/>
  <c r="EL50" i="13"/>
  <c r="EM50" i="13"/>
  <c r="EN50" i="13"/>
  <c r="EO50" i="13"/>
  <c r="EP50" i="13"/>
  <c r="EQ50" i="13"/>
  <c r="ER50" i="13"/>
  <c r="ES50" i="13"/>
  <c r="ET50" i="13"/>
  <c r="EU50" i="13"/>
  <c r="EV50" i="13"/>
  <c r="EW50" i="13"/>
  <c r="EX50" i="13"/>
  <c r="EY50" i="13"/>
  <c r="EZ50" i="13"/>
  <c r="FA50" i="13"/>
  <c r="FB50" i="13"/>
  <c r="FC50" i="13"/>
  <c r="FD50" i="13"/>
  <c r="FE50" i="13"/>
  <c r="FF50" i="13"/>
  <c r="FG50" i="13"/>
  <c r="FH50" i="13"/>
  <c r="FI50" i="13"/>
  <c r="FJ50" i="13"/>
  <c r="FK50" i="13"/>
  <c r="FL50" i="13"/>
  <c r="FM50" i="13"/>
  <c r="FN50" i="13"/>
  <c r="FO50" i="13"/>
  <c r="FP50" i="13"/>
  <c r="FQ50" i="13"/>
  <c r="FR50" i="13"/>
  <c r="FS50" i="13"/>
  <c r="FT50" i="13"/>
  <c r="FU50" i="13"/>
  <c r="FV50" i="13"/>
  <c r="FW50" i="13"/>
  <c r="FX50" i="13"/>
  <c r="FY50" i="13"/>
  <c r="FZ50" i="13"/>
  <c r="GA50" i="13"/>
  <c r="GB50" i="13"/>
  <c r="GC50" i="13"/>
  <c r="GD50" i="13"/>
  <c r="GE50" i="13"/>
  <c r="GF50" i="13"/>
  <c r="GG50" i="13"/>
  <c r="GH50" i="13"/>
  <c r="GI50" i="13"/>
  <c r="GJ50" i="13"/>
  <c r="GK50" i="13"/>
  <c r="GL50" i="13"/>
  <c r="GM50" i="13"/>
  <c r="GN50" i="13"/>
  <c r="GO50" i="13"/>
  <c r="GP50" i="13"/>
  <c r="GQ50" i="13"/>
  <c r="GR50" i="13"/>
  <c r="GS50" i="13"/>
  <c r="GT50" i="13"/>
  <c r="GU50" i="13"/>
  <c r="GV50" i="13"/>
  <c r="GW50" i="13"/>
  <c r="GX50" i="13"/>
  <c r="GY50" i="13"/>
  <c r="GZ50" i="13"/>
  <c r="HA50" i="13"/>
  <c r="HB50" i="13"/>
  <c r="HC50" i="13"/>
  <c r="HD50" i="13"/>
  <c r="HE50" i="13"/>
  <c r="HF50" i="13"/>
  <c r="HG50" i="13"/>
  <c r="HH50" i="13"/>
  <c r="HI50" i="13"/>
  <c r="HJ50" i="13"/>
  <c r="HK50" i="13"/>
  <c r="HL50" i="13"/>
  <c r="HM50" i="13"/>
  <c r="HN50" i="13"/>
  <c r="HO50" i="13"/>
  <c r="HP50" i="13"/>
  <c r="HQ50" i="13"/>
  <c r="HR50" i="13"/>
  <c r="HS50" i="13"/>
  <c r="HT50" i="13"/>
  <c r="HU50" i="13"/>
  <c r="HV50" i="13"/>
  <c r="HW50" i="13"/>
  <c r="IO50" i="13"/>
  <c r="IP50" i="13"/>
  <c r="IQ50" i="13"/>
  <c r="IR50" i="13"/>
  <c r="IS50" i="13"/>
  <c r="IT50" i="13"/>
  <c r="IU50" i="13"/>
  <c r="IV50" i="13"/>
  <c r="IW50" i="13"/>
  <c r="IX50" i="13"/>
  <c r="IY50" i="13"/>
  <c r="IZ50" i="13"/>
  <c r="JA50" i="13"/>
  <c r="JB50" i="13"/>
  <c r="JC50" i="13"/>
  <c r="JD50" i="13"/>
  <c r="JE50" i="13"/>
  <c r="JF50" i="13"/>
  <c r="EK51" i="13"/>
  <c r="EL51" i="13"/>
  <c r="EM51" i="13"/>
  <c r="EN51" i="13"/>
  <c r="EO51" i="13"/>
  <c r="EP51" i="13"/>
  <c r="EQ51" i="13"/>
  <c r="ER51" i="13"/>
  <c r="ES51" i="13"/>
  <c r="ET51" i="13"/>
  <c r="EU51" i="13"/>
  <c r="EV51" i="13"/>
  <c r="EW51" i="13"/>
  <c r="EX51" i="13"/>
  <c r="EY51" i="13"/>
  <c r="EZ51" i="13"/>
  <c r="FA51" i="13"/>
  <c r="FB51" i="13"/>
  <c r="FC51" i="13"/>
  <c r="FD51" i="13"/>
  <c r="FE51" i="13"/>
  <c r="FF51" i="13"/>
  <c r="FG51" i="13"/>
  <c r="FH51" i="13"/>
  <c r="FI51" i="13"/>
  <c r="FJ51" i="13"/>
  <c r="FK51" i="13"/>
  <c r="FL51" i="13"/>
  <c r="FM51" i="13"/>
  <c r="FN51" i="13"/>
  <c r="FO51" i="13"/>
  <c r="FP51" i="13"/>
  <c r="FQ51" i="13"/>
  <c r="FR51" i="13"/>
  <c r="FS51" i="13"/>
  <c r="FT51" i="13"/>
  <c r="FU51" i="13"/>
  <c r="FV51" i="13"/>
  <c r="FW51" i="13"/>
  <c r="FX51" i="13"/>
  <c r="FY51" i="13"/>
  <c r="FZ51" i="13"/>
  <c r="GA51" i="13"/>
  <c r="GB51" i="13"/>
  <c r="GC51" i="13"/>
  <c r="GD51" i="13"/>
  <c r="GE51" i="13"/>
  <c r="GF51" i="13"/>
  <c r="GG51" i="13"/>
  <c r="GH51" i="13"/>
  <c r="GI51" i="13"/>
  <c r="GJ51" i="13"/>
  <c r="GK51" i="13"/>
  <c r="GL51" i="13"/>
  <c r="GM51" i="13"/>
  <c r="GN51" i="13"/>
  <c r="GO51" i="13"/>
  <c r="GP51" i="13"/>
  <c r="GQ51" i="13"/>
  <c r="GR51" i="13"/>
  <c r="GS51" i="13"/>
  <c r="GT51" i="13"/>
  <c r="GU51" i="13"/>
  <c r="GV51" i="13"/>
  <c r="GW51" i="13"/>
  <c r="GX51" i="13"/>
  <c r="GY51" i="13"/>
  <c r="GZ51" i="13"/>
  <c r="HA51" i="13"/>
  <c r="HB51" i="13"/>
  <c r="HC51" i="13"/>
  <c r="HD51" i="13"/>
  <c r="HE51" i="13"/>
  <c r="HF51" i="13"/>
  <c r="HG51" i="13"/>
  <c r="HH51" i="13"/>
  <c r="HI51" i="13"/>
  <c r="HJ51" i="13"/>
  <c r="HK51" i="13"/>
  <c r="HL51" i="13"/>
  <c r="HM51" i="13"/>
  <c r="HN51" i="13"/>
  <c r="HO51" i="13"/>
  <c r="HP51" i="13"/>
  <c r="HQ51" i="13"/>
  <c r="HR51" i="13"/>
  <c r="HS51" i="13"/>
  <c r="HT51" i="13"/>
  <c r="HU51" i="13"/>
  <c r="HV51" i="13"/>
  <c r="HW51" i="13"/>
  <c r="IO51" i="13"/>
  <c r="IP51" i="13"/>
  <c r="IQ51" i="13"/>
  <c r="IR51" i="13"/>
  <c r="IS51" i="13"/>
  <c r="IT51" i="13"/>
  <c r="IU51" i="13"/>
  <c r="IV51" i="13"/>
  <c r="IW51" i="13"/>
  <c r="IX51" i="13"/>
  <c r="IY51" i="13"/>
  <c r="IZ51" i="13"/>
  <c r="JA51" i="13"/>
  <c r="JB51" i="13"/>
  <c r="JC51" i="13"/>
  <c r="JD51" i="13"/>
  <c r="JE51" i="13"/>
  <c r="JF51" i="13"/>
  <c r="EK52" i="13"/>
  <c r="EL52" i="13"/>
  <c r="EM52" i="13"/>
  <c r="EN52" i="13"/>
  <c r="EO52" i="13"/>
  <c r="EP52" i="13"/>
  <c r="EQ52" i="13"/>
  <c r="ER52" i="13"/>
  <c r="ES52" i="13"/>
  <c r="ET52" i="13"/>
  <c r="EU52" i="13"/>
  <c r="EV52" i="13"/>
  <c r="EW52" i="13"/>
  <c r="EX52" i="13"/>
  <c r="EY52" i="13"/>
  <c r="EZ52" i="13"/>
  <c r="FA52" i="13"/>
  <c r="FB52" i="13"/>
  <c r="FC52" i="13"/>
  <c r="FD52" i="13"/>
  <c r="FE52" i="13"/>
  <c r="FF52" i="13"/>
  <c r="FG52" i="13"/>
  <c r="FH52" i="13"/>
  <c r="FI52" i="13"/>
  <c r="FJ52" i="13"/>
  <c r="FK52" i="13"/>
  <c r="FL52" i="13"/>
  <c r="FM52" i="13"/>
  <c r="FN52" i="13"/>
  <c r="FO52" i="13"/>
  <c r="FP52" i="13"/>
  <c r="FQ52" i="13"/>
  <c r="FR52" i="13"/>
  <c r="FS52" i="13"/>
  <c r="FT52" i="13"/>
  <c r="FU52" i="13"/>
  <c r="FV52" i="13"/>
  <c r="FW52" i="13"/>
  <c r="FX52" i="13"/>
  <c r="FY52" i="13"/>
  <c r="FZ52" i="13"/>
  <c r="GA52" i="13"/>
  <c r="GB52" i="13"/>
  <c r="GC52" i="13"/>
  <c r="GD52" i="13"/>
  <c r="GE52" i="13"/>
  <c r="GF52" i="13"/>
  <c r="GG52" i="13"/>
  <c r="GH52" i="13"/>
  <c r="GI52" i="13"/>
  <c r="GJ52" i="13"/>
  <c r="GK52" i="13"/>
  <c r="GL52" i="13"/>
  <c r="GM52" i="13"/>
  <c r="GN52" i="13"/>
  <c r="GO52" i="13"/>
  <c r="GP52" i="13"/>
  <c r="GQ52" i="13"/>
  <c r="GR52" i="13"/>
  <c r="GS52" i="13"/>
  <c r="GT52" i="13"/>
  <c r="GU52" i="13"/>
  <c r="GV52" i="13"/>
  <c r="GW52" i="13"/>
  <c r="GX52" i="13"/>
  <c r="GY52" i="13"/>
  <c r="GZ52" i="13"/>
  <c r="HA52" i="13"/>
  <c r="HB52" i="13"/>
  <c r="HC52" i="13"/>
  <c r="HD52" i="13"/>
  <c r="HE52" i="13"/>
  <c r="HF52" i="13"/>
  <c r="HG52" i="13"/>
  <c r="HH52" i="13"/>
  <c r="HI52" i="13"/>
  <c r="HJ52" i="13"/>
  <c r="HK52" i="13"/>
  <c r="HL52" i="13"/>
  <c r="HM52" i="13"/>
  <c r="HN52" i="13"/>
  <c r="HO52" i="13"/>
  <c r="HP52" i="13"/>
  <c r="HQ52" i="13"/>
  <c r="HR52" i="13"/>
  <c r="HS52" i="13"/>
  <c r="HT52" i="13"/>
  <c r="HU52" i="13"/>
  <c r="HV52" i="13"/>
  <c r="HW52" i="13"/>
  <c r="IO52" i="13"/>
  <c r="IP52" i="13"/>
  <c r="IQ52" i="13"/>
  <c r="IR52" i="13"/>
  <c r="IS52" i="13"/>
  <c r="IT52" i="13"/>
  <c r="IU52" i="13"/>
  <c r="IV52" i="13"/>
  <c r="IW52" i="13"/>
  <c r="IX52" i="13"/>
  <c r="IY52" i="13"/>
  <c r="IZ52" i="13"/>
  <c r="JA52" i="13"/>
  <c r="JB52" i="13"/>
  <c r="JC52" i="13"/>
  <c r="JD52" i="13"/>
  <c r="JE52" i="13"/>
  <c r="JF52" i="13"/>
  <c r="EK53" i="13"/>
  <c r="EL53" i="13"/>
  <c r="EM53" i="13"/>
  <c r="EN53" i="13"/>
  <c r="EO53" i="13"/>
  <c r="EP53" i="13"/>
  <c r="EQ53" i="13"/>
  <c r="ER53" i="13"/>
  <c r="ES53" i="13"/>
  <c r="ET53" i="13"/>
  <c r="EU53" i="13"/>
  <c r="EV53" i="13"/>
  <c r="EW53" i="13"/>
  <c r="EX53" i="13"/>
  <c r="EY53" i="13"/>
  <c r="EZ53" i="13"/>
  <c r="FA53" i="13"/>
  <c r="FB53" i="13"/>
  <c r="FC53" i="13"/>
  <c r="FD53" i="13"/>
  <c r="FE53" i="13"/>
  <c r="FF53" i="13"/>
  <c r="FG53" i="13"/>
  <c r="FH53" i="13"/>
  <c r="FI53" i="13"/>
  <c r="FJ53" i="13"/>
  <c r="FK53" i="13"/>
  <c r="FL53" i="13"/>
  <c r="FM53" i="13"/>
  <c r="FN53" i="13"/>
  <c r="FO53" i="13"/>
  <c r="FP53" i="13"/>
  <c r="FQ53" i="13"/>
  <c r="FR53" i="13"/>
  <c r="FS53" i="13"/>
  <c r="FT53" i="13"/>
  <c r="FU53" i="13"/>
  <c r="FV53" i="13"/>
  <c r="FW53" i="13"/>
  <c r="FX53" i="13"/>
  <c r="FY53" i="13"/>
  <c r="FZ53" i="13"/>
  <c r="GA53" i="13"/>
  <c r="GB53" i="13"/>
  <c r="GC53" i="13"/>
  <c r="GD53" i="13"/>
  <c r="GE53" i="13"/>
  <c r="GF53" i="13"/>
  <c r="GG53" i="13"/>
  <c r="GH53" i="13"/>
  <c r="GI53" i="13"/>
  <c r="GJ53" i="13"/>
  <c r="GK53" i="13"/>
  <c r="GL53" i="13"/>
  <c r="GM53" i="13"/>
  <c r="GN53" i="13"/>
  <c r="GO53" i="13"/>
  <c r="GP53" i="13"/>
  <c r="GQ53" i="13"/>
  <c r="GR53" i="13"/>
  <c r="GS53" i="13"/>
  <c r="GT53" i="13"/>
  <c r="GU53" i="13"/>
  <c r="GV53" i="13"/>
  <c r="GW53" i="13"/>
  <c r="GX53" i="13"/>
  <c r="GY53" i="13"/>
  <c r="GZ53" i="13"/>
  <c r="HA53" i="13"/>
  <c r="HB53" i="13"/>
  <c r="HC53" i="13"/>
  <c r="HD53" i="13"/>
  <c r="HE53" i="13"/>
  <c r="HF53" i="13"/>
  <c r="HG53" i="13"/>
  <c r="HH53" i="13"/>
  <c r="HI53" i="13"/>
  <c r="HJ53" i="13"/>
  <c r="HK53" i="13"/>
  <c r="HL53" i="13"/>
  <c r="HM53" i="13"/>
  <c r="HN53" i="13"/>
  <c r="HO53" i="13"/>
  <c r="HP53" i="13"/>
  <c r="HQ53" i="13"/>
  <c r="HR53" i="13"/>
  <c r="HS53" i="13"/>
  <c r="HT53" i="13"/>
  <c r="HU53" i="13"/>
  <c r="HV53" i="13"/>
  <c r="HW53" i="13"/>
  <c r="IO53" i="13"/>
  <c r="IP53" i="13"/>
  <c r="IQ53" i="13"/>
  <c r="IR53" i="13"/>
  <c r="IS53" i="13"/>
  <c r="IT53" i="13"/>
  <c r="IU53" i="13"/>
  <c r="IV53" i="13"/>
  <c r="IW53" i="13"/>
  <c r="IX53" i="13"/>
  <c r="IY53" i="13"/>
  <c r="IZ53" i="13"/>
  <c r="JA53" i="13"/>
  <c r="JB53" i="13"/>
  <c r="JC53" i="13"/>
  <c r="JD53" i="13"/>
  <c r="JE53" i="13"/>
  <c r="JF53" i="13"/>
  <c r="EK54" i="13"/>
  <c r="EL54" i="13"/>
  <c r="EM54" i="13"/>
  <c r="EN54" i="13"/>
  <c r="EO54" i="13"/>
  <c r="EP54" i="13"/>
  <c r="EQ54" i="13"/>
  <c r="ER54" i="13"/>
  <c r="ES54" i="13"/>
  <c r="ET54" i="13"/>
  <c r="EU54" i="13"/>
  <c r="EV54" i="13"/>
  <c r="EW54" i="13"/>
  <c r="EX54" i="13"/>
  <c r="EY54" i="13"/>
  <c r="EZ54" i="13"/>
  <c r="FA54" i="13"/>
  <c r="FB54" i="13"/>
  <c r="FC54" i="13"/>
  <c r="FD54" i="13"/>
  <c r="FE54" i="13"/>
  <c r="FF54" i="13"/>
  <c r="FG54" i="13"/>
  <c r="FH54" i="13"/>
  <c r="FI54" i="13"/>
  <c r="FJ54" i="13"/>
  <c r="FK54" i="13"/>
  <c r="FL54" i="13"/>
  <c r="FM54" i="13"/>
  <c r="FN54" i="13"/>
  <c r="FO54" i="13"/>
  <c r="FP54" i="13"/>
  <c r="FQ54" i="13"/>
  <c r="FR54" i="13"/>
  <c r="FS54" i="13"/>
  <c r="FT54" i="13"/>
  <c r="FU54" i="13"/>
  <c r="FV54" i="13"/>
  <c r="FW54" i="13"/>
  <c r="FX54" i="13"/>
  <c r="FY54" i="13"/>
  <c r="FZ54" i="13"/>
  <c r="GA54" i="13"/>
  <c r="GB54" i="13"/>
  <c r="GC54" i="13"/>
  <c r="GD54" i="13"/>
  <c r="GE54" i="13"/>
  <c r="GF54" i="13"/>
  <c r="GG54" i="13"/>
  <c r="GH54" i="13"/>
  <c r="GI54" i="13"/>
  <c r="GJ54" i="13"/>
  <c r="GK54" i="13"/>
  <c r="GL54" i="13"/>
  <c r="GM54" i="13"/>
  <c r="GN54" i="13"/>
  <c r="GO54" i="13"/>
  <c r="GP54" i="13"/>
  <c r="GQ54" i="13"/>
  <c r="GR54" i="13"/>
  <c r="GS54" i="13"/>
  <c r="GT54" i="13"/>
  <c r="GU54" i="13"/>
  <c r="GV54" i="13"/>
  <c r="GW54" i="13"/>
  <c r="GX54" i="13"/>
  <c r="GY54" i="13"/>
  <c r="GZ54" i="13"/>
  <c r="HA54" i="13"/>
  <c r="HB54" i="13"/>
  <c r="HC54" i="13"/>
  <c r="HD54" i="13"/>
  <c r="HE54" i="13"/>
  <c r="HF54" i="13"/>
  <c r="HG54" i="13"/>
  <c r="HH54" i="13"/>
  <c r="HI54" i="13"/>
  <c r="HJ54" i="13"/>
  <c r="HK54" i="13"/>
  <c r="HL54" i="13"/>
  <c r="HM54" i="13"/>
  <c r="HN54" i="13"/>
  <c r="HO54" i="13"/>
  <c r="HP54" i="13"/>
  <c r="HQ54" i="13"/>
  <c r="HR54" i="13"/>
  <c r="HS54" i="13"/>
  <c r="HT54" i="13"/>
  <c r="HU54" i="13"/>
  <c r="HV54" i="13"/>
  <c r="HW54" i="13"/>
  <c r="IO54" i="13"/>
  <c r="IP54" i="13"/>
  <c r="IQ54" i="13"/>
  <c r="IR54" i="13"/>
  <c r="IS54" i="13"/>
  <c r="IT54" i="13"/>
  <c r="IU54" i="13"/>
  <c r="IV54" i="13"/>
  <c r="IW54" i="13"/>
  <c r="IX54" i="13"/>
  <c r="IY54" i="13"/>
  <c r="IZ54" i="13"/>
  <c r="JA54" i="13"/>
  <c r="JB54" i="13"/>
  <c r="JC54" i="13"/>
  <c r="JD54" i="13"/>
  <c r="JE54" i="13"/>
  <c r="JF54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GW55" i="13"/>
  <c r="GX55" i="13"/>
  <c r="GY55" i="13"/>
  <c r="GZ55" i="13"/>
  <c r="HA55" i="13"/>
  <c r="HB55" i="13"/>
  <c r="HC55" i="13"/>
  <c r="HD55" i="13"/>
  <c r="HE55" i="13"/>
  <c r="HF55" i="13"/>
  <c r="HG55" i="13"/>
  <c r="HH55" i="13"/>
  <c r="HI55" i="13"/>
  <c r="HJ55" i="13"/>
  <c r="HK55" i="13"/>
  <c r="HL55" i="13"/>
  <c r="HM55" i="13"/>
  <c r="HN55" i="13"/>
  <c r="HO55" i="13"/>
  <c r="HP55" i="13"/>
  <c r="HQ55" i="13"/>
  <c r="HR55" i="13"/>
  <c r="HS55" i="13"/>
  <c r="HT55" i="13"/>
  <c r="HU55" i="13"/>
  <c r="HV55" i="13"/>
  <c r="HW55" i="13"/>
  <c r="IO55" i="13"/>
  <c r="IP55" i="13"/>
  <c r="IQ55" i="13"/>
  <c r="IR55" i="13"/>
  <c r="IS55" i="13"/>
  <c r="IT55" i="13"/>
  <c r="IU55" i="13"/>
  <c r="IV55" i="13"/>
  <c r="IW55" i="13"/>
  <c r="IX55" i="13"/>
  <c r="IY55" i="13"/>
  <c r="IZ55" i="13"/>
  <c r="JA55" i="13"/>
  <c r="JB55" i="13"/>
  <c r="JC55" i="13"/>
  <c r="JD55" i="13"/>
  <c r="JE55" i="13"/>
  <c r="JF55" i="13"/>
  <c r="EK56" i="13"/>
  <c r="EL56" i="13"/>
  <c r="EM56" i="13"/>
  <c r="EN56" i="13"/>
  <c r="EO56" i="13"/>
  <c r="EP56" i="13"/>
  <c r="EQ56" i="13"/>
  <c r="ER56" i="13"/>
  <c r="ES56" i="13"/>
  <c r="ET56" i="13"/>
  <c r="EU56" i="13"/>
  <c r="EV56" i="13"/>
  <c r="EW56" i="13"/>
  <c r="EX56" i="13"/>
  <c r="EY56" i="13"/>
  <c r="EZ56" i="13"/>
  <c r="FA56" i="13"/>
  <c r="FB56" i="13"/>
  <c r="FC56" i="13"/>
  <c r="FD56" i="13"/>
  <c r="FE56" i="13"/>
  <c r="FF56" i="13"/>
  <c r="FG56" i="13"/>
  <c r="FH56" i="13"/>
  <c r="FI56" i="13"/>
  <c r="FJ56" i="13"/>
  <c r="FK56" i="13"/>
  <c r="FL56" i="13"/>
  <c r="FM56" i="13"/>
  <c r="FN56" i="13"/>
  <c r="FO56" i="13"/>
  <c r="FP56" i="13"/>
  <c r="FQ56" i="13"/>
  <c r="FR56" i="13"/>
  <c r="FS56" i="13"/>
  <c r="FT56" i="13"/>
  <c r="FU56" i="13"/>
  <c r="FV56" i="13"/>
  <c r="FW56" i="13"/>
  <c r="FX56" i="13"/>
  <c r="FY56" i="13"/>
  <c r="FZ56" i="13"/>
  <c r="GA56" i="13"/>
  <c r="GB56" i="13"/>
  <c r="GC56" i="13"/>
  <c r="GD56" i="13"/>
  <c r="GE56" i="13"/>
  <c r="GF56" i="13"/>
  <c r="GG56" i="13"/>
  <c r="GH56" i="13"/>
  <c r="GI56" i="13"/>
  <c r="GJ56" i="13"/>
  <c r="GK56" i="13"/>
  <c r="GL56" i="13"/>
  <c r="GM56" i="13"/>
  <c r="GN56" i="13"/>
  <c r="GO56" i="13"/>
  <c r="GP56" i="13"/>
  <c r="GQ56" i="13"/>
  <c r="GR56" i="13"/>
  <c r="GS56" i="13"/>
  <c r="GT56" i="13"/>
  <c r="GU56" i="13"/>
  <c r="GV56" i="13"/>
  <c r="GW56" i="13"/>
  <c r="GX56" i="13"/>
  <c r="GY56" i="13"/>
  <c r="GZ56" i="13"/>
  <c r="HA56" i="13"/>
  <c r="HB56" i="13"/>
  <c r="HC56" i="13"/>
  <c r="HD56" i="13"/>
  <c r="HE56" i="13"/>
  <c r="HF56" i="13"/>
  <c r="HG56" i="13"/>
  <c r="HH56" i="13"/>
  <c r="HI56" i="13"/>
  <c r="HJ56" i="13"/>
  <c r="HK56" i="13"/>
  <c r="HL56" i="13"/>
  <c r="HM56" i="13"/>
  <c r="HN56" i="13"/>
  <c r="HO56" i="13"/>
  <c r="HP56" i="13"/>
  <c r="HQ56" i="13"/>
  <c r="HR56" i="13"/>
  <c r="HS56" i="13"/>
  <c r="HT56" i="13"/>
  <c r="HU56" i="13"/>
  <c r="HV56" i="13"/>
  <c r="HW56" i="13"/>
  <c r="IO56" i="13"/>
  <c r="IP56" i="13"/>
  <c r="IQ56" i="13"/>
  <c r="IR56" i="13"/>
  <c r="IS56" i="13"/>
  <c r="IT56" i="13"/>
  <c r="IU56" i="13"/>
  <c r="IV56" i="13"/>
  <c r="IW56" i="13"/>
  <c r="IX56" i="13"/>
  <c r="IY56" i="13"/>
  <c r="IZ56" i="13"/>
  <c r="JA56" i="13"/>
  <c r="JB56" i="13"/>
  <c r="JC56" i="13"/>
  <c r="JD56" i="13"/>
  <c r="JE56" i="13"/>
  <c r="JF56" i="13"/>
  <c r="EK57" i="13"/>
  <c r="EL57" i="13"/>
  <c r="EM57" i="13"/>
  <c r="EN57" i="13"/>
  <c r="EO57" i="13"/>
  <c r="EP57" i="13"/>
  <c r="EQ57" i="13"/>
  <c r="ER57" i="13"/>
  <c r="ES57" i="13"/>
  <c r="ET57" i="13"/>
  <c r="EU57" i="13"/>
  <c r="EV57" i="13"/>
  <c r="EW57" i="13"/>
  <c r="EX57" i="13"/>
  <c r="EY57" i="13"/>
  <c r="EZ57" i="13"/>
  <c r="FA57" i="13"/>
  <c r="FB57" i="13"/>
  <c r="FC57" i="13"/>
  <c r="FD57" i="13"/>
  <c r="FE57" i="13"/>
  <c r="FF57" i="13"/>
  <c r="FG57" i="13"/>
  <c r="FH57" i="13"/>
  <c r="FI57" i="13"/>
  <c r="FJ57" i="13"/>
  <c r="FK57" i="13"/>
  <c r="FL57" i="13"/>
  <c r="FM57" i="13"/>
  <c r="FN57" i="13"/>
  <c r="FO57" i="13"/>
  <c r="FP57" i="13"/>
  <c r="FQ57" i="13"/>
  <c r="FR57" i="13"/>
  <c r="FS57" i="13"/>
  <c r="FT57" i="13"/>
  <c r="FU57" i="13"/>
  <c r="FV57" i="13"/>
  <c r="FW57" i="13"/>
  <c r="FX57" i="13"/>
  <c r="FY57" i="13"/>
  <c r="FZ57" i="13"/>
  <c r="GA57" i="13"/>
  <c r="GB57" i="13"/>
  <c r="GC57" i="13"/>
  <c r="GD57" i="13"/>
  <c r="GE57" i="13"/>
  <c r="GF57" i="13"/>
  <c r="GG57" i="13"/>
  <c r="GH57" i="13"/>
  <c r="GI57" i="13"/>
  <c r="GJ57" i="13"/>
  <c r="GK57" i="13"/>
  <c r="GL57" i="13"/>
  <c r="GM57" i="13"/>
  <c r="GN57" i="13"/>
  <c r="GO57" i="13"/>
  <c r="GP57" i="13"/>
  <c r="GQ57" i="13"/>
  <c r="GR57" i="13"/>
  <c r="GS57" i="13"/>
  <c r="GT57" i="13"/>
  <c r="GU57" i="13"/>
  <c r="GV57" i="13"/>
  <c r="GW57" i="13"/>
  <c r="GX57" i="13"/>
  <c r="GY57" i="13"/>
  <c r="GZ57" i="13"/>
  <c r="HA57" i="13"/>
  <c r="HB57" i="13"/>
  <c r="HC57" i="13"/>
  <c r="HD57" i="13"/>
  <c r="HE57" i="13"/>
  <c r="HF57" i="13"/>
  <c r="HG57" i="13"/>
  <c r="HH57" i="13"/>
  <c r="HI57" i="13"/>
  <c r="HJ57" i="13"/>
  <c r="HK57" i="13"/>
  <c r="HL57" i="13"/>
  <c r="HM57" i="13"/>
  <c r="HN57" i="13"/>
  <c r="HO57" i="13"/>
  <c r="HP57" i="13"/>
  <c r="HQ57" i="13"/>
  <c r="HR57" i="13"/>
  <c r="HS57" i="13"/>
  <c r="HT57" i="13"/>
  <c r="HU57" i="13"/>
  <c r="HV57" i="13"/>
  <c r="HW57" i="13"/>
  <c r="IO57" i="13"/>
  <c r="IP57" i="13"/>
  <c r="IQ57" i="13"/>
  <c r="IR57" i="13"/>
  <c r="IS57" i="13"/>
  <c r="IT57" i="13"/>
  <c r="IU57" i="13"/>
  <c r="IV57" i="13"/>
  <c r="IW57" i="13"/>
  <c r="IX57" i="13"/>
  <c r="IY57" i="13"/>
  <c r="IZ57" i="13"/>
  <c r="JA57" i="13"/>
  <c r="JB57" i="13"/>
  <c r="JC57" i="13"/>
  <c r="JD57" i="13"/>
  <c r="JE57" i="13"/>
  <c r="JF57" i="13"/>
  <c r="EK58" i="13"/>
  <c r="EL58" i="13"/>
  <c r="EM58" i="13"/>
  <c r="EN58" i="13"/>
  <c r="EO58" i="13"/>
  <c r="EP58" i="13"/>
  <c r="EQ58" i="13"/>
  <c r="ER58" i="13"/>
  <c r="ES58" i="13"/>
  <c r="ET58" i="13"/>
  <c r="EU58" i="13"/>
  <c r="EV58" i="13"/>
  <c r="EW58" i="13"/>
  <c r="EX58" i="13"/>
  <c r="EY58" i="13"/>
  <c r="EZ58" i="13"/>
  <c r="FA58" i="13"/>
  <c r="FB58" i="13"/>
  <c r="FC58" i="13"/>
  <c r="FD58" i="13"/>
  <c r="FE58" i="13"/>
  <c r="FF58" i="13"/>
  <c r="FG58" i="13"/>
  <c r="FH58" i="13"/>
  <c r="FI58" i="13"/>
  <c r="FJ58" i="13"/>
  <c r="FK58" i="13"/>
  <c r="FL58" i="13"/>
  <c r="FM58" i="13"/>
  <c r="FN58" i="13"/>
  <c r="FO58" i="13"/>
  <c r="FP58" i="13"/>
  <c r="FQ58" i="13"/>
  <c r="FR58" i="13"/>
  <c r="FS58" i="13"/>
  <c r="FT58" i="13"/>
  <c r="FU58" i="13"/>
  <c r="FV58" i="13"/>
  <c r="FW58" i="13"/>
  <c r="FX58" i="13"/>
  <c r="FY58" i="13"/>
  <c r="FZ58" i="13"/>
  <c r="GA58" i="13"/>
  <c r="GB58" i="13"/>
  <c r="GC58" i="13"/>
  <c r="GD58" i="13"/>
  <c r="GE58" i="13"/>
  <c r="GF58" i="13"/>
  <c r="GG58" i="13"/>
  <c r="GH58" i="13"/>
  <c r="GI58" i="13"/>
  <c r="GJ58" i="13"/>
  <c r="GK58" i="13"/>
  <c r="GL58" i="13"/>
  <c r="GM58" i="13"/>
  <c r="GN58" i="13"/>
  <c r="GO58" i="13"/>
  <c r="GP58" i="13"/>
  <c r="GQ58" i="13"/>
  <c r="GR58" i="13"/>
  <c r="GS58" i="13"/>
  <c r="GT58" i="13"/>
  <c r="GU58" i="13"/>
  <c r="GV58" i="13"/>
  <c r="GW58" i="13"/>
  <c r="GX58" i="13"/>
  <c r="GY58" i="13"/>
  <c r="GZ58" i="13"/>
  <c r="HA58" i="13"/>
  <c r="HB58" i="13"/>
  <c r="HC58" i="13"/>
  <c r="HD58" i="13"/>
  <c r="HE58" i="13"/>
  <c r="HF58" i="13"/>
  <c r="HG58" i="13"/>
  <c r="HH58" i="13"/>
  <c r="HI58" i="13"/>
  <c r="HJ58" i="13"/>
  <c r="HK58" i="13"/>
  <c r="HL58" i="13"/>
  <c r="HM58" i="13"/>
  <c r="HN58" i="13"/>
  <c r="HO58" i="13"/>
  <c r="HP58" i="13"/>
  <c r="HQ58" i="13"/>
  <c r="HR58" i="13"/>
  <c r="HS58" i="13"/>
  <c r="HT58" i="13"/>
  <c r="HU58" i="13"/>
  <c r="HV58" i="13"/>
  <c r="HW58" i="13"/>
  <c r="IO58" i="13"/>
  <c r="IP58" i="13"/>
  <c r="IQ58" i="13"/>
  <c r="IR58" i="13"/>
  <c r="IS58" i="13"/>
  <c r="IT58" i="13"/>
  <c r="IU58" i="13"/>
  <c r="IV58" i="13"/>
  <c r="IW58" i="13"/>
  <c r="IX58" i="13"/>
  <c r="IY58" i="13"/>
  <c r="IZ58" i="13"/>
  <c r="JA58" i="13"/>
  <c r="JB58" i="13"/>
  <c r="JC58" i="13"/>
  <c r="JD58" i="13"/>
  <c r="JE58" i="13"/>
  <c r="JF58" i="13"/>
  <c r="EK59" i="13"/>
  <c r="EL59" i="13"/>
  <c r="EM59" i="13"/>
  <c r="EN59" i="13"/>
  <c r="EO59" i="13"/>
  <c r="EP59" i="13"/>
  <c r="EQ59" i="13"/>
  <c r="ER59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GW59" i="13"/>
  <c r="GX59" i="13"/>
  <c r="GY59" i="13"/>
  <c r="GZ59" i="13"/>
  <c r="HA59" i="13"/>
  <c r="HB59" i="13"/>
  <c r="HC59" i="13"/>
  <c r="HD59" i="13"/>
  <c r="HE59" i="13"/>
  <c r="HF59" i="13"/>
  <c r="HG59" i="13"/>
  <c r="HH59" i="13"/>
  <c r="HI59" i="13"/>
  <c r="HJ59" i="13"/>
  <c r="HK59" i="13"/>
  <c r="HL59" i="13"/>
  <c r="HM59" i="13"/>
  <c r="HN59" i="13"/>
  <c r="HO59" i="13"/>
  <c r="HP59" i="13"/>
  <c r="HQ59" i="13"/>
  <c r="HR59" i="13"/>
  <c r="HS59" i="13"/>
  <c r="HT59" i="13"/>
  <c r="HU59" i="13"/>
  <c r="HV59" i="13"/>
  <c r="HW59" i="13"/>
  <c r="IO59" i="13"/>
  <c r="IP59" i="13"/>
  <c r="IQ59" i="13"/>
  <c r="IR59" i="13"/>
  <c r="IS59" i="13"/>
  <c r="IT59" i="13"/>
  <c r="IU59" i="13"/>
  <c r="IV59" i="13"/>
  <c r="IW59" i="13"/>
  <c r="IX59" i="13"/>
  <c r="IY59" i="13"/>
  <c r="IZ59" i="13"/>
  <c r="JA59" i="13"/>
  <c r="JB59" i="13"/>
  <c r="JC59" i="13"/>
  <c r="JD59" i="13"/>
  <c r="JE59" i="13"/>
  <c r="JF59" i="13"/>
  <c r="EK60" i="13"/>
  <c r="EL60" i="13"/>
  <c r="EM60" i="13"/>
  <c r="EN60" i="13"/>
  <c r="EO60" i="13"/>
  <c r="EP60" i="13"/>
  <c r="EQ60" i="13"/>
  <c r="ER60" i="13"/>
  <c r="ES60" i="13"/>
  <c r="ET60" i="13"/>
  <c r="EU60" i="13"/>
  <c r="EV60" i="13"/>
  <c r="EW60" i="13"/>
  <c r="EX60" i="13"/>
  <c r="EY60" i="13"/>
  <c r="EZ60" i="13"/>
  <c r="FA60" i="13"/>
  <c r="FB60" i="13"/>
  <c r="FC60" i="13"/>
  <c r="FD60" i="13"/>
  <c r="FE60" i="13"/>
  <c r="FF60" i="13"/>
  <c r="FG60" i="13"/>
  <c r="FH60" i="13"/>
  <c r="FI60" i="13"/>
  <c r="FJ60" i="13"/>
  <c r="FK60" i="13"/>
  <c r="FL60" i="13"/>
  <c r="FM60" i="13"/>
  <c r="FN60" i="13"/>
  <c r="FO60" i="13"/>
  <c r="FP60" i="13"/>
  <c r="FQ60" i="13"/>
  <c r="FR60" i="13"/>
  <c r="FS60" i="13"/>
  <c r="FT60" i="13"/>
  <c r="FU60" i="13"/>
  <c r="FV60" i="13"/>
  <c r="FW60" i="13"/>
  <c r="FX60" i="13"/>
  <c r="FY60" i="13"/>
  <c r="FZ60" i="13"/>
  <c r="GA60" i="13"/>
  <c r="GB60" i="13"/>
  <c r="GC60" i="13"/>
  <c r="GD60" i="13"/>
  <c r="GE60" i="13"/>
  <c r="GF60" i="13"/>
  <c r="GG60" i="13"/>
  <c r="GH60" i="13"/>
  <c r="GI60" i="13"/>
  <c r="GJ60" i="13"/>
  <c r="GK60" i="13"/>
  <c r="GL60" i="13"/>
  <c r="GM60" i="13"/>
  <c r="GN60" i="13"/>
  <c r="GO60" i="13"/>
  <c r="GP60" i="13"/>
  <c r="GQ60" i="13"/>
  <c r="GR60" i="13"/>
  <c r="GS60" i="13"/>
  <c r="GT60" i="13"/>
  <c r="GU60" i="13"/>
  <c r="GV60" i="13"/>
  <c r="GW60" i="13"/>
  <c r="GX60" i="13"/>
  <c r="GY60" i="13"/>
  <c r="GZ60" i="13"/>
  <c r="HA60" i="13"/>
  <c r="HB60" i="13"/>
  <c r="HC60" i="13"/>
  <c r="HD60" i="13"/>
  <c r="HE60" i="13"/>
  <c r="HF60" i="13"/>
  <c r="HG60" i="13"/>
  <c r="HH60" i="13"/>
  <c r="HI60" i="13"/>
  <c r="HJ60" i="13"/>
  <c r="HK60" i="13"/>
  <c r="HL60" i="13"/>
  <c r="HM60" i="13"/>
  <c r="HN60" i="13"/>
  <c r="HO60" i="13"/>
  <c r="HP60" i="13"/>
  <c r="HQ60" i="13"/>
  <c r="HR60" i="13"/>
  <c r="HS60" i="13"/>
  <c r="HT60" i="13"/>
  <c r="HU60" i="13"/>
  <c r="HV60" i="13"/>
  <c r="HW60" i="13"/>
  <c r="HX60" i="13"/>
  <c r="HY60" i="13"/>
  <c r="HZ60" i="13"/>
  <c r="IA60" i="13"/>
  <c r="IB60" i="13"/>
  <c r="IC60" i="13"/>
  <c r="ID60" i="13"/>
  <c r="IE60" i="13"/>
  <c r="IF60" i="13"/>
  <c r="IG60" i="13"/>
  <c r="IH60" i="13"/>
  <c r="II60" i="13"/>
  <c r="IJ60" i="13"/>
  <c r="IK60" i="13"/>
  <c r="IL60" i="13"/>
  <c r="IM60" i="13"/>
  <c r="IN60" i="13"/>
  <c r="IO60" i="13"/>
  <c r="IP60" i="13"/>
  <c r="IQ60" i="13"/>
  <c r="IR60" i="13"/>
  <c r="IS60" i="13"/>
  <c r="IT60" i="13"/>
  <c r="IU60" i="13"/>
  <c r="IV60" i="13"/>
  <c r="IW60" i="13"/>
  <c r="IX60" i="13"/>
  <c r="IY60" i="13"/>
  <c r="IZ60" i="13"/>
  <c r="JA60" i="13"/>
  <c r="JB60" i="13"/>
  <c r="JC60" i="13"/>
  <c r="JD60" i="13"/>
  <c r="JE60" i="13"/>
  <c r="JF60" i="13"/>
  <c r="EK61" i="13"/>
  <c r="EL61" i="13"/>
  <c r="EM61" i="13"/>
  <c r="EN61" i="13"/>
  <c r="EO61" i="13"/>
  <c r="EP61" i="13"/>
  <c r="EQ61" i="13"/>
  <c r="ER61" i="13"/>
  <c r="ES61" i="13"/>
  <c r="ET61" i="13"/>
  <c r="EU61" i="13"/>
  <c r="EV61" i="13"/>
  <c r="EW61" i="13"/>
  <c r="EX61" i="13"/>
  <c r="EY61" i="13"/>
  <c r="EZ61" i="13"/>
  <c r="FA61" i="13"/>
  <c r="FB61" i="13"/>
  <c r="FC61" i="13"/>
  <c r="FD61" i="13"/>
  <c r="FE61" i="13"/>
  <c r="FF61" i="13"/>
  <c r="FG61" i="13"/>
  <c r="FH61" i="13"/>
  <c r="FI61" i="13"/>
  <c r="FJ61" i="13"/>
  <c r="FK61" i="13"/>
  <c r="FL61" i="13"/>
  <c r="FM61" i="13"/>
  <c r="FN61" i="13"/>
  <c r="FO61" i="13"/>
  <c r="FP61" i="13"/>
  <c r="FQ61" i="13"/>
  <c r="FR61" i="13"/>
  <c r="FS61" i="13"/>
  <c r="FT61" i="13"/>
  <c r="FU61" i="13"/>
  <c r="FV61" i="13"/>
  <c r="FW61" i="13"/>
  <c r="FX61" i="13"/>
  <c r="FY61" i="13"/>
  <c r="FZ61" i="13"/>
  <c r="GA61" i="13"/>
  <c r="GB61" i="13"/>
  <c r="GC61" i="13"/>
  <c r="GD61" i="13"/>
  <c r="GE61" i="13"/>
  <c r="GF61" i="13"/>
  <c r="GG61" i="13"/>
  <c r="GH61" i="13"/>
  <c r="GI61" i="13"/>
  <c r="GJ61" i="13"/>
  <c r="GK61" i="13"/>
  <c r="GL61" i="13"/>
  <c r="GM61" i="13"/>
  <c r="GN61" i="13"/>
  <c r="GO61" i="13"/>
  <c r="GP61" i="13"/>
  <c r="GQ61" i="13"/>
  <c r="GR61" i="13"/>
  <c r="GS61" i="13"/>
  <c r="GT61" i="13"/>
  <c r="GU61" i="13"/>
  <c r="GV61" i="13"/>
  <c r="GW61" i="13"/>
  <c r="GX61" i="13"/>
  <c r="GY61" i="13"/>
  <c r="GZ61" i="13"/>
  <c r="HA61" i="13"/>
  <c r="HB61" i="13"/>
  <c r="HC61" i="13"/>
  <c r="HD61" i="13"/>
  <c r="HE61" i="13"/>
  <c r="HF61" i="13"/>
  <c r="HG61" i="13"/>
  <c r="HH61" i="13"/>
  <c r="HI61" i="13"/>
  <c r="HJ61" i="13"/>
  <c r="HK61" i="13"/>
  <c r="HL61" i="13"/>
  <c r="HM61" i="13"/>
  <c r="HN61" i="13"/>
  <c r="HO61" i="13"/>
  <c r="HP61" i="13"/>
  <c r="HQ61" i="13"/>
  <c r="HR61" i="13"/>
  <c r="HS61" i="13"/>
  <c r="HT61" i="13"/>
  <c r="HU61" i="13"/>
  <c r="HV61" i="13"/>
  <c r="HW61" i="13"/>
  <c r="HX61" i="13"/>
  <c r="HY61" i="13"/>
  <c r="HZ61" i="13"/>
  <c r="IA61" i="13"/>
  <c r="IB61" i="13"/>
  <c r="IC61" i="13"/>
  <c r="ID61" i="13"/>
  <c r="IE61" i="13"/>
  <c r="IF61" i="13"/>
  <c r="IG61" i="13"/>
  <c r="IH61" i="13"/>
  <c r="II61" i="13"/>
  <c r="IJ61" i="13"/>
  <c r="IK61" i="13"/>
  <c r="IL61" i="13"/>
  <c r="IM61" i="13"/>
  <c r="IN61" i="13"/>
  <c r="IO61" i="13"/>
  <c r="IP61" i="13"/>
  <c r="IQ61" i="13"/>
  <c r="IR61" i="13"/>
  <c r="IS61" i="13"/>
  <c r="IT61" i="13"/>
  <c r="IU61" i="13"/>
  <c r="IV61" i="13"/>
  <c r="IW61" i="13"/>
  <c r="IX61" i="13"/>
  <c r="IY61" i="13"/>
  <c r="IZ61" i="13"/>
  <c r="JA61" i="13"/>
  <c r="JB61" i="13"/>
  <c r="JC61" i="13"/>
  <c r="JD61" i="13"/>
  <c r="JE61" i="13"/>
  <c r="JF61" i="13"/>
  <c r="EK62" i="13"/>
  <c r="EL62" i="13"/>
  <c r="EM62" i="13"/>
  <c r="EN62" i="13"/>
  <c r="EO62" i="13"/>
  <c r="EP62" i="13"/>
  <c r="EQ62" i="13"/>
  <c r="ER62" i="13"/>
  <c r="ES62" i="13"/>
  <c r="ET62" i="13"/>
  <c r="EU62" i="13"/>
  <c r="EV62" i="13"/>
  <c r="EW62" i="13"/>
  <c r="EX62" i="13"/>
  <c r="EY62" i="13"/>
  <c r="EZ62" i="13"/>
  <c r="FA62" i="13"/>
  <c r="FB62" i="13"/>
  <c r="FC62" i="13"/>
  <c r="FD62" i="13"/>
  <c r="FE62" i="13"/>
  <c r="FF62" i="13"/>
  <c r="FG62" i="13"/>
  <c r="FH62" i="13"/>
  <c r="FI62" i="13"/>
  <c r="FJ62" i="13"/>
  <c r="FK62" i="13"/>
  <c r="FL62" i="13"/>
  <c r="FM62" i="13"/>
  <c r="FN62" i="13"/>
  <c r="FO62" i="13"/>
  <c r="FP62" i="13"/>
  <c r="FQ62" i="13"/>
  <c r="FR62" i="13"/>
  <c r="FS62" i="13"/>
  <c r="FT62" i="13"/>
  <c r="FU62" i="13"/>
  <c r="FV62" i="13"/>
  <c r="FW62" i="13"/>
  <c r="FX62" i="13"/>
  <c r="FY62" i="13"/>
  <c r="FZ62" i="13"/>
  <c r="GA62" i="13"/>
  <c r="GB62" i="13"/>
  <c r="GC62" i="13"/>
  <c r="GD62" i="13"/>
  <c r="GE62" i="13"/>
  <c r="GF62" i="13"/>
  <c r="GG62" i="13"/>
  <c r="GH62" i="13"/>
  <c r="GI62" i="13"/>
  <c r="GJ62" i="13"/>
  <c r="GK62" i="13"/>
  <c r="GL62" i="13"/>
  <c r="GM62" i="13"/>
  <c r="GN62" i="13"/>
  <c r="GO62" i="13"/>
  <c r="GP62" i="13"/>
  <c r="GQ62" i="13"/>
  <c r="GR62" i="13"/>
  <c r="GS62" i="13"/>
  <c r="GT62" i="13"/>
  <c r="GU62" i="13"/>
  <c r="GV62" i="13"/>
  <c r="GW62" i="13"/>
  <c r="GX62" i="13"/>
  <c r="GY62" i="13"/>
  <c r="GZ62" i="13"/>
  <c r="HA62" i="13"/>
  <c r="HB62" i="13"/>
  <c r="HC62" i="13"/>
  <c r="HD62" i="13"/>
  <c r="HE62" i="13"/>
  <c r="HF62" i="13"/>
  <c r="HG62" i="13"/>
  <c r="HH62" i="13"/>
  <c r="HI62" i="13"/>
  <c r="HJ62" i="13"/>
  <c r="HK62" i="13"/>
  <c r="HL62" i="13"/>
  <c r="HM62" i="13"/>
  <c r="HN62" i="13"/>
  <c r="HO62" i="13"/>
  <c r="HP62" i="13"/>
  <c r="HQ62" i="13"/>
  <c r="HR62" i="13"/>
  <c r="HS62" i="13"/>
  <c r="HT62" i="13"/>
  <c r="HU62" i="13"/>
  <c r="HV62" i="13"/>
  <c r="HW62" i="13"/>
  <c r="HX62" i="13"/>
  <c r="HY62" i="13"/>
  <c r="HZ62" i="13"/>
  <c r="IA62" i="13"/>
  <c r="IB62" i="13"/>
  <c r="IC62" i="13"/>
  <c r="ID62" i="13"/>
  <c r="IE62" i="13"/>
  <c r="IF62" i="13"/>
  <c r="IG62" i="13"/>
  <c r="IH62" i="13"/>
  <c r="II62" i="13"/>
  <c r="IJ62" i="13"/>
  <c r="IK62" i="13"/>
  <c r="IL62" i="13"/>
  <c r="IM62" i="13"/>
  <c r="IN62" i="13"/>
  <c r="IO62" i="13"/>
  <c r="IP62" i="13"/>
  <c r="IQ62" i="13"/>
  <c r="IR62" i="13"/>
  <c r="IS62" i="13"/>
  <c r="IT62" i="13"/>
  <c r="IU62" i="13"/>
  <c r="IV62" i="13"/>
  <c r="IW62" i="13"/>
  <c r="IX62" i="13"/>
  <c r="IY62" i="13"/>
  <c r="IZ62" i="13"/>
  <c r="JA62" i="13"/>
  <c r="JB62" i="13"/>
  <c r="JC62" i="13"/>
  <c r="JD62" i="13"/>
  <c r="JE62" i="13"/>
  <c r="JF62" i="13"/>
  <c r="EK63" i="13"/>
  <c r="EL63" i="13"/>
  <c r="EM63" i="13"/>
  <c r="EN63" i="13"/>
  <c r="EO63" i="13"/>
  <c r="EP63" i="13"/>
  <c r="EQ63" i="13"/>
  <c r="ER63" i="13"/>
  <c r="ES63" i="13"/>
  <c r="ET63" i="13"/>
  <c r="EU63" i="13"/>
  <c r="EV63" i="13"/>
  <c r="EW63" i="13"/>
  <c r="EX63" i="13"/>
  <c r="EY63" i="13"/>
  <c r="EZ63" i="13"/>
  <c r="FA63" i="13"/>
  <c r="FB63" i="13"/>
  <c r="FC63" i="13"/>
  <c r="FD63" i="13"/>
  <c r="FE63" i="13"/>
  <c r="FF63" i="13"/>
  <c r="FG63" i="13"/>
  <c r="FH63" i="13"/>
  <c r="FI63" i="13"/>
  <c r="FJ63" i="13"/>
  <c r="FK63" i="13"/>
  <c r="FL63" i="13"/>
  <c r="FM63" i="13"/>
  <c r="FN63" i="13"/>
  <c r="FO63" i="13"/>
  <c r="FP63" i="13"/>
  <c r="FQ63" i="13"/>
  <c r="FR63" i="13"/>
  <c r="FS63" i="13"/>
  <c r="FT63" i="13"/>
  <c r="FU63" i="13"/>
  <c r="FV63" i="13"/>
  <c r="FW63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GK63" i="13"/>
  <c r="GL63" i="13"/>
  <c r="GM63" i="13"/>
  <c r="GN63" i="13"/>
  <c r="GO63" i="13"/>
  <c r="GP63" i="13"/>
  <c r="GQ63" i="13"/>
  <c r="GR63" i="13"/>
  <c r="GS63" i="13"/>
  <c r="GT63" i="13"/>
  <c r="GU63" i="13"/>
  <c r="GV63" i="13"/>
  <c r="GW63" i="13"/>
  <c r="GX63" i="13"/>
  <c r="GY63" i="13"/>
  <c r="GZ63" i="13"/>
  <c r="HA63" i="13"/>
  <c r="HB63" i="13"/>
  <c r="HC63" i="13"/>
  <c r="HD63" i="13"/>
  <c r="HE63" i="13"/>
  <c r="HF63" i="13"/>
  <c r="HG63" i="13"/>
  <c r="HH63" i="13"/>
  <c r="HI63" i="13"/>
  <c r="HJ63" i="13"/>
  <c r="HK63" i="13"/>
  <c r="HL63" i="13"/>
  <c r="HM63" i="13"/>
  <c r="HN63" i="13"/>
  <c r="HO63" i="13"/>
  <c r="HP63" i="13"/>
  <c r="HQ63" i="13"/>
  <c r="HR63" i="13"/>
  <c r="HS63" i="13"/>
  <c r="HT63" i="13"/>
  <c r="HU63" i="13"/>
  <c r="HV63" i="13"/>
  <c r="HW63" i="13"/>
  <c r="HX63" i="13"/>
  <c r="HY63" i="13"/>
  <c r="HZ63" i="13"/>
  <c r="IA63" i="13"/>
  <c r="IB63" i="13"/>
  <c r="IC63" i="13"/>
  <c r="ID63" i="13"/>
  <c r="IE63" i="13"/>
  <c r="IF63" i="13"/>
  <c r="IG63" i="13"/>
  <c r="IH63" i="13"/>
  <c r="II63" i="13"/>
  <c r="IJ63" i="13"/>
  <c r="IK63" i="13"/>
  <c r="IL63" i="13"/>
  <c r="IM63" i="13"/>
  <c r="IN63" i="13"/>
  <c r="IO63" i="13"/>
  <c r="IP63" i="13"/>
  <c r="IQ63" i="13"/>
  <c r="IR63" i="13"/>
  <c r="IS63" i="13"/>
  <c r="IT63" i="13"/>
  <c r="IU63" i="13"/>
  <c r="IV63" i="13"/>
  <c r="IW63" i="13"/>
  <c r="IX63" i="13"/>
  <c r="IY63" i="13"/>
  <c r="IZ63" i="13"/>
  <c r="JA63" i="13"/>
  <c r="JB63" i="13"/>
  <c r="JC63" i="13"/>
  <c r="JD63" i="13"/>
  <c r="JE63" i="13"/>
  <c r="JF63" i="13"/>
  <c r="EK64" i="13"/>
  <c r="EL64" i="13"/>
  <c r="EM64" i="13"/>
  <c r="EN64" i="13"/>
  <c r="EO64" i="13"/>
  <c r="EP64" i="13"/>
  <c r="EQ64" i="13"/>
  <c r="ER64" i="13"/>
  <c r="ES64" i="13"/>
  <c r="ET64" i="13"/>
  <c r="EU64" i="13"/>
  <c r="EV64" i="13"/>
  <c r="EW64" i="13"/>
  <c r="EX64" i="13"/>
  <c r="EY64" i="13"/>
  <c r="EZ64" i="13"/>
  <c r="FA64" i="13"/>
  <c r="FB64" i="13"/>
  <c r="FC64" i="13"/>
  <c r="FD64" i="13"/>
  <c r="FE64" i="13"/>
  <c r="FF64" i="13"/>
  <c r="FG64" i="13"/>
  <c r="FH64" i="13"/>
  <c r="FI64" i="13"/>
  <c r="FJ64" i="13"/>
  <c r="FK64" i="13"/>
  <c r="FL64" i="13"/>
  <c r="FM64" i="13"/>
  <c r="FN64" i="13"/>
  <c r="FO64" i="13"/>
  <c r="FP64" i="13"/>
  <c r="FQ64" i="13"/>
  <c r="FR64" i="13"/>
  <c r="FS64" i="13"/>
  <c r="FT64" i="13"/>
  <c r="FU64" i="13"/>
  <c r="FV64" i="13"/>
  <c r="FW64" i="13"/>
  <c r="FX64" i="13"/>
  <c r="FY64" i="13"/>
  <c r="FZ64" i="13"/>
  <c r="GA64" i="13"/>
  <c r="GB64" i="13"/>
  <c r="GC64" i="13"/>
  <c r="GD64" i="13"/>
  <c r="GE64" i="13"/>
  <c r="GF64" i="13"/>
  <c r="GG64" i="13"/>
  <c r="GH64" i="13"/>
  <c r="GI64" i="13"/>
  <c r="GJ64" i="13"/>
  <c r="GK64" i="13"/>
  <c r="GL64" i="13"/>
  <c r="GM64" i="13"/>
  <c r="GN64" i="13"/>
  <c r="GO64" i="13"/>
  <c r="GP64" i="13"/>
  <c r="GQ64" i="13"/>
  <c r="GR64" i="13"/>
  <c r="GS64" i="13"/>
  <c r="GT64" i="13"/>
  <c r="GU64" i="13"/>
  <c r="GV64" i="13"/>
  <c r="GW64" i="13"/>
  <c r="GX64" i="13"/>
  <c r="GY64" i="13"/>
  <c r="GZ64" i="13"/>
  <c r="HA64" i="13"/>
  <c r="HB64" i="13"/>
  <c r="HC64" i="13"/>
  <c r="HD64" i="13"/>
  <c r="HE64" i="13"/>
  <c r="HF64" i="13"/>
  <c r="HG64" i="13"/>
  <c r="HH64" i="13"/>
  <c r="HI64" i="13"/>
  <c r="HJ64" i="13"/>
  <c r="HK64" i="13"/>
  <c r="HL64" i="13"/>
  <c r="HM64" i="13"/>
  <c r="HN64" i="13"/>
  <c r="HO64" i="13"/>
  <c r="HP64" i="13"/>
  <c r="HQ64" i="13"/>
  <c r="HR64" i="13"/>
  <c r="HS64" i="13"/>
  <c r="HT64" i="13"/>
  <c r="HU64" i="13"/>
  <c r="HV64" i="13"/>
  <c r="HW64" i="13"/>
  <c r="HX64" i="13"/>
  <c r="HY64" i="13"/>
  <c r="HZ64" i="13"/>
  <c r="IA64" i="13"/>
  <c r="IB64" i="13"/>
  <c r="IC64" i="13"/>
  <c r="ID64" i="13"/>
  <c r="IE64" i="13"/>
  <c r="IF64" i="13"/>
  <c r="IG64" i="13"/>
  <c r="IH64" i="13"/>
  <c r="II64" i="13"/>
  <c r="IJ64" i="13"/>
  <c r="IK64" i="13"/>
  <c r="IL64" i="13"/>
  <c r="IM64" i="13"/>
  <c r="IN64" i="13"/>
  <c r="IO64" i="13"/>
  <c r="IP64" i="13"/>
  <c r="IQ64" i="13"/>
  <c r="IR64" i="13"/>
  <c r="IS64" i="13"/>
  <c r="IT64" i="13"/>
  <c r="IU64" i="13"/>
  <c r="IV64" i="13"/>
  <c r="IW64" i="13"/>
  <c r="IX64" i="13"/>
  <c r="IY64" i="13"/>
  <c r="IZ64" i="13"/>
  <c r="JA64" i="13"/>
  <c r="JB64" i="13"/>
  <c r="JC64" i="13"/>
  <c r="JD64" i="13"/>
  <c r="JE64" i="13"/>
  <c r="JF64" i="13"/>
  <c r="EL1" i="13"/>
  <c r="EM1" i="13"/>
  <c r="EN1" i="13"/>
  <c r="EO1" i="13"/>
  <c r="EP1" i="13"/>
  <c r="EQ1" i="13"/>
  <c r="ER1" i="13"/>
  <c r="ES1" i="13"/>
  <c r="ET1" i="13"/>
  <c r="EU1" i="13"/>
  <c r="EV1" i="13"/>
  <c r="EW1" i="13"/>
  <c r="EX1" i="13"/>
  <c r="EY1" i="13"/>
  <c r="EZ1" i="13"/>
  <c r="FA1" i="13"/>
  <c r="FB1" i="13"/>
  <c r="FC1" i="13"/>
  <c r="FD1" i="13"/>
  <c r="FE1" i="13"/>
  <c r="FF1" i="13"/>
  <c r="FG1" i="13"/>
  <c r="FH1" i="13"/>
  <c r="FI1" i="13"/>
  <c r="FJ1" i="13"/>
  <c r="FK1" i="13"/>
  <c r="FL1" i="13"/>
  <c r="FM1" i="13"/>
  <c r="FN1" i="13"/>
  <c r="FO1" i="13"/>
  <c r="FP1" i="13"/>
  <c r="FQ1" i="13"/>
  <c r="FR1" i="13"/>
  <c r="FS1" i="13"/>
  <c r="FT1" i="13"/>
  <c r="FU1" i="13"/>
  <c r="FV1" i="13"/>
  <c r="FW1" i="13"/>
  <c r="FX1" i="13"/>
  <c r="FY1" i="13"/>
  <c r="FZ1" i="13"/>
  <c r="GA1" i="13"/>
  <c r="GB1" i="13"/>
  <c r="GC1" i="13"/>
  <c r="GD1" i="13"/>
  <c r="GE1" i="13"/>
  <c r="GF1" i="13"/>
  <c r="GG1" i="13"/>
  <c r="GH1" i="13"/>
  <c r="GI1" i="13"/>
  <c r="GJ1" i="13"/>
  <c r="GK1" i="13"/>
  <c r="GL1" i="13"/>
  <c r="GM1" i="13"/>
  <c r="GN1" i="13"/>
  <c r="GO1" i="13"/>
  <c r="GP1" i="13"/>
  <c r="GQ1" i="13"/>
  <c r="GR1" i="13"/>
  <c r="GS1" i="13"/>
  <c r="GT1" i="13"/>
  <c r="GU1" i="13"/>
  <c r="GV1" i="13"/>
  <c r="GW1" i="13"/>
  <c r="GX1" i="13"/>
  <c r="GY1" i="13"/>
  <c r="GZ1" i="13"/>
  <c r="HA1" i="13"/>
  <c r="HB1" i="13"/>
  <c r="HC1" i="13"/>
  <c r="HD1" i="13"/>
  <c r="HE1" i="13"/>
  <c r="HF1" i="13"/>
  <c r="HG1" i="13"/>
  <c r="HH1" i="13"/>
  <c r="HI1" i="13"/>
  <c r="HJ1" i="13"/>
  <c r="HK1" i="13"/>
  <c r="HL1" i="13"/>
  <c r="HM1" i="13"/>
  <c r="HN1" i="13"/>
  <c r="HO1" i="13"/>
  <c r="HP1" i="13"/>
  <c r="HQ1" i="13"/>
  <c r="HR1" i="13"/>
  <c r="HS1" i="13"/>
  <c r="HT1" i="13"/>
  <c r="HU1" i="13"/>
  <c r="HV1" i="13"/>
  <c r="HW1" i="13"/>
  <c r="HX1" i="13"/>
  <c r="HY1" i="13"/>
  <c r="HZ1" i="13"/>
  <c r="IA1" i="13"/>
  <c r="IB1" i="13"/>
  <c r="IC1" i="13"/>
  <c r="ID1" i="13"/>
  <c r="IE1" i="13"/>
  <c r="IF1" i="13"/>
  <c r="IG1" i="13"/>
  <c r="IH1" i="13"/>
  <c r="II1" i="13"/>
  <c r="IJ1" i="13"/>
  <c r="IK1" i="13"/>
  <c r="IL1" i="13"/>
  <c r="IM1" i="13"/>
  <c r="IN1" i="13"/>
  <c r="IO1" i="13"/>
  <c r="IP1" i="13"/>
  <c r="IQ1" i="13"/>
  <c r="IR1" i="13"/>
  <c r="IS1" i="13"/>
  <c r="IT1" i="13"/>
  <c r="IU1" i="13"/>
  <c r="IV1" i="13"/>
  <c r="IW1" i="13"/>
  <c r="IX1" i="13"/>
  <c r="IY1" i="13"/>
  <c r="IZ1" i="13"/>
  <c r="JA1" i="13"/>
  <c r="JB1" i="13"/>
  <c r="JC1" i="13"/>
  <c r="JD1" i="13"/>
  <c r="JE1" i="13"/>
  <c r="JF1" i="13"/>
  <c r="EK1" i="13"/>
  <c r="CJ1036" i="25" l="1"/>
  <c r="CI1040" i="25"/>
  <c r="CI1044" i="25" s="1"/>
  <c r="CI1039" i="25"/>
  <c r="CI1043" i="25" s="1"/>
  <c r="AT524" i="25"/>
  <c r="AN930" i="25"/>
  <c r="AT930" i="25" s="1"/>
  <c r="BC64" i="25"/>
  <c r="BC109" i="25" s="1"/>
  <c r="AN931" i="25"/>
  <c r="AT931" i="25" s="1"/>
  <c r="OA26" i="8"/>
  <c r="OA4" i="8"/>
  <c r="OA22" i="8" s="1"/>
  <c r="OB4" i="8"/>
  <c r="OB22" i="8" s="1"/>
  <c r="OC4" i="8"/>
  <c r="OC22" i="8" s="1"/>
  <c r="OD4" i="8"/>
  <c r="OD22" i="8" s="1"/>
  <c r="OE4" i="8"/>
  <c r="OE22" i="8" s="1"/>
  <c r="OF4" i="8"/>
  <c r="OF22" i="8" s="1"/>
  <c r="OG4" i="8"/>
  <c r="OG22" i="8" s="1"/>
  <c r="OH4" i="8"/>
  <c r="OH22" i="8" s="1"/>
  <c r="OI4" i="8"/>
  <c r="OI22" i="8" s="1"/>
  <c r="OJ4" i="8"/>
  <c r="OJ22" i="8" s="1"/>
  <c r="OK4" i="8"/>
  <c r="OK22" i="8" s="1"/>
  <c r="OL4" i="8"/>
  <c r="OL22" i="8" s="1"/>
  <c r="OM4" i="8"/>
  <c r="OM22" i="8" s="1"/>
  <c r="OA5" i="8"/>
  <c r="OA23" i="8" s="1"/>
  <c r="OB5" i="8"/>
  <c r="OB23" i="8" s="1"/>
  <c r="OC5" i="8"/>
  <c r="OC23" i="8" s="1"/>
  <c r="OD5" i="8"/>
  <c r="OD23" i="8" s="1"/>
  <c r="OE5" i="8"/>
  <c r="OE23" i="8" s="1"/>
  <c r="OF5" i="8"/>
  <c r="OF23" i="8" s="1"/>
  <c r="OG5" i="8"/>
  <c r="OG23" i="8" s="1"/>
  <c r="OH5" i="8"/>
  <c r="OH23" i="8" s="1"/>
  <c r="OI5" i="8"/>
  <c r="OI23" i="8" s="1"/>
  <c r="OJ5" i="8"/>
  <c r="OJ23" i="8" s="1"/>
  <c r="OK5" i="8"/>
  <c r="OK23" i="8" s="1"/>
  <c r="OL5" i="8"/>
  <c r="OL23" i="8" s="1"/>
  <c r="OM5" i="8"/>
  <c r="OM23" i="8" s="1"/>
  <c r="OA6" i="8"/>
  <c r="OA24" i="8" s="1"/>
  <c r="OB6" i="8"/>
  <c r="OB24" i="8" s="1"/>
  <c r="OC6" i="8"/>
  <c r="OC24" i="8" s="1"/>
  <c r="OD6" i="8"/>
  <c r="OD24" i="8" s="1"/>
  <c r="OE6" i="8"/>
  <c r="OE24" i="8" s="1"/>
  <c r="OF6" i="8"/>
  <c r="OF24" i="8" s="1"/>
  <c r="OG6" i="8"/>
  <c r="OG24" i="8" s="1"/>
  <c r="OH6" i="8"/>
  <c r="OH24" i="8" s="1"/>
  <c r="OI6" i="8"/>
  <c r="OI24" i="8" s="1"/>
  <c r="OJ6" i="8"/>
  <c r="OJ24" i="8" s="1"/>
  <c r="OK6" i="8"/>
  <c r="OK24" i="8" s="1"/>
  <c r="OL6" i="8"/>
  <c r="OL24" i="8" s="1"/>
  <c r="OM6" i="8"/>
  <c r="OM24" i="8" s="1"/>
  <c r="OA7" i="8"/>
  <c r="OA25" i="8" s="1"/>
  <c r="OB7" i="8"/>
  <c r="OB25" i="8" s="1"/>
  <c r="OC7" i="8"/>
  <c r="OC25" i="8" s="1"/>
  <c r="OD7" i="8"/>
  <c r="OD25" i="8" s="1"/>
  <c r="OE7" i="8"/>
  <c r="OE25" i="8" s="1"/>
  <c r="OF7" i="8"/>
  <c r="OF25" i="8" s="1"/>
  <c r="OG7" i="8"/>
  <c r="OG25" i="8" s="1"/>
  <c r="OH7" i="8"/>
  <c r="OH25" i="8" s="1"/>
  <c r="OI7" i="8"/>
  <c r="OI25" i="8" s="1"/>
  <c r="OJ7" i="8"/>
  <c r="OJ25" i="8" s="1"/>
  <c r="OK7" i="8"/>
  <c r="OK25" i="8" s="1"/>
  <c r="OL7" i="8"/>
  <c r="OL25" i="8" s="1"/>
  <c r="OM7" i="8"/>
  <c r="OM25" i="8" s="1"/>
  <c r="OA8" i="8"/>
  <c r="OB8" i="8"/>
  <c r="OB26" i="8" s="1"/>
  <c r="OC8" i="8"/>
  <c r="OC26" i="8" s="1"/>
  <c r="OD8" i="8"/>
  <c r="OD26" i="8" s="1"/>
  <c r="OE8" i="8"/>
  <c r="OE26" i="8" s="1"/>
  <c r="OF8" i="8"/>
  <c r="OF26" i="8" s="1"/>
  <c r="OG8" i="8"/>
  <c r="OG26" i="8" s="1"/>
  <c r="OH8" i="8"/>
  <c r="OH26" i="8" s="1"/>
  <c r="OI8" i="8"/>
  <c r="OI26" i="8" s="1"/>
  <c r="OJ8" i="8"/>
  <c r="OJ26" i="8" s="1"/>
  <c r="OK8" i="8"/>
  <c r="OK26" i="8" s="1"/>
  <c r="OL8" i="8"/>
  <c r="OL26" i="8" s="1"/>
  <c r="OM8" i="8"/>
  <c r="OM26" i="8" s="1"/>
  <c r="OA9" i="8"/>
  <c r="OA27" i="8" s="1"/>
  <c r="OB9" i="8"/>
  <c r="OB27" i="8" s="1"/>
  <c r="OC9" i="8"/>
  <c r="OC27" i="8" s="1"/>
  <c r="OD9" i="8"/>
  <c r="OD27" i="8" s="1"/>
  <c r="OE9" i="8"/>
  <c r="OE27" i="8" s="1"/>
  <c r="OF9" i="8"/>
  <c r="OF27" i="8" s="1"/>
  <c r="OG9" i="8"/>
  <c r="OG27" i="8" s="1"/>
  <c r="OH9" i="8"/>
  <c r="OH27" i="8" s="1"/>
  <c r="OI9" i="8"/>
  <c r="OI27" i="8" s="1"/>
  <c r="OJ9" i="8"/>
  <c r="OJ27" i="8" s="1"/>
  <c r="OK9" i="8"/>
  <c r="OK27" i="8" s="1"/>
  <c r="OL9" i="8"/>
  <c r="OL27" i="8" s="1"/>
  <c r="OM9" i="8"/>
  <c r="OM27" i="8" s="1"/>
  <c r="OA10" i="8"/>
  <c r="OA28" i="8" s="1"/>
  <c r="OB10" i="8"/>
  <c r="OB28" i="8" s="1"/>
  <c r="OC10" i="8"/>
  <c r="OC28" i="8" s="1"/>
  <c r="OD10" i="8"/>
  <c r="OD28" i="8" s="1"/>
  <c r="OE10" i="8"/>
  <c r="OE28" i="8" s="1"/>
  <c r="OF10" i="8"/>
  <c r="OF28" i="8" s="1"/>
  <c r="OG10" i="8"/>
  <c r="OG28" i="8" s="1"/>
  <c r="OH10" i="8"/>
  <c r="OH28" i="8" s="1"/>
  <c r="OI10" i="8"/>
  <c r="OI28" i="8" s="1"/>
  <c r="OJ10" i="8"/>
  <c r="OJ28" i="8" s="1"/>
  <c r="OK10" i="8"/>
  <c r="OK28" i="8" s="1"/>
  <c r="OL10" i="8"/>
  <c r="OL28" i="8" s="1"/>
  <c r="OM10" i="8"/>
  <c r="OM28" i="8" s="1"/>
  <c r="OA11" i="8"/>
  <c r="OA29" i="8" s="1"/>
  <c r="OB11" i="8"/>
  <c r="OB29" i="8" s="1"/>
  <c r="OC11" i="8"/>
  <c r="OC29" i="8" s="1"/>
  <c r="OD11" i="8"/>
  <c r="OD29" i="8" s="1"/>
  <c r="OE11" i="8"/>
  <c r="OE29" i="8" s="1"/>
  <c r="OF11" i="8"/>
  <c r="OF29" i="8" s="1"/>
  <c r="OG11" i="8"/>
  <c r="OG29" i="8" s="1"/>
  <c r="OH11" i="8"/>
  <c r="OH29" i="8" s="1"/>
  <c r="OI11" i="8"/>
  <c r="OI29" i="8" s="1"/>
  <c r="OJ11" i="8"/>
  <c r="OJ29" i="8" s="1"/>
  <c r="OK11" i="8"/>
  <c r="OK29" i="8" s="1"/>
  <c r="OL11" i="8"/>
  <c r="OL29" i="8" s="1"/>
  <c r="OM11" i="8"/>
  <c r="OM29" i="8" s="1"/>
  <c r="OA12" i="8"/>
  <c r="OA30" i="8" s="1"/>
  <c r="OB12" i="8"/>
  <c r="OB30" i="8" s="1"/>
  <c r="OC12" i="8"/>
  <c r="OC30" i="8" s="1"/>
  <c r="OD12" i="8"/>
  <c r="OD30" i="8" s="1"/>
  <c r="OE12" i="8"/>
  <c r="OE30" i="8" s="1"/>
  <c r="OF12" i="8"/>
  <c r="OF30" i="8" s="1"/>
  <c r="OG12" i="8"/>
  <c r="OG30" i="8" s="1"/>
  <c r="OH12" i="8"/>
  <c r="OH30" i="8" s="1"/>
  <c r="OI12" i="8"/>
  <c r="OI30" i="8" s="1"/>
  <c r="OJ12" i="8"/>
  <c r="OJ30" i="8" s="1"/>
  <c r="OK12" i="8"/>
  <c r="OK30" i="8" s="1"/>
  <c r="OL12" i="8"/>
  <c r="OL30" i="8" s="1"/>
  <c r="OM12" i="8"/>
  <c r="OM30" i="8" s="1"/>
  <c r="OA13" i="8"/>
  <c r="OA31" i="8" s="1"/>
  <c r="OB13" i="8"/>
  <c r="OB31" i="8" s="1"/>
  <c r="OC13" i="8"/>
  <c r="OC31" i="8" s="1"/>
  <c r="OD13" i="8"/>
  <c r="OD31" i="8" s="1"/>
  <c r="OE13" i="8"/>
  <c r="OE31" i="8" s="1"/>
  <c r="OF13" i="8"/>
  <c r="OF31" i="8" s="1"/>
  <c r="OG13" i="8"/>
  <c r="OG31" i="8" s="1"/>
  <c r="OH13" i="8"/>
  <c r="OH31" i="8" s="1"/>
  <c r="OI13" i="8"/>
  <c r="OI31" i="8" s="1"/>
  <c r="OJ13" i="8"/>
  <c r="OJ31" i="8" s="1"/>
  <c r="OK13" i="8"/>
  <c r="OK31" i="8" s="1"/>
  <c r="OL13" i="8"/>
  <c r="OL31" i="8" s="1"/>
  <c r="OM13" i="8"/>
  <c r="OM31" i="8" s="1"/>
  <c r="OA14" i="8"/>
  <c r="OA32" i="8" s="1"/>
  <c r="OB14" i="8"/>
  <c r="OB32" i="8" s="1"/>
  <c r="OC14" i="8"/>
  <c r="OC32" i="8" s="1"/>
  <c r="OD14" i="8"/>
  <c r="OD32" i="8" s="1"/>
  <c r="OE14" i="8"/>
  <c r="OE32" i="8" s="1"/>
  <c r="OF14" i="8"/>
  <c r="OF32" i="8" s="1"/>
  <c r="OG14" i="8"/>
  <c r="OG32" i="8" s="1"/>
  <c r="OH14" i="8"/>
  <c r="OH32" i="8" s="1"/>
  <c r="OI14" i="8"/>
  <c r="OI32" i="8" s="1"/>
  <c r="OJ14" i="8"/>
  <c r="OJ32" i="8" s="1"/>
  <c r="OK14" i="8"/>
  <c r="OK32" i="8" s="1"/>
  <c r="OL14" i="8"/>
  <c r="OL32" i="8" s="1"/>
  <c r="OM14" i="8"/>
  <c r="OM32" i="8" s="1"/>
  <c r="OA15" i="8"/>
  <c r="OA33" i="8" s="1"/>
  <c r="OB15" i="8"/>
  <c r="OB33" i="8" s="1"/>
  <c r="OC15" i="8"/>
  <c r="OC33" i="8" s="1"/>
  <c r="OD15" i="8"/>
  <c r="OD33" i="8" s="1"/>
  <c r="OE15" i="8"/>
  <c r="OE33" i="8" s="1"/>
  <c r="OF15" i="8"/>
  <c r="OF33" i="8" s="1"/>
  <c r="OG15" i="8"/>
  <c r="OG33" i="8" s="1"/>
  <c r="OH15" i="8"/>
  <c r="OH33" i="8" s="1"/>
  <c r="OI15" i="8"/>
  <c r="OI33" i="8" s="1"/>
  <c r="OJ15" i="8"/>
  <c r="OJ33" i="8" s="1"/>
  <c r="OK15" i="8"/>
  <c r="OK33" i="8" s="1"/>
  <c r="OL15" i="8"/>
  <c r="OL33" i="8" s="1"/>
  <c r="OM15" i="8"/>
  <c r="OM33" i="8" s="1"/>
  <c r="OC3" i="8"/>
  <c r="OC21" i="8" s="1"/>
  <c r="OD3" i="8"/>
  <c r="OD21" i="8" s="1"/>
  <c r="OE3" i="8"/>
  <c r="OE21" i="8" s="1"/>
  <c r="OF3" i="8"/>
  <c r="OF21" i="8" s="1"/>
  <c r="OG3" i="8"/>
  <c r="OG21" i="8" s="1"/>
  <c r="OH3" i="8"/>
  <c r="OH21" i="8" s="1"/>
  <c r="OI3" i="8"/>
  <c r="OI21" i="8" s="1"/>
  <c r="OJ3" i="8"/>
  <c r="OJ21" i="8" s="1"/>
  <c r="OK3" i="8"/>
  <c r="OK21" i="8" s="1"/>
  <c r="OL3" i="8"/>
  <c r="OL21" i="8" s="1"/>
  <c r="OM3" i="8"/>
  <c r="OM21" i="8" s="1"/>
  <c r="OB3" i="8"/>
  <c r="OB21" i="8" s="1"/>
  <c r="OA3" i="8"/>
  <c r="OA21" i="8" s="1"/>
  <c r="MV26" i="8"/>
  <c r="MO3" i="8"/>
  <c r="MO21" i="8" s="1"/>
  <c r="MP3" i="8"/>
  <c r="MP21" i="8" s="1"/>
  <c r="MQ3" i="8"/>
  <c r="MQ21" i="8" s="1"/>
  <c r="MR3" i="8"/>
  <c r="MR21" i="8" s="1"/>
  <c r="MS3" i="8"/>
  <c r="MS21" i="8" s="1"/>
  <c r="MT3" i="8"/>
  <c r="MT21" i="8" s="1"/>
  <c r="MU3" i="8"/>
  <c r="MU21" i="8" s="1"/>
  <c r="MV3" i="8"/>
  <c r="MV21" i="8" s="1"/>
  <c r="MW3" i="8"/>
  <c r="MW21" i="8" s="1"/>
  <c r="MX3" i="8"/>
  <c r="MX21" i="8" s="1"/>
  <c r="MY3" i="8"/>
  <c r="MY21" i="8" s="1"/>
  <c r="MZ3" i="8"/>
  <c r="MZ21" i="8" s="1"/>
  <c r="NA3" i="8"/>
  <c r="NA21" i="8" s="1"/>
  <c r="NB3" i="8"/>
  <c r="NB21" i="8" s="1"/>
  <c r="NC3" i="8"/>
  <c r="NC21" i="8" s="1"/>
  <c r="ND3" i="8"/>
  <c r="ND21" i="8" s="1"/>
  <c r="MO4" i="8"/>
  <c r="MO22" i="8" s="1"/>
  <c r="MP4" i="8"/>
  <c r="MP22" i="8" s="1"/>
  <c r="MQ4" i="8"/>
  <c r="MQ22" i="8" s="1"/>
  <c r="MR4" i="8"/>
  <c r="MR22" i="8" s="1"/>
  <c r="MS4" i="8"/>
  <c r="MS22" i="8" s="1"/>
  <c r="MT4" i="8"/>
  <c r="MT22" i="8" s="1"/>
  <c r="MU4" i="8"/>
  <c r="MU22" i="8" s="1"/>
  <c r="MV4" i="8"/>
  <c r="MV22" i="8" s="1"/>
  <c r="MW4" i="8"/>
  <c r="MW22" i="8" s="1"/>
  <c r="MX4" i="8"/>
  <c r="MX22" i="8" s="1"/>
  <c r="MY4" i="8"/>
  <c r="MY22" i="8" s="1"/>
  <c r="MZ4" i="8"/>
  <c r="MZ22" i="8" s="1"/>
  <c r="NA4" i="8"/>
  <c r="NA22" i="8" s="1"/>
  <c r="NB4" i="8"/>
  <c r="NB22" i="8" s="1"/>
  <c r="NC4" i="8"/>
  <c r="NC22" i="8" s="1"/>
  <c r="ND4" i="8"/>
  <c r="ND22" i="8" s="1"/>
  <c r="MO5" i="8"/>
  <c r="MO23" i="8" s="1"/>
  <c r="MP5" i="8"/>
  <c r="MP23" i="8" s="1"/>
  <c r="MQ5" i="8"/>
  <c r="MQ23" i="8" s="1"/>
  <c r="MR5" i="8"/>
  <c r="MR23" i="8" s="1"/>
  <c r="MS5" i="8"/>
  <c r="MS23" i="8" s="1"/>
  <c r="MT5" i="8"/>
  <c r="MT23" i="8" s="1"/>
  <c r="MU5" i="8"/>
  <c r="MU23" i="8" s="1"/>
  <c r="MV5" i="8"/>
  <c r="MV23" i="8" s="1"/>
  <c r="MW5" i="8"/>
  <c r="MW23" i="8" s="1"/>
  <c r="MX5" i="8"/>
  <c r="MX23" i="8" s="1"/>
  <c r="MY5" i="8"/>
  <c r="MY23" i="8" s="1"/>
  <c r="MZ5" i="8"/>
  <c r="MZ23" i="8" s="1"/>
  <c r="NA5" i="8"/>
  <c r="NA23" i="8" s="1"/>
  <c r="NB5" i="8"/>
  <c r="NB23" i="8" s="1"/>
  <c r="NC5" i="8"/>
  <c r="NC23" i="8" s="1"/>
  <c r="ND5" i="8"/>
  <c r="ND23" i="8" s="1"/>
  <c r="MO6" i="8"/>
  <c r="MO24" i="8" s="1"/>
  <c r="MP6" i="8"/>
  <c r="MP24" i="8" s="1"/>
  <c r="MQ6" i="8"/>
  <c r="MQ24" i="8" s="1"/>
  <c r="MR6" i="8"/>
  <c r="MR24" i="8" s="1"/>
  <c r="MS6" i="8"/>
  <c r="MS24" i="8" s="1"/>
  <c r="MT6" i="8"/>
  <c r="MT24" i="8" s="1"/>
  <c r="MU6" i="8"/>
  <c r="MU24" i="8" s="1"/>
  <c r="MV6" i="8"/>
  <c r="MV24" i="8" s="1"/>
  <c r="MW6" i="8"/>
  <c r="MW24" i="8" s="1"/>
  <c r="MX6" i="8"/>
  <c r="MX24" i="8" s="1"/>
  <c r="MY6" i="8"/>
  <c r="MY24" i="8" s="1"/>
  <c r="MZ6" i="8"/>
  <c r="MZ24" i="8" s="1"/>
  <c r="NA6" i="8"/>
  <c r="NA24" i="8" s="1"/>
  <c r="NB6" i="8"/>
  <c r="NB24" i="8" s="1"/>
  <c r="NC6" i="8"/>
  <c r="NC24" i="8" s="1"/>
  <c r="ND6" i="8"/>
  <c r="ND24" i="8" s="1"/>
  <c r="MO7" i="8"/>
  <c r="MO25" i="8" s="1"/>
  <c r="MP7" i="8"/>
  <c r="MP25" i="8" s="1"/>
  <c r="MQ7" i="8"/>
  <c r="MQ25" i="8" s="1"/>
  <c r="MR7" i="8"/>
  <c r="MR25" i="8" s="1"/>
  <c r="MS7" i="8"/>
  <c r="MS25" i="8" s="1"/>
  <c r="MT7" i="8"/>
  <c r="MT25" i="8" s="1"/>
  <c r="MU7" i="8"/>
  <c r="MU25" i="8" s="1"/>
  <c r="MV7" i="8"/>
  <c r="MV25" i="8" s="1"/>
  <c r="MW7" i="8"/>
  <c r="MW25" i="8" s="1"/>
  <c r="MX7" i="8"/>
  <c r="MX25" i="8" s="1"/>
  <c r="MY7" i="8"/>
  <c r="MY25" i="8" s="1"/>
  <c r="MZ7" i="8"/>
  <c r="MZ25" i="8" s="1"/>
  <c r="NA7" i="8"/>
  <c r="NA25" i="8" s="1"/>
  <c r="NB7" i="8"/>
  <c r="NB25" i="8" s="1"/>
  <c r="NC7" i="8"/>
  <c r="NC25" i="8" s="1"/>
  <c r="ND7" i="8"/>
  <c r="ND25" i="8" s="1"/>
  <c r="MO8" i="8"/>
  <c r="MO26" i="8" s="1"/>
  <c r="MP8" i="8"/>
  <c r="MP26" i="8" s="1"/>
  <c r="MQ8" i="8"/>
  <c r="MQ26" i="8" s="1"/>
  <c r="MR8" i="8"/>
  <c r="MR26" i="8" s="1"/>
  <c r="MS8" i="8"/>
  <c r="MS26" i="8" s="1"/>
  <c r="MT8" i="8"/>
  <c r="MT26" i="8" s="1"/>
  <c r="MU8" i="8"/>
  <c r="MU26" i="8" s="1"/>
  <c r="MV8" i="8"/>
  <c r="MW8" i="8"/>
  <c r="MW26" i="8" s="1"/>
  <c r="MX8" i="8"/>
  <c r="MX26" i="8" s="1"/>
  <c r="MY8" i="8"/>
  <c r="MY26" i="8" s="1"/>
  <c r="MZ8" i="8"/>
  <c r="MZ26" i="8" s="1"/>
  <c r="NA8" i="8"/>
  <c r="NA26" i="8" s="1"/>
  <c r="NB8" i="8"/>
  <c r="NB26" i="8" s="1"/>
  <c r="NC8" i="8"/>
  <c r="NC26" i="8" s="1"/>
  <c r="ND8" i="8"/>
  <c r="ND26" i="8" s="1"/>
  <c r="MO9" i="8"/>
  <c r="MO27" i="8" s="1"/>
  <c r="MP9" i="8"/>
  <c r="MP27" i="8" s="1"/>
  <c r="MQ9" i="8"/>
  <c r="MQ27" i="8" s="1"/>
  <c r="MR9" i="8"/>
  <c r="MR27" i="8" s="1"/>
  <c r="MS9" i="8"/>
  <c r="MS27" i="8" s="1"/>
  <c r="MT9" i="8"/>
  <c r="MT27" i="8" s="1"/>
  <c r="MU9" i="8"/>
  <c r="MU27" i="8" s="1"/>
  <c r="MV9" i="8"/>
  <c r="MV27" i="8" s="1"/>
  <c r="MW9" i="8"/>
  <c r="MW27" i="8" s="1"/>
  <c r="MX9" i="8"/>
  <c r="MX27" i="8" s="1"/>
  <c r="MY9" i="8"/>
  <c r="MY27" i="8" s="1"/>
  <c r="MZ9" i="8"/>
  <c r="MZ27" i="8" s="1"/>
  <c r="NA9" i="8"/>
  <c r="NA27" i="8" s="1"/>
  <c r="NB9" i="8"/>
  <c r="NB27" i="8" s="1"/>
  <c r="NC9" i="8"/>
  <c r="NC27" i="8" s="1"/>
  <c r="ND9" i="8"/>
  <c r="ND27" i="8" s="1"/>
  <c r="MO10" i="8"/>
  <c r="MO28" i="8" s="1"/>
  <c r="MP10" i="8"/>
  <c r="MP28" i="8" s="1"/>
  <c r="MQ10" i="8"/>
  <c r="MQ28" i="8" s="1"/>
  <c r="MR10" i="8"/>
  <c r="MR28" i="8" s="1"/>
  <c r="MS10" i="8"/>
  <c r="MS28" i="8" s="1"/>
  <c r="MT10" i="8"/>
  <c r="MT28" i="8" s="1"/>
  <c r="MU10" i="8"/>
  <c r="MU28" i="8" s="1"/>
  <c r="MV10" i="8"/>
  <c r="MV28" i="8" s="1"/>
  <c r="MW10" i="8"/>
  <c r="MW28" i="8" s="1"/>
  <c r="MX10" i="8"/>
  <c r="MX28" i="8" s="1"/>
  <c r="MY10" i="8"/>
  <c r="MY28" i="8" s="1"/>
  <c r="MZ10" i="8"/>
  <c r="MZ28" i="8" s="1"/>
  <c r="NA10" i="8"/>
  <c r="NA28" i="8" s="1"/>
  <c r="NB10" i="8"/>
  <c r="NB28" i="8" s="1"/>
  <c r="NC10" i="8"/>
  <c r="NC28" i="8" s="1"/>
  <c r="ND10" i="8"/>
  <c r="ND28" i="8" s="1"/>
  <c r="MO11" i="8"/>
  <c r="MO29" i="8" s="1"/>
  <c r="MP11" i="8"/>
  <c r="MP29" i="8" s="1"/>
  <c r="MQ11" i="8"/>
  <c r="MQ29" i="8" s="1"/>
  <c r="MR11" i="8"/>
  <c r="MR29" i="8" s="1"/>
  <c r="MS11" i="8"/>
  <c r="MS29" i="8" s="1"/>
  <c r="MT11" i="8"/>
  <c r="MT29" i="8" s="1"/>
  <c r="MU11" i="8"/>
  <c r="MU29" i="8" s="1"/>
  <c r="MV11" i="8"/>
  <c r="MV29" i="8" s="1"/>
  <c r="MW11" i="8"/>
  <c r="MW29" i="8" s="1"/>
  <c r="MX11" i="8"/>
  <c r="MX29" i="8" s="1"/>
  <c r="MY11" i="8"/>
  <c r="MY29" i="8" s="1"/>
  <c r="MZ11" i="8"/>
  <c r="MZ29" i="8" s="1"/>
  <c r="NA11" i="8"/>
  <c r="NA29" i="8" s="1"/>
  <c r="NB11" i="8"/>
  <c r="NB29" i="8" s="1"/>
  <c r="NC11" i="8"/>
  <c r="NC29" i="8" s="1"/>
  <c r="ND11" i="8"/>
  <c r="ND29" i="8" s="1"/>
  <c r="MO12" i="8"/>
  <c r="MO30" i="8" s="1"/>
  <c r="MP12" i="8"/>
  <c r="MP30" i="8" s="1"/>
  <c r="MQ12" i="8"/>
  <c r="MQ30" i="8" s="1"/>
  <c r="MR12" i="8"/>
  <c r="MR30" i="8" s="1"/>
  <c r="MS12" i="8"/>
  <c r="MS30" i="8" s="1"/>
  <c r="MT12" i="8"/>
  <c r="MT30" i="8" s="1"/>
  <c r="MU12" i="8"/>
  <c r="MU30" i="8" s="1"/>
  <c r="MV12" i="8"/>
  <c r="MV30" i="8" s="1"/>
  <c r="MW12" i="8"/>
  <c r="MW30" i="8" s="1"/>
  <c r="MX12" i="8"/>
  <c r="MX30" i="8" s="1"/>
  <c r="MY12" i="8"/>
  <c r="MY30" i="8" s="1"/>
  <c r="MZ12" i="8"/>
  <c r="MZ30" i="8" s="1"/>
  <c r="NA12" i="8"/>
  <c r="NA30" i="8" s="1"/>
  <c r="NB12" i="8"/>
  <c r="NB30" i="8" s="1"/>
  <c r="NC12" i="8"/>
  <c r="NC30" i="8" s="1"/>
  <c r="ND12" i="8"/>
  <c r="ND30" i="8" s="1"/>
  <c r="MO13" i="8"/>
  <c r="MO31" i="8" s="1"/>
  <c r="MP13" i="8"/>
  <c r="MP31" i="8" s="1"/>
  <c r="MQ13" i="8"/>
  <c r="MQ31" i="8" s="1"/>
  <c r="MR13" i="8"/>
  <c r="MR31" i="8" s="1"/>
  <c r="MS13" i="8"/>
  <c r="MS31" i="8" s="1"/>
  <c r="MT13" i="8"/>
  <c r="MT31" i="8" s="1"/>
  <c r="MU13" i="8"/>
  <c r="MU31" i="8" s="1"/>
  <c r="MV13" i="8"/>
  <c r="MV31" i="8" s="1"/>
  <c r="MW13" i="8"/>
  <c r="MW31" i="8" s="1"/>
  <c r="MX13" i="8"/>
  <c r="MX31" i="8" s="1"/>
  <c r="MY13" i="8"/>
  <c r="MY31" i="8" s="1"/>
  <c r="MZ13" i="8"/>
  <c r="MZ31" i="8" s="1"/>
  <c r="NA13" i="8"/>
  <c r="NA31" i="8" s="1"/>
  <c r="NB13" i="8"/>
  <c r="NB31" i="8" s="1"/>
  <c r="NC13" i="8"/>
  <c r="NC31" i="8" s="1"/>
  <c r="ND13" i="8"/>
  <c r="ND31" i="8" s="1"/>
  <c r="MM4" i="8"/>
  <c r="MM22" i="8" s="1"/>
  <c r="MM5" i="8"/>
  <c r="MM23" i="8" s="1"/>
  <c r="MM6" i="8"/>
  <c r="MM24" i="8" s="1"/>
  <c r="MM7" i="8"/>
  <c r="MM25" i="8" s="1"/>
  <c r="MM8" i="8"/>
  <c r="MM26" i="8" s="1"/>
  <c r="MM9" i="8"/>
  <c r="MM27" i="8" s="1"/>
  <c r="MM10" i="8"/>
  <c r="MM28" i="8" s="1"/>
  <c r="MM11" i="8"/>
  <c r="MM29" i="8" s="1"/>
  <c r="MM12" i="8"/>
  <c r="MM30" i="8" s="1"/>
  <c r="MM13" i="8"/>
  <c r="MM31" i="8" s="1"/>
  <c r="MN3" i="8"/>
  <c r="MN21" i="8" s="1"/>
  <c r="MM3" i="8"/>
  <c r="MM21" i="8" s="1"/>
  <c r="MN4" i="8"/>
  <c r="MN22" i="8" s="1"/>
  <c r="MN5" i="8"/>
  <c r="MN23" i="8" s="1"/>
  <c r="MN6" i="8"/>
  <c r="MN24" i="8" s="1"/>
  <c r="MN7" i="8"/>
  <c r="MN25" i="8" s="1"/>
  <c r="MN8" i="8"/>
  <c r="MN26" i="8" s="1"/>
  <c r="MN9" i="8"/>
  <c r="MN27" i="8" s="1"/>
  <c r="MN10" i="8"/>
  <c r="MN28" i="8" s="1"/>
  <c r="MN11" i="8"/>
  <c r="MN29" i="8" s="1"/>
  <c r="MN12" i="8"/>
  <c r="MN30" i="8" s="1"/>
  <c r="MN13" i="8"/>
  <c r="MN31" i="8" s="1"/>
  <c r="LN3" i="8"/>
  <c r="LN17" i="8" s="1"/>
  <c r="KW4" i="8"/>
  <c r="KW18" i="8" s="1"/>
  <c r="KW5" i="8"/>
  <c r="KW19" i="8" s="1"/>
  <c r="KW6" i="8"/>
  <c r="KW20" i="8" s="1"/>
  <c r="KW7" i="8"/>
  <c r="KW21" i="8" s="1"/>
  <c r="KW8" i="8"/>
  <c r="KW22" i="8" s="1"/>
  <c r="KW9" i="8"/>
  <c r="KW23" i="8" s="1"/>
  <c r="KW10" i="8"/>
  <c r="KW24" i="8" s="1"/>
  <c r="KW11" i="8"/>
  <c r="KW25" i="8" s="1"/>
  <c r="KW12" i="8"/>
  <c r="KW26" i="8" s="1"/>
  <c r="KW13" i="8"/>
  <c r="KW27" i="8" s="1"/>
  <c r="KW3" i="8"/>
  <c r="KW17" i="8" s="1"/>
  <c r="KX3" i="8"/>
  <c r="KX17" i="8" s="1"/>
  <c r="KX4" i="8"/>
  <c r="KX18" i="8" s="1"/>
  <c r="KY4" i="8"/>
  <c r="KY18" i="8" s="1"/>
  <c r="KZ4" i="8"/>
  <c r="KZ18" i="8" s="1"/>
  <c r="LA4" i="8"/>
  <c r="LA18" i="8" s="1"/>
  <c r="LB4" i="8"/>
  <c r="LB18" i="8" s="1"/>
  <c r="LC4" i="8"/>
  <c r="LC18" i="8" s="1"/>
  <c r="LD4" i="8"/>
  <c r="LD18" i="8" s="1"/>
  <c r="LE4" i="8"/>
  <c r="LE18" i="8" s="1"/>
  <c r="LF4" i="8"/>
  <c r="LF18" i="8" s="1"/>
  <c r="LG4" i="8"/>
  <c r="LG18" i="8" s="1"/>
  <c r="LH4" i="8"/>
  <c r="LH18" i="8" s="1"/>
  <c r="LI4" i="8"/>
  <c r="LI18" i="8" s="1"/>
  <c r="LJ4" i="8"/>
  <c r="LJ18" i="8" s="1"/>
  <c r="LK4" i="8"/>
  <c r="LK18" i="8" s="1"/>
  <c r="LL4" i="8"/>
  <c r="LL18" i="8" s="1"/>
  <c r="LM4" i="8"/>
  <c r="LM18" i="8" s="1"/>
  <c r="LN4" i="8"/>
  <c r="LN18" i="8" s="1"/>
  <c r="KX5" i="8"/>
  <c r="KX19" i="8" s="1"/>
  <c r="KY5" i="8"/>
  <c r="KY19" i="8" s="1"/>
  <c r="KZ5" i="8"/>
  <c r="KZ19" i="8" s="1"/>
  <c r="LA5" i="8"/>
  <c r="LA19" i="8" s="1"/>
  <c r="LB5" i="8"/>
  <c r="LB19" i="8" s="1"/>
  <c r="LC5" i="8"/>
  <c r="LC19" i="8" s="1"/>
  <c r="LD5" i="8"/>
  <c r="LD19" i="8" s="1"/>
  <c r="LE5" i="8"/>
  <c r="LE19" i="8" s="1"/>
  <c r="LF5" i="8"/>
  <c r="LF19" i="8" s="1"/>
  <c r="LG5" i="8"/>
  <c r="LG19" i="8" s="1"/>
  <c r="LH5" i="8"/>
  <c r="LH19" i="8" s="1"/>
  <c r="LI5" i="8"/>
  <c r="LI19" i="8" s="1"/>
  <c r="LJ5" i="8"/>
  <c r="LJ19" i="8" s="1"/>
  <c r="LK5" i="8"/>
  <c r="LK19" i="8" s="1"/>
  <c r="LL5" i="8"/>
  <c r="LL19" i="8" s="1"/>
  <c r="LM5" i="8"/>
  <c r="LM19" i="8" s="1"/>
  <c r="LN5" i="8"/>
  <c r="LN19" i="8" s="1"/>
  <c r="KX6" i="8"/>
  <c r="KX20" i="8" s="1"/>
  <c r="KY6" i="8"/>
  <c r="KY20" i="8" s="1"/>
  <c r="KZ6" i="8"/>
  <c r="KZ20" i="8" s="1"/>
  <c r="LA6" i="8"/>
  <c r="LA20" i="8" s="1"/>
  <c r="LB6" i="8"/>
  <c r="LB20" i="8" s="1"/>
  <c r="LC6" i="8"/>
  <c r="LC20" i="8" s="1"/>
  <c r="LD6" i="8"/>
  <c r="LD20" i="8" s="1"/>
  <c r="LE6" i="8"/>
  <c r="LE20" i="8" s="1"/>
  <c r="LF6" i="8"/>
  <c r="LF20" i="8" s="1"/>
  <c r="LG6" i="8"/>
  <c r="LG20" i="8" s="1"/>
  <c r="LH6" i="8"/>
  <c r="LH20" i="8" s="1"/>
  <c r="LI6" i="8"/>
  <c r="LI20" i="8" s="1"/>
  <c r="LJ6" i="8"/>
  <c r="LJ20" i="8" s="1"/>
  <c r="LK6" i="8"/>
  <c r="LK20" i="8" s="1"/>
  <c r="LL6" i="8"/>
  <c r="LL20" i="8" s="1"/>
  <c r="LM6" i="8"/>
  <c r="LM20" i="8" s="1"/>
  <c r="LN6" i="8"/>
  <c r="LN20" i="8" s="1"/>
  <c r="KX7" i="8"/>
  <c r="KX21" i="8" s="1"/>
  <c r="KY7" i="8"/>
  <c r="KY21" i="8" s="1"/>
  <c r="KZ7" i="8"/>
  <c r="KZ21" i="8" s="1"/>
  <c r="LA7" i="8"/>
  <c r="LA21" i="8" s="1"/>
  <c r="LB7" i="8"/>
  <c r="LB21" i="8" s="1"/>
  <c r="LC7" i="8"/>
  <c r="LC21" i="8" s="1"/>
  <c r="LD7" i="8"/>
  <c r="LD21" i="8" s="1"/>
  <c r="LE7" i="8"/>
  <c r="LE21" i="8" s="1"/>
  <c r="LF7" i="8"/>
  <c r="LF21" i="8" s="1"/>
  <c r="LG7" i="8"/>
  <c r="LG21" i="8" s="1"/>
  <c r="LH7" i="8"/>
  <c r="LH21" i="8" s="1"/>
  <c r="LI7" i="8"/>
  <c r="LI21" i="8" s="1"/>
  <c r="LJ7" i="8"/>
  <c r="LJ21" i="8" s="1"/>
  <c r="LK7" i="8"/>
  <c r="LK21" i="8" s="1"/>
  <c r="LL7" i="8"/>
  <c r="LL21" i="8" s="1"/>
  <c r="LM7" i="8"/>
  <c r="LM21" i="8" s="1"/>
  <c r="LN7" i="8"/>
  <c r="LN21" i="8" s="1"/>
  <c r="KX8" i="8"/>
  <c r="KX22" i="8" s="1"/>
  <c r="KY8" i="8"/>
  <c r="KY22" i="8" s="1"/>
  <c r="KZ8" i="8"/>
  <c r="KZ22" i="8" s="1"/>
  <c r="LA8" i="8"/>
  <c r="LA22" i="8" s="1"/>
  <c r="LB8" i="8"/>
  <c r="LB22" i="8" s="1"/>
  <c r="LC8" i="8"/>
  <c r="LC22" i="8" s="1"/>
  <c r="LD8" i="8"/>
  <c r="LD22" i="8" s="1"/>
  <c r="LE8" i="8"/>
  <c r="LE22" i="8" s="1"/>
  <c r="LF8" i="8"/>
  <c r="LF22" i="8" s="1"/>
  <c r="LG8" i="8"/>
  <c r="LG22" i="8" s="1"/>
  <c r="LH8" i="8"/>
  <c r="LH22" i="8" s="1"/>
  <c r="LI8" i="8"/>
  <c r="LI22" i="8" s="1"/>
  <c r="LJ8" i="8"/>
  <c r="LJ22" i="8" s="1"/>
  <c r="LK8" i="8"/>
  <c r="LK22" i="8" s="1"/>
  <c r="LL8" i="8"/>
  <c r="LL22" i="8" s="1"/>
  <c r="LM8" i="8"/>
  <c r="LM22" i="8" s="1"/>
  <c r="LN8" i="8"/>
  <c r="LN22" i="8" s="1"/>
  <c r="KX9" i="8"/>
  <c r="KX23" i="8" s="1"/>
  <c r="KY9" i="8"/>
  <c r="KY23" i="8" s="1"/>
  <c r="KZ9" i="8"/>
  <c r="KZ23" i="8" s="1"/>
  <c r="LA9" i="8"/>
  <c r="LA23" i="8" s="1"/>
  <c r="LB9" i="8"/>
  <c r="LB23" i="8" s="1"/>
  <c r="LC9" i="8"/>
  <c r="LC23" i="8" s="1"/>
  <c r="LD9" i="8"/>
  <c r="LD23" i="8" s="1"/>
  <c r="LE9" i="8"/>
  <c r="LE23" i="8" s="1"/>
  <c r="LF9" i="8"/>
  <c r="LF23" i="8" s="1"/>
  <c r="LG9" i="8"/>
  <c r="LG23" i="8" s="1"/>
  <c r="LH9" i="8"/>
  <c r="LH23" i="8" s="1"/>
  <c r="LI9" i="8"/>
  <c r="LI23" i="8" s="1"/>
  <c r="LJ9" i="8"/>
  <c r="LJ23" i="8" s="1"/>
  <c r="LK9" i="8"/>
  <c r="LK23" i="8" s="1"/>
  <c r="LL9" i="8"/>
  <c r="LL23" i="8" s="1"/>
  <c r="LM9" i="8"/>
  <c r="LM23" i="8" s="1"/>
  <c r="LN9" i="8"/>
  <c r="LN23" i="8" s="1"/>
  <c r="KX10" i="8"/>
  <c r="KX24" i="8" s="1"/>
  <c r="KY10" i="8"/>
  <c r="KY24" i="8" s="1"/>
  <c r="KZ10" i="8"/>
  <c r="KZ24" i="8" s="1"/>
  <c r="LA10" i="8"/>
  <c r="LA24" i="8" s="1"/>
  <c r="LB10" i="8"/>
  <c r="LB24" i="8" s="1"/>
  <c r="LC10" i="8"/>
  <c r="LC24" i="8" s="1"/>
  <c r="LD10" i="8"/>
  <c r="LD24" i="8" s="1"/>
  <c r="LE10" i="8"/>
  <c r="LE24" i="8" s="1"/>
  <c r="LF10" i="8"/>
  <c r="LF24" i="8" s="1"/>
  <c r="LG10" i="8"/>
  <c r="LG24" i="8" s="1"/>
  <c r="LH10" i="8"/>
  <c r="LH24" i="8" s="1"/>
  <c r="LI10" i="8"/>
  <c r="LI24" i="8" s="1"/>
  <c r="LJ10" i="8"/>
  <c r="LJ24" i="8" s="1"/>
  <c r="LK10" i="8"/>
  <c r="LK24" i="8" s="1"/>
  <c r="LL10" i="8"/>
  <c r="LL24" i="8" s="1"/>
  <c r="LM10" i="8"/>
  <c r="LM24" i="8" s="1"/>
  <c r="LN10" i="8"/>
  <c r="LN24" i="8" s="1"/>
  <c r="KX11" i="8"/>
  <c r="KX25" i="8" s="1"/>
  <c r="KY11" i="8"/>
  <c r="KY25" i="8" s="1"/>
  <c r="KZ11" i="8"/>
  <c r="KZ25" i="8" s="1"/>
  <c r="LA11" i="8"/>
  <c r="LA25" i="8" s="1"/>
  <c r="LB11" i="8"/>
  <c r="LB25" i="8" s="1"/>
  <c r="LC11" i="8"/>
  <c r="LC25" i="8" s="1"/>
  <c r="LD11" i="8"/>
  <c r="LD25" i="8" s="1"/>
  <c r="LE11" i="8"/>
  <c r="LE25" i="8" s="1"/>
  <c r="LF11" i="8"/>
  <c r="LF25" i="8" s="1"/>
  <c r="LG11" i="8"/>
  <c r="LG25" i="8" s="1"/>
  <c r="LH11" i="8"/>
  <c r="LH25" i="8" s="1"/>
  <c r="LI11" i="8"/>
  <c r="LI25" i="8" s="1"/>
  <c r="LJ11" i="8"/>
  <c r="LJ25" i="8" s="1"/>
  <c r="LK11" i="8"/>
  <c r="LK25" i="8" s="1"/>
  <c r="LL11" i="8"/>
  <c r="LL25" i="8" s="1"/>
  <c r="LM11" i="8"/>
  <c r="LM25" i="8" s="1"/>
  <c r="LN11" i="8"/>
  <c r="LN25" i="8" s="1"/>
  <c r="KX12" i="8"/>
  <c r="KX26" i="8" s="1"/>
  <c r="KY12" i="8"/>
  <c r="KY26" i="8" s="1"/>
  <c r="KZ12" i="8"/>
  <c r="KZ26" i="8" s="1"/>
  <c r="LA12" i="8"/>
  <c r="LA26" i="8" s="1"/>
  <c r="LB12" i="8"/>
  <c r="LB26" i="8" s="1"/>
  <c r="LC12" i="8"/>
  <c r="LC26" i="8" s="1"/>
  <c r="LD12" i="8"/>
  <c r="LD26" i="8" s="1"/>
  <c r="LE12" i="8"/>
  <c r="LE26" i="8" s="1"/>
  <c r="LF12" i="8"/>
  <c r="LF26" i="8" s="1"/>
  <c r="LG12" i="8"/>
  <c r="LG26" i="8" s="1"/>
  <c r="LH12" i="8"/>
  <c r="LH26" i="8" s="1"/>
  <c r="LI12" i="8"/>
  <c r="LI26" i="8" s="1"/>
  <c r="LJ12" i="8"/>
  <c r="LJ26" i="8" s="1"/>
  <c r="LK12" i="8"/>
  <c r="LK26" i="8" s="1"/>
  <c r="LL12" i="8"/>
  <c r="LL26" i="8" s="1"/>
  <c r="LM12" i="8"/>
  <c r="LM26" i="8" s="1"/>
  <c r="LN12" i="8"/>
  <c r="LN26" i="8" s="1"/>
  <c r="KX13" i="8"/>
  <c r="KX27" i="8" s="1"/>
  <c r="KY13" i="8"/>
  <c r="KY27" i="8" s="1"/>
  <c r="KZ13" i="8"/>
  <c r="KZ27" i="8" s="1"/>
  <c r="LA13" i="8"/>
  <c r="LA27" i="8" s="1"/>
  <c r="LB13" i="8"/>
  <c r="LB27" i="8" s="1"/>
  <c r="LC13" i="8"/>
  <c r="LC27" i="8" s="1"/>
  <c r="LD13" i="8"/>
  <c r="LD27" i="8" s="1"/>
  <c r="LE13" i="8"/>
  <c r="LE27" i="8" s="1"/>
  <c r="LF13" i="8"/>
  <c r="LF27" i="8" s="1"/>
  <c r="LG13" i="8"/>
  <c r="LG27" i="8" s="1"/>
  <c r="LH13" i="8"/>
  <c r="LH27" i="8" s="1"/>
  <c r="LI13" i="8"/>
  <c r="LI27" i="8" s="1"/>
  <c r="LJ13" i="8"/>
  <c r="LJ27" i="8" s="1"/>
  <c r="LK13" i="8"/>
  <c r="LK27" i="8" s="1"/>
  <c r="LL13" i="8"/>
  <c r="LL27" i="8" s="1"/>
  <c r="LM13" i="8"/>
  <c r="LM27" i="8" s="1"/>
  <c r="LN13" i="8"/>
  <c r="LN27" i="8" s="1"/>
  <c r="LG3" i="8"/>
  <c r="LG17" i="8" s="1"/>
  <c r="LH3" i="8"/>
  <c r="LH17" i="8" s="1"/>
  <c r="LI3" i="8"/>
  <c r="LI17" i="8" s="1"/>
  <c r="LJ3" i="8"/>
  <c r="LJ17" i="8" s="1"/>
  <c r="LK3" i="8"/>
  <c r="LK17" i="8" s="1"/>
  <c r="LL3" i="8"/>
  <c r="LL17" i="8" s="1"/>
  <c r="LM3" i="8"/>
  <c r="LM17" i="8" s="1"/>
  <c r="KY3" i="8"/>
  <c r="KY17" i="8" s="1"/>
  <c r="KZ3" i="8"/>
  <c r="KZ17" i="8" s="1"/>
  <c r="LA3" i="8"/>
  <c r="LA17" i="8" s="1"/>
  <c r="LB3" i="8"/>
  <c r="LB17" i="8" s="1"/>
  <c r="LC3" i="8"/>
  <c r="LC17" i="8" s="1"/>
  <c r="LD3" i="8"/>
  <c r="LD17" i="8" s="1"/>
  <c r="LE3" i="8"/>
  <c r="LE17" i="8" s="1"/>
  <c r="LF3" i="8"/>
  <c r="LF17" i="8" s="1"/>
  <c r="CK1036" i="25" l="1"/>
  <c r="CJ1040" i="25"/>
  <c r="CJ1044" i="25" s="1"/>
  <c r="CJ1039" i="25"/>
  <c r="CJ1043" i="25" s="1"/>
  <c r="AN932" i="25"/>
  <c r="AT932" i="25" s="1"/>
  <c r="BD64" i="25"/>
  <c r="BD109" i="25" s="1"/>
  <c r="DI18" i="8"/>
  <c r="DH18" i="8"/>
  <c r="DG18" i="8"/>
  <c r="DF18" i="8"/>
  <c r="DE18" i="8"/>
  <c r="DD18" i="8"/>
  <c r="DC18" i="8"/>
  <c r="DB18" i="8"/>
  <c r="DA18" i="8"/>
  <c r="CZ18" i="8"/>
  <c r="DI17" i="8"/>
  <c r="DH17" i="8"/>
  <c r="DG17" i="8"/>
  <c r="DF17" i="8"/>
  <c r="DE17" i="8"/>
  <c r="DD17" i="8"/>
  <c r="DC17" i="8"/>
  <c r="DB17" i="8"/>
  <c r="DA17" i="8"/>
  <c r="CZ17" i="8"/>
  <c r="DI16" i="8"/>
  <c r="DH16" i="8"/>
  <c r="DG16" i="8"/>
  <c r="DF16" i="8"/>
  <c r="DE16" i="8"/>
  <c r="DD16" i="8"/>
  <c r="DC16" i="8"/>
  <c r="DB16" i="8"/>
  <c r="DA16" i="8"/>
  <c r="CZ16" i="8"/>
  <c r="DI15" i="8"/>
  <c r="DH15" i="8"/>
  <c r="DG15" i="8"/>
  <c r="DF15" i="8"/>
  <c r="DE15" i="8"/>
  <c r="DD15" i="8"/>
  <c r="DC15" i="8"/>
  <c r="DB15" i="8"/>
  <c r="DA15" i="8"/>
  <c r="CZ15" i="8"/>
  <c r="DI14" i="8"/>
  <c r="DH14" i="8"/>
  <c r="DG14" i="8"/>
  <c r="DF14" i="8"/>
  <c r="DE14" i="8"/>
  <c r="DD14" i="8"/>
  <c r="DC14" i="8"/>
  <c r="DB14" i="8"/>
  <c r="DA14" i="8"/>
  <c r="CZ14" i="8"/>
  <c r="DI13" i="8"/>
  <c r="DH13" i="8"/>
  <c r="DG13" i="8"/>
  <c r="DF13" i="8"/>
  <c r="DE13" i="8"/>
  <c r="DD13" i="8"/>
  <c r="DC13" i="8"/>
  <c r="DB13" i="8"/>
  <c r="DA13" i="8"/>
  <c r="CZ13" i="8"/>
  <c r="DI12" i="8"/>
  <c r="DH12" i="8"/>
  <c r="DG12" i="8"/>
  <c r="DF12" i="8"/>
  <c r="DE12" i="8"/>
  <c r="DD12" i="8"/>
  <c r="DC12" i="8"/>
  <c r="DB12" i="8"/>
  <c r="DA12" i="8"/>
  <c r="CZ12" i="8"/>
  <c r="DI11" i="8"/>
  <c r="DH11" i="8"/>
  <c r="DG11" i="8"/>
  <c r="DF11" i="8"/>
  <c r="DE11" i="8"/>
  <c r="DD11" i="8"/>
  <c r="DC11" i="8"/>
  <c r="DB11" i="8"/>
  <c r="DA11" i="8"/>
  <c r="CZ11" i="8"/>
  <c r="DI10" i="8"/>
  <c r="DH10" i="8"/>
  <c r="DG10" i="8"/>
  <c r="DF10" i="8"/>
  <c r="DE10" i="8"/>
  <c r="DD10" i="8"/>
  <c r="DC10" i="8"/>
  <c r="DB10" i="8"/>
  <c r="DA10" i="8"/>
  <c r="CZ10" i="8"/>
  <c r="DI9" i="8"/>
  <c r="DH9" i="8"/>
  <c r="DG9" i="8"/>
  <c r="DF9" i="8"/>
  <c r="DE9" i="8"/>
  <c r="DD9" i="8"/>
  <c r="DC9" i="8"/>
  <c r="DB9" i="8"/>
  <c r="DA9" i="8"/>
  <c r="CZ9" i="8"/>
  <c r="DI8" i="8"/>
  <c r="DH8" i="8"/>
  <c r="DG8" i="8"/>
  <c r="DF8" i="8"/>
  <c r="DE8" i="8"/>
  <c r="DD8" i="8"/>
  <c r="DC8" i="8"/>
  <c r="DB8" i="8"/>
  <c r="DA8" i="8"/>
  <c r="CZ8" i="8"/>
  <c r="DI7" i="8"/>
  <c r="DH7" i="8"/>
  <c r="DG7" i="8"/>
  <c r="DF7" i="8"/>
  <c r="DE7" i="8"/>
  <c r="DD7" i="8"/>
  <c r="DC7" i="8"/>
  <c r="DB7" i="8"/>
  <c r="DA7" i="8"/>
  <c r="CZ7" i="8"/>
  <c r="DI6" i="8"/>
  <c r="DH6" i="8"/>
  <c r="DG6" i="8"/>
  <c r="DF6" i="8"/>
  <c r="DE6" i="8"/>
  <c r="DD6" i="8"/>
  <c r="DC6" i="8"/>
  <c r="DB6" i="8"/>
  <c r="DA6" i="8"/>
  <c r="CZ6" i="8"/>
  <c r="DI5" i="8"/>
  <c r="DH5" i="8"/>
  <c r="DG5" i="8"/>
  <c r="DF5" i="8"/>
  <c r="DE5" i="8"/>
  <c r="DD5" i="8"/>
  <c r="DC5" i="8"/>
  <c r="DB5" i="8"/>
  <c r="DA5" i="8"/>
  <c r="CZ5" i="8"/>
  <c r="DI4" i="8"/>
  <c r="DH4" i="8"/>
  <c r="DG4" i="8"/>
  <c r="DF4" i="8"/>
  <c r="DE4" i="8"/>
  <c r="DD4" i="8"/>
  <c r="DC4" i="8"/>
  <c r="DB4" i="8"/>
  <c r="DA4" i="8"/>
  <c r="CZ4" i="8"/>
  <c r="DI3" i="8"/>
  <c r="DH3" i="8"/>
  <c r="DG3" i="8"/>
  <c r="DF3" i="8"/>
  <c r="DE3" i="8"/>
  <c r="DD3" i="8"/>
  <c r="DC3" i="8"/>
  <c r="DB3" i="8"/>
  <c r="DA3" i="8"/>
  <c r="CZ3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036" i="25" l="1"/>
  <c r="CK1039" i="25"/>
  <c r="CK1043" i="25" s="1"/>
  <c r="CK1040" i="25"/>
  <c r="CK1044" i="25" s="1"/>
  <c r="BE64" i="25"/>
  <c r="BE109" i="25" s="1"/>
  <c r="AN933" i="25"/>
  <c r="AT933" i="25" s="1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CM1036" i="25" l="1"/>
  <c r="CL1039" i="25"/>
  <c r="CL1043" i="25" s="1"/>
  <c r="CL1040" i="25"/>
  <c r="CL1044" i="25" s="1"/>
  <c r="BF64" i="25"/>
  <c r="BF109" i="25" s="1"/>
  <c r="AN934" i="25"/>
  <c r="AT934" i="25" s="1"/>
  <c r="U92" i="8"/>
  <c r="T92" i="8"/>
  <c r="S92" i="8"/>
  <c r="R92" i="8"/>
  <c r="Q92" i="8"/>
  <c r="P92" i="8"/>
  <c r="O92" i="8"/>
  <c r="N92" i="8"/>
  <c r="M92" i="8"/>
  <c r="L92" i="8"/>
  <c r="U91" i="8"/>
  <c r="T91" i="8"/>
  <c r="S91" i="8"/>
  <c r="R91" i="8"/>
  <c r="Q91" i="8"/>
  <c r="P91" i="8"/>
  <c r="O91" i="8"/>
  <c r="N91" i="8"/>
  <c r="M91" i="8"/>
  <c r="L91" i="8"/>
  <c r="U90" i="8"/>
  <c r="T90" i="8"/>
  <c r="S90" i="8"/>
  <c r="R90" i="8"/>
  <c r="Q90" i="8"/>
  <c r="P90" i="8"/>
  <c r="O90" i="8"/>
  <c r="N90" i="8"/>
  <c r="M90" i="8"/>
  <c r="L90" i="8"/>
  <c r="U89" i="8"/>
  <c r="T89" i="8"/>
  <c r="S89" i="8"/>
  <c r="R89" i="8"/>
  <c r="Q89" i="8"/>
  <c r="P89" i="8"/>
  <c r="O89" i="8"/>
  <c r="N89" i="8"/>
  <c r="M89" i="8"/>
  <c r="L89" i="8"/>
  <c r="U88" i="8"/>
  <c r="T88" i="8"/>
  <c r="S88" i="8"/>
  <c r="R88" i="8"/>
  <c r="Q88" i="8"/>
  <c r="P88" i="8"/>
  <c r="O88" i="8"/>
  <c r="N88" i="8"/>
  <c r="M88" i="8"/>
  <c r="L88" i="8"/>
  <c r="U87" i="8"/>
  <c r="T87" i="8"/>
  <c r="S87" i="8"/>
  <c r="R87" i="8"/>
  <c r="Q87" i="8"/>
  <c r="P87" i="8"/>
  <c r="O87" i="8"/>
  <c r="N87" i="8"/>
  <c r="M87" i="8"/>
  <c r="L87" i="8"/>
  <c r="U86" i="8"/>
  <c r="T86" i="8"/>
  <c r="S86" i="8"/>
  <c r="R86" i="8"/>
  <c r="Q86" i="8"/>
  <c r="P86" i="8"/>
  <c r="O86" i="8"/>
  <c r="N86" i="8"/>
  <c r="M86" i="8"/>
  <c r="L86" i="8"/>
  <c r="U85" i="8"/>
  <c r="T85" i="8"/>
  <c r="S85" i="8"/>
  <c r="R85" i="8"/>
  <c r="Q85" i="8"/>
  <c r="P85" i="8"/>
  <c r="O85" i="8"/>
  <c r="N85" i="8"/>
  <c r="M85" i="8"/>
  <c r="L85" i="8"/>
  <c r="U84" i="8"/>
  <c r="T84" i="8"/>
  <c r="S84" i="8"/>
  <c r="R84" i="8"/>
  <c r="Q84" i="8"/>
  <c r="P84" i="8"/>
  <c r="O84" i="8"/>
  <c r="N84" i="8"/>
  <c r="M84" i="8"/>
  <c r="L84" i="8"/>
  <c r="U83" i="8"/>
  <c r="T83" i="8"/>
  <c r="S83" i="8"/>
  <c r="R83" i="8"/>
  <c r="Q83" i="8"/>
  <c r="P83" i="8"/>
  <c r="O83" i="8"/>
  <c r="N83" i="8"/>
  <c r="M83" i="8"/>
  <c r="L83" i="8"/>
  <c r="U82" i="8"/>
  <c r="T82" i="8"/>
  <c r="S82" i="8"/>
  <c r="R82" i="8"/>
  <c r="Q82" i="8"/>
  <c r="P82" i="8"/>
  <c r="O82" i="8"/>
  <c r="N82" i="8"/>
  <c r="M82" i="8"/>
  <c r="L82" i="8"/>
  <c r="U81" i="8"/>
  <c r="T81" i="8"/>
  <c r="S81" i="8"/>
  <c r="R81" i="8"/>
  <c r="Q81" i="8"/>
  <c r="P81" i="8"/>
  <c r="O81" i="8"/>
  <c r="N81" i="8"/>
  <c r="M81" i="8"/>
  <c r="L81" i="8"/>
  <c r="U80" i="8"/>
  <c r="T80" i="8"/>
  <c r="S80" i="8"/>
  <c r="R80" i="8"/>
  <c r="Q80" i="8"/>
  <c r="P80" i="8"/>
  <c r="O80" i="8"/>
  <c r="N80" i="8"/>
  <c r="M80" i="8"/>
  <c r="L80" i="8"/>
  <c r="U79" i="8"/>
  <c r="T79" i="8"/>
  <c r="S79" i="8"/>
  <c r="R79" i="8"/>
  <c r="Q79" i="8"/>
  <c r="P79" i="8"/>
  <c r="O79" i="8"/>
  <c r="N79" i="8"/>
  <c r="M79" i="8"/>
  <c r="L79" i="8"/>
  <c r="U78" i="8"/>
  <c r="T78" i="8"/>
  <c r="S78" i="8"/>
  <c r="R78" i="8"/>
  <c r="Q78" i="8"/>
  <c r="P78" i="8"/>
  <c r="O78" i="8"/>
  <c r="N78" i="8"/>
  <c r="M78" i="8"/>
  <c r="L78" i="8"/>
  <c r="U77" i="8"/>
  <c r="T77" i="8"/>
  <c r="S77" i="8"/>
  <c r="R77" i="8"/>
  <c r="Q77" i="8"/>
  <c r="P77" i="8"/>
  <c r="O77" i="8"/>
  <c r="N77" i="8"/>
  <c r="M77" i="8"/>
  <c r="L77" i="8"/>
  <c r="U73" i="8"/>
  <c r="T73" i="8"/>
  <c r="S73" i="8"/>
  <c r="R73" i="8"/>
  <c r="Q73" i="8"/>
  <c r="P73" i="8"/>
  <c r="O73" i="8"/>
  <c r="N73" i="8"/>
  <c r="M73" i="8"/>
  <c r="L73" i="8"/>
  <c r="U72" i="8"/>
  <c r="T72" i="8"/>
  <c r="S72" i="8"/>
  <c r="R72" i="8"/>
  <c r="Q72" i="8"/>
  <c r="P72" i="8"/>
  <c r="O72" i="8"/>
  <c r="N72" i="8"/>
  <c r="M72" i="8"/>
  <c r="L72" i="8"/>
  <c r="U71" i="8"/>
  <c r="T71" i="8"/>
  <c r="S71" i="8"/>
  <c r="R71" i="8"/>
  <c r="Q71" i="8"/>
  <c r="P71" i="8"/>
  <c r="O71" i="8"/>
  <c r="N71" i="8"/>
  <c r="M71" i="8"/>
  <c r="L71" i="8"/>
  <c r="U70" i="8"/>
  <c r="T70" i="8"/>
  <c r="S70" i="8"/>
  <c r="R70" i="8"/>
  <c r="Q70" i="8"/>
  <c r="P70" i="8"/>
  <c r="O70" i="8"/>
  <c r="N70" i="8"/>
  <c r="M70" i="8"/>
  <c r="L70" i="8"/>
  <c r="U69" i="8"/>
  <c r="T69" i="8"/>
  <c r="S69" i="8"/>
  <c r="R69" i="8"/>
  <c r="Q69" i="8"/>
  <c r="P69" i="8"/>
  <c r="O69" i="8"/>
  <c r="N69" i="8"/>
  <c r="M69" i="8"/>
  <c r="L69" i="8"/>
  <c r="U68" i="8"/>
  <c r="T68" i="8"/>
  <c r="S68" i="8"/>
  <c r="R68" i="8"/>
  <c r="Q68" i="8"/>
  <c r="P68" i="8"/>
  <c r="O68" i="8"/>
  <c r="N68" i="8"/>
  <c r="M68" i="8"/>
  <c r="L68" i="8"/>
  <c r="U67" i="8"/>
  <c r="T67" i="8"/>
  <c r="S67" i="8"/>
  <c r="R67" i="8"/>
  <c r="Q67" i="8"/>
  <c r="P67" i="8"/>
  <c r="O67" i="8"/>
  <c r="N67" i="8"/>
  <c r="M67" i="8"/>
  <c r="L67" i="8"/>
  <c r="U66" i="8"/>
  <c r="T66" i="8"/>
  <c r="S66" i="8"/>
  <c r="R66" i="8"/>
  <c r="Q66" i="8"/>
  <c r="P66" i="8"/>
  <c r="O66" i="8"/>
  <c r="N66" i="8"/>
  <c r="M66" i="8"/>
  <c r="L66" i="8"/>
  <c r="U65" i="8"/>
  <c r="T65" i="8"/>
  <c r="S65" i="8"/>
  <c r="R65" i="8"/>
  <c r="Q65" i="8"/>
  <c r="P65" i="8"/>
  <c r="O65" i="8"/>
  <c r="N65" i="8"/>
  <c r="M65" i="8"/>
  <c r="L65" i="8"/>
  <c r="U64" i="8"/>
  <c r="T64" i="8"/>
  <c r="S64" i="8"/>
  <c r="R64" i="8"/>
  <c r="Q64" i="8"/>
  <c r="P64" i="8"/>
  <c r="O64" i="8"/>
  <c r="N64" i="8"/>
  <c r="M64" i="8"/>
  <c r="L64" i="8"/>
  <c r="U63" i="8"/>
  <c r="T63" i="8"/>
  <c r="S63" i="8"/>
  <c r="R63" i="8"/>
  <c r="Q63" i="8"/>
  <c r="P63" i="8"/>
  <c r="O63" i="8"/>
  <c r="N63" i="8"/>
  <c r="M63" i="8"/>
  <c r="L63" i="8"/>
  <c r="U62" i="8"/>
  <c r="T62" i="8"/>
  <c r="S62" i="8"/>
  <c r="R62" i="8"/>
  <c r="Q62" i="8"/>
  <c r="P62" i="8"/>
  <c r="O62" i="8"/>
  <c r="N62" i="8"/>
  <c r="M62" i="8"/>
  <c r="L62" i="8"/>
  <c r="U61" i="8"/>
  <c r="T61" i="8"/>
  <c r="S61" i="8"/>
  <c r="R61" i="8"/>
  <c r="Q61" i="8"/>
  <c r="P61" i="8"/>
  <c r="O61" i="8"/>
  <c r="N61" i="8"/>
  <c r="M61" i="8"/>
  <c r="L61" i="8"/>
  <c r="U60" i="8"/>
  <c r="T60" i="8"/>
  <c r="S60" i="8"/>
  <c r="R60" i="8"/>
  <c r="Q60" i="8"/>
  <c r="P60" i="8"/>
  <c r="O60" i="8"/>
  <c r="N60" i="8"/>
  <c r="M60" i="8"/>
  <c r="L60" i="8"/>
  <c r="U59" i="8"/>
  <c r="T59" i="8"/>
  <c r="S59" i="8"/>
  <c r="R59" i="8"/>
  <c r="Q59" i="8"/>
  <c r="P59" i="8"/>
  <c r="O59" i="8"/>
  <c r="N59" i="8"/>
  <c r="M59" i="8"/>
  <c r="L59" i="8"/>
  <c r="U58" i="8"/>
  <c r="T58" i="8"/>
  <c r="S58" i="8"/>
  <c r="R58" i="8"/>
  <c r="Q58" i="8"/>
  <c r="P58" i="8"/>
  <c r="O58" i="8"/>
  <c r="N58" i="8"/>
  <c r="M58" i="8"/>
  <c r="L58" i="8"/>
  <c r="CN1036" i="25" l="1"/>
  <c r="CM1040" i="25"/>
  <c r="CM1044" i="25" s="1"/>
  <c r="CM1039" i="25"/>
  <c r="CM1043" i="25" s="1"/>
  <c r="BG64" i="25"/>
  <c r="BG109" i="25" s="1"/>
  <c r="AN935" i="25"/>
  <c r="AT935" i="25" s="1"/>
  <c r="L40" i="8"/>
  <c r="M40" i="8"/>
  <c r="N40" i="8"/>
  <c r="O40" i="8"/>
  <c r="P40" i="8"/>
  <c r="Q40" i="8"/>
  <c r="R40" i="8"/>
  <c r="S40" i="8"/>
  <c r="T40" i="8"/>
  <c r="U40" i="8"/>
  <c r="L41" i="8"/>
  <c r="M41" i="8"/>
  <c r="N41" i="8"/>
  <c r="O41" i="8"/>
  <c r="P41" i="8"/>
  <c r="Q41" i="8"/>
  <c r="R41" i="8"/>
  <c r="S41" i="8"/>
  <c r="T41" i="8"/>
  <c r="U41" i="8"/>
  <c r="L42" i="8"/>
  <c r="M42" i="8"/>
  <c r="N42" i="8"/>
  <c r="O42" i="8"/>
  <c r="P42" i="8"/>
  <c r="Q42" i="8"/>
  <c r="R42" i="8"/>
  <c r="S42" i="8"/>
  <c r="T42" i="8"/>
  <c r="U42" i="8"/>
  <c r="L43" i="8"/>
  <c r="M43" i="8"/>
  <c r="N43" i="8"/>
  <c r="O43" i="8"/>
  <c r="P43" i="8"/>
  <c r="Q43" i="8"/>
  <c r="R43" i="8"/>
  <c r="S43" i="8"/>
  <c r="T43" i="8"/>
  <c r="U43" i="8"/>
  <c r="L44" i="8"/>
  <c r="M44" i="8"/>
  <c r="N44" i="8"/>
  <c r="O44" i="8"/>
  <c r="P44" i="8"/>
  <c r="Q44" i="8"/>
  <c r="R44" i="8"/>
  <c r="S44" i="8"/>
  <c r="T44" i="8"/>
  <c r="U44" i="8"/>
  <c r="L45" i="8"/>
  <c r="M45" i="8"/>
  <c r="N45" i="8"/>
  <c r="O45" i="8"/>
  <c r="P45" i="8"/>
  <c r="Q45" i="8"/>
  <c r="R45" i="8"/>
  <c r="S45" i="8"/>
  <c r="T45" i="8"/>
  <c r="U45" i="8"/>
  <c r="L46" i="8"/>
  <c r="M46" i="8"/>
  <c r="N46" i="8"/>
  <c r="O46" i="8"/>
  <c r="P46" i="8"/>
  <c r="Q46" i="8"/>
  <c r="R46" i="8"/>
  <c r="S46" i="8"/>
  <c r="T46" i="8"/>
  <c r="U46" i="8"/>
  <c r="L47" i="8"/>
  <c r="M47" i="8"/>
  <c r="N47" i="8"/>
  <c r="O47" i="8"/>
  <c r="P47" i="8"/>
  <c r="Q47" i="8"/>
  <c r="R47" i="8"/>
  <c r="S47" i="8"/>
  <c r="T47" i="8"/>
  <c r="U47" i="8"/>
  <c r="L48" i="8"/>
  <c r="M48" i="8"/>
  <c r="N48" i="8"/>
  <c r="O48" i="8"/>
  <c r="P48" i="8"/>
  <c r="Q48" i="8"/>
  <c r="R48" i="8"/>
  <c r="S48" i="8"/>
  <c r="T48" i="8"/>
  <c r="U48" i="8"/>
  <c r="L49" i="8"/>
  <c r="M49" i="8"/>
  <c r="N49" i="8"/>
  <c r="O49" i="8"/>
  <c r="P49" i="8"/>
  <c r="Q49" i="8"/>
  <c r="R49" i="8"/>
  <c r="S49" i="8"/>
  <c r="T49" i="8"/>
  <c r="U49" i="8"/>
  <c r="L50" i="8"/>
  <c r="M50" i="8"/>
  <c r="N50" i="8"/>
  <c r="O50" i="8"/>
  <c r="P50" i="8"/>
  <c r="Q50" i="8"/>
  <c r="R50" i="8"/>
  <c r="S50" i="8"/>
  <c r="T50" i="8"/>
  <c r="U50" i="8"/>
  <c r="L51" i="8"/>
  <c r="M51" i="8"/>
  <c r="N51" i="8"/>
  <c r="O51" i="8"/>
  <c r="P51" i="8"/>
  <c r="Q51" i="8"/>
  <c r="R51" i="8"/>
  <c r="S51" i="8"/>
  <c r="T51" i="8"/>
  <c r="U51" i="8"/>
  <c r="L52" i="8"/>
  <c r="M52" i="8"/>
  <c r="N52" i="8"/>
  <c r="O52" i="8"/>
  <c r="P52" i="8"/>
  <c r="Q52" i="8"/>
  <c r="R52" i="8"/>
  <c r="S52" i="8"/>
  <c r="T52" i="8"/>
  <c r="U52" i="8"/>
  <c r="L53" i="8"/>
  <c r="M53" i="8"/>
  <c r="N53" i="8"/>
  <c r="O53" i="8"/>
  <c r="P53" i="8"/>
  <c r="Q53" i="8"/>
  <c r="R53" i="8"/>
  <c r="S53" i="8"/>
  <c r="T53" i="8"/>
  <c r="U53" i="8"/>
  <c r="L54" i="8"/>
  <c r="M54" i="8"/>
  <c r="N54" i="8"/>
  <c r="O54" i="8"/>
  <c r="P54" i="8"/>
  <c r="Q54" i="8"/>
  <c r="R54" i="8"/>
  <c r="S54" i="8"/>
  <c r="T54" i="8"/>
  <c r="U54" i="8"/>
  <c r="U39" i="8"/>
  <c r="T39" i="8"/>
  <c r="S39" i="8"/>
  <c r="R39" i="8"/>
  <c r="Q39" i="8"/>
  <c r="P39" i="8"/>
  <c r="O39" i="8"/>
  <c r="N39" i="8"/>
  <c r="M39" i="8"/>
  <c r="L39" i="8"/>
  <c r="L21" i="8"/>
  <c r="M21" i="8"/>
  <c r="N21" i="8"/>
  <c r="O21" i="8"/>
  <c r="P21" i="8"/>
  <c r="Q21" i="8"/>
  <c r="R21" i="8"/>
  <c r="S21" i="8"/>
  <c r="T21" i="8"/>
  <c r="U21" i="8"/>
  <c r="L22" i="8"/>
  <c r="M22" i="8"/>
  <c r="N22" i="8"/>
  <c r="O22" i="8"/>
  <c r="P22" i="8"/>
  <c r="Q22" i="8"/>
  <c r="R22" i="8"/>
  <c r="S22" i="8"/>
  <c r="T22" i="8"/>
  <c r="U22" i="8"/>
  <c r="L23" i="8"/>
  <c r="M23" i="8"/>
  <c r="N23" i="8"/>
  <c r="O23" i="8"/>
  <c r="P23" i="8"/>
  <c r="Q23" i="8"/>
  <c r="R23" i="8"/>
  <c r="S23" i="8"/>
  <c r="T23" i="8"/>
  <c r="U23" i="8"/>
  <c r="L24" i="8"/>
  <c r="M24" i="8"/>
  <c r="N24" i="8"/>
  <c r="O24" i="8"/>
  <c r="P24" i="8"/>
  <c r="Q24" i="8"/>
  <c r="R24" i="8"/>
  <c r="S24" i="8"/>
  <c r="T24" i="8"/>
  <c r="U24" i="8"/>
  <c r="L25" i="8"/>
  <c r="M25" i="8"/>
  <c r="N25" i="8"/>
  <c r="O25" i="8"/>
  <c r="P25" i="8"/>
  <c r="Q25" i="8"/>
  <c r="R25" i="8"/>
  <c r="S25" i="8"/>
  <c r="T25" i="8"/>
  <c r="U25" i="8"/>
  <c r="L26" i="8"/>
  <c r="M26" i="8"/>
  <c r="N26" i="8"/>
  <c r="O26" i="8"/>
  <c r="P26" i="8"/>
  <c r="Q26" i="8"/>
  <c r="R26" i="8"/>
  <c r="S26" i="8"/>
  <c r="T26" i="8"/>
  <c r="U26" i="8"/>
  <c r="L27" i="8"/>
  <c r="M27" i="8"/>
  <c r="N27" i="8"/>
  <c r="O27" i="8"/>
  <c r="P27" i="8"/>
  <c r="Q27" i="8"/>
  <c r="R27" i="8"/>
  <c r="S27" i="8"/>
  <c r="T27" i="8"/>
  <c r="U27" i="8"/>
  <c r="L28" i="8"/>
  <c r="M28" i="8"/>
  <c r="N28" i="8"/>
  <c r="O28" i="8"/>
  <c r="P28" i="8"/>
  <c r="Q28" i="8"/>
  <c r="R28" i="8"/>
  <c r="S28" i="8"/>
  <c r="T28" i="8"/>
  <c r="U28" i="8"/>
  <c r="L29" i="8"/>
  <c r="M29" i="8"/>
  <c r="N29" i="8"/>
  <c r="O29" i="8"/>
  <c r="P29" i="8"/>
  <c r="Q29" i="8"/>
  <c r="R29" i="8"/>
  <c r="S29" i="8"/>
  <c r="T29" i="8"/>
  <c r="U29" i="8"/>
  <c r="L30" i="8"/>
  <c r="M30" i="8"/>
  <c r="N30" i="8"/>
  <c r="O30" i="8"/>
  <c r="P30" i="8"/>
  <c r="Q30" i="8"/>
  <c r="R30" i="8"/>
  <c r="S30" i="8"/>
  <c r="T30" i="8"/>
  <c r="U30" i="8"/>
  <c r="L31" i="8"/>
  <c r="M31" i="8"/>
  <c r="N31" i="8"/>
  <c r="O31" i="8"/>
  <c r="P31" i="8"/>
  <c r="Q31" i="8"/>
  <c r="R31" i="8"/>
  <c r="S31" i="8"/>
  <c r="T31" i="8"/>
  <c r="U31" i="8"/>
  <c r="L32" i="8"/>
  <c r="M32" i="8"/>
  <c r="N32" i="8"/>
  <c r="O32" i="8"/>
  <c r="P32" i="8"/>
  <c r="Q32" i="8"/>
  <c r="R32" i="8"/>
  <c r="S32" i="8"/>
  <c r="T32" i="8"/>
  <c r="U32" i="8"/>
  <c r="L33" i="8"/>
  <c r="M33" i="8"/>
  <c r="N33" i="8"/>
  <c r="O33" i="8"/>
  <c r="P33" i="8"/>
  <c r="Q33" i="8"/>
  <c r="R33" i="8"/>
  <c r="S33" i="8"/>
  <c r="T33" i="8"/>
  <c r="U33" i="8"/>
  <c r="L34" i="8"/>
  <c r="M34" i="8"/>
  <c r="N34" i="8"/>
  <c r="O34" i="8"/>
  <c r="P34" i="8"/>
  <c r="Q34" i="8"/>
  <c r="R34" i="8"/>
  <c r="S34" i="8"/>
  <c r="T34" i="8"/>
  <c r="U34" i="8"/>
  <c r="L35" i="8"/>
  <c r="M35" i="8"/>
  <c r="N35" i="8"/>
  <c r="O35" i="8"/>
  <c r="P35" i="8"/>
  <c r="Q35" i="8"/>
  <c r="R35" i="8"/>
  <c r="S35" i="8"/>
  <c r="T35" i="8"/>
  <c r="U35" i="8"/>
  <c r="U20" i="8"/>
  <c r="T20" i="8"/>
  <c r="S20" i="8"/>
  <c r="R20" i="8"/>
  <c r="Q20" i="8"/>
  <c r="P20" i="8"/>
  <c r="O20" i="8"/>
  <c r="N20" i="8"/>
  <c r="M20" i="8"/>
  <c r="L20" i="8"/>
  <c r="L2" i="8"/>
  <c r="M2" i="8"/>
  <c r="N2" i="8"/>
  <c r="O2" i="8"/>
  <c r="P2" i="8"/>
  <c r="Q2" i="8"/>
  <c r="R2" i="8"/>
  <c r="S2" i="8"/>
  <c r="T2" i="8"/>
  <c r="U2" i="8"/>
  <c r="L3" i="8"/>
  <c r="M3" i="8"/>
  <c r="N3" i="8"/>
  <c r="O3" i="8"/>
  <c r="P3" i="8"/>
  <c r="Q3" i="8"/>
  <c r="R3" i="8"/>
  <c r="S3" i="8"/>
  <c r="T3" i="8"/>
  <c r="U3" i="8"/>
  <c r="L4" i="8"/>
  <c r="M4" i="8"/>
  <c r="N4" i="8"/>
  <c r="O4" i="8"/>
  <c r="P4" i="8"/>
  <c r="Q4" i="8"/>
  <c r="R4" i="8"/>
  <c r="S4" i="8"/>
  <c r="T4" i="8"/>
  <c r="U4" i="8"/>
  <c r="L5" i="8"/>
  <c r="M5" i="8"/>
  <c r="N5" i="8"/>
  <c r="O5" i="8"/>
  <c r="P5" i="8"/>
  <c r="Q5" i="8"/>
  <c r="R5" i="8"/>
  <c r="S5" i="8"/>
  <c r="T5" i="8"/>
  <c r="U5" i="8"/>
  <c r="L6" i="8"/>
  <c r="M6" i="8"/>
  <c r="N6" i="8"/>
  <c r="O6" i="8"/>
  <c r="P6" i="8"/>
  <c r="Q6" i="8"/>
  <c r="R6" i="8"/>
  <c r="S6" i="8"/>
  <c r="T6" i="8"/>
  <c r="U6" i="8"/>
  <c r="L7" i="8"/>
  <c r="M7" i="8"/>
  <c r="N7" i="8"/>
  <c r="O7" i="8"/>
  <c r="P7" i="8"/>
  <c r="Q7" i="8"/>
  <c r="R7" i="8"/>
  <c r="S7" i="8"/>
  <c r="T7" i="8"/>
  <c r="U7" i="8"/>
  <c r="L8" i="8"/>
  <c r="M8" i="8"/>
  <c r="N8" i="8"/>
  <c r="O8" i="8"/>
  <c r="P8" i="8"/>
  <c r="Q8" i="8"/>
  <c r="R8" i="8"/>
  <c r="S8" i="8"/>
  <c r="T8" i="8"/>
  <c r="U8" i="8"/>
  <c r="L9" i="8"/>
  <c r="M9" i="8"/>
  <c r="N9" i="8"/>
  <c r="O9" i="8"/>
  <c r="P9" i="8"/>
  <c r="Q9" i="8"/>
  <c r="R9" i="8"/>
  <c r="S9" i="8"/>
  <c r="T9" i="8"/>
  <c r="U9" i="8"/>
  <c r="L10" i="8"/>
  <c r="M10" i="8"/>
  <c r="N10" i="8"/>
  <c r="O10" i="8"/>
  <c r="P10" i="8"/>
  <c r="Q10" i="8"/>
  <c r="R10" i="8"/>
  <c r="S10" i="8"/>
  <c r="T10" i="8"/>
  <c r="U10" i="8"/>
  <c r="L11" i="8"/>
  <c r="M11" i="8"/>
  <c r="N11" i="8"/>
  <c r="O11" i="8"/>
  <c r="P11" i="8"/>
  <c r="Q11" i="8"/>
  <c r="R11" i="8"/>
  <c r="S11" i="8"/>
  <c r="T11" i="8"/>
  <c r="U11" i="8"/>
  <c r="L12" i="8"/>
  <c r="M12" i="8"/>
  <c r="N12" i="8"/>
  <c r="O12" i="8"/>
  <c r="P12" i="8"/>
  <c r="Q12" i="8"/>
  <c r="R12" i="8"/>
  <c r="S12" i="8"/>
  <c r="T12" i="8"/>
  <c r="U12" i="8"/>
  <c r="L13" i="8"/>
  <c r="M13" i="8"/>
  <c r="N13" i="8"/>
  <c r="O13" i="8"/>
  <c r="P13" i="8"/>
  <c r="Q13" i="8"/>
  <c r="R13" i="8"/>
  <c r="S13" i="8"/>
  <c r="T13" i="8"/>
  <c r="U13" i="8"/>
  <c r="L14" i="8"/>
  <c r="M14" i="8"/>
  <c r="N14" i="8"/>
  <c r="O14" i="8"/>
  <c r="P14" i="8"/>
  <c r="Q14" i="8"/>
  <c r="R14" i="8"/>
  <c r="S14" i="8"/>
  <c r="T14" i="8"/>
  <c r="U14" i="8"/>
  <c r="L15" i="8"/>
  <c r="M15" i="8"/>
  <c r="N15" i="8"/>
  <c r="O15" i="8"/>
  <c r="P15" i="8"/>
  <c r="Q15" i="8"/>
  <c r="R15" i="8"/>
  <c r="S15" i="8"/>
  <c r="T15" i="8"/>
  <c r="U15" i="8"/>
  <c r="L16" i="8"/>
  <c r="M16" i="8"/>
  <c r="N16" i="8"/>
  <c r="O16" i="8"/>
  <c r="P16" i="8"/>
  <c r="Q16" i="8"/>
  <c r="R16" i="8"/>
  <c r="S16" i="8"/>
  <c r="T16" i="8"/>
  <c r="U16" i="8"/>
  <c r="U1" i="8"/>
  <c r="T1" i="8"/>
  <c r="S1" i="8"/>
  <c r="R1" i="8"/>
  <c r="Q1" i="8"/>
  <c r="P1" i="8"/>
  <c r="O1" i="8"/>
  <c r="N1" i="8"/>
  <c r="M1" i="8"/>
  <c r="L1" i="8"/>
  <c r="CO1036" i="25" l="1"/>
  <c r="CN1040" i="25"/>
  <c r="CN1044" i="25" s="1"/>
  <c r="CN1039" i="25"/>
  <c r="CN1043" i="25" s="1"/>
  <c r="BH64" i="25"/>
  <c r="BH109" i="25" s="1"/>
  <c r="AN936" i="25"/>
  <c r="AT936" i="25" s="1"/>
  <c r="BM21" i="5"/>
  <c r="GV21" i="5" s="1"/>
  <c r="BF21" i="5"/>
  <c r="GO21" i="5" s="1"/>
  <c r="BM20" i="5"/>
  <c r="GV20" i="5" s="1"/>
  <c r="BF20" i="5"/>
  <c r="GO20" i="5" s="1"/>
  <c r="BM19" i="5"/>
  <c r="GV19" i="5" s="1"/>
  <c r="BF19" i="5"/>
  <c r="GO19" i="5" s="1"/>
  <c r="DX64" i="7"/>
  <c r="DW64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DX62" i="7"/>
  <c r="DW62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DX61" i="7"/>
  <c r="DW61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BN60" i="7"/>
  <c r="BK60" i="7"/>
  <c r="BH60" i="7"/>
  <c r="BE60" i="7"/>
  <c r="BB60" i="7"/>
  <c r="AY60" i="7"/>
  <c r="AV60" i="7"/>
  <c r="AS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BN59" i="7"/>
  <c r="BM59" i="7"/>
  <c r="BK59" i="7"/>
  <c r="BJ59" i="7"/>
  <c r="BH59" i="7"/>
  <c r="BG59" i="7"/>
  <c r="BE59" i="7"/>
  <c r="BD59" i="7"/>
  <c r="BB59" i="7"/>
  <c r="BA59" i="7"/>
  <c r="AY59" i="7"/>
  <c r="AX59" i="7"/>
  <c r="AV59" i="7"/>
  <c r="AU59" i="7"/>
  <c r="AS59" i="7"/>
  <c r="AR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BN57" i="7"/>
  <c r="BK57" i="7"/>
  <c r="BH57" i="7"/>
  <c r="BE57" i="7"/>
  <c r="BB57" i="7"/>
  <c r="AY57" i="7"/>
  <c r="AV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BN56" i="7"/>
  <c r="BM56" i="7"/>
  <c r="BK56" i="7"/>
  <c r="BJ56" i="7"/>
  <c r="BH56" i="7"/>
  <c r="BG56" i="7"/>
  <c r="BE56" i="7"/>
  <c r="BD56" i="7"/>
  <c r="BB56" i="7"/>
  <c r="BA56" i="7"/>
  <c r="AY56" i="7"/>
  <c r="AX56" i="7"/>
  <c r="AV56" i="7"/>
  <c r="AU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BN54" i="7"/>
  <c r="BK54" i="7"/>
  <c r="BH54" i="7"/>
  <c r="BE54" i="7"/>
  <c r="BB54" i="7"/>
  <c r="AY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BN53" i="7"/>
  <c r="BM53" i="7"/>
  <c r="BK53" i="7"/>
  <c r="BJ53" i="7"/>
  <c r="BH53" i="7"/>
  <c r="BG53" i="7"/>
  <c r="BE53" i="7"/>
  <c r="BD53" i="7"/>
  <c r="BB53" i="7"/>
  <c r="BA53" i="7"/>
  <c r="AY53" i="7"/>
  <c r="AX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BN51" i="7"/>
  <c r="BK51" i="7"/>
  <c r="BH51" i="7"/>
  <c r="BE51" i="7"/>
  <c r="BB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BN50" i="7"/>
  <c r="BM50" i="7"/>
  <c r="BK50" i="7"/>
  <c r="BJ50" i="7"/>
  <c r="BH50" i="7"/>
  <c r="BG50" i="7"/>
  <c r="BE50" i="7"/>
  <c r="BD50" i="7"/>
  <c r="BB50" i="7"/>
  <c r="BA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BN48" i="7"/>
  <c r="BK48" i="7"/>
  <c r="BH48" i="7"/>
  <c r="BE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BN47" i="7"/>
  <c r="BM47" i="7"/>
  <c r="BK47" i="7"/>
  <c r="BJ47" i="7"/>
  <c r="BH47" i="7"/>
  <c r="BG47" i="7"/>
  <c r="BE47" i="7"/>
  <c r="BD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BN45" i="7"/>
  <c r="BK45" i="7"/>
  <c r="BH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BN44" i="7"/>
  <c r="BM44" i="7"/>
  <c r="BK44" i="7"/>
  <c r="BJ44" i="7"/>
  <c r="BH44" i="7"/>
  <c r="BG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DW41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DW40" i="7"/>
  <c r="DV40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DW39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DW38" i="7"/>
  <c r="DV38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DW37" i="7"/>
  <c r="DV37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DW36" i="7"/>
  <c r="DV36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DW35" i="7"/>
  <c r="DV35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DW34" i="7"/>
  <c r="DV34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DW32" i="7"/>
  <c r="DV32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DW31" i="7"/>
  <c r="DV31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DW30" i="7"/>
  <c r="DV30" i="7"/>
  <c r="DU30" i="7"/>
  <c r="DT30" i="7"/>
  <c r="DS30" i="7"/>
  <c r="DR30" i="7"/>
  <c r="DQ30" i="7"/>
  <c r="DP30" i="7"/>
  <c r="DO30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DW29" i="7"/>
  <c r="DV29" i="7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DW28" i="7"/>
  <c r="DV28" i="7"/>
  <c r="DU28" i="7"/>
  <c r="DT28" i="7"/>
  <c r="DS28" i="7"/>
  <c r="DR28" i="7"/>
  <c r="DQ28" i="7"/>
  <c r="DP28" i="7"/>
  <c r="DO28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DW27" i="7"/>
  <c r="DV27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DW26" i="7"/>
  <c r="DV26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DW24" i="7"/>
  <c r="DV24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DW23" i="7"/>
  <c r="DV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DW21" i="7"/>
  <c r="DV21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DW18" i="7"/>
  <c r="DV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DW17" i="7"/>
  <c r="DV17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DW16" i="7"/>
  <c r="DV16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DW14" i="7"/>
  <c r="DV14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DW13" i="7"/>
  <c r="DV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DX1" i="7"/>
  <c r="DW1" i="7"/>
  <c r="DV1" i="7"/>
  <c r="DU1" i="7"/>
  <c r="DT1" i="7"/>
  <c r="DS1" i="7"/>
  <c r="DR1" i="7"/>
  <c r="DQ1" i="7"/>
  <c r="DP1" i="7"/>
  <c r="DO1" i="7"/>
  <c r="DN1" i="7"/>
  <c r="DM1" i="7"/>
  <c r="DL1" i="7"/>
  <c r="DK1" i="7"/>
  <c r="DJ1" i="7"/>
  <c r="DI1" i="7"/>
  <c r="DH1" i="7"/>
  <c r="DG1" i="7"/>
  <c r="DF1" i="7"/>
  <c r="DE1" i="7"/>
  <c r="DD1" i="7"/>
  <c r="DC1" i="7"/>
  <c r="DB1" i="7"/>
  <c r="DA1" i="7"/>
  <c r="CZ1" i="7"/>
  <c r="CY1" i="7"/>
  <c r="CX1" i="7"/>
  <c r="CW1" i="7"/>
  <c r="CV1" i="7"/>
  <c r="CU1" i="7"/>
  <c r="CT1" i="7"/>
  <c r="CS1" i="7"/>
  <c r="CR1" i="7"/>
  <c r="CQ1" i="7"/>
  <c r="CP1" i="7"/>
  <c r="CO1" i="7"/>
  <c r="CN1" i="7"/>
  <c r="CM1" i="7"/>
  <c r="CL1" i="7"/>
  <c r="CK1" i="7"/>
  <c r="CJ1" i="7"/>
  <c r="CI1" i="7"/>
  <c r="CH1" i="7"/>
  <c r="CG1" i="7"/>
  <c r="CF1" i="7"/>
  <c r="CE1" i="7"/>
  <c r="CD1" i="7"/>
  <c r="CC1" i="7"/>
  <c r="CB1" i="7"/>
  <c r="CA1" i="7"/>
  <c r="BZ1" i="7"/>
  <c r="BY1" i="7"/>
  <c r="BX1" i="7"/>
  <c r="BW1" i="7"/>
  <c r="BV1" i="7"/>
  <c r="BU1" i="7"/>
  <c r="BT1" i="7"/>
  <c r="BS1" i="7"/>
  <c r="BR1" i="7"/>
  <c r="BQ1" i="7"/>
  <c r="BP1" i="7"/>
  <c r="BO1" i="7"/>
  <c r="BN1" i="7"/>
  <c r="BM1" i="7"/>
  <c r="BL1" i="7"/>
  <c r="BK1" i="7"/>
  <c r="BJ1" i="7"/>
  <c r="BI1" i="7"/>
  <c r="BH1" i="7"/>
  <c r="BG1" i="7"/>
  <c r="BF1" i="7"/>
  <c r="BE1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1" i="7"/>
  <c r="CP1036" i="25" l="1"/>
  <c r="CO1039" i="25"/>
  <c r="CO1043" i="25" s="1"/>
  <c r="CO1040" i="25"/>
  <c r="CO1044" i="25" s="1"/>
  <c r="BI64" i="25"/>
  <c r="BI109" i="25" s="1"/>
  <c r="AN937" i="25"/>
  <c r="AT937" i="25" s="1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U32" i="6"/>
  <c r="T32" i="6"/>
  <c r="S32" i="6"/>
  <c r="R32" i="6"/>
  <c r="Q32" i="6"/>
  <c r="P32" i="6"/>
  <c r="O32" i="6"/>
  <c r="F32" i="6"/>
  <c r="E32" i="6"/>
  <c r="D32" i="6"/>
  <c r="C32" i="6"/>
  <c r="B32" i="6"/>
  <c r="U31" i="6"/>
  <c r="T31" i="6"/>
  <c r="S31" i="6"/>
  <c r="R31" i="6"/>
  <c r="Q31" i="6"/>
  <c r="P31" i="6"/>
  <c r="O31" i="6"/>
  <c r="F31" i="6"/>
  <c r="E31" i="6"/>
  <c r="D31" i="6"/>
  <c r="C31" i="6"/>
  <c r="B31" i="6"/>
  <c r="U30" i="6"/>
  <c r="T30" i="6"/>
  <c r="S30" i="6"/>
  <c r="R30" i="6"/>
  <c r="Q30" i="6"/>
  <c r="P30" i="6"/>
  <c r="O30" i="6"/>
  <c r="F30" i="6"/>
  <c r="E30" i="6"/>
  <c r="D30" i="6"/>
  <c r="C30" i="6"/>
  <c r="B30" i="6"/>
  <c r="U29" i="6"/>
  <c r="T29" i="6"/>
  <c r="S29" i="6"/>
  <c r="R29" i="6"/>
  <c r="Q29" i="6"/>
  <c r="P29" i="6"/>
  <c r="O29" i="6"/>
  <c r="F29" i="6"/>
  <c r="E29" i="6"/>
  <c r="D29" i="6"/>
  <c r="C29" i="6"/>
  <c r="B29" i="6"/>
  <c r="U28" i="6"/>
  <c r="T28" i="6"/>
  <c r="S28" i="6"/>
  <c r="R28" i="6"/>
  <c r="Q28" i="6"/>
  <c r="P28" i="6"/>
  <c r="O28" i="6"/>
  <c r="F28" i="6"/>
  <c r="E28" i="6"/>
  <c r="D28" i="6"/>
  <c r="C28" i="6"/>
  <c r="B28" i="6"/>
  <c r="U27" i="6"/>
  <c r="T27" i="6"/>
  <c r="S27" i="6"/>
  <c r="R27" i="6"/>
  <c r="Q27" i="6"/>
  <c r="P27" i="6"/>
  <c r="O27" i="6"/>
  <c r="F27" i="6"/>
  <c r="E27" i="6"/>
  <c r="D27" i="6"/>
  <c r="C27" i="6"/>
  <c r="B27" i="6"/>
  <c r="U26" i="6"/>
  <c r="T26" i="6"/>
  <c r="S26" i="6"/>
  <c r="R26" i="6"/>
  <c r="Q26" i="6"/>
  <c r="P26" i="6"/>
  <c r="O26" i="6"/>
  <c r="F26" i="6"/>
  <c r="E26" i="6"/>
  <c r="D26" i="6"/>
  <c r="C26" i="6"/>
  <c r="B26" i="6"/>
  <c r="U25" i="6"/>
  <c r="T25" i="6"/>
  <c r="S25" i="6"/>
  <c r="R25" i="6"/>
  <c r="Q25" i="6"/>
  <c r="P25" i="6"/>
  <c r="O25" i="6"/>
  <c r="F25" i="6"/>
  <c r="E25" i="6"/>
  <c r="D25" i="6"/>
  <c r="C25" i="6"/>
  <c r="B25" i="6"/>
  <c r="U24" i="6"/>
  <c r="T24" i="6"/>
  <c r="S24" i="6"/>
  <c r="R24" i="6"/>
  <c r="Q24" i="6"/>
  <c r="P24" i="6"/>
  <c r="O24" i="6"/>
  <c r="F24" i="6"/>
  <c r="E24" i="6"/>
  <c r="D24" i="6"/>
  <c r="C24" i="6"/>
  <c r="B24" i="6"/>
  <c r="U23" i="6"/>
  <c r="T23" i="6"/>
  <c r="S23" i="6"/>
  <c r="R23" i="6"/>
  <c r="Q23" i="6"/>
  <c r="P23" i="6"/>
  <c r="O23" i="6"/>
  <c r="F23" i="6"/>
  <c r="E23" i="6"/>
  <c r="D23" i="6"/>
  <c r="C23" i="6"/>
  <c r="B23" i="6"/>
  <c r="U22" i="6"/>
  <c r="T22" i="6"/>
  <c r="S22" i="6"/>
  <c r="R22" i="6"/>
  <c r="Q22" i="6"/>
  <c r="P22" i="6"/>
  <c r="O22" i="6"/>
  <c r="F22" i="6"/>
  <c r="E22" i="6"/>
  <c r="D22" i="6"/>
  <c r="C22" i="6"/>
  <c r="B22" i="6"/>
  <c r="U21" i="6"/>
  <c r="T21" i="6"/>
  <c r="S21" i="6"/>
  <c r="R21" i="6"/>
  <c r="Q21" i="6"/>
  <c r="P21" i="6"/>
  <c r="O21" i="6"/>
  <c r="F21" i="6"/>
  <c r="E21" i="6"/>
  <c r="D21" i="6"/>
  <c r="C21" i="6"/>
  <c r="B21" i="6"/>
  <c r="U20" i="6"/>
  <c r="T20" i="6"/>
  <c r="S20" i="6"/>
  <c r="R20" i="6"/>
  <c r="Q20" i="6"/>
  <c r="P20" i="6"/>
  <c r="O20" i="6"/>
  <c r="F20" i="6"/>
  <c r="E20" i="6"/>
  <c r="D20" i="6"/>
  <c r="C20" i="6"/>
  <c r="B20" i="6"/>
  <c r="U19" i="6"/>
  <c r="T19" i="6"/>
  <c r="S19" i="6"/>
  <c r="R19" i="6"/>
  <c r="Q19" i="6"/>
  <c r="P19" i="6"/>
  <c r="O19" i="6"/>
  <c r="F19" i="6"/>
  <c r="E19" i="6"/>
  <c r="D19" i="6"/>
  <c r="C19" i="6"/>
  <c r="B19" i="6"/>
  <c r="U18" i="6"/>
  <c r="T18" i="6"/>
  <c r="S18" i="6"/>
  <c r="R18" i="6"/>
  <c r="Q18" i="6"/>
  <c r="P18" i="6"/>
  <c r="O18" i="6"/>
  <c r="F18" i="6"/>
  <c r="E18" i="6"/>
  <c r="D18" i="6"/>
  <c r="C18" i="6"/>
  <c r="B18" i="6"/>
  <c r="U17" i="6"/>
  <c r="T17" i="6"/>
  <c r="S17" i="6"/>
  <c r="R17" i="6"/>
  <c r="Q17" i="6"/>
  <c r="P17" i="6"/>
  <c r="O17" i="6"/>
  <c r="F17" i="6"/>
  <c r="E17" i="6"/>
  <c r="D17" i="6"/>
  <c r="C17" i="6"/>
  <c r="B17" i="6"/>
  <c r="U16" i="6"/>
  <c r="T16" i="6"/>
  <c r="S16" i="6"/>
  <c r="R16" i="6"/>
  <c r="Q16" i="6"/>
  <c r="P16" i="6"/>
  <c r="O16" i="6"/>
  <c r="F16" i="6"/>
  <c r="E16" i="6"/>
  <c r="D16" i="6"/>
  <c r="C16" i="6"/>
  <c r="B16" i="6"/>
  <c r="U15" i="6"/>
  <c r="T15" i="6"/>
  <c r="S15" i="6"/>
  <c r="R15" i="6"/>
  <c r="Q15" i="6"/>
  <c r="P15" i="6"/>
  <c r="O15" i="6"/>
  <c r="F15" i="6"/>
  <c r="E15" i="6"/>
  <c r="D15" i="6"/>
  <c r="C15" i="6"/>
  <c r="B15" i="6"/>
  <c r="U14" i="6"/>
  <c r="T14" i="6"/>
  <c r="S14" i="6"/>
  <c r="R14" i="6"/>
  <c r="Q14" i="6"/>
  <c r="P14" i="6"/>
  <c r="O14" i="6"/>
  <c r="F14" i="6"/>
  <c r="E14" i="6"/>
  <c r="D14" i="6"/>
  <c r="C14" i="6"/>
  <c r="B14" i="6"/>
  <c r="U13" i="6"/>
  <c r="T13" i="6"/>
  <c r="S13" i="6"/>
  <c r="R13" i="6"/>
  <c r="Q13" i="6"/>
  <c r="P13" i="6"/>
  <c r="O13" i="6"/>
  <c r="F13" i="6"/>
  <c r="E13" i="6"/>
  <c r="D13" i="6"/>
  <c r="C13" i="6"/>
  <c r="B13" i="6"/>
  <c r="U12" i="6"/>
  <c r="T12" i="6"/>
  <c r="S12" i="6"/>
  <c r="R12" i="6"/>
  <c r="Q12" i="6"/>
  <c r="P12" i="6"/>
  <c r="O12" i="6"/>
  <c r="F12" i="6"/>
  <c r="E12" i="6"/>
  <c r="D12" i="6"/>
  <c r="C12" i="6"/>
  <c r="B12" i="6"/>
  <c r="U11" i="6"/>
  <c r="T11" i="6"/>
  <c r="S11" i="6"/>
  <c r="R11" i="6"/>
  <c r="Q11" i="6"/>
  <c r="P11" i="6"/>
  <c r="O11" i="6"/>
  <c r="F11" i="6"/>
  <c r="E11" i="6"/>
  <c r="D11" i="6"/>
  <c r="C11" i="6"/>
  <c r="B11" i="6"/>
  <c r="U10" i="6"/>
  <c r="T10" i="6"/>
  <c r="S10" i="6"/>
  <c r="R10" i="6"/>
  <c r="Q10" i="6"/>
  <c r="P10" i="6"/>
  <c r="O10" i="6"/>
  <c r="F10" i="6"/>
  <c r="E10" i="6"/>
  <c r="D10" i="6"/>
  <c r="C10" i="6"/>
  <c r="B10" i="6"/>
  <c r="U8" i="6"/>
  <c r="T8" i="6"/>
  <c r="S8" i="6"/>
  <c r="R8" i="6"/>
  <c r="Q8" i="6"/>
  <c r="P8" i="6"/>
  <c r="O8" i="6"/>
  <c r="N8" i="6"/>
  <c r="G8" i="6"/>
  <c r="F8" i="6"/>
  <c r="E8" i="6"/>
  <c r="D8" i="6"/>
  <c r="C8" i="6"/>
  <c r="B8" i="6"/>
  <c r="U7" i="6"/>
  <c r="T7" i="6"/>
  <c r="S7" i="6"/>
  <c r="R7" i="6"/>
  <c r="Q7" i="6"/>
  <c r="P7" i="6"/>
  <c r="O7" i="6"/>
  <c r="N7" i="6"/>
  <c r="G7" i="6"/>
  <c r="F7" i="6"/>
  <c r="E7" i="6"/>
  <c r="D7" i="6"/>
  <c r="C7" i="6"/>
  <c r="B7" i="6"/>
  <c r="U6" i="6"/>
  <c r="T6" i="6"/>
  <c r="S6" i="6"/>
  <c r="R6" i="6"/>
  <c r="Q6" i="6"/>
  <c r="P6" i="6"/>
  <c r="O6" i="6"/>
  <c r="N6" i="6"/>
  <c r="G6" i="6"/>
  <c r="F6" i="6"/>
  <c r="E6" i="6"/>
  <c r="D6" i="6"/>
  <c r="C6" i="6"/>
  <c r="B6" i="6"/>
  <c r="CQ1036" i="25" l="1"/>
  <c r="CP1039" i="25"/>
  <c r="CP1043" i="25" s="1"/>
  <c r="CP1040" i="25"/>
  <c r="CP1044" i="25" s="1"/>
  <c r="BJ64" i="25"/>
  <c r="BJ109" i="25" s="1"/>
  <c r="AN938" i="25"/>
  <c r="AT938" i="25" s="1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BS36" i="3"/>
  <c r="BZ36" i="3"/>
  <c r="CA36" i="3"/>
  <c r="CB36" i="3"/>
  <c r="A2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DT19" i="3"/>
  <c r="DU19" i="3"/>
  <c r="DV19" i="3"/>
  <c r="DW19" i="3"/>
  <c r="DX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A37" i="3"/>
  <c r="B37" i="3"/>
  <c r="C37" i="3"/>
  <c r="D37" i="3"/>
  <c r="E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A1" i="3"/>
  <c r="B1" i="2"/>
  <c r="A2" i="2"/>
  <c r="B2" i="2"/>
  <c r="A3" i="2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DN1" i="2"/>
  <c r="DO1" i="2"/>
  <c r="DP1" i="2"/>
  <c r="DQ1" i="2"/>
  <c r="DR1" i="2"/>
  <c r="DS1" i="2"/>
  <c r="DT1" i="2"/>
  <c r="DU1" i="2"/>
  <c r="DV1" i="2"/>
  <c r="DW1" i="2"/>
  <c r="DX1" i="2"/>
  <c r="DY1" i="2"/>
  <c r="DZ1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DA1" i="2"/>
  <c r="DB1" i="2"/>
  <c r="DC1" i="2"/>
  <c r="DD1" i="2"/>
  <c r="DE1" i="2"/>
  <c r="DF1" i="2"/>
  <c r="DG1" i="2"/>
  <c r="DH1" i="2"/>
  <c r="DI1" i="2"/>
  <c r="DJ1" i="2"/>
  <c r="DK1" i="2"/>
  <c r="DL1" i="2"/>
  <c r="DM1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C1" i="2"/>
  <c r="C2" i="2"/>
  <c r="C3" i="2"/>
  <c r="C4" i="2"/>
  <c r="C5" i="2"/>
  <c r="C6" i="2"/>
  <c r="C7" i="2"/>
  <c r="C8" i="2"/>
  <c r="C9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1" i="2"/>
  <c r="CR1036" i="25" l="1"/>
  <c r="CQ1040" i="25"/>
  <c r="CQ1044" i="25" s="1"/>
  <c r="CQ1039" i="25"/>
  <c r="CQ1043" i="25" s="1"/>
  <c r="BK64" i="25"/>
  <c r="BK109" i="25" s="1"/>
  <c r="AN939" i="25"/>
  <c r="AT939" i="25" s="1"/>
  <c r="CS1036" i="25" l="1"/>
  <c r="CR1040" i="25"/>
  <c r="CR1044" i="25" s="1"/>
  <c r="CR1039" i="25"/>
  <c r="CR1043" i="25" s="1"/>
  <c r="BL64" i="25"/>
  <c r="BL109" i="25" s="1"/>
  <c r="AN940" i="25"/>
  <c r="AT940" i="25" s="1"/>
  <c r="CT1036" i="25" l="1"/>
  <c r="CS1039" i="25"/>
  <c r="CS1043" i="25" s="1"/>
  <c r="CS1040" i="25"/>
  <c r="CS1044" i="25" s="1"/>
  <c r="BM64" i="25"/>
  <c r="BM109" i="25" s="1"/>
  <c r="AN941" i="25"/>
  <c r="AT941" i="25" s="1"/>
  <c r="CU1036" i="25" l="1"/>
  <c r="CT1039" i="25"/>
  <c r="CT1043" i="25" s="1"/>
  <c r="CT1040" i="25"/>
  <c r="CT1044" i="25" s="1"/>
  <c r="BN64" i="25"/>
  <c r="BN109" i="25" s="1"/>
  <c r="AN942" i="25"/>
  <c r="AT942" i="25" s="1"/>
  <c r="CV1036" i="25" l="1"/>
  <c r="CU1040" i="25"/>
  <c r="CU1044" i="25" s="1"/>
  <c r="CU1039" i="25"/>
  <c r="CU1043" i="25" s="1"/>
  <c r="BO64" i="25"/>
  <c r="BP64" i="25" s="1"/>
  <c r="BQ64" i="25" s="1"/>
  <c r="BR64" i="25" s="1"/>
  <c r="BS64" i="25" s="1"/>
  <c r="BT64" i="25" s="1"/>
  <c r="BU64" i="25" s="1"/>
  <c r="BV64" i="25" s="1"/>
  <c r="BV109" i="25" s="1"/>
  <c r="AN943" i="25"/>
  <c r="AT943" i="25" s="1"/>
  <c r="CW1036" i="25" l="1"/>
  <c r="CV1040" i="25"/>
  <c r="CV1044" i="25" s="1"/>
  <c r="CV1039" i="25"/>
  <c r="CV1043" i="25" s="1"/>
  <c r="BW64" i="25"/>
  <c r="BW109" i="25" s="1"/>
  <c r="CX1036" i="25" l="1"/>
  <c r="CW1039" i="25"/>
  <c r="CW1043" i="25" s="1"/>
  <c r="CW1040" i="25"/>
  <c r="CW1044" i="25" s="1"/>
  <c r="AT545" i="25"/>
  <c r="AN951" i="25"/>
  <c r="AT951" i="25" s="1"/>
  <c r="BX64" i="25"/>
  <c r="BX109" i="25" s="1"/>
  <c r="CY1036" i="25" l="1"/>
  <c r="CX1039" i="25"/>
  <c r="CX1043" i="25" s="1"/>
  <c r="CX1040" i="25"/>
  <c r="CX1044" i="25" s="1"/>
  <c r="AT546" i="25"/>
  <c r="AN952" i="25"/>
  <c r="AT952" i="25" s="1"/>
  <c r="BY64" i="25"/>
  <c r="BY109" i="25" s="1"/>
  <c r="CZ1036" i="25" l="1"/>
  <c r="CY1040" i="25"/>
  <c r="CY1044" i="25" s="1"/>
  <c r="CY1039" i="25"/>
  <c r="CY1043" i="25" s="1"/>
  <c r="AT547" i="25"/>
  <c r="AN953" i="25"/>
  <c r="AT953" i="25" s="1"/>
  <c r="BZ64" i="25"/>
  <c r="BZ109" i="25" s="1"/>
  <c r="DA1036" i="25" l="1"/>
  <c r="CZ1040" i="25"/>
  <c r="CZ1044" i="25" s="1"/>
  <c r="CZ1039" i="25"/>
  <c r="CZ1043" i="25" s="1"/>
  <c r="AT548" i="25"/>
  <c r="AN954" i="25"/>
  <c r="AT954" i="25" s="1"/>
  <c r="CA64" i="25"/>
  <c r="CA109" i="25" s="1"/>
  <c r="AN955" i="25"/>
  <c r="AT955" i="25" s="1"/>
  <c r="DB1036" i="25" l="1"/>
  <c r="DA1039" i="25"/>
  <c r="DA1043" i="25" s="1"/>
  <c r="DA1040" i="25"/>
  <c r="DA1044" i="25" s="1"/>
  <c r="CB64" i="25"/>
  <c r="CB109" i="25" s="1"/>
  <c r="DC1036" i="25" l="1"/>
  <c r="DB1039" i="25"/>
  <c r="DB1043" i="25" s="1"/>
  <c r="DB1040" i="25"/>
  <c r="DB1044" i="25" s="1"/>
  <c r="AT550" i="25"/>
  <c r="AN956" i="25"/>
  <c r="AT956" i="25" s="1"/>
  <c r="CC64" i="25"/>
  <c r="CC109" i="25" s="1"/>
  <c r="DD1036" i="25" l="1"/>
  <c r="DC1040" i="25"/>
  <c r="DC1044" i="25" s="1"/>
  <c r="DC1039" i="25"/>
  <c r="DC1043" i="25" s="1"/>
  <c r="AT551" i="25"/>
  <c r="AN957" i="25"/>
  <c r="AT957" i="25" s="1"/>
  <c r="CD64" i="25"/>
  <c r="CD109" i="25" s="1"/>
  <c r="AN958" i="25"/>
  <c r="AT958" i="25" s="1"/>
  <c r="DE1036" i="25" l="1"/>
  <c r="DD1040" i="25"/>
  <c r="DD1044" i="25" s="1"/>
  <c r="DD1039" i="25"/>
  <c r="DD1043" i="25" s="1"/>
  <c r="CE64" i="25"/>
  <c r="CE109" i="25" s="1"/>
  <c r="DE1039" i="25" l="1"/>
  <c r="DE1043" i="25" s="1"/>
  <c r="DE1040" i="25"/>
  <c r="DE1044" i="25" s="1"/>
  <c r="DF1036" i="25"/>
  <c r="AT553" i="25"/>
  <c r="AN959" i="25"/>
  <c r="AT959" i="25" s="1"/>
  <c r="CF64" i="25"/>
  <c r="CF109" i="25" s="1"/>
  <c r="DF1039" i="25" l="1"/>
  <c r="DF1043" i="25" s="1"/>
  <c r="DF1040" i="25"/>
  <c r="DF1044" i="25" s="1"/>
  <c r="DG1036" i="25"/>
  <c r="AT554" i="25"/>
  <c r="AN960" i="25"/>
  <c r="AT960" i="25" s="1"/>
  <c r="CG64" i="25"/>
  <c r="CG109" i="25" s="1"/>
  <c r="DG1040" i="25" l="1"/>
  <c r="DG1044" i="25" s="1"/>
  <c r="DG1039" i="25"/>
  <c r="DG1043" i="25" s="1"/>
  <c r="DH1036" i="25"/>
  <c r="AT555" i="25"/>
  <c r="AN961" i="25"/>
  <c r="AT961" i="25" s="1"/>
  <c r="CH64" i="25"/>
  <c r="CI64" i="25" s="1"/>
  <c r="CJ64" i="25" s="1"/>
  <c r="CJ109" i="25" s="1"/>
  <c r="AN962" i="25"/>
  <c r="AT962" i="25" s="1"/>
  <c r="DH1040" i="25" l="1"/>
  <c r="DH1044" i="25" s="1"/>
  <c r="DH1039" i="25"/>
  <c r="DH1043" i="25" s="1"/>
  <c r="DI1036" i="25"/>
  <c r="CK64" i="25"/>
  <c r="CK109" i="25" s="1"/>
  <c r="AN965" i="25"/>
  <c r="AT965" i="25" s="1"/>
  <c r="DI1039" i="25" l="1"/>
  <c r="DI1043" i="25" s="1"/>
  <c r="DI1040" i="25"/>
  <c r="DI1044" i="25" s="1"/>
  <c r="DJ1036" i="25"/>
  <c r="CL64" i="25"/>
  <c r="CL109" i="25" s="1"/>
  <c r="AN966" i="25"/>
  <c r="AT966" i="25" s="1"/>
  <c r="DJ1039" i="25" l="1"/>
  <c r="DJ1043" i="25" s="1"/>
  <c r="DJ1040" i="25"/>
  <c r="DJ1044" i="25" s="1"/>
  <c r="DK1036" i="25"/>
  <c r="CM64" i="25"/>
  <c r="CM109" i="25" s="1"/>
  <c r="AN967" i="25"/>
  <c r="AT967" i="25" s="1"/>
  <c r="DK1040" i="25" l="1"/>
  <c r="DK1044" i="25" s="1"/>
  <c r="DK1039" i="25"/>
  <c r="DK1043" i="25" s="1"/>
  <c r="DL1036" i="25"/>
  <c r="CN64" i="25"/>
  <c r="CN109" i="25" s="1"/>
  <c r="AN968" i="25"/>
  <c r="AT968" i="25" s="1"/>
  <c r="DL1040" i="25" l="1"/>
  <c r="DL1044" i="25" s="1"/>
  <c r="DL1039" i="25"/>
  <c r="DL1043" i="25" s="1"/>
  <c r="DM1036" i="25"/>
  <c r="CO64" i="25"/>
  <c r="CO109" i="25" s="1"/>
  <c r="AN969" i="25"/>
  <c r="AT969" i="25" s="1"/>
  <c r="DM1039" i="25" l="1"/>
  <c r="DM1043" i="25" s="1"/>
  <c r="DM1040" i="25"/>
  <c r="DM1044" i="25" s="1"/>
  <c r="DN1036" i="25"/>
  <c r="CP64" i="25"/>
  <c r="CP109" i="25" s="1"/>
  <c r="AN970" i="25"/>
  <c r="AT970" i="25" s="1"/>
  <c r="DN1039" i="25" l="1"/>
  <c r="DN1043" i="25" s="1"/>
  <c r="DN1040" i="25"/>
  <c r="DN1044" i="25" s="1"/>
  <c r="DO1036" i="25"/>
  <c r="CQ64" i="25"/>
  <c r="CQ109" i="25" s="1"/>
  <c r="AN971" i="25"/>
  <c r="AT971" i="25" s="1"/>
  <c r="DO1040" i="25" l="1"/>
  <c r="DO1044" i="25" s="1"/>
  <c r="DO1039" i="25"/>
  <c r="DO1043" i="25" s="1"/>
  <c r="DP1036" i="25"/>
  <c r="CR64" i="25"/>
  <c r="CR109" i="25" s="1"/>
  <c r="AN972" i="25"/>
  <c r="AT972" i="25" s="1"/>
  <c r="DP1040" i="25" l="1"/>
  <c r="DP1044" i="25" s="1"/>
  <c r="DP1039" i="25"/>
  <c r="DP1043" i="25" s="1"/>
  <c r="DQ1036" i="25"/>
  <c r="CS64" i="25"/>
  <c r="CS109" i="25" s="1"/>
  <c r="AN973" i="25"/>
  <c r="AT973" i="25" s="1"/>
  <c r="DQ1039" i="25" l="1"/>
  <c r="DQ1043" i="25" s="1"/>
  <c r="DQ1040" i="25"/>
  <c r="DQ1044" i="25" s="1"/>
  <c r="DR1036" i="25"/>
  <c r="CT64" i="25"/>
  <c r="CT109" i="25" s="1"/>
  <c r="AN974" i="25"/>
  <c r="AT974" i="25" s="1"/>
  <c r="DR1039" i="25" l="1"/>
  <c r="DR1043" i="25" s="1"/>
  <c r="DR1040" i="25"/>
  <c r="DR1044" i="25" s="1"/>
  <c r="DS1036" i="25"/>
  <c r="CU64" i="25"/>
  <c r="CU109" i="25" s="1"/>
  <c r="AN975" i="25"/>
  <c r="AT975" i="25" s="1"/>
  <c r="DS1040" i="25" l="1"/>
  <c r="DS1044" i="25" s="1"/>
  <c r="DS1039" i="25"/>
  <c r="DS1043" i="25" s="1"/>
  <c r="DT1036" i="25"/>
  <c r="CV64" i="25"/>
  <c r="CW64" i="25" s="1"/>
  <c r="CX64" i="25" s="1"/>
  <c r="CY64" i="25" s="1"/>
  <c r="CZ64" i="25" s="1"/>
  <c r="DA64" i="25" s="1"/>
  <c r="DB64" i="25" s="1"/>
  <c r="DC64" i="25" s="1"/>
  <c r="DD64" i="25" s="1"/>
  <c r="DE64" i="25" s="1"/>
  <c r="DF64" i="25" s="1"/>
  <c r="DG64" i="25" s="1"/>
  <c r="DH64" i="25" s="1"/>
  <c r="DI64" i="25" s="1"/>
  <c r="DJ64" i="25" s="1"/>
  <c r="DK64" i="25" s="1"/>
  <c r="DL64" i="25" s="1"/>
  <c r="DM64" i="25" s="1"/>
  <c r="DN64" i="25" s="1"/>
  <c r="DO64" i="25" s="1"/>
  <c r="DP64" i="25" s="1"/>
  <c r="DQ64" i="25" s="1"/>
  <c r="DR64" i="25" s="1"/>
  <c r="DS64" i="25" s="1"/>
  <c r="DT64" i="25" s="1"/>
  <c r="DU64" i="25" s="1"/>
  <c r="DU109" i="25" s="1"/>
  <c r="AN976" i="25"/>
  <c r="AT976" i="25" s="1"/>
  <c r="DT1040" i="25" l="1"/>
  <c r="DT1044" i="25" s="1"/>
  <c r="DT1039" i="25"/>
  <c r="DT1043" i="25" s="1"/>
  <c r="DU1036" i="25"/>
  <c r="DV64" i="25"/>
  <c r="DV109" i="25" s="1"/>
  <c r="AN1002" i="25"/>
  <c r="AT1002" i="25" s="1"/>
  <c r="DU1039" i="25" l="1"/>
  <c r="DU1043" i="25" s="1"/>
  <c r="DU1040" i="25"/>
  <c r="DU1044" i="25" s="1"/>
  <c r="DV1036" i="25"/>
  <c r="DW64" i="25"/>
  <c r="DW109" i="25" s="1"/>
  <c r="AN1003" i="25"/>
  <c r="AT1003" i="25" s="1"/>
  <c r="DV1039" i="25" l="1"/>
  <c r="DV1043" i="25" s="1"/>
  <c r="DV1040" i="25"/>
  <c r="DV1044" i="25" s="1"/>
  <c r="DW1036" i="25"/>
  <c r="DX64" i="25"/>
  <c r="DX109" i="25" s="1"/>
  <c r="AN1004" i="25"/>
  <c r="AT1004" i="25" s="1"/>
  <c r="DW1040" i="25" l="1"/>
  <c r="DW1044" i="25" s="1"/>
  <c r="DW1039" i="25"/>
  <c r="DW1043" i="25" s="1"/>
  <c r="DX1036" i="25"/>
  <c r="DY64" i="25"/>
  <c r="DY109" i="25" s="1"/>
  <c r="AN1005" i="25"/>
  <c r="AT1005" i="25" s="1"/>
  <c r="DY1036" i="25" l="1"/>
  <c r="DX1040" i="25"/>
  <c r="DX1044" i="25" s="1"/>
  <c r="DX1039" i="25"/>
  <c r="DX1043" i="25" s="1"/>
  <c r="DZ64" i="25"/>
  <c r="DZ109" i="25" s="1"/>
  <c r="AN1006" i="25"/>
  <c r="AT1006" i="25" s="1"/>
  <c r="DZ1036" i="25" l="1"/>
  <c r="DY1039" i="25"/>
  <c r="DY1043" i="25" s="1"/>
  <c r="DY1040" i="25"/>
  <c r="DY1044" i="25" s="1"/>
  <c r="EA64" i="25"/>
  <c r="EA109" i="25" s="1"/>
  <c r="AN1007" i="25"/>
  <c r="AT1007" i="25" s="1"/>
  <c r="EA1036" i="25" l="1"/>
  <c r="DZ1040" i="25"/>
  <c r="DZ1044" i="25" s="1"/>
  <c r="DZ1039" i="25"/>
  <c r="DZ1043" i="25" s="1"/>
  <c r="EB64" i="25"/>
  <c r="EB109" i="25" s="1"/>
  <c r="AN1008" i="25"/>
  <c r="AT1008" i="25" s="1"/>
  <c r="EB1036" i="25" l="1"/>
  <c r="EA1039" i="25"/>
  <c r="EA1043" i="25" s="1"/>
  <c r="EA1040" i="25"/>
  <c r="EA1044" i="25" s="1"/>
  <c r="AN1009" i="25"/>
  <c r="AT1009" i="25" s="1"/>
  <c r="EC64" i="25"/>
  <c r="EC109" i="25" s="1"/>
  <c r="EC1036" i="25" l="1"/>
  <c r="EB1039" i="25"/>
  <c r="EB1043" i="25" s="1"/>
  <c r="EB1040" i="25"/>
  <c r="EB1044" i="25" s="1"/>
  <c r="ED64" i="25"/>
  <c r="ED109" i="25" s="1"/>
  <c r="AN1010" i="25"/>
  <c r="AT1010" i="25" s="1"/>
  <c r="ED1036" i="25" l="1"/>
  <c r="EC1040" i="25"/>
  <c r="EC1044" i="25" s="1"/>
  <c r="EC1039" i="25"/>
  <c r="EC1043" i="25" s="1"/>
  <c r="EE64" i="25"/>
  <c r="EF64" i="25" s="1"/>
  <c r="EG64" i="25" s="1"/>
  <c r="EH64" i="25" s="1"/>
  <c r="EI64" i="25" s="1"/>
  <c r="EJ64" i="25" s="1"/>
  <c r="EK64" i="25" s="1"/>
  <c r="EL64" i="25" s="1"/>
  <c r="EM64" i="25" s="1"/>
  <c r="EN64" i="25" s="1"/>
  <c r="EO64" i="25" s="1"/>
  <c r="EP64" i="25" s="1"/>
  <c r="EQ64" i="25" s="1"/>
  <c r="ER64" i="25" s="1"/>
  <c r="ES64" i="25" s="1"/>
  <c r="ET64" i="25" s="1"/>
  <c r="AN1011" i="25"/>
  <c r="AT1011" i="25" s="1"/>
  <c r="EE1036" i="25" l="1"/>
  <c r="ED1040" i="25"/>
  <c r="ED1044" i="25" s="1"/>
  <c r="ED1039" i="25"/>
  <c r="ED1043" i="25" s="1"/>
  <c r="EF1036" i="25" l="1"/>
  <c r="EE1039" i="25"/>
  <c r="EE1043" i="25" s="1"/>
  <c r="EE1040" i="25"/>
  <c r="EE1044" i="25" s="1"/>
  <c r="EF1039" i="25" l="1"/>
  <c r="EF1043" i="25" s="1"/>
  <c r="EF1040" i="25"/>
  <c r="EF1044" i="25" s="1"/>
  <c r="EG1036" i="25"/>
  <c r="EH1036" i="25" l="1"/>
  <c r="EG1040" i="25"/>
  <c r="EG1044" i="25" s="1"/>
  <c r="EG1039" i="25"/>
  <c r="EG1043" i="25" s="1"/>
  <c r="EI1036" i="25" l="1"/>
  <c r="EH1040" i="25"/>
  <c r="EH1044" i="25" s="1"/>
  <c r="EH1039" i="25"/>
  <c r="EH1043" i="25" s="1"/>
  <c r="EJ1036" i="25" l="1"/>
  <c r="EI1039" i="25"/>
  <c r="EI1043" i="25" s="1"/>
  <c r="EI1040" i="25"/>
  <c r="EI1044" i="25" s="1"/>
  <c r="EK1036" i="25" l="1"/>
  <c r="EJ1039" i="25"/>
  <c r="EJ1043" i="25" s="1"/>
  <c r="EJ1040" i="25"/>
  <c r="EJ1044" i="25" s="1"/>
  <c r="EL1036" i="25" l="1"/>
  <c r="EK1040" i="25"/>
  <c r="EK1044" i="25" s="1"/>
  <c r="EK1039" i="25"/>
  <c r="EK1043" i="25" s="1"/>
  <c r="EM1036" i="25" l="1"/>
  <c r="EL1040" i="25"/>
  <c r="EL1044" i="25" s="1"/>
  <c r="EL1039" i="25"/>
  <c r="EL1043" i="25" s="1"/>
  <c r="EN1036" i="25" l="1"/>
  <c r="EM1039" i="25"/>
  <c r="EM1043" i="25" s="1"/>
  <c r="EM1040" i="25"/>
  <c r="EM1044" i="25" s="1"/>
  <c r="EO1036" i="25" l="1"/>
  <c r="EN1039" i="25"/>
  <c r="EN1043" i="25" s="1"/>
  <c r="EN1040" i="25"/>
  <c r="EN1044" i="25" s="1"/>
  <c r="EP1036" i="25" l="1"/>
  <c r="EO1040" i="25"/>
  <c r="EO1044" i="25" s="1"/>
  <c r="EO1039" i="25"/>
  <c r="EO1043" i="25" s="1"/>
  <c r="EQ1036" i="25" l="1"/>
  <c r="EP1040" i="25"/>
  <c r="EP1044" i="25" s="1"/>
  <c r="EP1039" i="25"/>
  <c r="EP1043" i="25" s="1"/>
  <c r="ER1036" i="25" l="1"/>
  <c r="EQ1039" i="25"/>
  <c r="EQ1043" i="25" s="1"/>
  <c r="EQ1040" i="25"/>
  <c r="EQ1044" i="25" s="1"/>
  <c r="ES1036" i="25" l="1"/>
  <c r="ER1039" i="25"/>
  <c r="ER1043" i="25" s="1"/>
  <c r="ER1040" i="25"/>
  <c r="ER1044" i="25" s="1"/>
  <c r="ET1036" i="25" l="1"/>
  <c r="ES1040" i="25"/>
  <c r="ES1044" i="25" s="1"/>
  <c r="ES1039" i="25"/>
  <c r="ES1043" i="25" s="1"/>
  <c r="EU1036" i="25" l="1"/>
  <c r="ET1040" i="25"/>
  <c r="ET1044" i="25" s="1"/>
  <c r="ET1039" i="25"/>
  <c r="ET1043" i="25" s="1"/>
  <c r="EV1036" i="25" l="1"/>
  <c r="EU1039" i="25"/>
  <c r="EU1043" i="25" s="1"/>
  <c r="EU1040" i="25"/>
  <c r="EU1044" i="25" s="1"/>
  <c r="EW1036" i="25" l="1"/>
  <c r="EV1039" i="25"/>
  <c r="EV1043" i="25" s="1"/>
  <c r="EV1040" i="25"/>
  <c r="EV1044" i="25" s="1"/>
  <c r="EX1036" i="25" l="1"/>
  <c r="EW1040" i="25"/>
  <c r="EW1044" i="25" s="1"/>
  <c r="EW1039" i="25"/>
  <c r="EW1043" i="25" s="1"/>
  <c r="EY1036" i="25" l="1"/>
  <c r="EX1040" i="25"/>
  <c r="EX1044" i="25" s="1"/>
  <c r="EX1039" i="25"/>
  <c r="EX1043" i="25" s="1"/>
  <c r="EZ1036" i="25" l="1"/>
  <c r="FA1036" i="25" s="1"/>
  <c r="FB1036" i="25" s="1"/>
  <c r="FC1036" i="25" s="1"/>
  <c r="FD1036" i="25" s="1"/>
  <c r="FE1036" i="25" s="1"/>
  <c r="FF1036" i="25" s="1"/>
  <c r="FG1036" i="25" s="1"/>
  <c r="FH1036" i="25" s="1"/>
  <c r="FI1036" i="25" s="1"/>
  <c r="FJ1036" i="25" s="1"/>
  <c r="FK1036" i="25" s="1"/>
  <c r="FL1036" i="25" s="1"/>
  <c r="FM1036" i="25" s="1"/>
  <c r="FN1036" i="25" s="1"/>
  <c r="FO1036" i="25" s="1"/>
  <c r="FP1036" i="25" s="1"/>
  <c r="FQ1036" i="25" s="1"/>
  <c r="FR1036" i="25" s="1"/>
  <c r="FS1036" i="25" s="1"/>
  <c r="FT1036" i="25" s="1"/>
  <c r="FU1036" i="25" s="1"/>
  <c r="FV1036" i="25" s="1"/>
  <c r="FW1036" i="25" s="1"/>
  <c r="FX1036" i="25" s="1"/>
  <c r="FY1036" i="25" s="1"/>
  <c r="FZ1036" i="25" s="1"/>
  <c r="GA1036" i="25" s="1"/>
  <c r="GB1036" i="25" s="1"/>
  <c r="GC1036" i="25" s="1"/>
  <c r="GD1036" i="25" s="1"/>
  <c r="GE1036" i="25" s="1"/>
  <c r="GF1036" i="25" s="1"/>
  <c r="GG1036" i="25" s="1"/>
  <c r="GH1036" i="25" s="1"/>
  <c r="GI1036" i="25" s="1"/>
  <c r="GJ1036" i="25" s="1"/>
  <c r="GK1036" i="25" s="1"/>
  <c r="GL1036" i="25" s="1"/>
  <c r="GM1036" i="25" s="1"/>
  <c r="GN1036" i="25" s="1"/>
  <c r="GO1036" i="25" s="1"/>
  <c r="GP1036" i="25" s="1"/>
  <c r="GQ1036" i="25" s="1"/>
  <c r="GR1036" i="25" s="1"/>
  <c r="GS1036" i="25" s="1"/>
  <c r="GT1036" i="25" s="1"/>
  <c r="GU1036" i="25" s="1"/>
  <c r="GV1036" i="25" s="1"/>
  <c r="GW1036" i="25" s="1"/>
  <c r="GX1036" i="25" s="1"/>
  <c r="GY1036" i="25" s="1"/>
  <c r="GZ1036" i="25" s="1"/>
  <c r="HA1036" i="25" s="1"/>
  <c r="HB1036" i="25" s="1"/>
  <c r="HC1036" i="25" s="1"/>
  <c r="HD1036" i="25" s="1"/>
  <c r="HE1036" i="25" s="1"/>
  <c r="HF1036" i="25" s="1"/>
  <c r="HG1036" i="25" s="1"/>
  <c r="HH1036" i="25" s="1"/>
  <c r="HI1036" i="25" s="1"/>
  <c r="HJ1036" i="25" s="1"/>
  <c r="HK1036" i="25" s="1"/>
  <c r="HL1036" i="25" s="1"/>
  <c r="HM1036" i="25" s="1"/>
  <c r="HN1036" i="25" s="1"/>
  <c r="HO1036" i="25" s="1"/>
  <c r="HP1036" i="25" s="1"/>
  <c r="HQ1036" i="25" s="1"/>
  <c r="HR1036" i="25" s="1"/>
  <c r="HS1036" i="25" s="1"/>
  <c r="HT1036" i="25" s="1"/>
  <c r="HU1036" i="25" s="1"/>
  <c r="HV1036" i="25" s="1"/>
  <c r="HW1036" i="25" s="1"/>
  <c r="HX1036" i="25" s="1"/>
  <c r="HY1036" i="25" s="1"/>
  <c r="HZ1036" i="25" s="1"/>
  <c r="IA1036" i="25" s="1"/>
  <c r="IB1036" i="25" s="1"/>
  <c r="IC1036" i="25" s="1"/>
  <c r="ID1036" i="25" s="1"/>
  <c r="IE1036" i="25" s="1"/>
  <c r="IF1036" i="25" s="1"/>
  <c r="IG1036" i="25" s="1"/>
  <c r="IH1036" i="25" s="1"/>
  <c r="II1036" i="25" s="1"/>
  <c r="IJ1036" i="25" s="1"/>
  <c r="IK1036" i="25" s="1"/>
  <c r="IL1036" i="25" s="1"/>
  <c r="IM1036" i="25" s="1"/>
  <c r="IN1036" i="25" s="1"/>
  <c r="IO1036" i="25" s="1"/>
  <c r="IP1036" i="25" s="1"/>
  <c r="IQ1036" i="25" s="1"/>
  <c r="IR1036" i="25" s="1"/>
  <c r="IS1036" i="25" s="1"/>
  <c r="IT1036" i="25" s="1"/>
  <c r="IU1036" i="25" s="1"/>
  <c r="IV1036" i="25" s="1"/>
  <c r="IW1036" i="25" s="1"/>
  <c r="IX1036" i="25" s="1"/>
  <c r="IY1036" i="25" s="1"/>
  <c r="IZ1036" i="25" s="1"/>
  <c r="EY1039" i="25"/>
  <c r="EY1043" i="25" s="1"/>
  <c r="EY1040" i="25"/>
  <c r="EY1044" i="25" s="1"/>
</calcChain>
</file>

<file path=xl/sharedStrings.xml><?xml version="1.0" encoding="utf-8"?>
<sst xmlns="http://schemas.openxmlformats.org/spreadsheetml/2006/main" count="643" uniqueCount="47">
  <si>
    <t>{</t>
  </si>
  <si>
    <t>}</t>
  </si>
  <si>
    <t>{ 0</t>
  </si>
  <si>
    <t>{ 1</t>
  </si>
  <si>
    <t>0 }</t>
  </si>
  <si>
    <t>1 }</t>
  </si>
  <si>
    <t>Ladder</t>
  </si>
  <si>
    <t>Also see test2</t>
  </si>
  <si>
    <t>seeweed()</t>
  </si>
  <si>
    <t>for a seaweed effect displaybytes 7 8 9 can also be used</t>
  </si>
  <si>
    <t>still 1 right</t>
  </si>
  <si>
    <t>still 2 right</t>
  </si>
  <si>
    <t>still 3 right</t>
  </si>
  <si>
    <t>Still 1 left</t>
  </si>
  <si>
    <t>still 2 left</t>
  </si>
  <si>
    <t>still 3 left</t>
  </si>
  <si>
    <t>motion 1 right¨</t>
  </si>
  <si>
    <t>motion 2 righjt</t>
  </si>
  <si>
    <t>motion 1 left</t>
  </si>
  <si>
    <t>motion 2 left</t>
  </si>
  <si>
    <t>ladder 1</t>
  </si>
  <si>
    <t>ladder 2</t>
  </si>
  <si>
    <t>shot up 1</t>
  </si>
  <si>
    <t>shot up 2</t>
  </si>
  <si>
    <t>shot up 3</t>
  </si>
  <si>
    <t>shot down 1</t>
  </si>
  <si>
    <t>shot down 2</t>
  </si>
  <si>
    <t>shot down 3</t>
  </si>
  <si>
    <t>swim shot down right 1</t>
  </si>
  <si>
    <t>swim shot down right 2</t>
  </si>
  <si>
    <t>swim shot up right 1</t>
  </si>
  <si>
    <t xml:space="preserve">swim shot up right </t>
  </si>
  <si>
    <t>0},</t>
  </si>
  <si>
    <t>{0</t>
  </si>
  <si>
    <t>Random limit</t>
  </si>
  <si>
    <t>x</t>
  </si>
  <si>
    <t>y</t>
  </si>
  <si>
    <t>xkord</t>
  </si>
  <si>
    <t>ykord</t>
  </si>
  <si>
    <t>Rotation matrix</t>
  </si>
  <si>
    <t>x'</t>
  </si>
  <si>
    <t>y'</t>
  </si>
  <si>
    <t>blocks 8 wide and high</t>
  </si>
  <si>
    <t>pos x</t>
  </si>
  <si>
    <t>pos y</t>
  </si>
  <si>
    <t>design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</si>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</sst>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original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Sheet1!$B$9:$M$9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-5</c:v>
                </c:pt>
                <c:pt idx="3">
                  <c:v>5</c:v>
                </c:pt>
                <c:pt idx="4">
                  <c:v>-1</c:v>
                </c:pt>
                <c:pt idx="5">
                  <c:v>1</c:v>
                </c:pt>
              </c:numCache>
            </c:numRef>
          </c:xVal>
          <c:yVal>
            <c:numRef>
              <c:f>Sheet1!$B$10:$M$10</c:f>
              <c:numCache>
                <c:formatCode>General</c:formatCode>
                <c:ptCount val="12"/>
                <c:pt idx="0">
                  <c:v>8</c:v>
                </c:pt>
                <c:pt idx="1">
                  <c:v>-8</c:v>
                </c:pt>
                <c:pt idx="2">
                  <c:v>5</c:v>
                </c:pt>
                <c:pt idx="3">
                  <c:v>5</c:v>
                </c:pt>
                <c:pt idx="4">
                  <c:v>-6</c:v>
                </c:pt>
                <c:pt idx="5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2E-471F-94F8-FE4AD0149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923008"/>
        <c:axId val="577927600"/>
      </c:scatterChart>
      <c:valAx>
        <c:axId val="57792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27600"/>
        <c:crosses val="autoZero"/>
        <c:crossBetween val="midCat"/>
      </c:valAx>
      <c:valAx>
        <c:axId val="5779276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7792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Sheet1!$B$17:$G$17</c:f>
              <c:numCache>
                <c:formatCode>General</c:formatCode>
                <c:ptCount val="6"/>
                <c:pt idx="0">
                  <c:v>7.8202409413207761</c:v>
                </c:pt>
                <c:pt idx="1">
                  <c:v>-7.8202409413207761</c:v>
                </c:pt>
                <c:pt idx="2">
                  <c:v>5.941629585479383</c:v>
                </c:pt>
                <c:pt idx="3">
                  <c:v>3.8336715911715866</c:v>
                </c:pt>
                <c:pt idx="4">
                  <c:v>-5.6543849065598026</c:v>
                </c:pt>
                <c:pt idx="5">
                  <c:v>-6.0759765054213615</c:v>
                </c:pt>
              </c:numCache>
            </c:numRef>
          </c:xVal>
          <c:yVal>
            <c:numRef>
              <c:f>Sheet1!$B$18:$G$18</c:f>
              <c:numCache>
                <c:formatCode>General</c:formatCode>
                <c:ptCount val="6"/>
                <c:pt idx="0">
                  <c:v>-1.6863663954462376</c:v>
                </c:pt>
                <c:pt idx="1">
                  <c:v>1.6863663954462376</c:v>
                </c:pt>
                <c:pt idx="2">
                  <c:v>3.8336715911715866</c:v>
                </c:pt>
                <c:pt idx="3">
                  <c:v>-5.941629585479383</c:v>
                </c:pt>
                <c:pt idx="4">
                  <c:v>2.2423049142497753</c:v>
                </c:pt>
                <c:pt idx="5">
                  <c:v>0.28724467891958128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72-49A9-B10E-F82F92ECB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958904"/>
        <c:axId val="579958576"/>
      </c:scatterChart>
      <c:valAx>
        <c:axId val="579958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58576"/>
        <c:crosses val="autoZero"/>
        <c:crossBetween val="midCat"/>
      </c:valAx>
      <c:valAx>
        <c:axId val="57995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58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73601</xdr:colOff>
      <xdr:row>70</xdr:row>
      <xdr:rowOff>34634</xdr:rowOff>
    </xdr:from>
    <xdr:to>
      <xdr:col>10</xdr:col>
      <xdr:colOff>108237</xdr:colOff>
      <xdr:row>86</xdr:row>
      <xdr:rowOff>17316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EB9BBD2-13CA-4229-A9AD-D36BFD35B8FE}"/>
            </a:ext>
          </a:extLst>
        </xdr:cNvPr>
        <xdr:cNvSpPr txBox="1"/>
      </xdr:nvSpPr>
      <xdr:spPr>
        <a:xfrm>
          <a:off x="73601" y="13369634"/>
          <a:ext cx="1844386" cy="30306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73601</xdr:colOff>
      <xdr:row>70</xdr:row>
      <xdr:rowOff>34634</xdr:rowOff>
    </xdr:from>
    <xdr:to>
      <xdr:col>10</xdr:col>
      <xdr:colOff>108237</xdr:colOff>
      <xdr:row>86</xdr:row>
      <xdr:rowOff>17316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2BCC959-C3FC-4B9C-9E33-BEFFC63EA8D0}"/>
            </a:ext>
          </a:extLst>
        </xdr:cNvPr>
        <xdr:cNvSpPr txBox="1"/>
      </xdr:nvSpPr>
      <xdr:spPr>
        <a:xfrm>
          <a:off x="73601" y="13369634"/>
          <a:ext cx="1844386" cy="30306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73601</xdr:colOff>
      <xdr:row>70</xdr:row>
      <xdr:rowOff>34634</xdr:rowOff>
    </xdr:from>
    <xdr:to>
      <xdr:col>10</xdr:col>
      <xdr:colOff>108237</xdr:colOff>
      <xdr:row>86</xdr:row>
      <xdr:rowOff>17316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64FEB3-136F-45D0-9CC2-0AF4B7C9B176}"/>
            </a:ext>
          </a:extLst>
        </xdr:cNvPr>
        <xdr:cNvSpPr txBox="1"/>
      </xdr:nvSpPr>
      <xdr:spPr>
        <a:xfrm>
          <a:off x="73601" y="13369634"/>
          <a:ext cx="1844386" cy="30306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73601</xdr:colOff>
      <xdr:row>70</xdr:row>
      <xdr:rowOff>34634</xdr:rowOff>
    </xdr:from>
    <xdr:to>
      <xdr:col>10</xdr:col>
      <xdr:colOff>108237</xdr:colOff>
      <xdr:row>86</xdr:row>
      <xdr:rowOff>17316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6D392EE-A04B-4E5D-9E88-3FC0DBCE802F}"/>
            </a:ext>
          </a:extLst>
        </xdr:cNvPr>
        <xdr:cNvSpPr txBox="1"/>
      </xdr:nvSpPr>
      <xdr:spPr>
        <a:xfrm>
          <a:off x="73601" y="13369634"/>
          <a:ext cx="1844386" cy="30306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73601</xdr:colOff>
      <xdr:row>70</xdr:row>
      <xdr:rowOff>34634</xdr:rowOff>
    </xdr:from>
    <xdr:to>
      <xdr:col>10</xdr:col>
      <xdr:colOff>108237</xdr:colOff>
      <xdr:row>86</xdr:row>
      <xdr:rowOff>17316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5BFF9C3-4C81-4144-8B1B-7E835B712512}"/>
            </a:ext>
          </a:extLst>
        </xdr:cNvPr>
        <xdr:cNvSpPr txBox="1"/>
      </xdr:nvSpPr>
      <xdr:spPr>
        <a:xfrm>
          <a:off x="73601" y="13369634"/>
          <a:ext cx="1701511" cy="30306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137</xdr:col>
      <xdr:colOff>19050</xdr:colOff>
      <xdr:row>16</xdr:row>
      <xdr:rowOff>114300</xdr:rowOff>
    </xdr:from>
    <xdr:to>
      <xdr:col>139</xdr:col>
      <xdr:colOff>462395</xdr:colOff>
      <xdr:row>32</xdr:row>
      <xdr:rowOff>96982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416033-FF80-413F-83F7-82554DC0913D}"/>
            </a:ext>
          </a:extLst>
        </xdr:cNvPr>
        <xdr:cNvSpPr txBox="1"/>
      </xdr:nvSpPr>
      <xdr:spPr>
        <a:xfrm>
          <a:off x="27451050" y="3162300"/>
          <a:ext cx="1662545" cy="30306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266700</xdr:colOff>
      <xdr:row>2</xdr:row>
      <xdr:rowOff>14287</xdr:rowOff>
    </xdr:from>
    <xdr:to>
      <xdr:col>25</xdr:col>
      <xdr:colOff>571500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9298C-BF1C-4FC7-83E6-619DA614D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285750</xdr:colOff>
      <xdr:row>12</xdr:row>
      <xdr:rowOff>47625</xdr:rowOff>
    </xdr:from>
    <xdr:to>
      <xdr:col>6</xdr:col>
      <xdr:colOff>302188</xdr:colOff>
      <xdr:row>14</xdr:row>
      <xdr:rowOff>190435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9C93EC-E711-43BC-B848-A4C68BC19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7406" y="2333625"/>
          <a:ext cx="1838095" cy="523810"/>
        </a:xfrm>
        <a:prstGeom prst="rect">
          <a:avLst/>
        </a:prstGeom>
      </xdr:spPr>
    </xdr:pic>
    <xdr:clientData/>
  </xdr:twoCellAnchor>
  <xdr:twoCellAnchor>
    <xdr:from>
      <xdr:col>12</xdr:col>
      <xdr:colOff>458391</xdr:colOff>
      <xdr:row>20</xdr:row>
      <xdr:rowOff>86915</xdr:rowOff>
    </xdr:from>
    <xdr:to>
      <xdr:col>20</xdr:col>
      <xdr:colOff>172641</xdr:colOff>
      <xdr:row>34</xdr:row>
      <xdr:rowOff>163115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CA6D5E-A229-42AB-99BB-54F657999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D4FFD-E7C9-425E-BB17-D4F121010759}">
  <sheetPr filterMode="1"/>
  <dimension ref="AM1:JG1507"/>
  <sheetViews>
    <sheetView tabSelected="1" topLeftCell="BT1028" zoomScale="60" zoomScaleNormal="60" zoomScaleSheetLayoutView="70" workbookViewId="0">
      <selection activeCell="BS1045" sqref="BS1045:EY1045"/>
    </sheetView>
  </sheetViews>
  <sheetFormatPr defaultRowHeight="15" x14ac:dyDescent="0.25"/>
  <cols>
    <col min="1" max="25" width="2.5703125" bestFit="1" customWidth="1"/>
    <col min="26" max="26" width="5.85546875" bestFit="1" customWidth="1"/>
    <col min="27" max="31" width="2.5703125" bestFit="1" customWidth="1"/>
    <col min="32" max="32" width="3.85546875" bestFit="1" customWidth="1"/>
    <col min="33" max="33" width="2.5703125" bestFit="1" customWidth="1"/>
    <col min="34" max="34" width="3.85546875" bestFit="1" customWidth="1"/>
    <col min="35" max="35" width="2.5703125" bestFit="1" customWidth="1"/>
    <col min="36" max="36" width="3.85546875" bestFit="1" customWidth="1"/>
    <col min="37" max="38" width="2.5703125" bestFit="1" customWidth="1"/>
    <col min="39" max="39" width="11.85546875" customWidth="1"/>
    <col min="40" max="40" width="7.7109375" customWidth="1"/>
    <col min="41" max="41" width="4.7109375" customWidth="1"/>
    <col min="42" max="42" width="6" customWidth="1"/>
    <col min="43" max="44" width="4" bestFit="1" customWidth="1"/>
    <col min="45" max="45" width="5" customWidth="1"/>
    <col min="46" max="46" width="4.7109375" customWidth="1"/>
    <col min="47" max="49" width="4" bestFit="1" customWidth="1"/>
    <col min="50" max="50" width="4.7109375" customWidth="1"/>
    <col min="51" max="51" width="3.28515625" customWidth="1"/>
    <col min="52" max="52" width="6.28515625" customWidth="1"/>
    <col min="53" max="58" width="5.140625" bestFit="1" customWidth="1"/>
    <col min="59" max="59" width="6.28515625" customWidth="1"/>
    <col min="60" max="99" width="5.140625" bestFit="1" customWidth="1"/>
    <col min="100" max="106" width="4" bestFit="1" customWidth="1"/>
    <col min="107" max="107" width="6.28515625" customWidth="1"/>
    <col min="108" max="113" width="4" bestFit="1" customWidth="1"/>
    <col min="114" max="114" width="6" bestFit="1" customWidth="1"/>
    <col min="115" max="124" width="4" bestFit="1" customWidth="1"/>
    <col min="125" max="125" width="5.140625" bestFit="1" customWidth="1"/>
    <col min="126" max="126" width="4.42578125" customWidth="1"/>
    <col min="127" max="127" width="3.5703125" customWidth="1"/>
    <col min="128" max="128" width="6" customWidth="1"/>
    <col min="129" max="129" width="9.28515625" bestFit="1" customWidth="1"/>
    <col min="130" max="130" width="9.140625" customWidth="1"/>
    <col min="131" max="139" width="9.28515625" bestFit="1" customWidth="1"/>
    <col min="140" max="150" width="4" bestFit="1" customWidth="1"/>
    <col min="151" max="153" width="3.140625" bestFit="1" customWidth="1"/>
    <col min="154" max="154" width="6.85546875" customWidth="1"/>
    <col min="155" max="155" width="7.42578125" customWidth="1"/>
    <col min="156" max="170" width="3.140625" bestFit="1" customWidth="1"/>
    <col min="171" max="171" width="4" bestFit="1" customWidth="1"/>
    <col min="172" max="172" width="3.140625" bestFit="1" customWidth="1"/>
    <col min="173" max="173" width="4" bestFit="1" customWidth="1"/>
    <col min="174" max="174" width="3.140625" bestFit="1" customWidth="1"/>
    <col min="175" max="175" width="4" bestFit="1" customWidth="1"/>
    <col min="176" max="231" width="3.140625" bestFit="1" customWidth="1"/>
    <col min="232" max="232" width="4" bestFit="1" customWidth="1"/>
    <col min="233" max="233" width="3.140625" bestFit="1" customWidth="1"/>
    <col min="234" max="234" width="4" bestFit="1" customWidth="1"/>
    <col min="235" max="235" width="3.140625" bestFit="1" customWidth="1"/>
    <col min="236" max="236" width="4" bestFit="1" customWidth="1"/>
    <col min="237" max="266" width="3.140625" bestFit="1" customWidth="1"/>
    <col min="267" max="267" width="3.42578125" bestFit="1" customWidth="1"/>
  </cols>
  <sheetData>
    <row r="1" spans="140:267" x14ac:dyDescent="0.25">
      <c r="EJ1" t="str">
        <f>_xlfn.CONCAT("{",A1,",")</f>
        <v>{,</v>
      </c>
      <c r="EK1" t="str">
        <f>_xlfn.CONCAT(B1,",")</f>
        <v>,</v>
      </c>
      <c r="EL1" t="str">
        <f t="shared" ref="EL1:FA16" si="0">_xlfn.CONCAT(C1,",")</f>
        <v>,</v>
      </c>
      <c r="EM1" t="str">
        <f t="shared" si="0"/>
        <v>,</v>
      </c>
      <c r="EN1" t="str">
        <f t="shared" si="0"/>
        <v>,</v>
      </c>
      <c r="EO1" t="str">
        <f t="shared" si="0"/>
        <v>,</v>
      </c>
      <c r="EP1" t="str">
        <f t="shared" si="0"/>
        <v>,</v>
      </c>
      <c r="EQ1" t="str">
        <f t="shared" si="0"/>
        <v>,</v>
      </c>
      <c r="ER1" t="str">
        <f t="shared" si="0"/>
        <v>,</v>
      </c>
      <c r="ES1" t="str">
        <f t="shared" si="0"/>
        <v>,</v>
      </c>
      <c r="ET1" t="str">
        <f t="shared" si="0"/>
        <v>,</v>
      </c>
      <c r="EU1" t="str">
        <f t="shared" si="0"/>
        <v>,</v>
      </c>
      <c r="EV1" t="str">
        <f t="shared" si="0"/>
        <v>,</v>
      </c>
      <c r="EW1" t="str">
        <f t="shared" si="0"/>
        <v>,</v>
      </c>
      <c r="EX1" t="str">
        <f t="shared" si="0"/>
        <v>,</v>
      </c>
      <c r="EY1" t="str">
        <f t="shared" si="0"/>
        <v>,</v>
      </c>
      <c r="EZ1" t="str">
        <f t="shared" si="0"/>
        <v>,</v>
      </c>
      <c r="FA1" t="str">
        <f t="shared" si="0"/>
        <v>,</v>
      </c>
      <c r="FB1" t="str">
        <f t="shared" ref="FB1:FQ16" si="1">_xlfn.CONCAT(S1,",")</f>
        <v>,</v>
      </c>
      <c r="FC1" t="str">
        <f t="shared" si="1"/>
        <v>,</v>
      </c>
      <c r="FD1" t="str">
        <f t="shared" si="1"/>
        <v>,</v>
      </c>
      <c r="FE1" t="str">
        <f t="shared" si="1"/>
        <v>,</v>
      </c>
      <c r="FF1" t="str">
        <f t="shared" si="1"/>
        <v>,</v>
      </c>
      <c r="FG1" t="str">
        <f t="shared" si="1"/>
        <v>,</v>
      </c>
      <c r="FH1" t="str">
        <f t="shared" si="1"/>
        <v>,</v>
      </c>
      <c r="FI1" t="str">
        <f t="shared" si="1"/>
        <v>,</v>
      </c>
      <c r="FJ1" t="str">
        <f t="shared" si="1"/>
        <v>,</v>
      </c>
      <c r="FK1" t="str">
        <f t="shared" si="1"/>
        <v>,</v>
      </c>
      <c r="FL1" t="str">
        <f t="shared" si="1"/>
        <v>,</v>
      </c>
      <c r="FM1" t="str">
        <f t="shared" si="1"/>
        <v>,</v>
      </c>
      <c r="FN1" t="str">
        <f t="shared" si="1"/>
        <v>,</v>
      </c>
      <c r="FO1" t="str">
        <f t="shared" si="1"/>
        <v>,</v>
      </c>
      <c r="FP1" t="str">
        <f t="shared" si="1"/>
        <v>,</v>
      </c>
      <c r="FQ1" t="str">
        <f t="shared" si="1"/>
        <v>,</v>
      </c>
      <c r="FR1" t="str">
        <f t="shared" ref="FR1:GG16" si="2">_xlfn.CONCAT(AI1,",")</f>
        <v>,</v>
      </c>
      <c r="FS1" t="str">
        <f t="shared" si="2"/>
        <v>,</v>
      </c>
      <c r="FT1" t="str">
        <f t="shared" si="2"/>
        <v>,</v>
      </c>
      <c r="FU1" t="str">
        <f t="shared" si="2"/>
        <v>,</v>
      </c>
      <c r="FV1" t="str">
        <f t="shared" si="2"/>
        <v>,</v>
      </c>
      <c r="FW1" t="str">
        <f t="shared" si="2"/>
        <v>,</v>
      </c>
      <c r="FX1" t="str">
        <f t="shared" si="2"/>
        <v>,</v>
      </c>
      <c r="FY1" t="str">
        <f t="shared" si="2"/>
        <v>,</v>
      </c>
      <c r="FZ1" t="str">
        <f t="shared" si="2"/>
        <v>,</v>
      </c>
      <c r="GA1" t="str">
        <f t="shared" si="2"/>
        <v>,</v>
      </c>
      <c r="GB1" t="str">
        <f t="shared" si="2"/>
        <v>,</v>
      </c>
      <c r="GC1" t="str">
        <f t="shared" si="2"/>
        <v>,</v>
      </c>
      <c r="GD1" t="str">
        <f t="shared" si="2"/>
        <v>,</v>
      </c>
      <c r="GE1" t="str">
        <f t="shared" si="2"/>
        <v>,</v>
      </c>
      <c r="GF1" t="str">
        <f t="shared" si="2"/>
        <v>,</v>
      </c>
      <c r="GG1" t="str">
        <f t="shared" si="2"/>
        <v>,</v>
      </c>
      <c r="GH1" t="str">
        <f t="shared" ref="GH1:GW16" si="3">_xlfn.CONCAT(AY1,",")</f>
        <v>,</v>
      </c>
      <c r="GI1" t="str">
        <f t="shared" si="3"/>
        <v>,</v>
      </c>
      <c r="GJ1" t="str">
        <f t="shared" si="3"/>
        <v>,</v>
      </c>
      <c r="GK1" t="str">
        <f t="shared" si="3"/>
        <v>,</v>
      </c>
      <c r="GL1" t="str">
        <f t="shared" si="3"/>
        <v>,</v>
      </c>
      <c r="GM1" t="str">
        <f t="shared" si="3"/>
        <v>,</v>
      </c>
      <c r="GN1" t="str">
        <f t="shared" si="3"/>
        <v>,</v>
      </c>
      <c r="GO1" t="str">
        <f t="shared" si="3"/>
        <v>,</v>
      </c>
      <c r="GP1" t="str">
        <f t="shared" si="3"/>
        <v>,</v>
      </c>
      <c r="GQ1" t="str">
        <f t="shared" si="3"/>
        <v>,</v>
      </c>
      <c r="GR1" t="str">
        <f t="shared" si="3"/>
        <v>,</v>
      </c>
      <c r="GS1" t="str">
        <f t="shared" si="3"/>
        <v>,</v>
      </c>
      <c r="GT1" t="str">
        <f t="shared" si="3"/>
        <v>,</v>
      </c>
      <c r="GU1" t="str">
        <f t="shared" si="3"/>
        <v>,</v>
      </c>
      <c r="GV1" t="str">
        <f t="shared" si="3"/>
        <v>,</v>
      </c>
      <c r="GW1" t="str">
        <f t="shared" si="3"/>
        <v>,</v>
      </c>
      <c r="GX1" t="str">
        <f t="shared" ref="GX1:HM16" si="4">_xlfn.CONCAT(BO1,",")</f>
        <v>,</v>
      </c>
      <c r="GY1" t="str">
        <f t="shared" si="4"/>
        <v>,</v>
      </c>
      <c r="GZ1" t="str">
        <f t="shared" si="4"/>
        <v>,</v>
      </c>
      <c r="HA1" t="str">
        <f t="shared" si="4"/>
        <v>,</v>
      </c>
      <c r="HB1" t="str">
        <f t="shared" si="4"/>
        <v>,</v>
      </c>
      <c r="HC1" t="str">
        <f t="shared" si="4"/>
        <v>,</v>
      </c>
      <c r="HD1" t="str">
        <f t="shared" si="4"/>
        <v>,</v>
      </c>
      <c r="HE1" t="str">
        <f t="shared" si="4"/>
        <v>,</v>
      </c>
      <c r="HF1" t="str">
        <f t="shared" si="4"/>
        <v>,</v>
      </c>
      <c r="HG1" t="str">
        <f t="shared" si="4"/>
        <v>,</v>
      </c>
      <c r="HH1" t="str">
        <f t="shared" si="4"/>
        <v>,</v>
      </c>
      <c r="HI1" t="str">
        <f t="shared" si="4"/>
        <v>,</v>
      </c>
      <c r="HJ1" t="str">
        <f t="shared" si="4"/>
        <v>,</v>
      </c>
      <c r="HK1" t="str">
        <f t="shared" si="4"/>
        <v>,</v>
      </c>
      <c r="HL1" t="str">
        <f t="shared" si="4"/>
        <v>,</v>
      </c>
      <c r="HM1" t="str">
        <f t="shared" si="4"/>
        <v>,</v>
      </c>
      <c r="HN1" t="str">
        <f t="shared" ref="HN1:IC16" si="5">_xlfn.CONCAT(CE1,",")</f>
        <v>,</v>
      </c>
      <c r="HO1" t="str">
        <f t="shared" si="5"/>
        <v>,</v>
      </c>
      <c r="HP1" t="str">
        <f t="shared" si="5"/>
        <v>,</v>
      </c>
      <c r="HQ1" t="str">
        <f t="shared" si="5"/>
        <v>,</v>
      </c>
      <c r="HR1" t="str">
        <f t="shared" si="5"/>
        <v>,</v>
      </c>
      <c r="HS1" t="str">
        <f t="shared" si="5"/>
        <v>,</v>
      </c>
      <c r="HT1" t="str">
        <f t="shared" si="5"/>
        <v>,</v>
      </c>
      <c r="HU1" t="str">
        <f t="shared" si="5"/>
        <v>,</v>
      </c>
      <c r="HV1" t="str">
        <f t="shared" si="5"/>
        <v>,</v>
      </c>
      <c r="HW1" t="str">
        <f t="shared" si="5"/>
        <v>,</v>
      </c>
      <c r="HX1" t="str">
        <f t="shared" si="5"/>
        <v>,</v>
      </c>
      <c r="HY1" t="str">
        <f t="shared" si="5"/>
        <v>,</v>
      </c>
      <c r="HZ1" t="str">
        <f t="shared" si="5"/>
        <v>,</v>
      </c>
      <c r="IA1" t="str">
        <f t="shared" si="5"/>
        <v>,</v>
      </c>
      <c r="IB1" t="str">
        <f t="shared" si="5"/>
        <v>,</v>
      </c>
      <c r="IC1" t="str">
        <f t="shared" si="5"/>
        <v>,</v>
      </c>
      <c r="ID1" t="str">
        <f t="shared" ref="ID1:IS16" si="6">_xlfn.CONCAT(CU1,",")</f>
        <v>,</v>
      </c>
      <c r="IE1" t="str">
        <f t="shared" si="6"/>
        <v>,</v>
      </c>
      <c r="IF1" t="str">
        <f t="shared" si="6"/>
        <v>,</v>
      </c>
      <c r="IG1" t="str">
        <f t="shared" si="6"/>
        <v>,</v>
      </c>
      <c r="IH1" t="str">
        <f t="shared" si="6"/>
        <v>,</v>
      </c>
      <c r="II1" t="str">
        <f t="shared" si="6"/>
        <v>,</v>
      </c>
      <c r="IJ1" t="str">
        <f t="shared" si="6"/>
        <v>,</v>
      </c>
      <c r="IK1" t="str">
        <f t="shared" si="6"/>
        <v>,</v>
      </c>
      <c r="IL1" t="str">
        <f t="shared" si="6"/>
        <v>,</v>
      </c>
      <c r="IM1" t="str">
        <f t="shared" si="6"/>
        <v>,</v>
      </c>
      <c r="IN1" t="str">
        <f t="shared" si="6"/>
        <v>,</v>
      </c>
      <c r="IO1" t="str">
        <f t="shared" si="6"/>
        <v>,</v>
      </c>
      <c r="IP1" t="str">
        <f t="shared" si="6"/>
        <v>,</v>
      </c>
      <c r="IQ1" t="str">
        <f t="shared" si="6"/>
        <v>,</v>
      </c>
      <c r="IR1" t="str">
        <f t="shared" si="6"/>
        <v>,</v>
      </c>
      <c r="IS1" t="str">
        <f t="shared" si="6"/>
        <v>,</v>
      </c>
      <c r="IT1" t="str">
        <f t="shared" ref="IT1:JF16" si="7">_xlfn.CONCAT(DK1,",")</f>
        <v>,</v>
      </c>
      <c r="IU1" t="str">
        <f t="shared" si="7"/>
        <v>,</v>
      </c>
      <c r="IV1" t="str">
        <f t="shared" si="7"/>
        <v>,</v>
      </c>
      <c r="IW1" t="str">
        <f t="shared" si="7"/>
        <v>,</v>
      </c>
      <c r="IX1" t="str">
        <f t="shared" si="7"/>
        <v>,</v>
      </c>
      <c r="IY1" t="str">
        <f t="shared" si="7"/>
        <v>,</v>
      </c>
      <c r="IZ1" t="str">
        <f t="shared" si="7"/>
        <v>,</v>
      </c>
      <c r="JA1" t="str">
        <f t="shared" si="7"/>
        <v>,</v>
      </c>
      <c r="JB1" t="str">
        <f t="shared" si="7"/>
        <v>,</v>
      </c>
      <c r="JC1" t="str">
        <f t="shared" si="7"/>
        <v>,</v>
      </c>
      <c r="JD1" t="str">
        <f t="shared" si="7"/>
        <v>,</v>
      </c>
      <c r="JE1" t="str">
        <f t="shared" si="7"/>
        <v>,</v>
      </c>
      <c r="JF1" t="str">
        <f t="shared" si="7"/>
        <v>,</v>
      </c>
      <c r="JG1" t="str">
        <f>_xlfn.CONCAT(DX1,"},")</f>
        <v>},</v>
      </c>
    </row>
    <row r="2" spans="140:267" x14ac:dyDescent="0.25">
      <c r="EJ2" t="str">
        <f t="shared" ref="EJ2:EJ40" si="8">_xlfn.CONCAT("{",A2,",")</f>
        <v>{,</v>
      </c>
      <c r="EK2" t="str">
        <f t="shared" ref="EK2:EZ20" si="9">_xlfn.CONCAT(B2,",")</f>
        <v>,</v>
      </c>
      <c r="EL2" t="str">
        <f t="shared" si="0"/>
        <v>,</v>
      </c>
      <c r="EM2" t="str">
        <f t="shared" si="0"/>
        <v>,</v>
      </c>
      <c r="EN2" t="str">
        <f t="shared" si="0"/>
        <v>,</v>
      </c>
      <c r="EO2" t="str">
        <f t="shared" si="0"/>
        <v>,</v>
      </c>
      <c r="EP2" t="str">
        <f t="shared" si="0"/>
        <v>,</v>
      </c>
      <c r="EQ2" t="str">
        <f t="shared" si="0"/>
        <v>,</v>
      </c>
      <c r="ER2" t="str">
        <f t="shared" si="0"/>
        <v>,</v>
      </c>
      <c r="ES2" t="str">
        <f t="shared" si="0"/>
        <v>,</v>
      </c>
      <c r="ET2" t="str">
        <f t="shared" si="0"/>
        <v>,</v>
      </c>
      <c r="EU2" t="str">
        <f t="shared" si="0"/>
        <v>,</v>
      </c>
      <c r="EV2" t="str">
        <f t="shared" si="0"/>
        <v>,</v>
      </c>
      <c r="EW2" t="str">
        <f t="shared" si="0"/>
        <v>,</v>
      </c>
      <c r="EX2" t="str">
        <f t="shared" si="0"/>
        <v>,</v>
      </c>
      <c r="EY2" t="str">
        <f t="shared" si="0"/>
        <v>,</v>
      </c>
      <c r="EZ2" t="str">
        <f t="shared" si="0"/>
        <v>,</v>
      </c>
      <c r="FA2" t="str">
        <f t="shared" si="0"/>
        <v>,</v>
      </c>
      <c r="FB2" t="str">
        <f t="shared" si="1"/>
        <v>,</v>
      </c>
      <c r="FC2" t="str">
        <f t="shared" si="1"/>
        <v>,</v>
      </c>
      <c r="FD2" t="str">
        <f t="shared" si="1"/>
        <v>,</v>
      </c>
      <c r="FE2" t="str">
        <f t="shared" si="1"/>
        <v>,</v>
      </c>
      <c r="FF2" t="str">
        <f t="shared" si="1"/>
        <v>,</v>
      </c>
      <c r="FG2" t="str">
        <f t="shared" si="1"/>
        <v>,</v>
      </c>
      <c r="FH2" t="str">
        <f t="shared" si="1"/>
        <v>,</v>
      </c>
      <c r="FI2" t="str">
        <f t="shared" si="1"/>
        <v>,</v>
      </c>
      <c r="FJ2" t="str">
        <f t="shared" si="1"/>
        <v>,</v>
      </c>
      <c r="FK2" t="str">
        <f t="shared" si="1"/>
        <v>,</v>
      </c>
      <c r="FL2" t="str">
        <f t="shared" si="1"/>
        <v>,</v>
      </c>
      <c r="FM2" t="str">
        <f t="shared" si="1"/>
        <v>,</v>
      </c>
      <c r="FN2" t="str">
        <f t="shared" si="1"/>
        <v>,</v>
      </c>
      <c r="FO2" t="str">
        <f t="shared" si="1"/>
        <v>,</v>
      </c>
      <c r="FP2" t="str">
        <f t="shared" si="1"/>
        <v>,</v>
      </c>
      <c r="FQ2" t="str">
        <f t="shared" si="1"/>
        <v>,</v>
      </c>
      <c r="FR2" t="str">
        <f t="shared" si="2"/>
        <v>,</v>
      </c>
      <c r="FS2" t="str">
        <f t="shared" si="2"/>
        <v>,</v>
      </c>
      <c r="FT2" t="str">
        <f t="shared" si="2"/>
        <v>,</v>
      </c>
      <c r="FU2" t="str">
        <f t="shared" si="2"/>
        <v>,</v>
      </c>
      <c r="FV2" t="str">
        <f t="shared" si="2"/>
        <v>,</v>
      </c>
      <c r="FW2" t="str">
        <f t="shared" si="2"/>
        <v>,</v>
      </c>
      <c r="FX2" t="str">
        <f t="shared" si="2"/>
        <v>,</v>
      </c>
      <c r="FY2" t="str">
        <f t="shared" si="2"/>
        <v>,</v>
      </c>
      <c r="FZ2" t="str">
        <f t="shared" si="2"/>
        <v>,</v>
      </c>
      <c r="GA2" t="str">
        <f t="shared" si="2"/>
        <v>,</v>
      </c>
      <c r="GB2" t="str">
        <f t="shared" si="2"/>
        <v>,</v>
      </c>
      <c r="GC2" t="str">
        <f t="shared" si="2"/>
        <v>,</v>
      </c>
      <c r="GD2" t="str">
        <f t="shared" si="2"/>
        <v>,</v>
      </c>
      <c r="GE2" t="str">
        <f t="shared" si="2"/>
        <v>,</v>
      </c>
      <c r="GF2" t="str">
        <f t="shared" si="2"/>
        <v>,</v>
      </c>
      <c r="GG2" t="str">
        <f t="shared" si="2"/>
        <v>,</v>
      </c>
      <c r="GH2" t="str">
        <f t="shared" si="3"/>
        <v>,</v>
      </c>
      <c r="GI2" t="str">
        <f t="shared" si="3"/>
        <v>,</v>
      </c>
      <c r="GJ2" t="str">
        <f t="shared" si="3"/>
        <v>,</v>
      </c>
      <c r="GK2" t="str">
        <f t="shared" si="3"/>
        <v>,</v>
      </c>
      <c r="GL2" t="str">
        <f t="shared" si="3"/>
        <v>,</v>
      </c>
      <c r="GM2" t="str">
        <f t="shared" si="3"/>
        <v>,</v>
      </c>
      <c r="GN2" t="str">
        <f t="shared" si="3"/>
        <v>,</v>
      </c>
      <c r="GO2" t="str">
        <f t="shared" si="3"/>
        <v>,</v>
      </c>
      <c r="GP2" t="str">
        <f t="shared" si="3"/>
        <v>,</v>
      </c>
      <c r="GQ2" t="str">
        <f t="shared" si="3"/>
        <v>,</v>
      </c>
      <c r="GR2" t="str">
        <f t="shared" si="3"/>
        <v>,</v>
      </c>
      <c r="GS2" t="str">
        <f t="shared" si="3"/>
        <v>,</v>
      </c>
      <c r="GT2" t="str">
        <f t="shared" si="3"/>
        <v>,</v>
      </c>
      <c r="GU2" t="str">
        <f t="shared" si="3"/>
        <v>,</v>
      </c>
      <c r="GV2" t="str">
        <f t="shared" si="3"/>
        <v>,</v>
      </c>
      <c r="GW2" t="str">
        <f t="shared" si="3"/>
        <v>,</v>
      </c>
      <c r="GX2" t="str">
        <f t="shared" si="4"/>
        <v>,</v>
      </c>
      <c r="GY2" t="str">
        <f t="shared" si="4"/>
        <v>,</v>
      </c>
      <c r="GZ2" t="str">
        <f t="shared" si="4"/>
        <v>,</v>
      </c>
      <c r="HA2" t="str">
        <f t="shared" si="4"/>
        <v>,</v>
      </c>
      <c r="HB2" t="str">
        <f t="shared" si="4"/>
        <v>,</v>
      </c>
      <c r="HC2" t="str">
        <f t="shared" si="4"/>
        <v>,</v>
      </c>
      <c r="HD2" t="str">
        <f t="shared" si="4"/>
        <v>,</v>
      </c>
      <c r="HE2" t="str">
        <f t="shared" si="4"/>
        <v>,</v>
      </c>
      <c r="HF2" t="str">
        <f t="shared" si="4"/>
        <v>,</v>
      </c>
      <c r="HG2" t="str">
        <f t="shared" si="4"/>
        <v>,</v>
      </c>
      <c r="HH2" t="str">
        <f t="shared" si="4"/>
        <v>,</v>
      </c>
      <c r="HI2" t="str">
        <f t="shared" si="4"/>
        <v>,</v>
      </c>
      <c r="HJ2" t="str">
        <f t="shared" si="4"/>
        <v>,</v>
      </c>
      <c r="HK2" t="str">
        <f t="shared" si="4"/>
        <v>,</v>
      </c>
      <c r="HL2" t="str">
        <f t="shared" si="4"/>
        <v>,</v>
      </c>
      <c r="HM2" t="str">
        <f t="shared" si="4"/>
        <v>,</v>
      </c>
      <c r="HN2" t="str">
        <f t="shared" si="5"/>
        <v>,</v>
      </c>
      <c r="HO2" t="str">
        <f t="shared" si="5"/>
        <v>,</v>
      </c>
      <c r="HP2" t="str">
        <f t="shared" si="5"/>
        <v>,</v>
      </c>
      <c r="HQ2" t="str">
        <f t="shared" si="5"/>
        <v>,</v>
      </c>
      <c r="HR2" t="str">
        <f t="shared" si="5"/>
        <v>,</v>
      </c>
      <c r="HS2" t="str">
        <f t="shared" si="5"/>
        <v>,</v>
      </c>
      <c r="HT2" t="str">
        <f t="shared" si="5"/>
        <v>,</v>
      </c>
      <c r="HU2" t="str">
        <f t="shared" si="5"/>
        <v>,</v>
      </c>
      <c r="HV2" t="str">
        <f t="shared" si="5"/>
        <v>,</v>
      </c>
      <c r="HW2" t="str">
        <f t="shared" si="5"/>
        <v>,</v>
      </c>
      <c r="HX2" t="str">
        <f t="shared" si="5"/>
        <v>,</v>
      </c>
      <c r="HY2" t="str">
        <f t="shared" si="5"/>
        <v>,</v>
      </c>
      <c r="HZ2" t="str">
        <f t="shared" si="5"/>
        <v>,</v>
      </c>
      <c r="IA2" t="str">
        <f t="shared" si="5"/>
        <v>,</v>
      </c>
      <c r="IB2" t="str">
        <f t="shared" si="5"/>
        <v>,</v>
      </c>
      <c r="IC2" t="str">
        <f t="shared" si="5"/>
        <v>,</v>
      </c>
      <c r="ID2" t="str">
        <f t="shared" si="6"/>
        <v>,</v>
      </c>
      <c r="IE2" t="str">
        <f t="shared" si="6"/>
        <v>,</v>
      </c>
      <c r="IF2" t="str">
        <f t="shared" si="6"/>
        <v>,</v>
      </c>
      <c r="IG2" t="str">
        <f t="shared" si="6"/>
        <v>,</v>
      </c>
      <c r="IH2" t="str">
        <f t="shared" si="6"/>
        <v>,</v>
      </c>
      <c r="II2" t="str">
        <f t="shared" si="6"/>
        <v>,</v>
      </c>
      <c r="IJ2" t="str">
        <f t="shared" si="6"/>
        <v>,</v>
      </c>
      <c r="IK2" t="str">
        <f t="shared" si="6"/>
        <v>,</v>
      </c>
      <c r="IL2" t="str">
        <f t="shared" si="6"/>
        <v>,</v>
      </c>
      <c r="IM2" t="str">
        <f t="shared" si="6"/>
        <v>,</v>
      </c>
      <c r="IN2" t="str">
        <f t="shared" si="6"/>
        <v>,</v>
      </c>
      <c r="IO2" t="str">
        <f t="shared" si="6"/>
        <v>,</v>
      </c>
      <c r="IP2" t="str">
        <f t="shared" si="6"/>
        <v>,</v>
      </c>
      <c r="IQ2" t="str">
        <f t="shared" si="6"/>
        <v>,</v>
      </c>
      <c r="IR2" t="str">
        <f t="shared" si="6"/>
        <v>,</v>
      </c>
      <c r="IS2" t="str">
        <f t="shared" si="6"/>
        <v>,</v>
      </c>
      <c r="IT2" t="str">
        <f t="shared" si="7"/>
        <v>,</v>
      </c>
      <c r="IU2" t="str">
        <f t="shared" si="7"/>
        <v>,</v>
      </c>
      <c r="IV2" t="str">
        <f t="shared" si="7"/>
        <v>,</v>
      </c>
      <c r="IW2" t="str">
        <f t="shared" si="7"/>
        <v>,</v>
      </c>
      <c r="IX2" t="str">
        <f t="shared" si="7"/>
        <v>,</v>
      </c>
      <c r="IY2" t="str">
        <f t="shared" si="7"/>
        <v>,</v>
      </c>
      <c r="IZ2" t="str">
        <f t="shared" si="7"/>
        <v>,</v>
      </c>
      <c r="JA2" t="str">
        <f t="shared" si="7"/>
        <v>,</v>
      </c>
      <c r="JB2" t="str">
        <f t="shared" si="7"/>
        <v>,</v>
      </c>
      <c r="JC2" t="str">
        <f t="shared" si="7"/>
        <v>,</v>
      </c>
      <c r="JD2" t="str">
        <f t="shared" si="7"/>
        <v>,</v>
      </c>
      <c r="JE2" t="str">
        <f t="shared" si="7"/>
        <v>,</v>
      </c>
      <c r="JF2" t="str">
        <f t="shared" si="7"/>
        <v>,</v>
      </c>
      <c r="JG2" t="str">
        <f t="shared" ref="JG2:JG40" si="10">_xlfn.CONCAT(DX2,"},")</f>
        <v>},</v>
      </c>
    </row>
    <row r="3" spans="140:267" x14ac:dyDescent="0.25">
      <c r="EJ3" t="str">
        <f t="shared" si="8"/>
        <v>{,</v>
      </c>
      <c r="EK3" t="str">
        <f t="shared" si="9"/>
        <v>,</v>
      </c>
      <c r="EL3" t="str">
        <f t="shared" si="0"/>
        <v>,</v>
      </c>
      <c r="EM3" t="str">
        <f t="shared" si="0"/>
        <v>,</v>
      </c>
      <c r="EN3" t="str">
        <f t="shared" si="0"/>
        <v>,</v>
      </c>
      <c r="EO3" t="str">
        <f t="shared" si="0"/>
        <v>,</v>
      </c>
      <c r="EP3" t="str">
        <f t="shared" si="0"/>
        <v>,</v>
      </c>
      <c r="EQ3" t="str">
        <f t="shared" si="0"/>
        <v>,</v>
      </c>
      <c r="ER3" t="str">
        <f t="shared" si="0"/>
        <v>,</v>
      </c>
      <c r="ES3" t="str">
        <f t="shared" si="0"/>
        <v>,</v>
      </c>
      <c r="ET3" t="str">
        <f t="shared" si="0"/>
        <v>,</v>
      </c>
      <c r="EU3" t="str">
        <f t="shared" si="0"/>
        <v>,</v>
      </c>
      <c r="EV3" t="str">
        <f t="shared" si="0"/>
        <v>,</v>
      </c>
      <c r="EW3" t="str">
        <f t="shared" si="0"/>
        <v>,</v>
      </c>
      <c r="EX3" t="str">
        <f t="shared" si="0"/>
        <v>,</v>
      </c>
      <c r="EY3" t="str">
        <f t="shared" si="0"/>
        <v>,</v>
      </c>
      <c r="EZ3" t="str">
        <f t="shared" si="0"/>
        <v>,</v>
      </c>
      <c r="FA3" t="str">
        <f t="shared" si="0"/>
        <v>,</v>
      </c>
      <c r="FB3" t="str">
        <f t="shared" si="1"/>
        <v>,</v>
      </c>
      <c r="FC3" t="str">
        <f t="shared" si="1"/>
        <v>,</v>
      </c>
      <c r="FD3" t="str">
        <f t="shared" si="1"/>
        <v>,</v>
      </c>
      <c r="FE3" t="str">
        <f t="shared" si="1"/>
        <v>,</v>
      </c>
      <c r="FF3" t="str">
        <f t="shared" si="1"/>
        <v>,</v>
      </c>
      <c r="FG3" t="str">
        <f t="shared" si="1"/>
        <v>,</v>
      </c>
      <c r="FH3" t="str">
        <f t="shared" si="1"/>
        <v>,</v>
      </c>
      <c r="FI3" t="str">
        <f t="shared" si="1"/>
        <v>,</v>
      </c>
      <c r="FJ3" t="str">
        <f t="shared" si="1"/>
        <v>,</v>
      </c>
      <c r="FK3" t="str">
        <f t="shared" si="1"/>
        <v>,</v>
      </c>
      <c r="FL3" t="str">
        <f t="shared" si="1"/>
        <v>,</v>
      </c>
      <c r="FM3" t="str">
        <f t="shared" si="1"/>
        <v>,</v>
      </c>
      <c r="FN3" t="str">
        <f t="shared" si="1"/>
        <v>,</v>
      </c>
      <c r="FO3" t="str">
        <f t="shared" si="1"/>
        <v>,</v>
      </c>
      <c r="FP3" t="str">
        <f t="shared" si="1"/>
        <v>,</v>
      </c>
      <c r="FQ3" t="str">
        <f t="shared" si="1"/>
        <v>,</v>
      </c>
      <c r="FR3" t="str">
        <f t="shared" si="2"/>
        <v>,</v>
      </c>
      <c r="FS3" t="str">
        <f t="shared" si="2"/>
        <v>,</v>
      </c>
      <c r="FT3" t="str">
        <f t="shared" si="2"/>
        <v>,</v>
      </c>
      <c r="FU3" t="str">
        <f t="shared" si="2"/>
        <v>,</v>
      </c>
      <c r="FV3" t="str">
        <f t="shared" si="2"/>
        <v>,</v>
      </c>
      <c r="FW3" t="str">
        <f t="shared" si="2"/>
        <v>,</v>
      </c>
      <c r="FX3" t="str">
        <f t="shared" si="2"/>
        <v>,</v>
      </c>
      <c r="FY3" t="str">
        <f t="shared" si="2"/>
        <v>,</v>
      </c>
      <c r="FZ3" t="str">
        <f t="shared" si="2"/>
        <v>,</v>
      </c>
      <c r="GA3" t="str">
        <f t="shared" si="2"/>
        <v>,</v>
      </c>
      <c r="GB3" t="str">
        <f t="shared" si="2"/>
        <v>,</v>
      </c>
      <c r="GC3" t="str">
        <f t="shared" si="2"/>
        <v>,</v>
      </c>
      <c r="GD3" t="str">
        <f t="shared" si="2"/>
        <v>,</v>
      </c>
      <c r="GE3" t="str">
        <f t="shared" si="2"/>
        <v>,</v>
      </c>
      <c r="GF3" t="str">
        <f t="shared" si="2"/>
        <v>,</v>
      </c>
      <c r="GG3" t="str">
        <f t="shared" si="2"/>
        <v>,</v>
      </c>
      <c r="GH3" t="str">
        <f t="shared" si="3"/>
        <v>,</v>
      </c>
      <c r="GI3" t="str">
        <f t="shared" si="3"/>
        <v>,</v>
      </c>
      <c r="GJ3" t="str">
        <f t="shared" si="3"/>
        <v>,</v>
      </c>
      <c r="GK3" t="str">
        <f t="shared" si="3"/>
        <v>,</v>
      </c>
      <c r="GL3" t="str">
        <f t="shared" si="3"/>
        <v>,</v>
      </c>
      <c r="GM3" t="str">
        <f t="shared" si="3"/>
        <v>,</v>
      </c>
      <c r="GN3" t="str">
        <f t="shared" si="3"/>
        <v>,</v>
      </c>
      <c r="GO3" t="str">
        <f t="shared" si="3"/>
        <v>,</v>
      </c>
      <c r="GP3" t="str">
        <f t="shared" si="3"/>
        <v>,</v>
      </c>
      <c r="GQ3" t="str">
        <f t="shared" si="3"/>
        <v>,</v>
      </c>
      <c r="GR3" t="str">
        <f t="shared" si="3"/>
        <v>,</v>
      </c>
      <c r="GS3" t="str">
        <f t="shared" si="3"/>
        <v>,</v>
      </c>
      <c r="GT3" t="str">
        <f t="shared" si="3"/>
        <v>,</v>
      </c>
      <c r="GU3" t="str">
        <f t="shared" si="3"/>
        <v>,</v>
      </c>
      <c r="GV3" t="str">
        <f t="shared" si="3"/>
        <v>,</v>
      </c>
      <c r="GW3" t="str">
        <f t="shared" si="3"/>
        <v>,</v>
      </c>
      <c r="GX3" t="str">
        <f t="shared" si="4"/>
        <v>,</v>
      </c>
      <c r="GY3" t="str">
        <f t="shared" si="4"/>
        <v>,</v>
      </c>
      <c r="GZ3" t="str">
        <f t="shared" si="4"/>
        <v>,</v>
      </c>
      <c r="HA3" t="str">
        <f t="shared" si="4"/>
        <v>,</v>
      </c>
      <c r="HB3" t="str">
        <f t="shared" si="4"/>
        <v>,</v>
      </c>
      <c r="HC3" t="str">
        <f t="shared" si="4"/>
        <v>,</v>
      </c>
      <c r="HD3" t="str">
        <f t="shared" si="4"/>
        <v>,</v>
      </c>
      <c r="HE3" t="str">
        <f t="shared" si="4"/>
        <v>,</v>
      </c>
      <c r="HF3" t="str">
        <f t="shared" si="4"/>
        <v>,</v>
      </c>
      <c r="HG3" t="str">
        <f t="shared" si="4"/>
        <v>,</v>
      </c>
      <c r="HH3" t="str">
        <f t="shared" si="4"/>
        <v>,</v>
      </c>
      <c r="HI3" t="str">
        <f t="shared" si="4"/>
        <v>,</v>
      </c>
      <c r="HJ3" t="str">
        <f t="shared" si="4"/>
        <v>,</v>
      </c>
      <c r="HK3" t="str">
        <f t="shared" si="4"/>
        <v>,</v>
      </c>
      <c r="HL3" t="str">
        <f t="shared" si="4"/>
        <v>,</v>
      </c>
      <c r="HM3" t="str">
        <f t="shared" si="4"/>
        <v>,</v>
      </c>
      <c r="HN3" t="str">
        <f t="shared" si="5"/>
        <v>,</v>
      </c>
      <c r="HO3" t="str">
        <f t="shared" si="5"/>
        <v>,</v>
      </c>
      <c r="HP3" t="str">
        <f t="shared" si="5"/>
        <v>,</v>
      </c>
      <c r="HQ3" t="str">
        <f t="shared" si="5"/>
        <v>,</v>
      </c>
      <c r="HR3" t="str">
        <f t="shared" si="5"/>
        <v>,</v>
      </c>
      <c r="HS3" t="str">
        <f t="shared" si="5"/>
        <v>,</v>
      </c>
      <c r="HT3" t="str">
        <f t="shared" si="5"/>
        <v>,</v>
      </c>
      <c r="HU3" t="str">
        <f t="shared" si="5"/>
        <v>,</v>
      </c>
      <c r="HV3" t="str">
        <f t="shared" si="5"/>
        <v>,</v>
      </c>
      <c r="HW3" t="str">
        <f t="shared" si="5"/>
        <v>,</v>
      </c>
      <c r="HX3" t="str">
        <f t="shared" si="5"/>
        <v>,</v>
      </c>
      <c r="HY3" t="str">
        <f t="shared" si="5"/>
        <v>,</v>
      </c>
      <c r="HZ3" t="str">
        <f t="shared" si="5"/>
        <v>,</v>
      </c>
      <c r="IA3" t="str">
        <f t="shared" si="5"/>
        <v>,</v>
      </c>
      <c r="IB3" t="str">
        <f t="shared" si="5"/>
        <v>,</v>
      </c>
      <c r="IC3" t="str">
        <f t="shared" si="5"/>
        <v>,</v>
      </c>
      <c r="ID3" t="str">
        <f t="shared" si="6"/>
        <v>,</v>
      </c>
      <c r="IE3" t="str">
        <f t="shared" si="6"/>
        <v>,</v>
      </c>
      <c r="IF3" t="str">
        <f t="shared" si="6"/>
        <v>,</v>
      </c>
      <c r="IG3" t="str">
        <f t="shared" si="6"/>
        <v>,</v>
      </c>
      <c r="IH3" t="str">
        <f t="shared" si="6"/>
        <v>,</v>
      </c>
      <c r="II3" t="str">
        <f t="shared" si="6"/>
        <v>,</v>
      </c>
      <c r="IJ3" t="str">
        <f t="shared" si="6"/>
        <v>,</v>
      </c>
      <c r="IK3" t="str">
        <f t="shared" si="6"/>
        <v>,</v>
      </c>
      <c r="IL3" t="str">
        <f t="shared" si="6"/>
        <v>,</v>
      </c>
      <c r="IM3" t="str">
        <f t="shared" si="6"/>
        <v>,</v>
      </c>
      <c r="IN3" t="str">
        <f t="shared" si="6"/>
        <v>,</v>
      </c>
      <c r="IO3" t="str">
        <f t="shared" si="6"/>
        <v>,</v>
      </c>
      <c r="IP3" t="str">
        <f t="shared" si="6"/>
        <v>,</v>
      </c>
      <c r="IQ3" t="str">
        <f t="shared" si="6"/>
        <v>,</v>
      </c>
      <c r="IR3" t="str">
        <f t="shared" si="6"/>
        <v>,</v>
      </c>
      <c r="IS3" t="str">
        <f t="shared" si="6"/>
        <v>,</v>
      </c>
      <c r="IT3" t="str">
        <f t="shared" si="7"/>
        <v>,</v>
      </c>
      <c r="IU3" t="str">
        <f t="shared" si="7"/>
        <v>,</v>
      </c>
      <c r="IV3" t="str">
        <f t="shared" si="7"/>
        <v>,</v>
      </c>
      <c r="IW3" t="str">
        <f t="shared" si="7"/>
        <v>,</v>
      </c>
      <c r="IX3" t="str">
        <f t="shared" si="7"/>
        <v>,</v>
      </c>
      <c r="IY3" t="str">
        <f t="shared" si="7"/>
        <v>,</v>
      </c>
      <c r="IZ3" t="str">
        <f t="shared" si="7"/>
        <v>,</v>
      </c>
      <c r="JA3" t="str">
        <f t="shared" si="7"/>
        <v>,</v>
      </c>
      <c r="JB3" t="str">
        <f t="shared" si="7"/>
        <v>,</v>
      </c>
      <c r="JC3" t="str">
        <f t="shared" si="7"/>
        <v>,</v>
      </c>
      <c r="JD3" t="str">
        <f t="shared" si="7"/>
        <v>,</v>
      </c>
      <c r="JE3" t="str">
        <f t="shared" si="7"/>
        <v>,</v>
      </c>
      <c r="JF3" t="str">
        <f t="shared" si="7"/>
        <v>,</v>
      </c>
      <c r="JG3" t="str">
        <f t="shared" si="10"/>
        <v>},</v>
      </c>
    </row>
    <row r="4" spans="140:267" x14ac:dyDescent="0.25">
      <c r="EJ4" t="str">
        <f t="shared" si="8"/>
        <v>{,</v>
      </c>
      <c r="EK4" t="str">
        <f t="shared" si="9"/>
        <v>,</v>
      </c>
      <c r="EL4" t="str">
        <f t="shared" si="0"/>
        <v>,</v>
      </c>
      <c r="EM4" t="str">
        <f t="shared" si="0"/>
        <v>,</v>
      </c>
      <c r="EN4" t="str">
        <f t="shared" si="0"/>
        <v>,</v>
      </c>
      <c r="EO4" t="str">
        <f t="shared" si="0"/>
        <v>,</v>
      </c>
      <c r="EP4" t="str">
        <f t="shared" si="0"/>
        <v>,</v>
      </c>
      <c r="EQ4" t="str">
        <f t="shared" si="0"/>
        <v>,</v>
      </c>
      <c r="ER4" t="str">
        <f t="shared" si="0"/>
        <v>,</v>
      </c>
      <c r="ES4" t="str">
        <f t="shared" si="0"/>
        <v>,</v>
      </c>
      <c r="ET4" t="str">
        <f t="shared" si="0"/>
        <v>,</v>
      </c>
      <c r="EU4" t="str">
        <f t="shared" si="0"/>
        <v>,</v>
      </c>
      <c r="EV4" t="str">
        <f t="shared" si="0"/>
        <v>,</v>
      </c>
      <c r="EW4" t="str">
        <f t="shared" si="0"/>
        <v>,</v>
      </c>
      <c r="EX4" t="str">
        <f t="shared" si="0"/>
        <v>,</v>
      </c>
      <c r="EY4" t="str">
        <f t="shared" si="0"/>
        <v>,</v>
      </c>
      <c r="EZ4" t="str">
        <f t="shared" si="0"/>
        <v>,</v>
      </c>
      <c r="FA4" t="str">
        <f t="shared" si="0"/>
        <v>,</v>
      </c>
      <c r="FB4" t="str">
        <f t="shared" si="1"/>
        <v>,</v>
      </c>
      <c r="FC4" t="str">
        <f t="shared" si="1"/>
        <v>,</v>
      </c>
      <c r="FD4" t="str">
        <f t="shared" si="1"/>
        <v>,</v>
      </c>
      <c r="FE4" t="str">
        <f t="shared" si="1"/>
        <v>,</v>
      </c>
      <c r="FF4" t="str">
        <f t="shared" si="1"/>
        <v>,</v>
      </c>
      <c r="FG4" t="str">
        <f t="shared" si="1"/>
        <v>,</v>
      </c>
      <c r="FH4" t="str">
        <f t="shared" si="1"/>
        <v>,</v>
      </c>
      <c r="FI4" t="str">
        <f t="shared" si="1"/>
        <v>,</v>
      </c>
      <c r="FJ4" t="str">
        <f t="shared" si="1"/>
        <v>,</v>
      </c>
      <c r="FK4" t="str">
        <f t="shared" si="1"/>
        <v>,</v>
      </c>
      <c r="FL4" t="str">
        <f t="shared" si="1"/>
        <v>,</v>
      </c>
      <c r="FM4" t="str">
        <f t="shared" si="1"/>
        <v>,</v>
      </c>
      <c r="FN4" t="str">
        <f t="shared" si="1"/>
        <v>,</v>
      </c>
      <c r="FO4" t="str">
        <f t="shared" si="1"/>
        <v>,</v>
      </c>
      <c r="FP4" t="str">
        <f t="shared" si="1"/>
        <v>,</v>
      </c>
      <c r="FQ4" t="str">
        <f t="shared" si="1"/>
        <v>,</v>
      </c>
      <c r="FR4" t="str">
        <f t="shared" si="2"/>
        <v>,</v>
      </c>
      <c r="FS4" t="str">
        <f t="shared" si="2"/>
        <v>,</v>
      </c>
      <c r="FT4" t="str">
        <f t="shared" si="2"/>
        <v>,</v>
      </c>
      <c r="FU4" t="str">
        <f t="shared" si="2"/>
        <v>,</v>
      </c>
      <c r="FV4" t="str">
        <f t="shared" si="2"/>
        <v>,</v>
      </c>
      <c r="FW4" t="str">
        <f t="shared" si="2"/>
        <v>,</v>
      </c>
      <c r="FX4" t="str">
        <f t="shared" si="2"/>
        <v>,</v>
      </c>
      <c r="FY4" t="str">
        <f t="shared" si="2"/>
        <v>,</v>
      </c>
      <c r="FZ4" t="str">
        <f t="shared" si="2"/>
        <v>,</v>
      </c>
      <c r="GA4" t="str">
        <f t="shared" si="2"/>
        <v>,</v>
      </c>
      <c r="GB4" t="str">
        <f t="shared" si="2"/>
        <v>,</v>
      </c>
      <c r="GC4" t="str">
        <f t="shared" si="2"/>
        <v>,</v>
      </c>
      <c r="GD4" t="str">
        <f t="shared" si="2"/>
        <v>,</v>
      </c>
      <c r="GE4" t="str">
        <f t="shared" si="2"/>
        <v>,</v>
      </c>
      <c r="GF4" t="str">
        <f t="shared" si="2"/>
        <v>,</v>
      </c>
      <c r="GG4" t="str">
        <f t="shared" si="2"/>
        <v>,</v>
      </c>
      <c r="GH4" t="str">
        <f t="shared" si="3"/>
        <v>,</v>
      </c>
      <c r="GI4" t="str">
        <f t="shared" si="3"/>
        <v>,</v>
      </c>
      <c r="GJ4" t="str">
        <f t="shared" si="3"/>
        <v>,</v>
      </c>
      <c r="GK4" t="str">
        <f t="shared" si="3"/>
        <v>,</v>
      </c>
      <c r="GL4" t="str">
        <f t="shared" si="3"/>
        <v>,</v>
      </c>
      <c r="GM4" t="str">
        <f t="shared" si="3"/>
        <v>,</v>
      </c>
      <c r="GN4" t="str">
        <f t="shared" si="3"/>
        <v>,</v>
      </c>
      <c r="GO4" t="str">
        <f t="shared" si="3"/>
        <v>,</v>
      </c>
      <c r="GP4" t="str">
        <f t="shared" si="3"/>
        <v>,</v>
      </c>
      <c r="GQ4" t="str">
        <f t="shared" si="3"/>
        <v>,</v>
      </c>
      <c r="GR4" t="str">
        <f t="shared" si="3"/>
        <v>,</v>
      </c>
      <c r="GS4" t="str">
        <f t="shared" si="3"/>
        <v>,</v>
      </c>
      <c r="GT4" t="str">
        <f t="shared" si="3"/>
        <v>,</v>
      </c>
      <c r="GU4" t="str">
        <f t="shared" si="3"/>
        <v>,</v>
      </c>
      <c r="GV4" t="str">
        <f t="shared" si="3"/>
        <v>,</v>
      </c>
      <c r="GW4" t="str">
        <f t="shared" si="3"/>
        <v>,</v>
      </c>
      <c r="GX4" t="str">
        <f t="shared" si="4"/>
        <v>,</v>
      </c>
      <c r="GY4" t="str">
        <f t="shared" si="4"/>
        <v>,</v>
      </c>
      <c r="GZ4" t="str">
        <f t="shared" si="4"/>
        <v>,</v>
      </c>
      <c r="HA4" t="str">
        <f t="shared" si="4"/>
        <v>,</v>
      </c>
      <c r="HB4" t="str">
        <f t="shared" si="4"/>
        <v>,</v>
      </c>
      <c r="HC4" t="str">
        <f t="shared" si="4"/>
        <v>,</v>
      </c>
      <c r="HD4" t="str">
        <f t="shared" si="4"/>
        <v>,</v>
      </c>
      <c r="HE4" t="str">
        <f t="shared" si="4"/>
        <v>,</v>
      </c>
      <c r="HF4" t="str">
        <f t="shared" si="4"/>
        <v>,</v>
      </c>
      <c r="HG4" t="str">
        <f t="shared" si="4"/>
        <v>,</v>
      </c>
      <c r="HH4" t="str">
        <f t="shared" si="4"/>
        <v>,</v>
      </c>
      <c r="HI4" t="str">
        <f t="shared" si="4"/>
        <v>,</v>
      </c>
      <c r="HJ4" t="str">
        <f t="shared" si="4"/>
        <v>,</v>
      </c>
      <c r="HK4" t="str">
        <f t="shared" si="4"/>
        <v>,</v>
      </c>
      <c r="HL4" t="str">
        <f t="shared" si="4"/>
        <v>,</v>
      </c>
      <c r="HM4" t="str">
        <f t="shared" si="4"/>
        <v>,</v>
      </c>
      <c r="HN4" t="str">
        <f t="shared" si="5"/>
        <v>,</v>
      </c>
      <c r="HO4" t="str">
        <f t="shared" si="5"/>
        <v>,</v>
      </c>
      <c r="HP4" t="str">
        <f t="shared" si="5"/>
        <v>,</v>
      </c>
      <c r="HQ4" t="str">
        <f t="shared" si="5"/>
        <v>,</v>
      </c>
      <c r="HR4" t="str">
        <f t="shared" si="5"/>
        <v>,</v>
      </c>
      <c r="HS4" t="str">
        <f t="shared" si="5"/>
        <v>,</v>
      </c>
      <c r="HT4" t="str">
        <f t="shared" si="5"/>
        <v>,</v>
      </c>
      <c r="HU4" t="str">
        <f t="shared" si="5"/>
        <v>,</v>
      </c>
      <c r="HV4" t="str">
        <f t="shared" si="5"/>
        <v>,</v>
      </c>
      <c r="HW4" t="str">
        <f t="shared" si="5"/>
        <v>,</v>
      </c>
      <c r="HX4" t="str">
        <f t="shared" si="5"/>
        <v>,</v>
      </c>
      <c r="HY4" t="str">
        <f t="shared" si="5"/>
        <v>,</v>
      </c>
      <c r="HZ4" t="str">
        <f t="shared" si="5"/>
        <v>,</v>
      </c>
      <c r="IA4" t="str">
        <f t="shared" si="5"/>
        <v>,</v>
      </c>
      <c r="IB4" t="str">
        <f t="shared" si="5"/>
        <v>,</v>
      </c>
      <c r="IC4" t="str">
        <f t="shared" si="5"/>
        <v>,</v>
      </c>
      <c r="ID4" t="str">
        <f t="shared" si="6"/>
        <v>,</v>
      </c>
      <c r="IE4" t="str">
        <f t="shared" si="6"/>
        <v>,</v>
      </c>
      <c r="IF4" t="str">
        <f t="shared" si="6"/>
        <v>,</v>
      </c>
      <c r="IG4" t="str">
        <f t="shared" si="6"/>
        <v>,</v>
      </c>
      <c r="IH4" t="str">
        <f t="shared" si="6"/>
        <v>,</v>
      </c>
      <c r="II4" t="str">
        <f t="shared" si="6"/>
        <v>,</v>
      </c>
      <c r="IJ4" t="str">
        <f t="shared" si="6"/>
        <v>,</v>
      </c>
      <c r="IK4" t="str">
        <f t="shared" si="6"/>
        <v>,</v>
      </c>
      <c r="IL4" t="str">
        <f t="shared" si="6"/>
        <v>,</v>
      </c>
      <c r="IM4" t="str">
        <f t="shared" si="6"/>
        <v>,</v>
      </c>
      <c r="IN4" t="str">
        <f t="shared" si="6"/>
        <v>,</v>
      </c>
      <c r="IO4" t="str">
        <f t="shared" si="6"/>
        <v>,</v>
      </c>
      <c r="IP4" t="str">
        <f t="shared" si="6"/>
        <v>,</v>
      </c>
      <c r="IQ4" t="str">
        <f t="shared" si="6"/>
        <v>,</v>
      </c>
      <c r="IR4" t="str">
        <f t="shared" si="6"/>
        <v>,</v>
      </c>
      <c r="IS4" t="str">
        <f t="shared" si="6"/>
        <v>,</v>
      </c>
      <c r="IT4" t="str">
        <f t="shared" si="7"/>
        <v>,</v>
      </c>
      <c r="IU4" t="str">
        <f t="shared" si="7"/>
        <v>,</v>
      </c>
      <c r="IV4" t="str">
        <f t="shared" si="7"/>
        <v>,</v>
      </c>
      <c r="IW4" t="str">
        <f t="shared" si="7"/>
        <v>,</v>
      </c>
      <c r="IX4" t="str">
        <f t="shared" si="7"/>
        <v>,</v>
      </c>
      <c r="IY4" t="str">
        <f t="shared" si="7"/>
        <v>,</v>
      </c>
      <c r="IZ4" t="str">
        <f t="shared" si="7"/>
        <v>,</v>
      </c>
      <c r="JA4" t="str">
        <f t="shared" si="7"/>
        <v>,</v>
      </c>
      <c r="JB4" t="str">
        <f t="shared" si="7"/>
        <v>,</v>
      </c>
      <c r="JC4" t="str">
        <f t="shared" si="7"/>
        <v>,</v>
      </c>
      <c r="JD4" t="str">
        <f t="shared" si="7"/>
        <v>,</v>
      </c>
      <c r="JE4" t="str">
        <f t="shared" si="7"/>
        <v>,</v>
      </c>
      <c r="JF4" t="str">
        <f t="shared" si="7"/>
        <v>,</v>
      </c>
      <c r="JG4" t="str">
        <f t="shared" si="10"/>
        <v>},</v>
      </c>
    </row>
    <row r="5" spans="140:267" x14ac:dyDescent="0.25">
      <c r="EJ5" t="str">
        <f t="shared" si="8"/>
        <v>{,</v>
      </c>
      <c r="EK5" t="str">
        <f t="shared" si="9"/>
        <v>,</v>
      </c>
      <c r="EL5" t="str">
        <f t="shared" si="9"/>
        <v>,</v>
      </c>
      <c r="EM5" t="str">
        <f t="shared" si="9"/>
        <v>,</v>
      </c>
      <c r="EN5" t="str">
        <f t="shared" si="9"/>
        <v>,</v>
      </c>
      <c r="EO5" t="str">
        <f t="shared" si="9"/>
        <v>,</v>
      </c>
      <c r="EP5" t="str">
        <f t="shared" si="9"/>
        <v>,</v>
      </c>
      <c r="EQ5" t="str">
        <f t="shared" si="9"/>
        <v>,</v>
      </c>
      <c r="ER5" t="str">
        <f t="shared" si="9"/>
        <v>,</v>
      </c>
      <c r="ES5" t="str">
        <f t="shared" si="9"/>
        <v>,</v>
      </c>
      <c r="ET5" t="str">
        <f t="shared" si="9"/>
        <v>,</v>
      </c>
      <c r="EU5" t="str">
        <f t="shared" si="9"/>
        <v>,</v>
      </c>
      <c r="EV5" t="str">
        <f t="shared" si="9"/>
        <v>,</v>
      </c>
      <c r="EW5" t="str">
        <f t="shared" si="9"/>
        <v>,</v>
      </c>
      <c r="EX5" t="str">
        <f t="shared" si="9"/>
        <v>,</v>
      </c>
      <c r="EY5" t="str">
        <f t="shared" si="9"/>
        <v>,</v>
      </c>
      <c r="EZ5" t="str">
        <f t="shared" si="9"/>
        <v>,</v>
      </c>
      <c r="FA5" t="str">
        <f t="shared" si="0"/>
        <v>,</v>
      </c>
      <c r="FB5" t="str">
        <f t="shared" si="1"/>
        <v>,</v>
      </c>
      <c r="FC5" t="str">
        <f t="shared" si="1"/>
        <v>,</v>
      </c>
      <c r="FD5" t="str">
        <f t="shared" si="1"/>
        <v>,</v>
      </c>
      <c r="FE5" t="str">
        <f t="shared" si="1"/>
        <v>,</v>
      </c>
      <c r="FF5" t="str">
        <f t="shared" si="1"/>
        <v>,</v>
      </c>
      <c r="FG5" t="str">
        <f t="shared" si="1"/>
        <v>,</v>
      </c>
      <c r="FH5" t="str">
        <f t="shared" si="1"/>
        <v>,</v>
      </c>
      <c r="FI5" t="str">
        <f t="shared" si="1"/>
        <v>,</v>
      </c>
      <c r="FJ5" t="str">
        <f t="shared" si="1"/>
        <v>,</v>
      </c>
      <c r="FK5" t="str">
        <f t="shared" si="1"/>
        <v>,</v>
      </c>
      <c r="FL5" t="str">
        <f t="shared" si="1"/>
        <v>,</v>
      </c>
      <c r="FM5" t="str">
        <f t="shared" si="1"/>
        <v>,</v>
      </c>
      <c r="FN5" t="str">
        <f t="shared" si="1"/>
        <v>,</v>
      </c>
      <c r="FO5" t="str">
        <f t="shared" si="1"/>
        <v>,</v>
      </c>
      <c r="FP5" t="str">
        <f t="shared" si="1"/>
        <v>,</v>
      </c>
      <c r="FQ5" t="str">
        <f t="shared" si="1"/>
        <v>,</v>
      </c>
      <c r="FR5" t="str">
        <f t="shared" si="2"/>
        <v>,</v>
      </c>
      <c r="FS5" t="str">
        <f t="shared" si="2"/>
        <v>,</v>
      </c>
      <c r="FT5" t="str">
        <f t="shared" si="2"/>
        <v>,</v>
      </c>
      <c r="FU5" t="str">
        <f t="shared" si="2"/>
        <v>,</v>
      </c>
      <c r="FV5" t="str">
        <f t="shared" si="2"/>
        <v>,</v>
      </c>
      <c r="FW5" t="str">
        <f t="shared" si="2"/>
        <v>,</v>
      </c>
      <c r="FX5" t="str">
        <f t="shared" si="2"/>
        <v>,</v>
      </c>
      <c r="FY5" t="str">
        <f t="shared" si="2"/>
        <v>,</v>
      </c>
      <c r="FZ5" t="str">
        <f t="shared" si="2"/>
        <v>,</v>
      </c>
      <c r="GA5" t="str">
        <f t="shared" si="2"/>
        <v>,</v>
      </c>
      <c r="GB5" t="str">
        <f t="shared" si="2"/>
        <v>,</v>
      </c>
      <c r="GC5" t="str">
        <f t="shared" si="2"/>
        <v>,</v>
      </c>
      <c r="GD5" t="str">
        <f t="shared" si="2"/>
        <v>,</v>
      </c>
      <c r="GE5" t="str">
        <f t="shared" si="2"/>
        <v>,</v>
      </c>
      <c r="GF5" t="str">
        <f t="shared" si="2"/>
        <v>,</v>
      </c>
      <c r="GG5" t="str">
        <f t="shared" si="2"/>
        <v>,</v>
      </c>
      <c r="GH5" t="str">
        <f t="shared" si="3"/>
        <v>,</v>
      </c>
      <c r="GI5" t="str">
        <f t="shared" si="3"/>
        <v>,</v>
      </c>
      <c r="GJ5" t="str">
        <f t="shared" si="3"/>
        <v>,</v>
      </c>
      <c r="GK5" t="str">
        <f t="shared" si="3"/>
        <v>,</v>
      </c>
      <c r="GL5" t="str">
        <f t="shared" si="3"/>
        <v>,</v>
      </c>
      <c r="GM5" t="str">
        <f t="shared" si="3"/>
        <v>,</v>
      </c>
      <c r="GN5" t="str">
        <f t="shared" si="3"/>
        <v>,</v>
      </c>
      <c r="GO5" t="str">
        <f t="shared" si="3"/>
        <v>,</v>
      </c>
      <c r="GP5" t="str">
        <f t="shared" si="3"/>
        <v>,</v>
      </c>
      <c r="GQ5" t="str">
        <f t="shared" si="3"/>
        <v>,</v>
      </c>
      <c r="GR5" t="str">
        <f t="shared" si="3"/>
        <v>,</v>
      </c>
      <c r="GS5" t="str">
        <f t="shared" si="3"/>
        <v>,</v>
      </c>
      <c r="GT5" t="str">
        <f t="shared" si="3"/>
        <v>,</v>
      </c>
      <c r="GU5" t="str">
        <f t="shared" si="3"/>
        <v>,</v>
      </c>
      <c r="GV5" t="str">
        <f t="shared" si="3"/>
        <v>,</v>
      </c>
      <c r="GW5" t="str">
        <f t="shared" si="3"/>
        <v>,</v>
      </c>
      <c r="GX5" t="str">
        <f t="shared" si="4"/>
        <v>,</v>
      </c>
      <c r="GY5" t="str">
        <f t="shared" si="4"/>
        <v>,</v>
      </c>
      <c r="GZ5" t="str">
        <f t="shared" si="4"/>
        <v>,</v>
      </c>
      <c r="HA5" t="str">
        <f t="shared" si="4"/>
        <v>,</v>
      </c>
      <c r="HB5" t="str">
        <f t="shared" si="4"/>
        <v>,</v>
      </c>
      <c r="HC5" t="str">
        <f t="shared" si="4"/>
        <v>,</v>
      </c>
      <c r="HD5" t="str">
        <f t="shared" si="4"/>
        <v>,</v>
      </c>
      <c r="HE5" t="str">
        <f t="shared" si="4"/>
        <v>,</v>
      </c>
      <c r="HF5" t="str">
        <f t="shared" si="4"/>
        <v>,</v>
      </c>
      <c r="HG5" t="str">
        <f t="shared" si="4"/>
        <v>,</v>
      </c>
      <c r="HH5" t="str">
        <f t="shared" si="4"/>
        <v>,</v>
      </c>
      <c r="HI5" t="str">
        <f t="shared" si="4"/>
        <v>,</v>
      </c>
      <c r="HJ5" t="str">
        <f t="shared" si="4"/>
        <v>,</v>
      </c>
      <c r="HK5" t="str">
        <f t="shared" si="4"/>
        <v>,</v>
      </c>
      <c r="HL5" t="str">
        <f t="shared" si="4"/>
        <v>,</v>
      </c>
      <c r="HM5" t="str">
        <f t="shared" si="4"/>
        <v>,</v>
      </c>
      <c r="HN5" t="str">
        <f t="shared" si="5"/>
        <v>,</v>
      </c>
      <c r="HO5" t="str">
        <f t="shared" si="5"/>
        <v>,</v>
      </c>
      <c r="HP5" t="str">
        <f t="shared" si="5"/>
        <v>,</v>
      </c>
      <c r="HQ5" t="str">
        <f t="shared" si="5"/>
        <v>,</v>
      </c>
      <c r="HR5" t="str">
        <f t="shared" si="5"/>
        <v>,</v>
      </c>
      <c r="HS5" t="str">
        <f t="shared" si="5"/>
        <v>,</v>
      </c>
      <c r="HT5" t="str">
        <f t="shared" si="5"/>
        <v>,</v>
      </c>
      <c r="HU5" t="str">
        <f t="shared" si="5"/>
        <v>,</v>
      </c>
      <c r="HV5" t="str">
        <f t="shared" si="5"/>
        <v>,</v>
      </c>
      <c r="HW5" t="str">
        <f t="shared" si="5"/>
        <v>,</v>
      </c>
      <c r="HX5" t="str">
        <f t="shared" si="5"/>
        <v>,</v>
      </c>
      <c r="HY5" t="str">
        <f t="shared" si="5"/>
        <v>,</v>
      </c>
      <c r="HZ5" t="str">
        <f t="shared" si="5"/>
        <v>,</v>
      </c>
      <c r="IA5" t="str">
        <f t="shared" si="5"/>
        <v>,</v>
      </c>
      <c r="IB5" t="str">
        <f t="shared" si="5"/>
        <v>,</v>
      </c>
      <c r="IC5" t="str">
        <f t="shared" si="5"/>
        <v>,</v>
      </c>
      <c r="ID5" t="str">
        <f t="shared" si="6"/>
        <v>,</v>
      </c>
      <c r="IE5" t="str">
        <f t="shared" si="6"/>
        <v>,</v>
      </c>
      <c r="IF5" t="str">
        <f t="shared" si="6"/>
        <v>,</v>
      </c>
      <c r="IG5" t="str">
        <f t="shared" si="6"/>
        <v>,</v>
      </c>
      <c r="IH5" t="str">
        <f t="shared" si="6"/>
        <v>,</v>
      </c>
      <c r="II5" t="str">
        <f t="shared" si="6"/>
        <v>,</v>
      </c>
      <c r="IJ5" t="str">
        <f t="shared" si="6"/>
        <v>,</v>
      </c>
      <c r="IK5" t="str">
        <f t="shared" si="6"/>
        <v>,</v>
      </c>
      <c r="IL5" t="str">
        <f t="shared" si="6"/>
        <v>,</v>
      </c>
      <c r="IM5" t="str">
        <f t="shared" si="6"/>
        <v>,</v>
      </c>
      <c r="IN5" t="str">
        <f t="shared" si="6"/>
        <v>,</v>
      </c>
      <c r="IO5" t="str">
        <f t="shared" si="6"/>
        <v>,</v>
      </c>
      <c r="IP5" t="str">
        <f t="shared" si="6"/>
        <v>,</v>
      </c>
      <c r="IQ5" t="str">
        <f t="shared" si="6"/>
        <v>,</v>
      </c>
      <c r="IR5" t="str">
        <f t="shared" si="6"/>
        <v>,</v>
      </c>
      <c r="IS5" t="str">
        <f t="shared" si="6"/>
        <v>,</v>
      </c>
      <c r="IT5" t="str">
        <f t="shared" si="7"/>
        <v>,</v>
      </c>
      <c r="IU5" t="str">
        <f t="shared" si="7"/>
        <v>,</v>
      </c>
      <c r="IV5" t="str">
        <f t="shared" si="7"/>
        <v>,</v>
      </c>
      <c r="IW5" t="str">
        <f t="shared" si="7"/>
        <v>,</v>
      </c>
      <c r="IX5" t="str">
        <f t="shared" si="7"/>
        <v>,</v>
      </c>
      <c r="IY5" t="str">
        <f t="shared" si="7"/>
        <v>,</v>
      </c>
      <c r="IZ5" t="str">
        <f t="shared" si="7"/>
        <v>,</v>
      </c>
      <c r="JA5" t="str">
        <f t="shared" si="7"/>
        <v>,</v>
      </c>
      <c r="JB5" t="str">
        <f t="shared" si="7"/>
        <v>,</v>
      </c>
      <c r="JC5" t="str">
        <f t="shared" si="7"/>
        <v>,</v>
      </c>
      <c r="JD5" t="str">
        <f t="shared" si="7"/>
        <v>,</v>
      </c>
      <c r="JE5" t="str">
        <f t="shared" si="7"/>
        <v>,</v>
      </c>
      <c r="JF5" t="str">
        <f t="shared" si="7"/>
        <v>,</v>
      </c>
      <c r="JG5" t="str">
        <f t="shared" si="10"/>
        <v>},</v>
      </c>
    </row>
    <row r="6" spans="140:267" x14ac:dyDescent="0.25">
      <c r="EJ6" t="str">
        <f t="shared" si="8"/>
        <v>{,</v>
      </c>
      <c r="EK6" t="str">
        <f t="shared" si="9"/>
        <v>,</v>
      </c>
      <c r="EL6" t="str">
        <f t="shared" si="9"/>
        <v>,</v>
      </c>
      <c r="EM6" t="str">
        <f t="shared" si="9"/>
        <v>,</v>
      </c>
      <c r="EN6" t="str">
        <f t="shared" si="9"/>
        <v>,</v>
      </c>
      <c r="EO6" t="str">
        <f t="shared" si="9"/>
        <v>,</v>
      </c>
      <c r="EP6" t="str">
        <f t="shared" si="9"/>
        <v>,</v>
      </c>
      <c r="EQ6" t="str">
        <f t="shared" si="9"/>
        <v>,</v>
      </c>
      <c r="ER6" t="str">
        <f t="shared" si="9"/>
        <v>,</v>
      </c>
      <c r="ES6" t="str">
        <f t="shared" si="9"/>
        <v>,</v>
      </c>
      <c r="ET6" t="str">
        <f t="shared" si="9"/>
        <v>,</v>
      </c>
      <c r="EU6" t="str">
        <f t="shared" si="9"/>
        <v>,</v>
      </c>
      <c r="EV6" t="str">
        <f t="shared" si="9"/>
        <v>,</v>
      </c>
      <c r="EW6" t="str">
        <f t="shared" si="9"/>
        <v>,</v>
      </c>
      <c r="EX6" t="str">
        <f t="shared" si="9"/>
        <v>,</v>
      </c>
      <c r="EY6" t="str">
        <f t="shared" si="9"/>
        <v>,</v>
      </c>
      <c r="EZ6" t="str">
        <f t="shared" si="9"/>
        <v>,</v>
      </c>
      <c r="FA6" t="str">
        <f t="shared" si="0"/>
        <v>,</v>
      </c>
      <c r="FB6" t="str">
        <f t="shared" si="1"/>
        <v>,</v>
      </c>
      <c r="FC6" t="str">
        <f t="shared" si="1"/>
        <v>,</v>
      </c>
      <c r="FD6" t="str">
        <f t="shared" si="1"/>
        <v>,</v>
      </c>
      <c r="FE6" t="str">
        <f t="shared" si="1"/>
        <v>,</v>
      </c>
      <c r="FF6" t="str">
        <f t="shared" si="1"/>
        <v>,</v>
      </c>
      <c r="FG6" t="str">
        <f t="shared" si="1"/>
        <v>,</v>
      </c>
      <c r="FH6" t="str">
        <f t="shared" si="1"/>
        <v>,</v>
      </c>
      <c r="FI6" t="str">
        <f t="shared" si="1"/>
        <v>,</v>
      </c>
      <c r="FJ6" t="str">
        <f t="shared" si="1"/>
        <v>,</v>
      </c>
      <c r="FK6" t="str">
        <f t="shared" si="1"/>
        <v>,</v>
      </c>
      <c r="FL6" t="str">
        <f t="shared" si="1"/>
        <v>,</v>
      </c>
      <c r="FM6" t="str">
        <f t="shared" si="1"/>
        <v>,</v>
      </c>
      <c r="FN6" t="str">
        <f t="shared" si="1"/>
        <v>,</v>
      </c>
      <c r="FO6" t="str">
        <f t="shared" si="1"/>
        <v>,</v>
      </c>
      <c r="FP6" t="str">
        <f t="shared" si="1"/>
        <v>,</v>
      </c>
      <c r="FQ6" t="str">
        <f t="shared" si="1"/>
        <v>,</v>
      </c>
      <c r="FR6" t="str">
        <f t="shared" si="2"/>
        <v>,</v>
      </c>
      <c r="FS6" t="str">
        <f t="shared" si="2"/>
        <v>,</v>
      </c>
      <c r="FT6" t="str">
        <f t="shared" si="2"/>
        <v>,</v>
      </c>
      <c r="FU6" t="str">
        <f t="shared" si="2"/>
        <v>,</v>
      </c>
      <c r="FV6" t="str">
        <f t="shared" si="2"/>
        <v>,</v>
      </c>
      <c r="FW6" t="str">
        <f t="shared" si="2"/>
        <v>,</v>
      </c>
      <c r="FX6" t="str">
        <f t="shared" si="2"/>
        <v>,</v>
      </c>
      <c r="FY6" t="str">
        <f t="shared" si="2"/>
        <v>,</v>
      </c>
      <c r="FZ6" t="str">
        <f t="shared" si="2"/>
        <v>,</v>
      </c>
      <c r="GA6" t="str">
        <f t="shared" si="2"/>
        <v>,</v>
      </c>
      <c r="GB6" t="str">
        <f t="shared" si="2"/>
        <v>,</v>
      </c>
      <c r="GC6" t="str">
        <f t="shared" si="2"/>
        <v>,</v>
      </c>
      <c r="GD6" t="str">
        <f t="shared" si="2"/>
        <v>,</v>
      </c>
      <c r="GE6" t="str">
        <f t="shared" si="2"/>
        <v>,</v>
      </c>
      <c r="GF6" t="str">
        <f t="shared" si="2"/>
        <v>,</v>
      </c>
      <c r="GG6" t="str">
        <f t="shared" si="2"/>
        <v>,</v>
      </c>
      <c r="GH6" t="str">
        <f t="shared" si="3"/>
        <v>,</v>
      </c>
      <c r="GI6" t="str">
        <f t="shared" si="3"/>
        <v>,</v>
      </c>
      <c r="GJ6" t="str">
        <f t="shared" si="3"/>
        <v>,</v>
      </c>
      <c r="GK6" t="str">
        <f t="shared" si="3"/>
        <v>,</v>
      </c>
      <c r="GL6" t="str">
        <f t="shared" si="3"/>
        <v>,</v>
      </c>
      <c r="GM6" t="str">
        <f t="shared" si="3"/>
        <v>,</v>
      </c>
      <c r="GN6" t="str">
        <f t="shared" si="3"/>
        <v>,</v>
      </c>
      <c r="GO6" t="str">
        <f t="shared" si="3"/>
        <v>,</v>
      </c>
      <c r="GP6" t="str">
        <f t="shared" si="3"/>
        <v>,</v>
      </c>
      <c r="GQ6" t="str">
        <f t="shared" si="3"/>
        <v>,</v>
      </c>
      <c r="GR6" t="str">
        <f t="shared" si="3"/>
        <v>,</v>
      </c>
      <c r="GS6" t="str">
        <f t="shared" si="3"/>
        <v>,</v>
      </c>
      <c r="GT6" t="str">
        <f t="shared" si="3"/>
        <v>,</v>
      </c>
      <c r="GU6" t="str">
        <f t="shared" si="3"/>
        <v>,</v>
      </c>
      <c r="GV6" t="str">
        <f t="shared" si="3"/>
        <v>,</v>
      </c>
      <c r="GW6" t="str">
        <f t="shared" si="3"/>
        <v>,</v>
      </c>
      <c r="GX6" t="str">
        <f t="shared" si="4"/>
        <v>,</v>
      </c>
      <c r="GY6" t="str">
        <f t="shared" si="4"/>
        <v>,</v>
      </c>
      <c r="GZ6" t="str">
        <f t="shared" si="4"/>
        <v>,</v>
      </c>
      <c r="HA6" t="str">
        <f t="shared" si="4"/>
        <v>,</v>
      </c>
      <c r="HB6" t="str">
        <f t="shared" si="4"/>
        <v>,</v>
      </c>
      <c r="HC6" t="str">
        <f t="shared" si="4"/>
        <v>,</v>
      </c>
      <c r="HD6" t="str">
        <f t="shared" si="4"/>
        <v>,</v>
      </c>
      <c r="HE6" t="str">
        <f t="shared" si="4"/>
        <v>,</v>
      </c>
      <c r="HF6" t="str">
        <f t="shared" si="4"/>
        <v>,</v>
      </c>
      <c r="HG6" t="str">
        <f t="shared" si="4"/>
        <v>,</v>
      </c>
      <c r="HH6" t="str">
        <f t="shared" si="4"/>
        <v>,</v>
      </c>
      <c r="HI6" t="str">
        <f t="shared" si="4"/>
        <v>,</v>
      </c>
      <c r="HJ6" t="str">
        <f t="shared" si="4"/>
        <v>,</v>
      </c>
      <c r="HK6" t="str">
        <f t="shared" si="4"/>
        <v>,</v>
      </c>
      <c r="HL6" t="str">
        <f t="shared" si="4"/>
        <v>,</v>
      </c>
      <c r="HM6" t="str">
        <f t="shared" si="4"/>
        <v>,</v>
      </c>
      <c r="HN6" t="str">
        <f t="shared" si="5"/>
        <v>,</v>
      </c>
      <c r="HO6" t="str">
        <f t="shared" si="5"/>
        <v>,</v>
      </c>
      <c r="HP6" t="str">
        <f t="shared" si="5"/>
        <v>,</v>
      </c>
      <c r="HQ6" t="str">
        <f t="shared" si="5"/>
        <v>,</v>
      </c>
      <c r="HR6" t="str">
        <f t="shared" si="5"/>
        <v>,</v>
      </c>
      <c r="HS6" t="str">
        <f t="shared" si="5"/>
        <v>,</v>
      </c>
      <c r="HT6" t="str">
        <f t="shared" si="5"/>
        <v>,</v>
      </c>
      <c r="HU6" t="str">
        <f t="shared" si="5"/>
        <v>,</v>
      </c>
      <c r="HV6" t="str">
        <f t="shared" si="5"/>
        <v>,</v>
      </c>
      <c r="HW6" t="str">
        <f t="shared" si="5"/>
        <v>,</v>
      </c>
      <c r="HX6" t="str">
        <f t="shared" si="5"/>
        <v>,</v>
      </c>
      <c r="HY6" t="str">
        <f t="shared" si="5"/>
        <v>,</v>
      </c>
      <c r="HZ6" t="str">
        <f t="shared" si="5"/>
        <v>,</v>
      </c>
      <c r="IA6" t="str">
        <f t="shared" si="5"/>
        <v>,</v>
      </c>
      <c r="IB6" t="str">
        <f t="shared" si="5"/>
        <v>,</v>
      </c>
      <c r="IC6" t="str">
        <f t="shared" si="5"/>
        <v>,</v>
      </c>
      <c r="ID6" t="str">
        <f t="shared" si="6"/>
        <v>,</v>
      </c>
      <c r="IE6" t="str">
        <f t="shared" si="6"/>
        <v>,</v>
      </c>
      <c r="IF6" t="str">
        <f t="shared" si="6"/>
        <v>,</v>
      </c>
      <c r="IG6" t="str">
        <f t="shared" si="6"/>
        <v>,</v>
      </c>
      <c r="IH6" t="str">
        <f t="shared" si="6"/>
        <v>,</v>
      </c>
      <c r="II6" t="str">
        <f t="shared" si="6"/>
        <v>,</v>
      </c>
      <c r="IJ6" t="str">
        <f t="shared" si="6"/>
        <v>,</v>
      </c>
      <c r="IK6" t="str">
        <f t="shared" si="6"/>
        <v>,</v>
      </c>
      <c r="IL6" t="str">
        <f t="shared" si="6"/>
        <v>,</v>
      </c>
      <c r="IM6" t="str">
        <f t="shared" si="6"/>
        <v>,</v>
      </c>
      <c r="IN6" t="str">
        <f t="shared" si="6"/>
        <v>,</v>
      </c>
      <c r="IO6" t="str">
        <f t="shared" si="6"/>
        <v>,</v>
      </c>
      <c r="IP6" t="str">
        <f t="shared" si="6"/>
        <v>,</v>
      </c>
      <c r="IQ6" t="str">
        <f t="shared" si="6"/>
        <v>,</v>
      </c>
      <c r="IR6" t="str">
        <f t="shared" si="6"/>
        <v>,</v>
      </c>
      <c r="IS6" t="str">
        <f t="shared" si="6"/>
        <v>,</v>
      </c>
      <c r="IT6" t="str">
        <f t="shared" si="7"/>
        <v>,</v>
      </c>
      <c r="IU6" t="str">
        <f t="shared" si="7"/>
        <v>,</v>
      </c>
      <c r="IV6" t="str">
        <f t="shared" si="7"/>
        <v>,</v>
      </c>
      <c r="IW6" t="str">
        <f t="shared" si="7"/>
        <v>,</v>
      </c>
      <c r="IX6" t="str">
        <f t="shared" si="7"/>
        <v>,</v>
      </c>
      <c r="IY6" t="str">
        <f t="shared" si="7"/>
        <v>,</v>
      </c>
      <c r="IZ6" t="str">
        <f t="shared" si="7"/>
        <v>,</v>
      </c>
      <c r="JA6" t="str">
        <f t="shared" si="7"/>
        <v>,</v>
      </c>
      <c r="JB6" t="str">
        <f t="shared" si="7"/>
        <v>,</v>
      </c>
      <c r="JC6" t="str">
        <f t="shared" si="7"/>
        <v>,</v>
      </c>
      <c r="JD6" t="str">
        <f t="shared" si="7"/>
        <v>,</v>
      </c>
      <c r="JE6" t="str">
        <f t="shared" si="7"/>
        <v>,</v>
      </c>
      <c r="JF6" t="str">
        <f t="shared" si="7"/>
        <v>,</v>
      </c>
      <c r="JG6" t="str">
        <f t="shared" si="10"/>
        <v>},</v>
      </c>
    </row>
    <row r="7" spans="140:267" x14ac:dyDescent="0.25">
      <c r="EJ7" t="str">
        <f t="shared" si="8"/>
        <v>{,</v>
      </c>
      <c r="EK7" t="str">
        <f t="shared" si="9"/>
        <v>,</v>
      </c>
      <c r="EL7" t="str">
        <f t="shared" si="9"/>
        <v>,</v>
      </c>
      <c r="EM7" t="str">
        <f t="shared" si="9"/>
        <v>,</v>
      </c>
      <c r="EN7" t="str">
        <f t="shared" si="9"/>
        <v>,</v>
      </c>
      <c r="EO7" t="str">
        <f t="shared" si="9"/>
        <v>,</v>
      </c>
      <c r="EP7" t="str">
        <f t="shared" si="9"/>
        <v>,</v>
      </c>
      <c r="EQ7" t="str">
        <f t="shared" si="9"/>
        <v>,</v>
      </c>
      <c r="ER7" t="str">
        <f t="shared" si="9"/>
        <v>,</v>
      </c>
      <c r="ES7" t="str">
        <f t="shared" si="9"/>
        <v>,</v>
      </c>
      <c r="ET7" t="str">
        <f t="shared" si="9"/>
        <v>,</v>
      </c>
      <c r="EU7" t="str">
        <f t="shared" si="9"/>
        <v>,</v>
      </c>
      <c r="EV7" t="str">
        <f t="shared" si="9"/>
        <v>,</v>
      </c>
      <c r="EW7" t="str">
        <f t="shared" si="9"/>
        <v>,</v>
      </c>
      <c r="EX7" t="str">
        <f t="shared" si="9"/>
        <v>,</v>
      </c>
      <c r="EY7" t="str">
        <f t="shared" si="9"/>
        <v>,</v>
      </c>
      <c r="EZ7" t="str">
        <f t="shared" si="9"/>
        <v>,</v>
      </c>
      <c r="FA7" t="str">
        <f t="shared" si="0"/>
        <v>,</v>
      </c>
      <c r="FB7" t="str">
        <f t="shared" si="1"/>
        <v>,</v>
      </c>
      <c r="FC7" t="str">
        <f t="shared" si="1"/>
        <v>,</v>
      </c>
      <c r="FD7" t="str">
        <f t="shared" si="1"/>
        <v>,</v>
      </c>
      <c r="FE7" t="str">
        <f t="shared" si="1"/>
        <v>,</v>
      </c>
      <c r="FF7" t="str">
        <f t="shared" si="1"/>
        <v>,</v>
      </c>
      <c r="FG7" t="str">
        <f t="shared" si="1"/>
        <v>,</v>
      </c>
      <c r="FH7" t="str">
        <f t="shared" si="1"/>
        <v>,</v>
      </c>
      <c r="FI7" t="str">
        <f t="shared" si="1"/>
        <v>,</v>
      </c>
      <c r="FJ7" t="str">
        <f t="shared" si="1"/>
        <v>,</v>
      </c>
      <c r="FK7" t="str">
        <f t="shared" si="1"/>
        <v>,</v>
      </c>
      <c r="FL7" t="str">
        <f t="shared" si="1"/>
        <v>,</v>
      </c>
      <c r="FM7" t="str">
        <f t="shared" si="1"/>
        <v>,</v>
      </c>
      <c r="FN7" t="str">
        <f t="shared" si="1"/>
        <v>,</v>
      </c>
      <c r="FO7" t="str">
        <f t="shared" si="1"/>
        <v>,</v>
      </c>
      <c r="FP7" t="str">
        <f t="shared" si="1"/>
        <v>,</v>
      </c>
      <c r="FQ7" t="str">
        <f t="shared" si="1"/>
        <v>,</v>
      </c>
      <c r="FR7" t="str">
        <f t="shared" si="2"/>
        <v>,</v>
      </c>
      <c r="FS7" t="str">
        <f t="shared" si="2"/>
        <v>,</v>
      </c>
      <c r="FT7" t="str">
        <f t="shared" si="2"/>
        <v>,</v>
      </c>
      <c r="FU7" t="str">
        <f t="shared" si="2"/>
        <v>,</v>
      </c>
      <c r="FV7" t="str">
        <f t="shared" si="2"/>
        <v>,</v>
      </c>
      <c r="FW7" t="str">
        <f t="shared" si="2"/>
        <v>,</v>
      </c>
      <c r="FX7" t="str">
        <f t="shared" si="2"/>
        <v>,</v>
      </c>
      <c r="FY7" t="str">
        <f t="shared" si="2"/>
        <v>,</v>
      </c>
      <c r="FZ7" t="str">
        <f t="shared" si="2"/>
        <v>,</v>
      </c>
      <c r="GA7" t="str">
        <f t="shared" si="2"/>
        <v>,</v>
      </c>
      <c r="GB7" t="str">
        <f t="shared" si="2"/>
        <v>,</v>
      </c>
      <c r="GC7" t="str">
        <f t="shared" si="2"/>
        <v>,</v>
      </c>
      <c r="GD7" t="str">
        <f t="shared" si="2"/>
        <v>,</v>
      </c>
      <c r="GE7" t="str">
        <f t="shared" si="2"/>
        <v>,</v>
      </c>
      <c r="GF7" t="str">
        <f t="shared" si="2"/>
        <v>,</v>
      </c>
      <c r="GG7" t="str">
        <f t="shared" si="2"/>
        <v>,</v>
      </c>
      <c r="GH7" t="str">
        <f t="shared" si="3"/>
        <v>,</v>
      </c>
      <c r="GI7" t="str">
        <f t="shared" si="3"/>
        <v>,</v>
      </c>
      <c r="GJ7" t="str">
        <f t="shared" si="3"/>
        <v>,</v>
      </c>
      <c r="GK7" t="str">
        <f t="shared" si="3"/>
        <v>,</v>
      </c>
      <c r="GL7" t="str">
        <f t="shared" si="3"/>
        <v>,</v>
      </c>
      <c r="GM7" t="str">
        <f t="shared" si="3"/>
        <v>,</v>
      </c>
      <c r="GN7" t="str">
        <f t="shared" si="3"/>
        <v>,</v>
      </c>
      <c r="GO7" t="str">
        <f t="shared" si="3"/>
        <v>,</v>
      </c>
      <c r="GP7" t="str">
        <f t="shared" si="3"/>
        <v>,</v>
      </c>
      <c r="GQ7" t="str">
        <f t="shared" si="3"/>
        <v>,</v>
      </c>
      <c r="GR7" t="str">
        <f t="shared" si="3"/>
        <v>,</v>
      </c>
      <c r="GS7" t="str">
        <f t="shared" si="3"/>
        <v>,</v>
      </c>
      <c r="GT7" t="str">
        <f t="shared" si="3"/>
        <v>,</v>
      </c>
      <c r="GU7" t="str">
        <f t="shared" si="3"/>
        <v>,</v>
      </c>
      <c r="GV7" t="str">
        <f t="shared" si="3"/>
        <v>,</v>
      </c>
      <c r="GW7" t="str">
        <f t="shared" si="3"/>
        <v>,</v>
      </c>
      <c r="GX7" t="str">
        <f t="shared" si="4"/>
        <v>,</v>
      </c>
      <c r="GY7" t="str">
        <f t="shared" si="4"/>
        <v>,</v>
      </c>
      <c r="GZ7" t="str">
        <f t="shared" si="4"/>
        <v>,</v>
      </c>
      <c r="HA7" t="str">
        <f t="shared" si="4"/>
        <v>,</v>
      </c>
      <c r="HB7" t="str">
        <f t="shared" si="4"/>
        <v>,</v>
      </c>
      <c r="HC7" t="str">
        <f t="shared" si="4"/>
        <v>,</v>
      </c>
      <c r="HD7" t="str">
        <f t="shared" si="4"/>
        <v>,</v>
      </c>
      <c r="HE7" t="str">
        <f t="shared" si="4"/>
        <v>,</v>
      </c>
      <c r="HF7" t="str">
        <f t="shared" si="4"/>
        <v>,</v>
      </c>
      <c r="HG7" t="str">
        <f t="shared" si="4"/>
        <v>,</v>
      </c>
      <c r="HH7" t="str">
        <f t="shared" si="4"/>
        <v>,</v>
      </c>
      <c r="HI7" t="str">
        <f t="shared" si="4"/>
        <v>,</v>
      </c>
      <c r="HJ7" t="str">
        <f t="shared" si="4"/>
        <v>,</v>
      </c>
      <c r="HK7" t="str">
        <f t="shared" si="4"/>
        <v>,</v>
      </c>
      <c r="HL7" t="str">
        <f t="shared" si="4"/>
        <v>,</v>
      </c>
      <c r="HM7" t="str">
        <f t="shared" si="4"/>
        <v>,</v>
      </c>
      <c r="HN7" t="str">
        <f t="shared" si="5"/>
        <v>,</v>
      </c>
      <c r="HO7" t="str">
        <f t="shared" si="5"/>
        <v>,</v>
      </c>
      <c r="HP7" t="str">
        <f t="shared" si="5"/>
        <v>,</v>
      </c>
      <c r="HQ7" t="str">
        <f t="shared" si="5"/>
        <v>,</v>
      </c>
      <c r="HR7" t="str">
        <f t="shared" si="5"/>
        <v>,</v>
      </c>
      <c r="HS7" t="str">
        <f t="shared" si="5"/>
        <v>,</v>
      </c>
      <c r="HT7" t="str">
        <f t="shared" si="5"/>
        <v>,</v>
      </c>
      <c r="HU7" t="str">
        <f t="shared" si="5"/>
        <v>,</v>
      </c>
      <c r="HV7" t="str">
        <f t="shared" si="5"/>
        <v>,</v>
      </c>
      <c r="HW7" t="str">
        <f t="shared" si="5"/>
        <v>,</v>
      </c>
      <c r="HX7" t="str">
        <f t="shared" si="5"/>
        <v>,</v>
      </c>
      <c r="HY7" t="str">
        <f t="shared" si="5"/>
        <v>,</v>
      </c>
      <c r="HZ7" t="str">
        <f t="shared" si="5"/>
        <v>,</v>
      </c>
      <c r="IA7" t="str">
        <f t="shared" si="5"/>
        <v>,</v>
      </c>
      <c r="IB7" t="str">
        <f t="shared" si="5"/>
        <v>,</v>
      </c>
      <c r="IC7" t="str">
        <f t="shared" si="5"/>
        <v>,</v>
      </c>
      <c r="ID7" t="str">
        <f t="shared" si="6"/>
        <v>,</v>
      </c>
      <c r="IE7" t="str">
        <f t="shared" si="6"/>
        <v>,</v>
      </c>
      <c r="IF7" t="str">
        <f t="shared" si="6"/>
        <v>,</v>
      </c>
      <c r="IG7" t="str">
        <f t="shared" si="6"/>
        <v>,</v>
      </c>
      <c r="IH7" t="str">
        <f t="shared" si="6"/>
        <v>,</v>
      </c>
      <c r="II7" t="str">
        <f t="shared" si="6"/>
        <v>,</v>
      </c>
      <c r="IJ7" t="str">
        <f t="shared" si="6"/>
        <v>,</v>
      </c>
      <c r="IK7" t="str">
        <f t="shared" si="6"/>
        <v>,</v>
      </c>
      <c r="IL7" t="str">
        <f t="shared" si="6"/>
        <v>,</v>
      </c>
      <c r="IM7" t="str">
        <f t="shared" si="6"/>
        <v>,</v>
      </c>
      <c r="IN7" t="str">
        <f t="shared" si="6"/>
        <v>,</v>
      </c>
      <c r="IO7" t="str">
        <f t="shared" si="6"/>
        <v>,</v>
      </c>
      <c r="IP7" t="str">
        <f t="shared" si="6"/>
        <v>,</v>
      </c>
      <c r="IQ7" t="str">
        <f t="shared" si="6"/>
        <v>,</v>
      </c>
      <c r="IR7" t="str">
        <f t="shared" si="6"/>
        <v>,</v>
      </c>
      <c r="IS7" t="str">
        <f t="shared" si="6"/>
        <v>,</v>
      </c>
      <c r="IT7" t="str">
        <f t="shared" si="7"/>
        <v>,</v>
      </c>
      <c r="IU7" t="str">
        <f t="shared" si="7"/>
        <v>,</v>
      </c>
      <c r="IV7" t="str">
        <f t="shared" si="7"/>
        <v>,</v>
      </c>
      <c r="IW7" t="str">
        <f t="shared" si="7"/>
        <v>,</v>
      </c>
      <c r="IX7" t="str">
        <f t="shared" si="7"/>
        <v>,</v>
      </c>
      <c r="IY7" t="str">
        <f t="shared" si="7"/>
        <v>,</v>
      </c>
      <c r="IZ7" t="str">
        <f t="shared" si="7"/>
        <v>,</v>
      </c>
      <c r="JA7" t="str">
        <f t="shared" si="7"/>
        <v>,</v>
      </c>
      <c r="JB7" t="str">
        <f t="shared" si="7"/>
        <v>,</v>
      </c>
      <c r="JC7" t="str">
        <f t="shared" si="7"/>
        <v>,</v>
      </c>
      <c r="JD7" t="str">
        <f t="shared" si="7"/>
        <v>,</v>
      </c>
      <c r="JE7" t="str">
        <f t="shared" si="7"/>
        <v>,</v>
      </c>
      <c r="JF7" t="str">
        <f t="shared" si="7"/>
        <v>,</v>
      </c>
      <c r="JG7" t="str">
        <f t="shared" si="10"/>
        <v>},</v>
      </c>
    </row>
    <row r="8" spans="140:267" x14ac:dyDescent="0.25">
      <c r="EJ8" t="str">
        <f t="shared" si="8"/>
        <v>{,</v>
      </c>
      <c r="EK8" t="str">
        <f t="shared" si="9"/>
        <v>,</v>
      </c>
      <c r="EL8" t="str">
        <f t="shared" si="9"/>
        <v>,</v>
      </c>
      <c r="EM8" t="str">
        <f t="shared" si="9"/>
        <v>,</v>
      </c>
      <c r="EN8" t="str">
        <f t="shared" si="9"/>
        <v>,</v>
      </c>
      <c r="EO8" t="str">
        <f t="shared" si="9"/>
        <v>,</v>
      </c>
      <c r="EP8" t="str">
        <f t="shared" si="9"/>
        <v>,</v>
      </c>
      <c r="EQ8" t="str">
        <f t="shared" si="9"/>
        <v>,</v>
      </c>
      <c r="ER8" t="str">
        <f t="shared" si="9"/>
        <v>,</v>
      </c>
      <c r="ES8" t="str">
        <f t="shared" si="9"/>
        <v>,</v>
      </c>
      <c r="ET8" t="str">
        <f t="shared" si="9"/>
        <v>,</v>
      </c>
      <c r="EU8" t="str">
        <f t="shared" si="9"/>
        <v>,</v>
      </c>
      <c r="EV8" t="str">
        <f t="shared" si="9"/>
        <v>,</v>
      </c>
      <c r="EW8" t="str">
        <f t="shared" si="9"/>
        <v>,</v>
      </c>
      <c r="EX8" t="str">
        <f t="shared" si="9"/>
        <v>,</v>
      </c>
      <c r="EY8" t="str">
        <f t="shared" si="9"/>
        <v>,</v>
      </c>
      <c r="EZ8" t="str">
        <f t="shared" si="9"/>
        <v>,</v>
      </c>
      <c r="FA8" t="str">
        <f t="shared" si="0"/>
        <v>,</v>
      </c>
      <c r="FB8" t="str">
        <f t="shared" si="1"/>
        <v>,</v>
      </c>
      <c r="FC8" t="str">
        <f t="shared" si="1"/>
        <v>,</v>
      </c>
      <c r="FD8" t="str">
        <f t="shared" si="1"/>
        <v>,</v>
      </c>
      <c r="FE8" t="str">
        <f t="shared" si="1"/>
        <v>,</v>
      </c>
      <c r="FF8" t="str">
        <f t="shared" si="1"/>
        <v>,</v>
      </c>
      <c r="FG8" t="str">
        <f t="shared" si="1"/>
        <v>,</v>
      </c>
      <c r="FH8" t="str">
        <f t="shared" si="1"/>
        <v>,</v>
      </c>
      <c r="FI8" t="str">
        <f t="shared" si="1"/>
        <v>,</v>
      </c>
      <c r="FJ8" t="str">
        <f t="shared" si="1"/>
        <v>,</v>
      </c>
      <c r="FK8" t="str">
        <f t="shared" si="1"/>
        <v>,</v>
      </c>
      <c r="FL8" t="str">
        <f t="shared" si="1"/>
        <v>,</v>
      </c>
      <c r="FM8" t="str">
        <f t="shared" si="1"/>
        <v>,</v>
      </c>
      <c r="FN8" t="str">
        <f t="shared" si="1"/>
        <v>,</v>
      </c>
      <c r="FO8" t="str">
        <f t="shared" si="1"/>
        <v>,</v>
      </c>
      <c r="FP8" t="str">
        <f t="shared" si="1"/>
        <v>,</v>
      </c>
      <c r="FQ8" t="str">
        <f t="shared" si="1"/>
        <v>,</v>
      </c>
      <c r="FR8" t="str">
        <f t="shared" si="2"/>
        <v>,</v>
      </c>
      <c r="FS8" t="str">
        <f t="shared" si="2"/>
        <v>,</v>
      </c>
      <c r="FT8" t="str">
        <f t="shared" si="2"/>
        <v>,</v>
      </c>
      <c r="FU8" t="str">
        <f t="shared" si="2"/>
        <v>,</v>
      </c>
      <c r="FV8" t="str">
        <f t="shared" si="2"/>
        <v>,</v>
      </c>
      <c r="FW8" t="str">
        <f t="shared" si="2"/>
        <v>,</v>
      </c>
      <c r="FX8" t="str">
        <f t="shared" si="2"/>
        <v>,</v>
      </c>
      <c r="FY8" t="str">
        <f t="shared" si="2"/>
        <v>,</v>
      </c>
      <c r="FZ8" t="str">
        <f t="shared" si="2"/>
        <v>,</v>
      </c>
      <c r="GA8" t="str">
        <f t="shared" si="2"/>
        <v>,</v>
      </c>
      <c r="GB8" t="str">
        <f t="shared" si="2"/>
        <v>,</v>
      </c>
      <c r="GC8" t="str">
        <f t="shared" si="2"/>
        <v>,</v>
      </c>
      <c r="GD8" t="str">
        <f t="shared" si="2"/>
        <v>,</v>
      </c>
      <c r="GE8" t="str">
        <f t="shared" si="2"/>
        <v>,</v>
      </c>
      <c r="GF8" t="str">
        <f t="shared" si="2"/>
        <v>,</v>
      </c>
      <c r="GG8" t="str">
        <f t="shared" si="2"/>
        <v>,</v>
      </c>
      <c r="GH8" t="str">
        <f t="shared" si="3"/>
        <v>,</v>
      </c>
      <c r="GI8" t="str">
        <f t="shared" si="3"/>
        <v>,</v>
      </c>
      <c r="GJ8" t="str">
        <f t="shared" si="3"/>
        <v>,</v>
      </c>
      <c r="GK8" t="str">
        <f t="shared" si="3"/>
        <v>,</v>
      </c>
      <c r="GL8" t="str">
        <f t="shared" si="3"/>
        <v>,</v>
      </c>
      <c r="GM8" t="str">
        <f t="shared" si="3"/>
        <v>,</v>
      </c>
      <c r="GN8" t="str">
        <f t="shared" si="3"/>
        <v>,</v>
      </c>
      <c r="GO8" t="str">
        <f t="shared" si="3"/>
        <v>,</v>
      </c>
      <c r="GP8" t="str">
        <f t="shared" si="3"/>
        <v>,</v>
      </c>
      <c r="GQ8" t="str">
        <f t="shared" si="3"/>
        <v>,</v>
      </c>
      <c r="GR8" t="str">
        <f t="shared" si="3"/>
        <v>,</v>
      </c>
      <c r="GS8" t="str">
        <f t="shared" si="3"/>
        <v>,</v>
      </c>
      <c r="GT8" t="str">
        <f t="shared" si="3"/>
        <v>,</v>
      </c>
      <c r="GU8" t="str">
        <f t="shared" si="3"/>
        <v>,</v>
      </c>
      <c r="GV8" t="str">
        <f t="shared" si="3"/>
        <v>,</v>
      </c>
      <c r="GW8" t="str">
        <f t="shared" si="3"/>
        <v>,</v>
      </c>
      <c r="GX8" t="str">
        <f t="shared" si="4"/>
        <v>,</v>
      </c>
      <c r="GY8" t="str">
        <f t="shared" si="4"/>
        <v>,</v>
      </c>
      <c r="GZ8" t="str">
        <f t="shared" si="4"/>
        <v>,</v>
      </c>
      <c r="HA8" t="str">
        <f t="shared" si="4"/>
        <v>,</v>
      </c>
      <c r="HB8" t="str">
        <f t="shared" si="4"/>
        <v>,</v>
      </c>
      <c r="HC8" t="str">
        <f t="shared" si="4"/>
        <v>,</v>
      </c>
      <c r="HD8" t="str">
        <f t="shared" si="4"/>
        <v>,</v>
      </c>
      <c r="HE8" t="str">
        <f t="shared" si="4"/>
        <v>,</v>
      </c>
      <c r="HF8" t="str">
        <f t="shared" si="4"/>
        <v>,</v>
      </c>
      <c r="HG8" t="str">
        <f t="shared" si="4"/>
        <v>,</v>
      </c>
      <c r="HH8" t="str">
        <f t="shared" si="4"/>
        <v>,</v>
      </c>
      <c r="HI8" t="str">
        <f t="shared" si="4"/>
        <v>,</v>
      </c>
      <c r="HJ8" t="str">
        <f t="shared" si="4"/>
        <v>,</v>
      </c>
      <c r="HK8" t="str">
        <f t="shared" si="4"/>
        <v>,</v>
      </c>
      <c r="HL8" t="str">
        <f t="shared" si="4"/>
        <v>,</v>
      </c>
      <c r="HM8" t="str">
        <f t="shared" si="4"/>
        <v>,</v>
      </c>
      <c r="HN8" t="str">
        <f t="shared" si="5"/>
        <v>,</v>
      </c>
      <c r="HO8" t="str">
        <f t="shared" si="5"/>
        <v>,</v>
      </c>
      <c r="HP8" t="str">
        <f t="shared" si="5"/>
        <v>,</v>
      </c>
      <c r="HQ8" t="str">
        <f t="shared" si="5"/>
        <v>,</v>
      </c>
      <c r="HR8" t="str">
        <f t="shared" si="5"/>
        <v>,</v>
      </c>
      <c r="HS8" t="str">
        <f t="shared" si="5"/>
        <v>,</v>
      </c>
      <c r="HT8" t="str">
        <f t="shared" si="5"/>
        <v>,</v>
      </c>
      <c r="HU8" t="str">
        <f t="shared" si="5"/>
        <v>,</v>
      </c>
      <c r="HV8" t="str">
        <f t="shared" si="5"/>
        <v>,</v>
      </c>
      <c r="HW8" t="str">
        <f t="shared" si="5"/>
        <v>,</v>
      </c>
      <c r="HX8" t="str">
        <f t="shared" si="5"/>
        <v>,</v>
      </c>
      <c r="HY8" t="str">
        <f t="shared" si="5"/>
        <v>,</v>
      </c>
      <c r="HZ8" t="str">
        <f t="shared" si="5"/>
        <v>,</v>
      </c>
      <c r="IA8" t="str">
        <f t="shared" si="5"/>
        <v>,</v>
      </c>
      <c r="IB8" t="str">
        <f t="shared" si="5"/>
        <v>,</v>
      </c>
      <c r="IC8" t="str">
        <f t="shared" si="5"/>
        <v>,</v>
      </c>
      <c r="ID8" t="str">
        <f t="shared" si="6"/>
        <v>,</v>
      </c>
      <c r="IE8" t="str">
        <f t="shared" si="6"/>
        <v>,</v>
      </c>
      <c r="IF8" t="str">
        <f t="shared" si="6"/>
        <v>,</v>
      </c>
      <c r="IG8" t="str">
        <f t="shared" si="6"/>
        <v>,</v>
      </c>
      <c r="IH8" t="str">
        <f t="shared" si="6"/>
        <v>,</v>
      </c>
      <c r="II8" t="str">
        <f t="shared" si="6"/>
        <v>,</v>
      </c>
      <c r="IJ8" t="str">
        <f t="shared" si="6"/>
        <v>,</v>
      </c>
      <c r="IK8" t="str">
        <f t="shared" si="6"/>
        <v>,</v>
      </c>
      <c r="IL8" t="str">
        <f t="shared" si="6"/>
        <v>,</v>
      </c>
      <c r="IM8" t="str">
        <f t="shared" si="6"/>
        <v>,</v>
      </c>
      <c r="IN8" t="str">
        <f t="shared" si="6"/>
        <v>,</v>
      </c>
      <c r="IO8" t="str">
        <f t="shared" si="6"/>
        <v>,</v>
      </c>
      <c r="IP8" t="str">
        <f t="shared" si="6"/>
        <v>,</v>
      </c>
      <c r="IQ8" t="str">
        <f t="shared" si="6"/>
        <v>,</v>
      </c>
      <c r="IR8" t="str">
        <f t="shared" si="6"/>
        <v>,</v>
      </c>
      <c r="IS8" t="str">
        <f t="shared" si="6"/>
        <v>,</v>
      </c>
      <c r="IT8" t="str">
        <f t="shared" si="7"/>
        <v>,</v>
      </c>
      <c r="IU8" t="str">
        <f t="shared" si="7"/>
        <v>,</v>
      </c>
      <c r="IV8" t="str">
        <f t="shared" si="7"/>
        <v>,</v>
      </c>
      <c r="IW8" t="str">
        <f t="shared" si="7"/>
        <v>,</v>
      </c>
      <c r="IX8" t="str">
        <f t="shared" si="7"/>
        <v>,</v>
      </c>
      <c r="IY8" t="str">
        <f t="shared" si="7"/>
        <v>,</v>
      </c>
      <c r="IZ8" t="str">
        <f t="shared" si="7"/>
        <v>,</v>
      </c>
      <c r="JA8" t="str">
        <f t="shared" si="7"/>
        <v>,</v>
      </c>
      <c r="JB8" t="str">
        <f t="shared" si="7"/>
        <v>,</v>
      </c>
      <c r="JC8" t="str">
        <f t="shared" si="7"/>
        <v>,</v>
      </c>
      <c r="JD8" t="str">
        <f t="shared" si="7"/>
        <v>,</v>
      </c>
      <c r="JE8" t="str">
        <f t="shared" si="7"/>
        <v>,</v>
      </c>
      <c r="JF8" t="str">
        <f t="shared" si="7"/>
        <v>,</v>
      </c>
      <c r="JG8" t="str">
        <f t="shared" si="10"/>
        <v>},</v>
      </c>
    </row>
    <row r="9" spans="140:267" x14ac:dyDescent="0.25">
      <c r="EJ9" t="str">
        <f t="shared" si="8"/>
        <v>{,</v>
      </c>
      <c r="EK9" t="str">
        <f t="shared" si="9"/>
        <v>,</v>
      </c>
      <c r="EL9" t="str">
        <f t="shared" si="9"/>
        <v>,</v>
      </c>
      <c r="EM9" t="str">
        <f t="shared" si="9"/>
        <v>,</v>
      </c>
      <c r="EN9" t="str">
        <f t="shared" si="9"/>
        <v>,</v>
      </c>
      <c r="EO9" t="str">
        <f t="shared" si="9"/>
        <v>,</v>
      </c>
      <c r="EP9" t="str">
        <f t="shared" si="9"/>
        <v>,</v>
      </c>
      <c r="EQ9" t="str">
        <f t="shared" si="9"/>
        <v>,</v>
      </c>
      <c r="ER9" t="str">
        <f t="shared" si="9"/>
        <v>,</v>
      </c>
      <c r="ES9" t="str">
        <f t="shared" si="9"/>
        <v>,</v>
      </c>
      <c r="ET9" t="str">
        <f t="shared" si="9"/>
        <v>,</v>
      </c>
      <c r="EU9" t="str">
        <f t="shared" si="9"/>
        <v>,</v>
      </c>
      <c r="EV9" t="str">
        <f t="shared" si="9"/>
        <v>,</v>
      </c>
      <c r="EW9" t="str">
        <f t="shared" si="9"/>
        <v>,</v>
      </c>
      <c r="EX9" t="str">
        <f t="shared" si="9"/>
        <v>,</v>
      </c>
      <c r="EY9" t="str">
        <f t="shared" si="9"/>
        <v>,</v>
      </c>
      <c r="EZ9" t="str">
        <f t="shared" si="9"/>
        <v>,</v>
      </c>
      <c r="FA9" t="str">
        <f t="shared" si="0"/>
        <v>,</v>
      </c>
      <c r="FB9" t="str">
        <f t="shared" si="1"/>
        <v>,</v>
      </c>
      <c r="FC9" t="str">
        <f t="shared" si="1"/>
        <v>,</v>
      </c>
      <c r="FD9" t="str">
        <f t="shared" si="1"/>
        <v>,</v>
      </c>
      <c r="FE9" t="str">
        <f t="shared" si="1"/>
        <v>,</v>
      </c>
      <c r="FF9" t="str">
        <f t="shared" si="1"/>
        <v>,</v>
      </c>
      <c r="FG9" t="str">
        <f t="shared" si="1"/>
        <v>,</v>
      </c>
      <c r="FH9" t="str">
        <f t="shared" si="1"/>
        <v>,</v>
      </c>
      <c r="FI9" t="str">
        <f t="shared" si="1"/>
        <v>,</v>
      </c>
      <c r="FJ9" t="str">
        <f t="shared" si="1"/>
        <v>,</v>
      </c>
      <c r="FK9" t="str">
        <f t="shared" si="1"/>
        <v>,</v>
      </c>
      <c r="FL9" t="str">
        <f t="shared" si="1"/>
        <v>,</v>
      </c>
      <c r="FM9" t="str">
        <f t="shared" si="1"/>
        <v>,</v>
      </c>
      <c r="FN9" t="str">
        <f t="shared" si="1"/>
        <v>,</v>
      </c>
      <c r="FO9" t="str">
        <f t="shared" si="1"/>
        <v>,</v>
      </c>
      <c r="FP9" t="str">
        <f t="shared" si="1"/>
        <v>,</v>
      </c>
      <c r="FQ9" t="str">
        <f t="shared" si="1"/>
        <v>,</v>
      </c>
      <c r="FR9" t="str">
        <f t="shared" si="2"/>
        <v>,</v>
      </c>
      <c r="FS9" t="str">
        <f t="shared" si="2"/>
        <v>,</v>
      </c>
      <c r="FT9" t="str">
        <f t="shared" si="2"/>
        <v>,</v>
      </c>
      <c r="FU9" t="str">
        <f t="shared" si="2"/>
        <v>,</v>
      </c>
      <c r="FV9" t="str">
        <f t="shared" si="2"/>
        <v>,</v>
      </c>
      <c r="FW9" t="str">
        <f t="shared" si="2"/>
        <v>,</v>
      </c>
      <c r="FX9" t="str">
        <f t="shared" si="2"/>
        <v>,</v>
      </c>
      <c r="FY9" t="str">
        <f t="shared" si="2"/>
        <v>,</v>
      </c>
      <c r="FZ9" t="str">
        <f t="shared" si="2"/>
        <v>,</v>
      </c>
      <c r="GA9" t="str">
        <f t="shared" si="2"/>
        <v>,</v>
      </c>
      <c r="GB9" t="str">
        <f t="shared" si="2"/>
        <v>,</v>
      </c>
      <c r="GC9" t="str">
        <f t="shared" si="2"/>
        <v>,</v>
      </c>
      <c r="GD9" t="str">
        <f t="shared" si="2"/>
        <v>,</v>
      </c>
      <c r="GE9" t="str">
        <f t="shared" si="2"/>
        <v>,</v>
      </c>
      <c r="GF9" t="str">
        <f t="shared" si="2"/>
        <v>,</v>
      </c>
      <c r="GG9" t="str">
        <f t="shared" si="2"/>
        <v>,</v>
      </c>
      <c r="GH9" t="str">
        <f t="shared" si="3"/>
        <v>,</v>
      </c>
      <c r="GI9" t="str">
        <f t="shared" si="3"/>
        <v>,</v>
      </c>
      <c r="GJ9" t="str">
        <f t="shared" si="3"/>
        <v>,</v>
      </c>
      <c r="GK9" t="str">
        <f t="shared" si="3"/>
        <v>,</v>
      </c>
      <c r="GL9" t="str">
        <f t="shared" si="3"/>
        <v>,</v>
      </c>
      <c r="GM9" t="str">
        <f t="shared" si="3"/>
        <v>,</v>
      </c>
      <c r="GN9" t="str">
        <f t="shared" si="3"/>
        <v>,</v>
      </c>
      <c r="GO9" t="str">
        <f t="shared" si="3"/>
        <v>,</v>
      </c>
      <c r="GP9" t="str">
        <f t="shared" si="3"/>
        <v>,</v>
      </c>
      <c r="GQ9" t="str">
        <f t="shared" si="3"/>
        <v>,</v>
      </c>
      <c r="GR9" t="str">
        <f t="shared" si="3"/>
        <v>,</v>
      </c>
      <c r="GS9" t="str">
        <f t="shared" si="3"/>
        <v>,</v>
      </c>
      <c r="GT9" t="str">
        <f t="shared" si="3"/>
        <v>,</v>
      </c>
      <c r="GU9" t="str">
        <f t="shared" si="3"/>
        <v>,</v>
      </c>
      <c r="GV9" t="str">
        <f t="shared" si="3"/>
        <v>,</v>
      </c>
      <c r="GW9" t="str">
        <f t="shared" si="3"/>
        <v>,</v>
      </c>
      <c r="GX9" t="str">
        <f t="shared" si="4"/>
        <v>,</v>
      </c>
      <c r="GY9" t="str">
        <f t="shared" si="4"/>
        <v>,</v>
      </c>
      <c r="GZ9" t="str">
        <f t="shared" si="4"/>
        <v>,</v>
      </c>
      <c r="HA9" t="str">
        <f t="shared" si="4"/>
        <v>,</v>
      </c>
      <c r="HB9" t="str">
        <f t="shared" si="4"/>
        <v>,</v>
      </c>
      <c r="HC9" t="str">
        <f t="shared" si="4"/>
        <v>,</v>
      </c>
      <c r="HD9" t="str">
        <f t="shared" si="4"/>
        <v>,</v>
      </c>
      <c r="HE9" t="str">
        <f t="shared" si="4"/>
        <v>,</v>
      </c>
      <c r="HF9" t="str">
        <f t="shared" si="4"/>
        <v>,</v>
      </c>
      <c r="HG9" t="str">
        <f t="shared" si="4"/>
        <v>,</v>
      </c>
      <c r="HH9" t="str">
        <f t="shared" si="4"/>
        <v>,</v>
      </c>
      <c r="HI9" t="str">
        <f t="shared" si="4"/>
        <v>,</v>
      </c>
      <c r="HJ9" t="str">
        <f t="shared" si="4"/>
        <v>,</v>
      </c>
      <c r="HK9" t="str">
        <f t="shared" si="4"/>
        <v>,</v>
      </c>
      <c r="HL9" t="str">
        <f t="shared" si="4"/>
        <v>,</v>
      </c>
      <c r="HM9" t="str">
        <f t="shared" si="4"/>
        <v>,</v>
      </c>
      <c r="HN9" t="str">
        <f t="shared" si="5"/>
        <v>,</v>
      </c>
      <c r="HO9" t="str">
        <f t="shared" si="5"/>
        <v>,</v>
      </c>
      <c r="HP9" t="str">
        <f t="shared" si="5"/>
        <v>,</v>
      </c>
      <c r="HQ9" t="str">
        <f t="shared" si="5"/>
        <v>,</v>
      </c>
      <c r="HR9" t="str">
        <f t="shared" si="5"/>
        <v>,</v>
      </c>
      <c r="HS9" t="str">
        <f t="shared" si="5"/>
        <v>,</v>
      </c>
      <c r="HT9" t="str">
        <f t="shared" si="5"/>
        <v>,</v>
      </c>
      <c r="HU9" t="str">
        <f t="shared" si="5"/>
        <v>,</v>
      </c>
      <c r="HV9" t="str">
        <f t="shared" si="5"/>
        <v>,</v>
      </c>
      <c r="HW9" t="str">
        <f t="shared" si="5"/>
        <v>,</v>
      </c>
      <c r="HX9" t="str">
        <f t="shared" si="5"/>
        <v>,</v>
      </c>
      <c r="HY9" t="str">
        <f t="shared" si="5"/>
        <v>,</v>
      </c>
      <c r="HZ9" t="str">
        <f t="shared" si="5"/>
        <v>,</v>
      </c>
      <c r="IA9" t="str">
        <f t="shared" si="5"/>
        <v>,</v>
      </c>
      <c r="IB9" t="str">
        <f t="shared" si="5"/>
        <v>,</v>
      </c>
      <c r="IC9" t="str">
        <f t="shared" si="5"/>
        <v>,</v>
      </c>
      <c r="ID9" t="str">
        <f t="shared" si="6"/>
        <v>,</v>
      </c>
      <c r="IE9" t="str">
        <f t="shared" si="6"/>
        <v>,</v>
      </c>
      <c r="IF9" t="str">
        <f t="shared" si="6"/>
        <v>,</v>
      </c>
      <c r="IG9" t="str">
        <f t="shared" si="6"/>
        <v>,</v>
      </c>
      <c r="IH9" t="str">
        <f t="shared" si="6"/>
        <v>,</v>
      </c>
      <c r="II9" t="str">
        <f t="shared" si="6"/>
        <v>,</v>
      </c>
      <c r="IJ9" t="str">
        <f t="shared" si="6"/>
        <v>,</v>
      </c>
      <c r="IK9" t="str">
        <f t="shared" si="6"/>
        <v>,</v>
      </c>
      <c r="IL9" t="str">
        <f t="shared" si="6"/>
        <v>,</v>
      </c>
      <c r="IM9" t="str">
        <f t="shared" si="6"/>
        <v>,</v>
      </c>
      <c r="IN9" t="str">
        <f t="shared" si="6"/>
        <v>,</v>
      </c>
      <c r="IO9" t="str">
        <f t="shared" si="6"/>
        <v>,</v>
      </c>
      <c r="IP9" t="str">
        <f t="shared" si="6"/>
        <v>,</v>
      </c>
      <c r="IQ9" t="str">
        <f t="shared" si="6"/>
        <v>,</v>
      </c>
      <c r="IR9" t="str">
        <f t="shared" si="6"/>
        <v>,</v>
      </c>
      <c r="IS9" t="str">
        <f t="shared" si="6"/>
        <v>,</v>
      </c>
      <c r="IT9" t="str">
        <f t="shared" si="7"/>
        <v>,</v>
      </c>
      <c r="IU9" t="str">
        <f t="shared" si="7"/>
        <v>,</v>
      </c>
      <c r="IV9" t="str">
        <f t="shared" si="7"/>
        <v>,</v>
      </c>
      <c r="IW9" t="str">
        <f t="shared" si="7"/>
        <v>,</v>
      </c>
      <c r="IX9" t="str">
        <f t="shared" si="7"/>
        <v>,</v>
      </c>
      <c r="IY9" t="str">
        <f t="shared" si="7"/>
        <v>,</v>
      </c>
      <c r="IZ9" t="str">
        <f t="shared" si="7"/>
        <v>,</v>
      </c>
      <c r="JA9" t="str">
        <f t="shared" si="7"/>
        <v>,</v>
      </c>
      <c r="JB9" t="str">
        <f t="shared" si="7"/>
        <v>,</v>
      </c>
      <c r="JC9" t="str">
        <f t="shared" si="7"/>
        <v>,</v>
      </c>
      <c r="JD9" t="str">
        <f t="shared" si="7"/>
        <v>,</v>
      </c>
      <c r="JE9" t="str">
        <f t="shared" si="7"/>
        <v>,</v>
      </c>
      <c r="JF9" t="str">
        <f t="shared" si="7"/>
        <v>,</v>
      </c>
      <c r="JG9" t="str">
        <f t="shared" si="10"/>
        <v>},</v>
      </c>
    </row>
    <row r="10" spans="140:267" x14ac:dyDescent="0.25">
      <c r="EJ10" t="str">
        <f t="shared" si="8"/>
        <v>{,</v>
      </c>
      <c r="EK10" t="str">
        <f t="shared" si="9"/>
        <v>,</v>
      </c>
      <c r="EL10" t="str">
        <f t="shared" si="9"/>
        <v>,</v>
      </c>
      <c r="EM10" t="str">
        <f t="shared" si="9"/>
        <v>,</v>
      </c>
      <c r="EN10" t="str">
        <f t="shared" si="9"/>
        <v>,</v>
      </c>
      <c r="EO10" t="str">
        <f t="shared" si="9"/>
        <v>,</v>
      </c>
      <c r="EP10" t="str">
        <f t="shared" si="9"/>
        <v>,</v>
      </c>
      <c r="EQ10" t="str">
        <f t="shared" si="9"/>
        <v>,</v>
      </c>
      <c r="ER10" t="str">
        <f t="shared" si="9"/>
        <v>,</v>
      </c>
      <c r="ES10" t="str">
        <f t="shared" si="9"/>
        <v>,</v>
      </c>
      <c r="ET10" t="str">
        <f t="shared" si="9"/>
        <v>,</v>
      </c>
      <c r="EU10" t="str">
        <f t="shared" si="9"/>
        <v>,</v>
      </c>
      <c r="EV10" t="str">
        <f t="shared" si="9"/>
        <v>,</v>
      </c>
      <c r="EW10" t="str">
        <f t="shared" si="9"/>
        <v>,</v>
      </c>
      <c r="EX10" t="str">
        <f t="shared" si="9"/>
        <v>,</v>
      </c>
      <c r="EY10" t="str">
        <f t="shared" si="9"/>
        <v>,</v>
      </c>
      <c r="EZ10" t="str">
        <f t="shared" si="9"/>
        <v>,</v>
      </c>
      <c r="FA10" t="str">
        <f t="shared" si="0"/>
        <v>,</v>
      </c>
      <c r="FB10" t="str">
        <f t="shared" si="1"/>
        <v>,</v>
      </c>
      <c r="FC10" t="str">
        <f t="shared" si="1"/>
        <v>,</v>
      </c>
      <c r="FD10" t="str">
        <f t="shared" si="1"/>
        <v>,</v>
      </c>
      <c r="FE10" t="str">
        <f t="shared" si="1"/>
        <v>,</v>
      </c>
      <c r="FF10" t="str">
        <f t="shared" si="1"/>
        <v>,</v>
      </c>
      <c r="FG10" t="str">
        <f t="shared" si="1"/>
        <v>,</v>
      </c>
      <c r="FH10" t="str">
        <f t="shared" si="1"/>
        <v>,</v>
      </c>
      <c r="FI10" t="str">
        <f t="shared" si="1"/>
        <v>,</v>
      </c>
      <c r="FJ10" t="str">
        <f t="shared" si="1"/>
        <v>,</v>
      </c>
      <c r="FK10" t="str">
        <f t="shared" si="1"/>
        <v>,</v>
      </c>
      <c r="FL10" t="str">
        <f t="shared" si="1"/>
        <v>,</v>
      </c>
      <c r="FM10" t="str">
        <f t="shared" si="1"/>
        <v>,</v>
      </c>
      <c r="FN10" t="str">
        <f t="shared" si="1"/>
        <v>,</v>
      </c>
      <c r="FO10" t="str">
        <f t="shared" si="1"/>
        <v>,</v>
      </c>
      <c r="FP10" t="str">
        <f t="shared" si="1"/>
        <v>,</v>
      </c>
      <c r="FQ10" t="str">
        <f t="shared" si="1"/>
        <v>,</v>
      </c>
      <c r="FR10" t="str">
        <f t="shared" si="2"/>
        <v>,</v>
      </c>
      <c r="FS10" t="str">
        <f t="shared" si="2"/>
        <v>,</v>
      </c>
      <c r="FT10" t="str">
        <f t="shared" si="2"/>
        <v>,</v>
      </c>
      <c r="FU10" t="str">
        <f t="shared" si="2"/>
        <v>,</v>
      </c>
      <c r="FV10" t="str">
        <f t="shared" si="2"/>
        <v>,</v>
      </c>
      <c r="FW10" t="str">
        <f t="shared" si="2"/>
        <v>,</v>
      </c>
      <c r="FX10" t="str">
        <f t="shared" si="2"/>
        <v>,</v>
      </c>
      <c r="FY10" t="str">
        <f t="shared" si="2"/>
        <v>,</v>
      </c>
      <c r="FZ10" t="str">
        <f t="shared" si="2"/>
        <v>,</v>
      </c>
      <c r="GA10" t="str">
        <f t="shared" si="2"/>
        <v>,</v>
      </c>
      <c r="GB10" t="str">
        <f t="shared" si="2"/>
        <v>,</v>
      </c>
      <c r="GC10" t="str">
        <f t="shared" si="2"/>
        <v>,</v>
      </c>
      <c r="GD10" t="str">
        <f t="shared" si="2"/>
        <v>,</v>
      </c>
      <c r="GE10" t="str">
        <f t="shared" si="2"/>
        <v>,</v>
      </c>
      <c r="GF10" t="str">
        <f t="shared" si="2"/>
        <v>,</v>
      </c>
      <c r="GG10" t="str">
        <f t="shared" si="2"/>
        <v>,</v>
      </c>
      <c r="GH10" t="str">
        <f t="shared" si="3"/>
        <v>,</v>
      </c>
      <c r="GI10" t="str">
        <f t="shared" si="3"/>
        <v>,</v>
      </c>
      <c r="GJ10" t="str">
        <f t="shared" si="3"/>
        <v>,</v>
      </c>
      <c r="GK10" t="str">
        <f t="shared" si="3"/>
        <v>,</v>
      </c>
      <c r="GL10" t="str">
        <f t="shared" si="3"/>
        <v>,</v>
      </c>
      <c r="GM10" t="str">
        <f t="shared" si="3"/>
        <v>,</v>
      </c>
      <c r="GN10" t="str">
        <f t="shared" si="3"/>
        <v>,</v>
      </c>
      <c r="GO10" t="str">
        <f t="shared" si="3"/>
        <v>,</v>
      </c>
      <c r="GP10" t="str">
        <f t="shared" si="3"/>
        <v>,</v>
      </c>
      <c r="GQ10" t="str">
        <f t="shared" si="3"/>
        <v>,</v>
      </c>
      <c r="GR10" t="str">
        <f t="shared" si="3"/>
        <v>,</v>
      </c>
      <c r="GS10" t="str">
        <f t="shared" si="3"/>
        <v>,</v>
      </c>
      <c r="GT10" t="str">
        <f t="shared" si="3"/>
        <v>,</v>
      </c>
      <c r="GU10" t="str">
        <f t="shared" si="3"/>
        <v>,</v>
      </c>
      <c r="GV10" t="str">
        <f t="shared" si="3"/>
        <v>,</v>
      </c>
      <c r="GW10" t="str">
        <f t="shared" si="3"/>
        <v>,</v>
      </c>
      <c r="GX10" t="str">
        <f t="shared" si="4"/>
        <v>,</v>
      </c>
      <c r="GY10" t="str">
        <f t="shared" si="4"/>
        <v>,</v>
      </c>
      <c r="GZ10" t="str">
        <f t="shared" si="4"/>
        <v>,</v>
      </c>
      <c r="HA10" t="str">
        <f t="shared" si="4"/>
        <v>,</v>
      </c>
      <c r="HB10" t="str">
        <f t="shared" si="4"/>
        <v>,</v>
      </c>
      <c r="HC10" t="str">
        <f t="shared" si="4"/>
        <v>,</v>
      </c>
      <c r="HD10" t="str">
        <f t="shared" si="4"/>
        <v>,</v>
      </c>
      <c r="HE10" t="str">
        <f t="shared" si="4"/>
        <v>,</v>
      </c>
      <c r="HF10" t="str">
        <f t="shared" si="4"/>
        <v>,</v>
      </c>
      <c r="HG10" t="str">
        <f t="shared" si="4"/>
        <v>,</v>
      </c>
      <c r="HH10" t="str">
        <f t="shared" si="4"/>
        <v>,</v>
      </c>
      <c r="HI10" t="str">
        <f t="shared" si="4"/>
        <v>,</v>
      </c>
      <c r="HJ10" t="str">
        <f t="shared" si="4"/>
        <v>,</v>
      </c>
      <c r="HK10" t="str">
        <f t="shared" si="4"/>
        <v>,</v>
      </c>
      <c r="HL10" t="str">
        <f t="shared" si="4"/>
        <v>,</v>
      </c>
      <c r="HM10" t="str">
        <f t="shared" si="4"/>
        <v>,</v>
      </c>
      <c r="HN10" t="str">
        <f t="shared" si="5"/>
        <v>,</v>
      </c>
      <c r="HO10" t="str">
        <f t="shared" si="5"/>
        <v>,</v>
      </c>
      <c r="HP10" t="str">
        <f t="shared" si="5"/>
        <v>,</v>
      </c>
      <c r="HQ10" t="str">
        <f t="shared" si="5"/>
        <v>,</v>
      </c>
      <c r="HR10" t="str">
        <f t="shared" si="5"/>
        <v>,</v>
      </c>
      <c r="HS10" t="str">
        <f t="shared" si="5"/>
        <v>,</v>
      </c>
      <c r="HT10" t="str">
        <f t="shared" si="5"/>
        <v>,</v>
      </c>
      <c r="HU10" t="str">
        <f t="shared" si="5"/>
        <v>,</v>
      </c>
      <c r="HV10" t="str">
        <f t="shared" si="5"/>
        <v>,</v>
      </c>
      <c r="HW10" t="str">
        <f t="shared" si="5"/>
        <v>,</v>
      </c>
      <c r="HX10" t="str">
        <f t="shared" si="5"/>
        <v>,</v>
      </c>
      <c r="HY10" t="str">
        <f t="shared" si="5"/>
        <v>,</v>
      </c>
      <c r="HZ10" t="str">
        <f t="shared" si="5"/>
        <v>,</v>
      </c>
      <c r="IA10" t="str">
        <f t="shared" si="5"/>
        <v>,</v>
      </c>
      <c r="IB10" t="str">
        <f t="shared" si="5"/>
        <v>,</v>
      </c>
      <c r="IC10" t="str">
        <f t="shared" si="5"/>
        <v>,</v>
      </c>
      <c r="ID10" t="str">
        <f t="shared" si="6"/>
        <v>,</v>
      </c>
      <c r="IE10" t="str">
        <f t="shared" si="6"/>
        <v>,</v>
      </c>
      <c r="IF10" t="str">
        <f t="shared" si="6"/>
        <v>,</v>
      </c>
      <c r="IG10" t="str">
        <f t="shared" si="6"/>
        <v>,</v>
      </c>
      <c r="IH10" t="str">
        <f t="shared" si="6"/>
        <v>,</v>
      </c>
      <c r="II10" t="str">
        <f t="shared" si="6"/>
        <v>,</v>
      </c>
      <c r="IJ10" t="str">
        <f t="shared" si="6"/>
        <v>,</v>
      </c>
      <c r="IK10" t="str">
        <f t="shared" si="6"/>
        <v>,</v>
      </c>
      <c r="IL10" t="str">
        <f t="shared" si="6"/>
        <v>,</v>
      </c>
      <c r="IM10" t="str">
        <f t="shared" si="6"/>
        <v>,</v>
      </c>
      <c r="IN10" t="str">
        <f t="shared" si="6"/>
        <v>,</v>
      </c>
      <c r="IO10" t="str">
        <f t="shared" si="6"/>
        <v>,</v>
      </c>
      <c r="IP10" t="str">
        <f t="shared" si="6"/>
        <v>,</v>
      </c>
      <c r="IQ10" t="str">
        <f t="shared" si="6"/>
        <v>,</v>
      </c>
      <c r="IR10" t="str">
        <f t="shared" si="6"/>
        <v>,</v>
      </c>
      <c r="IS10" t="str">
        <f t="shared" si="6"/>
        <v>,</v>
      </c>
      <c r="IT10" t="str">
        <f t="shared" si="7"/>
        <v>,</v>
      </c>
      <c r="IU10" t="str">
        <f t="shared" si="7"/>
        <v>,</v>
      </c>
      <c r="IV10" t="str">
        <f t="shared" si="7"/>
        <v>,</v>
      </c>
      <c r="IW10" t="str">
        <f t="shared" si="7"/>
        <v>,</v>
      </c>
      <c r="IX10" t="str">
        <f t="shared" si="7"/>
        <v>,</v>
      </c>
      <c r="IY10" t="str">
        <f t="shared" si="7"/>
        <v>,</v>
      </c>
      <c r="IZ10" t="str">
        <f t="shared" si="7"/>
        <v>,</v>
      </c>
      <c r="JA10" t="str">
        <f t="shared" si="7"/>
        <v>,</v>
      </c>
      <c r="JB10" t="str">
        <f t="shared" si="7"/>
        <v>,</v>
      </c>
      <c r="JC10" t="str">
        <f t="shared" si="7"/>
        <v>,</v>
      </c>
      <c r="JD10" t="str">
        <f t="shared" si="7"/>
        <v>,</v>
      </c>
      <c r="JE10" t="str">
        <f t="shared" si="7"/>
        <v>,</v>
      </c>
      <c r="JF10" t="str">
        <f t="shared" si="7"/>
        <v>,</v>
      </c>
      <c r="JG10" t="str">
        <f t="shared" si="10"/>
        <v>},</v>
      </c>
    </row>
    <row r="11" spans="140:267" x14ac:dyDescent="0.25">
      <c r="EJ11" t="str">
        <f t="shared" si="8"/>
        <v>{,</v>
      </c>
      <c r="EK11" t="str">
        <f t="shared" si="9"/>
        <v>,</v>
      </c>
      <c r="EL11" t="str">
        <f t="shared" si="9"/>
        <v>,</v>
      </c>
      <c r="EM11" t="str">
        <f t="shared" si="9"/>
        <v>,</v>
      </c>
      <c r="EN11" t="str">
        <f t="shared" si="9"/>
        <v>,</v>
      </c>
      <c r="EO11" t="str">
        <f t="shared" si="9"/>
        <v>,</v>
      </c>
      <c r="EP11" t="str">
        <f t="shared" si="9"/>
        <v>,</v>
      </c>
      <c r="EQ11" t="str">
        <f t="shared" si="9"/>
        <v>,</v>
      </c>
      <c r="ER11" t="str">
        <f t="shared" si="9"/>
        <v>,</v>
      </c>
      <c r="ES11" t="str">
        <f t="shared" si="9"/>
        <v>,</v>
      </c>
      <c r="ET11" t="str">
        <f t="shared" si="9"/>
        <v>,</v>
      </c>
      <c r="EU11" t="str">
        <f t="shared" si="9"/>
        <v>,</v>
      </c>
      <c r="EV11" t="str">
        <f t="shared" si="9"/>
        <v>,</v>
      </c>
      <c r="EW11" t="str">
        <f t="shared" si="9"/>
        <v>,</v>
      </c>
      <c r="EX11" t="str">
        <f t="shared" si="9"/>
        <v>,</v>
      </c>
      <c r="EY11" t="str">
        <f t="shared" si="9"/>
        <v>,</v>
      </c>
      <c r="EZ11" t="str">
        <f t="shared" si="9"/>
        <v>,</v>
      </c>
      <c r="FA11" t="str">
        <f t="shared" si="0"/>
        <v>,</v>
      </c>
      <c r="FB11" t="str">
        <f t="shared" si="1"/>
        <v>,</v>
      </c>
      <c r="FC11" t="str">
        <f t="shared" si="1"/>
        <v>,</v>
      </c>
      <c r="FD11" t="str">
        <f t="shared" si="1"/>
        <v>,</v>
      </c>
      <c r="FE11" t="str">
        <f t="shared" si="1"/>
        <v>,</v>
      </c>
      <c r="FF11" t="str">
        <f t="shared" si="1"/>
        <v>,</v>
      </c>
      <c r="FG11" t="str">
        <f t="shared" si="1"/>
        <v>,</v>
      </c>
      <c r="FH11" t="str">
        <f t="shared" si="1"/>
        <v>,</v>
      </c>
      <c r="FI11" t="str">
        <f t="shared" si="1"/>
        <v>,</v>
      </c>
      <c r="FJ11" t="str">
        <f t="shared" si="1"/>
        <v>,</v>
      </c>
      <c r="FK11" t="str">
        <f t="shared" si="1"/>
        <v>,</v>
      </c>
      <c r="FL11" t="str">
        <f t="shared" si="1"/>
        <v>,</v>
      </c>
      <c r="FM11" t="str">
        <f t="shared" si="1"/>
        <v>,</v>
      </c>
      <c r="FN11" t="str">
        <f t="shared" si="1"/>
        <v>,</v>
      </c>
      <c r="FO11" t="str">
        <f t="shared" si="1"/>
        <v>,</v>
      </c>
      <c r="FP11" t="str">
        <f t="shared" si="1"/>
        <v>,</v>
      </c>
      <c r="FQ11" t="str">
        <f t="shared" si="1"/>
        <v>,</v>
      </c>
      <c r="FR11" t="str">
        <f t="shared" si="2"/>
        <v>,</v>
      </c>
      <c r="FS11" t="str">
        <f t="shared" si="2"/>
        <v>,</v>
      </c>
      <c r="FT11" t="str">
        <f t="shared" si="2"/>
        <v>,</v>
      </c>
      <c r="FU11" t="str">
        <f t="shared" si="2"/>
        <v>,</v>
      </c>
      <c r="FV11" t="str">
        <f t="shared" si="2"/>
        <v>,</v>
      </c>
      <c r="FW11" t="str">
        <f t="shared" si="2"/>
        <v>,</v>
      </c>
      <c r="FX11" t="str">
        <f t="shared" si="2"/>
        <v>,</v>
      </c>
      <c r="FY11" t="str">
        <f t="shared" si="2"/>
        <v>,</v>
      </c>
      <c r="FZ11" t="str">
        <f t="shared" si="2"/>
        <v>,</v>
      </c>
      <c r="GA11" t="str">
        <f t="shared" si="2"/>
        <v>,</v>
      </c>
      <c r="GB11" t="str">
        <f t="shared" si="2"/>
        <v>,</v>
      </c>
      <c r="GC11" t="str">
        <f t="shared" si="2"/>
        <v>,</v>
      </c>
      <c r="GD11" t="str">
        <f t="shared" si="2"/>
        <v>,</v>
      </c>
      <c r="GE11" t="str">
        <f t="shared" si="2"/>
        <v>,</v>
      </c>
      <c r="GF11" t="str">
        <f t="shared" si="2"/>
        <v>,</v>
      </c>
      <c r="GG11" t="str">
        <f t="shared" si="2"/>
        <v>,</v>
      </c>
      <c r="GH11" t="str">
        <f t="shared" si="3"/>
        <v>,</v>
      </c>
      <c r="GI11" t="str">
        <f t="shared" si="3"/>
        <v>,</v>
      </c>
      <c r="GJ11" t="str">
        <f t="shared" si="3"/>
        <v>,</v>
      </c>
      <c r="GK11" t="str">
        <f t="shared" si="3"/>
        <v>,</v>
      </c>
      <c r="GL11" t="str">
        <f t="shared" si="3"/>
        <v>,</v>
      </c>
      <c r="GM11" t="str">
        <f t="shared" si="3"/>
        <v>,</v>
      </c>
      <c r="GN11" t="str">
        <f t="shared" si="3"/>
        <v>,</v>
      </c>
      <c r="GO11" t="str">
        <f t="shared" si="3"/>
        <v>,</v>
      </c>
      <c r="GP11" t="str">
        <f t="shared" si="3"/>
        <v>,</v>
      </c>
      <c r="GQ11" t="str">
        <f t="shared" si="3"/>
        <v>,</v>
      </c>
      <c r="GR11" t="str">
        <f t="shared" si="3"/>
        <v>,</v>
      </c>
      <c r="GS11" t="str">
        <f t="shared" si="3"/>
        <v>,</v>
      </c>
      <c r="GT11" t="str">
        <f t="shared" si="3"/>
        <v>,</v>
      </c>
      <c r="GU11" t="str">
        <f t="shared" si="3"/>
        <v>,</v>
      </c>
      <c r="GV11" t="str">
        <f t="shared" si="3"/>
        <v>,</v>
      </c>
      <c r="GW11" t="str">
        <f t="shared" si="3"/>
        <v>,</v>
      </c>
      <c r="GX11" t="str">
        <f t="shared" si="4"/>
        <v>,</v>
      </c>
      <c r="GY11" t="str">
        <f t="shared" si="4"/>
        <v>,</v>
      </c>
      <c r="GZ11" t="str">
        <f t="shared" si="4"/>
        <v>,</v>
      </c>
      <c r="HA11" t="str">
        <f t="shared" si="4"/>
        <v>,</v>
      </c>
      <c r="HB11" t="str">
        <f t="shared" si="4"/>
        <v>,</v>
      </c>
      <c r="HC11" t="str">
        <f t="shared" si="4"/>
        <v>,</v>
      </c>
      <c r="HD11" t="str">
        <f t="shared" si="4"/>
        <v>,</v>
      </c>
      <c r="HE11" t="str">
        <f t="shared" si="4"/>
        <v>,</v>
      </c>
      <c r="HF11" t="str">
        <f t="shared" si="4"/>
        <v>,</v>
      </c>
      <c r="HG11" t="str">
        <f t="shared" si="4"/>
        <v>,</v>
      </c>
      <c r="HH11" t="str">
        <f t="shared" si="4"/>
        <v>,</v>
      </c>
      <c r="HI11" t="str">
        <f t="shared" si="4"/>
        <v>,</v>
      </c>
      <c r="HJ11" t="str">
        <f t="shared" si="4"/>
        <v>,</v>
      </c>
      <c r="HK11" t="str">
        <f t="shared" si="4"/>
        <v>,</v>
      </c>
      <c r="HL11" t="str">
        <f t="shared" si="4"/>
        <v>,</v>
      </c>
      <c r="HM11" t="str">
        <f t="shared" si="4"/>
        <v>,</v>
      </c>
      <c r="HN11" t="str">
        <f t="shared" si="5"/>
        <v>,</v>
      </c>
      <c r="HO11" t="str">
        <f t="shared" si="5"/>
        <v>,</v>
      </c>
      <c r="HP11" t="str">
        <f t="shared" si="5"/>
        <v>,</v>
      </c>
      <c r="HQ11" t="str">
        <f t="shared" si="5"/>
        <v>,</v>
      </c>
      <c r="HR11" t="str">
        <f t="shared" si="5"/>
        <v>,</v>
      </c>
      <c r="HS11" t="str">
        <f t="shared" si="5"/>
        <v>,</v>
      </c>
      <c r="HT11" t="str">
        <f t="shared" si="5"/>
        <v>,</v>
      </c>
      <c r="HU11" t="str">
        <f t="shared" si="5"/>
        <v>,</v>
      </c>
      <c r="HV11" t="str">
        <f t="shared" si="5"/>
        <v>,</v>
      </c>
      <c r="HW11" t="str">
        <f t="shared" si="5"/>
        <v>,</v>
      </c>
      <c r="HX11" t="str">
        <f t="shared" si="5"/>
        <v>,</v>
      </c>
      <c r="HY11" t="str">
        <f t="shared" si="5"/>
        <v>,</v>
      </c>
      <c r="HZ11" t="str">
        <f t="shared" si="5"/>
        <v>,</v>
      </c>
      <c r="IA11" t="str">
        <f t="shared" si="5"/>
        <v>,</v>
      </c>
      <c r="IB11" t="str">
        <f t="shared" si="5"/>
        <v>,</v>
      </c>
      <c r="IC11" t="str">
        <f t="shared" si="5"/>
        <v>,</v>
      </c>
      <c r="ID11" t="str">
        <f t="shared" si="6"/>
        <v>,</v>
      </c>
      <c r="IE11" t="str">
        <f t="shared" si="6"/>
        <v>,</v>
      </c>
      <c r="IF11" t="str">
        <f t="shared" si="6"/>
        <v>,</v>
      </c>
      <c r="IG11" t="str">
        <f t="shared" si="6"/>
        <v>,</v>
      </c>
      <c r="IH11" t="str">
        <f t="shared" si="6"/>
        <v>,</v>
      </c>
      <c r="II11" t="str">
        <f t="shared" si="6"/>
        <v>,</v>
      </c>
      <c r="IJ11" t="str">
        <f t="shared" si="6"/>
        <v>,</v>
      </c>
      <c r="IK11" t="str">
        <f t="shared" si="6"/>
        <v>,</v>
      </c>
      <c r="IL11" t="str">
        <f t="shared" si="6"/>
        <v>,</v>
      </c>
      <c r="IM11" t="str">
        <f t="shared" si="6"/>
        <v>,</v>
      </c>
      <c r="IN11" t="str">
        <f t="shared" si="6"/>
        <v>,</v>
      </c>
      <c r="IO11" t="str">
        <f t="shared" si="6"/>
        <v>,</v>
      </c>
      <c r="IP11" t="str">
        <f t="shared" si="6"/>
        <v>,</v>
      </c>
      <c r="IQ11" t="str">
        <f t="shared" si="6"/>
        <v>,</v>
      </c>
      <c r="IR11" t="str">
        <f t="shared" si="6"/>
        <v>,</v>
      </c>
      <c r="IS11" t="str">
        <f t="shared" si="6"/>
        <v>,</v>
      </c>
      <c r="IT11" t="str">
        <f t="shared" si="7"/>
        <v>,</v>
      </c>
      <c r="IU11" t="str">
        <f t="shared" si="7"/>
        <v>,</v>
      </c>
      <c r="IV11" t="str">
        <f t="shared" si="7"/>
        <v>,</v>
      </c>
      <c r="IW11" t="str">
        <f t="shared" si="7"/>
        <v>,</v>
      </c>
      <c r="IX11" t="str">
        <f t="shared" si="7"/>
        <v>,</v>
      </c>
      <c r="IY11" t="str">
        <f t="shared" si="7"/>
        <v>,</v>
      </c>
      <c r="IZ11" t="str">
        <f t="shared" si="7"/>
        <v>,</v>
      </c>
      <c r="JA11" t="str">
        <f t="shared" si="7"/>
        <v>,</v>
      </c>
      <c r="JB11" t="str">
        <f t="shared" si="7"/>
        <v>,</v>
      </c>
      <c r="JC11" t="str">
        <f t="shared" si="7"/>
        <v>,</v>
      </c>
      <c r="JD11" t="str">
        <f t="shared" si="7"/>
        <v>,</v>
      </c>
      <c r="JE11" t="str">
        <f t="shared" si="7"/>
        <v>,</v>
      </c>
      <c r="JF11" t="str">
        <f t="shared" si="7"/>
        <v>,</v>
      </c>
      <c r="JG11" t="str">
        <f t="shared" si="10"/>
        <v>},</v>
      </c>
    </row>
    <row r="12" spans="140:267" x14ac:dyDescent="0.25">
      <c r="EJ12" t="str">
        <f t="shared" si="8"/>
        <v>{,</v>
      </c>
      <c r="EK12" t="str">
        <f t="shared" si="9"/>
        <v>,</v>
      </c>
      <c r="EL12" t="str">
        <f t="shared" si="9"/>
        <v>,</v>
      </c>
      <c r="EM12" t="str">
        <f t="shared" si="9"/>
        <v>,</v>
      </c>
      <c r="EN12" t="str">
        <f t="shared" si="9"/>
        <v>,</v>
      </c>
      <c r="EO12" t="str">
        <f t="shared" si="9"/>
        <v>,</v>
      </c>
      <c r="EP12" t="str">
        <f t="shared" si="9"/>
        <v>,</v>
      </c>
      <c r="EQ12" t="str">
        <f t="shared" si="9"/>
        <v>,</v>
      </c>
      <c r="ER12" t="str">
        <f t="shared" si="9"/>
        <v>,</v>
      </c>
      <c r="ES12" t="str">
        <f t="shared" si="9"/>
        <v>,</v>
      </c>
      <c r="ET12" t="str">
        <f t="shared" si="9"/>
        <v>,</v>
      </c>
      <c r="EU12" t="str">
        <f t="shared" si="9"/>
        <v>,</v>
      </c>
      <c r="EV12" t="str">
        <f t="shared" si="9"/>
        <v>,</v>
      </c>
      <c r="EW12" t="str">
        <f t="shared" si="9"/>
        <v>,</v>
      </c>
      <c r="EX12" t="str">
        <f t="shared" si="9"/>
        <v>,</v>
      </c>
      <c r="EY12" t="str">
        <f t="shared" si="9"/>
        <v>,</v>
      </c>
      <c r="EZ12" t="str">
        <f t="shared" si="9"/>
        <v>,</v>
      </c>
      <c r="FA12" t="str">
        <f t="shared" si="0"/>
        <v>,</v>
      </c>
      <c r="FB12" t="str">
        <f t="shared" si="1"/>
        <v>,</v>
      </c>
      <c r="FC12" t="str">
        <f t="shared" si="1"/>
        <v>,</v>
      </c>
      <c r="FD12" t="str">
        <f t="shared" si="1"/>
        <v>,</v>
      </c>
      <c r="FE12" t="str">
        <f t="shared" si="1"/>
        <v>,</v>
      </c>
      <c r="FF12" t="str">
        <f t="shared" si="1"/>
        <v>,</v>
      </c>
      <c r="FG12" t="str">
        <f t="shared" si="1"/>
        <v>,</v>
      </c>
      <c r="FH12" t="str">
        <f t="shared" si="1"/>
        <v>,</v>
      </c>
      <c r="FI12" t="str">
        <f t="shared" si="1"/>
        <v>,</v>
      </c>
      <c r="FJ12" t="str">
        <f t="shared" si="1"/>
        <v>,</v>
      </c>
      <c r="FK12" t="str">
        <f t="shared" si="1"/>
        <v>,</v>
      </c>
      <c r="FL12" t="str">
        <f t="shared" si="1"/>
        <v>,</v>
      </c>
      <c r="FM12" t="str">
        <f t="shared" si="1"/>
        <v>,</v>
      </c>
      <c r="FN12" t="str">
        <f t="shared" si="1"/>
        <v>,</v>
      </c>
      <c r="FO12" t="str">
        <f t="shared" si="1"/>
        <v>,</v>
      </c>
      <c r="FP12" t="str">
        <f t="shared" si="1"/>
        <v>,</v>
      </c>
      <c r="FQ12" t="str">
        <f t="shared" si="1"/>
        <v>,</v>
      </c>
      <c r="FR12" t="str">
        <f t="shared" si="2"/>
        <v>,</v>
      </c>
      <c r="FS12" t="str">
        <f t="shared" si="2"/>
        <v>,</v>
      </c>
      <c r="FT12" t="str">
        <f t="shared" si="2"/>
        <v>,</v>
      </c>
      <c r="FU12" t="str">
        <f t="shared" si="2"/>
        <v>,</v>
      </c>
      <c r="FV12" t="str">
        <f t="shared" si="2"/>
        <v>,</v>
      </c>
      <c r="FW12" t="str">
        <f t="shared" si="2"/>
        <v>,</v>
      </c>
      <c r="FX12" t="str">
        <f t="shared" si="2"/>
        <v>,</v>
      </c>
      <c r="FY12" t="str">
        <f t="shared" si="2"/>
        <v>,</v>
      </c>
      <c r="FZ12" t="str">
        <f t="shared" si="2"/>
        <v>,</v>
      </c>
      <c r="GA12" t="str">
        <f t="shared" si="2"/>
        <v>,</v>
      </c>
      <c r="GB12" t="str">
        <f t="shared" si="2"/>
        <v>,</v>
      </c>
      <c r="GC12" t="str">
        <f t="shared" si="2"/>
        <v>,</v>
      </c>
      <c r="GD12" t="str">
        <f t="shared" si="2"/>
        <v>,</v>
      </c>
      <c r="GE12" t="str">
        <f t="shared" si="2"/>
        <v>,</v>
      </c>
      <c r="GF12" t="str">
        <f t="shared" si="2"/>
        <v>,</v>
      </c>
      <c r="GG12" t="str">
        <f t="shared" si="2"/>
        <v>,</v>
      </c>
      <c r="GH12" t="str">
        <f t="shared" si="3"/>
        <v>,</v>
      </c>
      <c r="GI12" t="str">
        <f t="shared" si="3"/>
        <v>,</v>
      </c>
      <c r="GJ12" t="str">
        <f t="shared" si="3"/>
        <v>,</v>
      </c>
      <c r="GK12" t="str">
        <f t="shared" si="3"/>
        <v>,</v>
      </c>
      <c r="GL12" t="str">
        <f t="shared" si="3"/>
        <v>,</v>
      </c>
      <c r="GM12" t="str">
        <f t="shared" si="3"/>
        <v>,</v>
      </c>
      <c r="GN12" t="str">
        <f t="shared" si="3"/>
        <v>,</v>
      </c>
      <c r="GO12" t="str">
        <f t="shared" si="3"/>
        <v>,</v>
      </c>
      <c r="GP12" t="str">
        <f t="shared" si="3"/>
        <v>,</v>
      </c>
      <c r="GQ12" t="str">
        <f t="shared" si="3"/>
        <v>,</v>
      </c>
      <c r="GR12" t="str">
        <f t="shared" si="3"/>
        <v>,</v>
      </c>
      <c r="GS12" t="str">
        <f t="shared" si="3"/>
        <v>,</v>
      </c>
      <c r="GT12" t="str">
        <f t="shared" si="3"/>
        <v>,</v>
      </c>
      <c r="GU12" t="str">
        <f t="shared" si="3"/>
        <v>,</v>
      </c>
      <c r="GV12" t="str">
        <f t="shared" si="3"/>
        <v>,</v>
      </c>
      <c r="GW12" t="str">
        <f t="shared" si="3"/>
        <v>,</v>
      </c>
      <c r="GX12" t="str">
        <f t="shared" si="4"/>
        <v>,</v>
      </c>
      <c r="GY12" t="str">
        <f t="shared" si="4"/>
        <v>,</v>
      </c>
      <c r="GZ12" t="str">
        <f t="shared" si="4"/>
        <v>,</v>
      </c>
      <c r="HA12" t="str">
        <f t="shared" si="4"/>
        <v>,</v>
      </c>
      <c r="HB12" t="str">
        <f t="shared" si="4"/>
        <v>,</v>
      </c>
      <c r="HC12" t="str">
        <f t="shared" si="4"/>
        <v>,</v>
      </c>
      <c r="HD12" t="str">
        <f t="shared" si="4"/>
        <v>,</v>
      </c>
      <c r="HE12" t="str">
        <f t="shared" si="4"/>
        <v>,</v>
      </c>
      <c r="HF12" t="str">
        <f t="shared" si="4"/>
        <v>,</v>
      </c>
      <c r="HG12" t="str">
        <f t="shared" si="4"/>
        <v>,</v>
      </c>
      <c r="HH12" t="str">
        <f t="shared" si="4"/>
        <v>,</v>
      </c>
      <c r="HI12" t="str">
        <f t="shared" si="4"/>
        <v>,</v>
      </c>
      <c r="HJ12" t="str">
        <f t="shared" si="4"/>
        <v>,</v>
      </c>
      <c r="HK12" t="str">
        <f t="shared" si="4"/>
        <v>,</v>
      </c>
      <c r="HL12" t="str">
        <f t="shared" si="4"/>
        <v>,</v>
      </c>
      <c r="HM12" t="str">
        <f t="shared" si="4"/>
        <v>,</v>
      </c>
      <c r="HN12" t="str">
        <f t="shared" si="5"/>
        <v>,</v>
      </c>
      <c r="HO12" t="str">
        <f t="shared" si="5"/>
        <v>,</v>
      </c>
      <c r="HP12" t="str">
        <f t="shared" si="5"/>
        <v>,</v>
      </c>
      <c r="HQ12" t="str">
        <f t="shared" si="5"/>
        <v>,</v>
      </c>
      <c r="HR12" t="str">
        <f t="shared" si="5"/>
        <v>,</v>
      </c>
      <c r="HS12" t="str">
        <f t="shared" si="5"/>
        <v>,</v>
      </c>
      <c r="HT12" t="str">
        <f t="shared" si="5"/>
        <v>,</v>
      </c>
      <c r="HU12" t="str">
        <f t="shared" si="5"/>
        <v>,</v>
      </c>
      <c r="HV12" t="str">
        <f t="shared" si="5"/>
        <v>,</v>
      </c>
      <c r="HW12" t="str">
        <f t="shared" si="5"/>
        <v>,</v>
      </c>
      <c r="HX12" t="str">
        <f t="shared" si="5"/>
        <v>,</v>
      </c>
      <c r="HY12" t="str">
        <f t="shared" si="5"/>
        <v>,</v>
      </c>
      <c r="HZ12" t="str">
        <f t="shared" si="5"/>
        <v>,</v>
      </c>
      <c r="IA12" t="str">
        <f t="shared" si="5"/>
        <v>,</v>
      </c>
      <c r="IB12" t="str">
        <f t="shared" si="5"/>
        <v>,</v>
      </c>
      <c r="IC12" t="str">
        <f t="shared" si="5"/>
        <v>,</v>
      </c>
      <c r="ID12" t="str">
        <f t="shared" si="6"/>
        <v>,</v>
      </c>
      <c r="IE12" t="str">
        <f t="shared" si="6"/>
        <v>,</v>
      </c>
      <c r="IF12" t="str">
        <f t="shared" si="6"/>
        <v>,</v>
      </c>
      <c r="IG12" t="str">
        <f t="shared" si="6"/>
        <v>,</v>
      </c>
      <c r="IH12" t="str">
        <f t="shared" si="6"/>
        <v>,</v>
      </c>
      <c r="II12" t="str">
        <f t="shared" si="6"/>
        <v>,</v>
      </c>
      <c r="IJ12" t="str">
        <f t="shared" si="6"/>
        <v>,</v>
      </c>
      <c r="IK12" t="str">
        <f t="shared" si="6"/>
        <v>,</v>
      </c>
      <c r="IL12" t="str">
        <f t="shared" si="6"/>
        <v>,</v>
      </c>
      <c r="IM12" t="str">
        <f t="shared" si="6"/>
        <v>,</v>
      </c>
      <c r="IN12" t="str">
        <f t="shared" si="6"/>
        <v>,</v>
      </c>
      <c r="IO12" t="str">
        <f t="shared" si="6"/>
        <v>,</v>
      </c>
      <c r="IP12" t="str">
        <f t="shared" si="6"/>
        <v>,</v>
      </c>
      <c r="IQ12" t="str">
        <f t="shared" si="6"/>
        <v>,</v>
      </c>
      <c r="IR12" t="str">
        <f t="shared" si="6"/>
        <v>,</v>
      </c>
      <c r="IS12" t="str">
        <f t="shared" si="6"/>
        <v>,</v>
      </c>
      <c r="IT12" t="str">
        <f t="shared" si="7"/>
        <v>,</v>
      </c>
      <c r="IU12" t="str">
        <f t="shared" si="7"/>
        <v>,</v>
      </c>
      <c r="IV12" t="str">
        <f t="shared" si="7"/>
        <v>,</v>
      </c>
      <c r="IW12" t="str">
        <f t="shared" si="7"/>
        <v>,</v>
      </c>
      <c r="IX12" t="str">
        <f t="shared" si="7"/>
        <v>,</v>
      </c>
      <c r="IY12" t="str">
        <f t="shared" si="7"/>
        <v>,</v>
      </c>
      <c r="IZ12" t="str">
        <f t="shared" si="7"/>
        <v>,</v>
      </c>
      <c r="JA12" t="str">
        <f t="shared" si="7"/>
        <v>,</v>
      </c>
      <c r="JB12" t="str">
        <f t="shared" si="7"/>
        <v>,</v>
      </c>
      <c r="JC12" t="str">
        <f t="shared" si="7"/>
        <v>,</v>
      </c>
      <c r="JD12" t="str">
        <f t="shared" si="7"/>
        <v>,</v>
      </c>
      <c r="JE12" t="str">
        <f t="shared" si="7"/>
        <v>,</v>
      </c>
      <c r="JF12" t="str">
        <f t="shared" si="7"/>
        <v>,</v>
      </c>
      <c r="JG12" t="str">
        <f t="shared" si="10"/>
        <v>},</v>
      </c>
    </row>
    <row r="13" spans="140:267" x14ac:dyDescent="0.25">
      <c r="EJ13" t="str">
        <f t="shared" si="8"/>
        <v>{,</v>
      </c>
      <c r="EK13" t="str">
        <f t="shared" si="9"/>
        <v>,</v>
      </c>
      <c r="EL13" t="str">
        <f t="shared" si="9"/>
        <v>,</v>
      </c>
      <c r="EM13" t="str">
        <f t="shared" si="9"/>
        <v>,</v>
      </c>
      <c r="EN13" t="str">
        <f t="shared" si="9"/>
        <v>,</v>
      </c>
      <c r="EO13" t="str">
        <f t="shared" si="9"/>
        <v>,</v>
      </c>
      <c r="EP13" t="str">
        <f t="shared" si="9"/>
        <v>,</v>
      </c>
      <c r="EQ13" t="str">
        <f t="shared" si="9"/>
        <v>,</v>
      </c>
      <c r="ER13" t="str">
        <f t="shared" si="9"/>
        <v>,</v>
      </c>
      <c r="ES13" t="str">
        <f t="shared" si="9"/>
        <v>,</v>
      </c>
      <c r="ET13" t="str">
        <f t="shared" si="9"/>
        <v>,</v>
      </c>
      <c r="EU13" t="str">
        <f t="shared" si="9"/>
        <v>,</v>
      </c>
      <c r="EV13" t="str">
        <f t="shared" si="9"/>
        <v>,</v>
      </c>
      <c r="EW13" t="str">
        <f t="shared" si="9"/>
        <v>,</v>
      </c>
      <c r="EX13" t="str">
        <f t="shared" si="9"/>
        <v>,</v>
      </c>
      <c r="EY13" t="str">
        <f t="shared" si="9"/>
        <v>,</v>
      </c>
      <c r="EZ13" t="str">
        <f t="shared" si="9"/>
        <v>,</v>
      </c>
      <c r="FA13" t="str">
        <f t="shared" si="0"/>
        <v>,</v>
      </c>
      <c r="FB13" t="str">
        <f t="shared" si="1"/>
        <v>,</v>
      </c>
      <c r="FC13" t="str">
        <f t="shared" si="1"/>
        <v>,</v>
      </c>
      <c r="FD13" t="str">
        <f t="shared" si="1"/>
        <v>,</v>
      </c>
      <c r="FE13" t="str">
        <f t="shared" si="1"/>
        <v>,</v>
      </c>
      <c r="FF13" t="str">
        <f t="shared" si="1"/>
        <v>,</v>
      </c>
      <c r="FG13" t="str">
        <f t="shared" si="1"/>
        <v>,</v>
      </c>
      <c r="FH13" t="str">
        <f t="shared" si="1"/>
        <v>,</v>
      </c>
      <c r="FI13" t="str">
        <f t="shared" si="1"/>
        <v>,</v>
      </c>
      <c r="FJ13" t="str">
        <f t="shared" si="1"/>
        <v>,</v>
      </c>
      <c r="FK13" t="str">
        <f t="shared" si="1"/>
        <v>,</v>
      </c>
      <c r="FL13" t="str">
        <f t="shared" si="1"/>
        <v>,</v>
      </c>
      <c r="FM13" t="str">
        <f t="shared" si="1"/>
        <v>,</v>
      </c>
      <c r="FN13" t="str">
        <f t="shared" si="1"/>
        <v>,</v>
      </c>
      <c r="FO13" t="str">
        <f t="shared" si="1"/>
        <v>,</v>
      </c>
      <c r="FP13" t="str">
        <f t="shared" si="1"/>
        <v>,</v>
      </c>
      <c r="FQ13" t="str">
        <f t="shared" si="1"/>
        <v>,</v>
      </c>
      <c r="FR13" t="str">
        <f t="shared" si="2"/>
        <v>,</v>
      </c>
      <c r="FS13" t="str">
        <f t="shared" si="2"/>
        <v>,</v>
      </c>
      <c r="FT13" t="str">
        <f t="shared" si="2"/>
        <v>,</v>
      </c>
      <c r="FU13" t="str">
        <f t="shared" si="2"/>
        <v>,</v>
      </c>
      <c r="FV13" t="str">
        <f t="shared" si="2"/>
        <v>,</v>
      </c>
      <c r="FW13" t="str">
        <f t="shared" si="2"/>
        <v>,</v>
      </c>
      <c r="FX13" t="str">
        <f t="shared" si="2"/>
        <v>,</v>
      </c>
      <c r="FY13" t="str">
        <f t="shared" si="2"/>
        <v>,</v>
      </c>
      <c r="FZ13" t="str">
        <f t="shared" si="2"/>
        <v>,</v>
      </c>
      <c r="GA13" t="str">
        <f t="shared" si="2"/>
        <v>,</v>
      </c>
      <c r="GB13" t="str">
        <f t="shared" si="2"/>
        <v>,</v>
      </c>
      <c r="GC13" t="str">
        <f t="shared" si="2"/>
        <v>,</v>
      </c>
      <c r="GD13" t="str">
        <f t="shared" si="2"/>
        <v>,</v>
      </c>
      <c r="GE13" t="str">
        <f t="shared" si="2"/>
        <v>,</v>
      </c>
      <c r="GF13" t="str">
        <f t="shared" si="2"/>
        <v>,</v>
      </c>
      <c r="GG13" t="str">
        <f t="shared" si="2"/>
        <v>,</v>
      </c>
      <c r="GH13" t="str">
        <f t="shared" si="3"/>
        <v>,</v>
      </c>
      <c r="GI13" t="str">
        <f t="shared" si="3"/>
        <v>,</v>
      </c>
      <c r="GJ13" t="str">
        <f t="shared" si="3"/>
        <v>,</v>
      </c>
      <c r="GK13" t="str">
        <f t="shared" si="3"/>
        <v>,</v>
      </c>
      <c r="GL13" t="str">
        <f t="shared" si="3"/>
        <v>,</v>
      </c>
      <c r="GM13" t="str">
        <f t="shared" si="3"/>
        <v>,</v>
      </c>
      <c r="GN13" t="str">
        <f t="shared" si="3"/>
        <v>,</v>
      </c>
      <c r="GO13" t="str">
        <f t="shared" si="3"/>
        <v>,</v>
      </c>
      <c r="GP13" t="str">
        <f t="shared" si="3"/>
        <v>,</v>
      </c>
      <c r="GQ13" t="str">
        <f t="shared" si="3"/>
        <v>,</v>
      </c>
      <c r="GR13" t="str">
        <f t="shared" si="3"/>
        <v>,</v>
      </c>
      <c r="GS13" t="str">
        <f t="shared" si="3"/>
        <v>,</v>
      </c>
      <c r="GT13" t="str">
        <f t="shared" si="3"/>
        <v>,</v>
      </c>
      <c r="GU13" t="str">
        <f t="shared" si="3"/>
        <v>,</v>
      </c>
      <c r="GV13" t="str">
        <f t="shared" si="3"/>
        <v>,</v>
      </c>
      <c r="GW13" t="str">
        <f t="shared" si="3"/>
        <v>,</v>
      </c>
      <c r="GX13" t="str">
        <f t="shared" si="4"/>
        <v>,</v>
      </c>
      <c r="GY13" t="str">
        <f t="shared" si="4"/>
        <v>,</v>
      </c>
      <c r="GZ13" t="str">
        <f t="shared" si="4"/>
        <v>,</v>
      </c>
      <c r="HA13" t="str">
        <f t="shared" si="4"/>
        <v>,</v>
      </c>
      <c r="HB13" t="str">
        <f t="shared" si="4"/>
        <v>,</v>
      </c>
      <c r="HC13" t="str">
        <f t="shared" si="4"/>
        <v>,</v>
      </c>
      <c r="HD13" t="str">
        <f t="shared" si="4"/>
        <v>,</v>
      </c>
      <c r="HE13" t="str">
        <f t="shared" si="4"/>
        <v>,</v>
      </c>
      <c r="HF13" t="str">
        <f t="shared" si="4"/>
        <v>,</v>
      </c>
      <c r="HG13" t="str">
        <f t="shared" si="4"/>
        <v>,</v>
      </c>
      <c r="HH13" t="str">
        <f t="shared" si="4"/>
        <v>,</v>
      </c>
      <c r="HI13" t="str">
        <f t="shared" si="4"/>
        <v>,</v>
      </c>
      <c r="HJ13" t="str">
        <f t="shared" si="4"/>
        <v>,</v>
      </c>
      <c r="HK13" t="str">
        <f t="shared" si="4"/>
        <v>,</v>
      </c>
      <c r="HL13" t="str">
        <f t="shared" si="4"/>
        <v>,</v>
      </c>
      <c r="HM13" t="str">
        <f t="shared" si="4"/>
        <v>,</v>
      </c>
      <c r="HN13" t="str">
        <f t="shared" si="5"/>
        <v>,</v>
      </c>
      <c r="HO13" t="str">
        <f t="shared" si="5"/>
        <v>,</v>
      </c>
      <c r="HP13" t="str">
        <f t="shared" si="5"/>
        <v>,</v>
      </c>
      <c r="HQ13" t="str">
        <f t="shared" si="5"/>
        <v>,</v>
      </c>
      <c r="HR13" t="str">
        <f t="shared" si="5"/>
        <v>,</v>
      </c>
      <c r="HS13" t="str">
        <f t="shared" si="5"/>
        <v>,</v>
      </c>
      <c r="HT13" t="str">
        <f t="shared" si="5"/>
        <v>,</v>
      </c>
      <c r="HU13" t="str">
        <f t="shared" si="5"/>
        <v>,</v>
      </c>
      <c r="HV13" t="str">
        <f t="shared" si="5"/>
        <v>,</v>
      </c>
      <c r="HW13" t="str">
        <f t="shared" si="5"/>
        <v>,</v>
      </c>
      <c r="HX13" t="str">
        <f t="shared" si="5"/>
        <v>,</v>
      </c>
      <c r="HY13" t="str">
        <f t="shared" si="5"/>
        <v>,</v>
      </c>
      <c r="HZ13" t="str">
        <f t="shared" si="5"/>
        <v>,</v>
      </c>
      <c r="IA13" t="str">
        <f t="shared" si="5"/>
        <v>,</v>
      </c>
      <c r="IB13" t="str">
        <f t="shared" si="5"/>
        <v>,</v>
      </c>
      <c r="IC13" t="str">
        <f t="shared" si="5"/>
        <v>,</v>
      </c>
      <c r="ID13" t="str">
        <f t="shared" si="6"/>
        <v>,</v>
      </c>
      <c r="IE13" t="str">
        <f t="shared" si="6"/>
        <v>,</v>
      </c>
      <c r="IF13" t="str">
        <f t="shared" si="6"/>
        <v>,</v>
      </c>
      <c r="IG13" t="str">
        <f t="shared" si="6"/>
        <v>,</v>
      </c>
      <c r="IH13" t="str">
        <f t="shared" si="6"/>
        <v>,</v>
      </c>
      <c r="II13" t="str">
        <f t="shared" si="6"/>
        <v>,</v>
      </c>
      <c r="IJ13" t="str">
        <f t="shared" si="6"/>
        <v>,</v>
      </c>
      <c r="IK13" t="str">
        <f t="shared" si="6"/>
        <v>,</v>
      </c>
      <c r="IL13" t="str">
        <f t="shared" si="6"/>
        <v>,</v>
      </c>
      <c r="IM13" t="str">
        <f t="shared" si="6"/>
        <v>,</v>
      </c>
      <c r="IN13" t="str">
        <f t="shared" si="6"/>
        <v>,</v>
      </c>
      <c r="IO13" t="str">
        <f t="shared" si="6"/>
        <v>,</v>
      </c>
      <c r="IP13" t="str">
        <f t="shared" si="6"/>
        <v>,</v>
      </c>
      <c r="IQ13" t="str">
        <f t="shared" si="6"/>
        <v>,</v>
      </c>
      <c r="IR13" t="str">
        <f t="shared" si="6"/>
        <v>,</v>
      </c>
      <c r="IS13" t="str">
        <f t="shared" si="6"/>
        <v>,</v>
      </c>
      <c r="IT13" t="str">
        <f t="shared" si="7"/>
        <v>,</v>
      </c>
      <c r="IU13" t="str">
        <f t="shared" si="7"/>
        <v>,</v>
      </c>
      <c r="IV13" t="str">
        <f t="shared" si="7"/>
        <v>,</v>
      </c>
      <c r="IW13" t="str">
        <f t="shared" si="7"/>
        <v>,</v>
      </c>
      <c r="IX13" t="str">
        <f t="shared" si="7"/>
        <v>,</v>
      </c>
      <c r="IY13" t="str">
        <f t="shared" si="7"/>
        <v>,</v>
      </c>
      <c r="IZ13" t="str">
        <f t="shared" si="7"/>
        <v>,</v>
      </c>
      <c r="JA13" t="str">
        <f t="shared" si="7"/>
        <v>,</v>
      </c>
      <c r="JB13" t="str">
        <f t="shared" si="7"/>
        <v>,</v>
      </c>
      <c r="JC13" t="str">
        <f t="shared" si="7"/>
        <v>,</v>
      </c>
      <c r="JD13" t="str">
        <f t="shared" si="7"/>
        <v>,</v>
      </c>
      <c r="JE13" t="str">
        <f t="shared" si="7"/>
        <v>,</v>
      </c>
      <c r="JF13" t="str">
        <f t="shared" si="7"/>
        <v>,</v>
      </c>
      <c r="JG13" t="str">
        <f t="shared" si="10"/>
        <v>},</v>
      </c>
    </row>
    <row r="14" spans="140:267" x14ac:dyDescent="0.25">
      <c r="EJ14" t="str">
        <f t="shared" si="8"/>
        <v>{,</v>
      </c>
      <c r="EK14" t="str">
        <f t="shared" si="9"/>
        <v>,</v>
      </c>
      <c r="EL14" t="str">
        <f t="shared" si="9"/>
        <v>,</v>
      </c>
      <c r="EM14" t="str">
        <f t="shared" si="9"/>
        <v>,</v>
      </c>
      <c r="EN14" t="str">
        <f t="shared" si="9"/>
        <v>,</v>
      </c>
      <c r="EO14" t="str">
        <f t="shared" si="9"/>
        <v>,</v>
      </c>
      <c r="EP14" t="str">
        <f t="shared" si="9"/>
        <v>,</v>
      </c>
      <c r="EQ14" t="str">
        <f t="shared" si="9"/>
        <v>,</v>
      </c>
      <c r="ER14" t="str">
        <f t="shared" si="9"/>
        <v>,</v>
      </c>
      <c r="ES14" t="str">
        <f t="shared" si="9"/>
        <v>,</v>
      </c>
      <c r="ET14" t="str">
        <f t="shared" si="9"/>
        <v>,</v>
      </c>
      <c r="EU14" t="str">
        <f t="shared" si="9"/>
        <v>,</v>
      </c>
      <c r="EV14" t="str">
        <f t="shared" si="9"/>
        <v>,</v>
      </c>
      <c r="EW14" t="str">
        <f t="shared" si="9"/>
        <v>,</v>
      </c>
      <c r="EX14" t="str">
        <f t="shared" si="9"/>
        <v>,</v>
      </c>
      <c r="EY14" t="str">
        <f t="shared" si="9"/>
        <v>,</v>
      </c>
      <c r="EZ14" t="str">
        <f t="shared" si="9"/>
        <v>,</v>
      </c>
      <c r="FA14" t="str">
        <f t="shared" si="0"/>
        <v>,</v>
      </c>
      <c r="FB14" t="str">
        <f t="shared" si="1"/>
        <v>,</v>
      </c>
      <c r="FC14" t="str">
        <f t="shared" si="1"/>
        <v>,</v>
      </c>
      <c r="FD14" t="str">
        <f t="shared" si="1"/>
        <v>,</v>
      </c>
      <c r="FE14" t="str">
        <f t="shared" si="1"/>
        <v>,</v>
      </c>
      <c r="FF14" t="str">
        <f t="shared" si="1"/>
        <v>,</v>
      </c>
      <c r="FG14" t="str">
        <f t="shared" si="1"/>
        <v>,</v>
      </c>
      <c r="FH14" t="str">
        <f t="shared" si="1"/>
        <v>,</v>
      </c>
      <c r="FI14" t="str">
        <f t="shared" si="1"/>
        <v>,</v>
      </c>
      <c r="FJ14" t="str">
        <f t="shared" si="1"/>
        <v>,</v>
      </c>
      <c r="FK14" t="str">
        <f t="shared" si="1"/>
        <v>,</v>
      </c>
      <c r="FL14" t="str">
        <f t="shared" si="1"/>
        <v>,</v>
      </c>
      <c r="FM14" t="str">
        <f t="shared" si="1"/>
        <v>,</v>
      </c>
      <c r="FN14" t="str">
        <f t="shared" si="1"/>
        <v>,</v>
      </c>
      <c r="FO14" t="str">
        <f t="shared" si="1"/>
        <v>,</v>
      </c>
      <c r="FP14" t="str">
        <f t="shared" si="1"/>
        <v>,</v>
      </c>
      <c r="FQ14" t="str">
        <f t="shared" si="1"/>
        <v>,</v>
      </c>
      <c r="FR14" t="str">
        <f t="shared" si="2"/>
        <v>,</v>
      </c>
      <c r="FS14" t="str">
        <f t="shared" si="2"/>
        <v>,</v>
      </c>
      <c r="FT14" t="str">
        <f t="shared" si="2"/>
        <v>,</v>
      </c>
      <c r="FU14" t="str">
        <f t="shared" si="2"/>
        <v>,</v>
      </c>
      <c r="FV14" t="str">
        <f t="shared" si="2"/>
        <v>,</v>
      </c>
      <c r="FW14" t="str">
        <f t="shared" si="2"/>
        <v>,</v>
      </c>
      <c r="FX14" t="str">
        <f t="shared" si="2"/>
        <v>,</v>
      </c>
      <c r="FY14" t="str">
        <f t="shared" si="2"/>
        <v>,</v>
      </c>
      <c r="FZ14" t="str">
        <f t="shared" si="2"/>
        <v>,</v>
      </c>
      <c r="GA14" t="str">
        <f t="shared" si="2"/>
        <v>,</v>
      </c>
      <c r="GB14" t="str">
        <f t="shared" si="2"/>
        <v>,</v>
      </c>
      <c r="GC14" t="str">
        <f t="shared" si="2"/>
        <v>,</v>
      </c>
      <c r="GD14" t="str">
        <f t="shared" si="2"/>
        <v>,</v>
      </c>
      <c r="GE14" t="str">
        <f t="shared" si="2"/>
        <v>,</v>
      </c>
      <c r="GF14" t="str">
        <f t="shared" si="2"/>
        <v>,</v>
      </c>
      <c r="GG14" t="str">
        <f t="shared" si="2"/>
        <v>,</v>
      </c>
      <c r="GH14" t="str">
        <f t="shared" si="3"/>
        <v>,</v>
      </c>
      <c r="GI14" t="str">
        <f t="shared" si="3"/>
        <v>,</v>
      </c>
      <c r="GJ14" t="str">
        <f t="shared" si="3"/>
        <v>,</v>
      </c>
      <c r="GK14" t="str">
        <f t="shared" si="3"/>
        <v>,</v>
      </c>
      <c r="GL14" t="str">
        <f t="shared" si="3"/>
        <v>,</v>
      </c>
      <c r="GM14" t="str">
        <f t="shared" si="3"/>
        <v>,</v>
      </c>
      <c r="GN14" t="str">
        <f t="shared" si="3"/>
        <v>,</v>
      </c>
      <c r="GO14" t="str">
        <f t="shared" si="3"/>
        <v>,</v>
      </c>
      <c r="GP14" t="str">
        <f t="shared" si="3"/>
        <v>,</v>
      </c>
      <c r="GQ14" t="str">
        <f t="shared" si="3"/>
        <v>,</v>
      </c>
      <c r="GR14" t="str">
        <f t="shared" si="3"/>
        <v>,</v>
      </c>
      <c r="GS14" t="str">
        <f t="shared" si="3"/>
        <v>,</v>
      </c>
      <c r="GT14" t="str">
        <f t="shared" si="3"/>
        <v>,</v>
      </c>
      <c r="GU14" t="str">
        <f t="shared" si="3"/>
        <v>,</v>
      </c>
      <c r="GV14" t="str">
        <f t="shared" si="3"/>
        <v>,</v>
      </c>
      <c r="GW14" t="str">
        <f t="shared" si="3"/>
        <v>,</v>
      </c>
      <c r="GX14" t="str">
        <f t="shared" si="4"/>
        <v>,</v>
      </c>
      <c r="GY14" t="str">
        <f t="shared" si="4"/>
        <v>,</v>
      </c>
      <c r="GZ14" t="str">
        <f t="shared" si="4"/>
        <v>,</v>
      </c>
      <c r="HA14" t="str">
        <f t="shared" si="4"/>
        <v>,</v>
      </c>
      <c r="HB14" t="str">
        <f t="shared" si="4"/>
        <v>,</v>
      </c>
      <c r="HC14" t="str">
        <f t="shared" si="4"/>
        <v>,</v>
      </c>
      <c r="HD14" t="str">
        <f t="shared" si="4"/>
        <v>,</v>
      </c>
      <c r="HE14" t="str">
        <f t="shared" si="4"/>
        <v>,</v>
      </c>
      <c r="HF14" t="str">
        <f t="shared" si="4"/>
        <v>,</v>
      </c>
      <c r="HG14" t="str">
        <f t="shared" si="4"/>
        <v>,</v>
      </c>
      <c r="HH14" t="str">
        <f t="shared" si="4"/>
        <v>,</v>
      </c>
      <c r="HI14" t="str">
        <f t="shared" si="4"/>
        <v>,</v>
      </c>
      <c r="HJ14" t="str">
        <f t="shared" si="4"/>
        <v>,</v>
      </c>
      <c r="HK14" t="str">
        <f t="shared" si="4"/>
        <v>,</v>
      </c>
      <c r="HL14" t="str">
        <f t="shared" si="4"/>
        <v>,</v>
      </c>
      <c r="HM14" t="str">
        <f t="shared" si="4"/>
        <v>,</v>
      </c>
      <c r="HN14" t="str">
        <f t="shared" si="5"/>
        <v>,</v>
      </c>
      <c r="HO14" t="str">
        <f t="shared" si="5"/>
        <v>,</v>
      </c>
      <c r="HP14" t="str">
        <f t="shared" si="5"/>
        <v>,</v>
      </c>
      <c r="HQ14" t="str">
        <f t="shared" si="5"/>
        <v>,</v>
      </c>
      <c r="HR14" t="str">
        <f t="shared" si="5"/>
        <v>,</v>
      </c>
      <c r="HS14" t="str">
        <f t="shared" si="5"/>
        <v>,</v>
      </c>
      <c r="HT14" t="str">
        <f t="shared" si="5"/>
        <v>,</v>
      </c>
      <c r="HU14" t="str">
        <f t="shared" si="5"/>
        <v>,</v>
      </c>
      <c r="HV14" t="str">
        <f t="shared" si="5"/>
        <v>,</v>
      </c>
      <c r="HW14" t="str">
        <f t="shared" si="5"/>
        <v>,</v>
      </c>
      <c r="HX14" t="str">
        <f t="shared" si="5"/>
        <v>,</v>
      </c>
      <c r="HY14" t="str">
        <f t="shared" si="5"/>
        <v>,</v>
      </c>
      <c r="HZ14" t="str">
        <f t="shared" si="5"/>
        <v>,</v>
      </c>
      <c r="IA14" t="str">
        <f t="shared" si="5"/>
        <v>,</v>
      </c>
      <c r="IB14" t="str">
        <f t="shared" si="5"/>
        <v>,</v>
      </c>
      <c r="IC14" t="str">
        <f t="shared" si="5"/>
        <v>,</v>
      </c>
      <c r="ID14" t="str">
        <f t="shared" si="6"/>
        <v>,</v>
      </c>
      <c r="IE14" t="str">
        <f t="shared" si="6"/>
        <v>,</v>
      </c>
      <c r="IF14" t="str">
        <f t="shared" si="6"/>
        <v>,</v>
      </c>
      <c r="IG14" t="str">
        <f t="shared" si="6"/>
        <v>,</v>
      </c>
      <c r="IH14" t="str">
        <f t="shared" si="6"/>
        <v>,</v>
      </c>
      <c r="II14" t="str">
        <f t="shared" si="6"/>
        <v>,</v>
      </c>
      <c r="IJ14" t="str">
        <f t="shared" si="6"/>
        <v>,</v>
      </c>
      <c r="IK14" t="str">
        <f t="shared" si="6"/>
        <v>,</v>
      </c>
      <c r="IL14" t="str">
        <f t="shared" si="6"/>
        <v>,</v>
      </c>
      <c r="IM14" t="str">
        <f t="shared" si="6"/>
        <v>,</v>
      </c>
      <c r="IN14" t="str">
        <f t="shared" si="6"/>
        <v>,</v>
      </c>
      <c r="IO14" t="str">
        <f t="shared" si="6"/>
        <v>,</v>
      </c>
      <c r="IP14" t="str">
        <f t="shared" si="6"/>
        <v>,</v>
      </c>
      <c r="IQ14" t="str">
        <f t="shared" si="6"/>
        <v>,</v>
      </c>
      <c r="IR14" t="str">
        <f t="shared" si="6"/>
        <v>,</v>
      </c>
      <c r="IS14" t="str">
        <f t="shared" si="6"/>
        <v>,</v>
      </c>
      <c r="IT14" t="str">
        <f t="shared" si="7"/>
        <v>,</v>
      </c>
      <c r="IU14" t="str">
        <f t="shared" si="7"/>
        <v>,</v>
      </c>
      <c r="IV14" t="str">
        <f t="shared" si="7"/>
        <v>,</v>
      </c>
      <c r="IW14" t="str">
        <f t="shared" si="7"/>
        <v>,</v>
      </c>
      <c r="IX14" t="str">
        <f t="shared" si="7"/>
        <v>,</v>
      </c>
      <c r="IY14" t="str">
        <f t="shared" si="7"/>
        <v>,</v>
      </c>
      <c r="IZ14" t="str">
        <f t="shared" si="7"/>
        <v>,</v>
      </c>
      <c r="JA14" t="str">
        <f t="shared" si="7"/>
        <v>,</v>
      </c>
      <c r="JB14" t="str">
        <f t="shared" si="7"/>
        <v>,</v>
      </c>
      <c r="JC14" t="str">
        <f t="shared" si="7"/>
        <v>,</v>
      </c>
      <c r="JD14" t="str">
        <f t="shared" si="7"/>
        <v>,</v>
      </c>
      <c r="JE14" t="str">
        <f t="shared" si="7"/>
        <v>,</v>
      </c>
      <c r="JF14" t="str">
        <f t="shared" si="7"/>
        <v>,</v>
      </c>
      <c r="JG14" t="str">
        <f t="shared" si="10"/>
        <v>},</v>
      </c>
    </row>
    <row r="15" spans="140:267" x14ac:dyDescent="0.25">
      <c r="EJ15" t="str">
        <f t="shared" si="8"/>
        <v>{,</v>
      </c>
      <c r="EK15" t="str">
        <f t="shared" si="9"/>
        <v>,</v>
      </c>
      <c r="EL15" t="str">
        <f t="shared" si="9"/>
        <v>,</v>
      </c>
      <c r="EM15" t="str">
        <f t="shared" si="9"/>
        <v>,</v>
      </c>
      <c r="EN15" t="str">
        <f t="shared" si="9"/>
        <v>,</v>
      </c>
      <c r="EO15" t="str">
        <f t="shared" si="9"/>
        <v>,</v>
      </c>
      <c r="EP15" t="str">
        <f t="shared" si="9"/>
        <v>,</v>
      </c>
      <c r="EQ15" t="str">
        <f t="shared" si="9"/>
        <v>,</v>
      </c>
      <c r="ER15" t="str">
        <f t="shared" si="9"/>
        <v>,</v>
      </c>
      <c r="ES15" t="str">
        <f t="shared" si="9"/>
        <v>,</v>
      </c>
      <c r="ET15" t="str">
        <f t="shared" si="9"/>
        <v>,</v>
      </c>
      <c r="EU15" t="str">
        <f t="shared" si="9"/>
        <v>,</v>
      </c>
      <c r="EV15" t="str">
        <f t="shared" si="9"/>
        <v>,</v>
      </c>
      <c r="EW15" t="str">
        <f t="shared" si="9"/>
        <v>,</v>
      </c>
      <c r="EX15" t="str">
        <f t="shared" si="9"/>
        <v>,</v>
      </c>
      <c r="EY15" t="str">
        <f t="shared" si="9"/>
        <v>,</v>
      </c>
      <c r="EZ15" t="str">
        <f t="shared" si="9"/>
        <v>,</v>
      </c>
      <c r="FA15" t="str">
        <f t="shared" si="0"/>
        <v>,</v>
      </c>
      <c r="FB15" t="str">
        <f t="shared" si="1"/>
        <v>,</v>
      </c>
      <c r="FC15" t="str">
        <f t="shared" si="1"/>
        <v>,</v>
      </c>
      <c r="FD15" t="str">
        <f t="shared" si="1"/>
        <v>,</v>
      </c>
      <c r="FE15" t="str">
        <f t="shared" si="1"/>
        <v>,</v>
      </c>
      <c r="FF15" t="str">
        <f t="shared" si="1"/>
        <v>,</v>
      </c>
      <c r="FG15" t="str">
        <f t="shared" si="1"/>
        <v>,</v>
      </c>
      <c r="FH15" t="str">
        <f t="shared" si="1"/>
        <v>,</v>
      </c>
      <c r="FI15" t="str">
        <f t="shared" si="1"/>
        <v>,</v>
      </c>
      <c r="FJ15" t="str">
        <f t="shared" si="1"/>
        <v>,</v>
      </c>
      <c r="FK15" t="str">
        <f t="shared" si="1"/>
        <v>,</v>
      </c>
      <c r="FL15" t="str">
        <f t="shared" si="1"/>
        <v>,</v>
      </c>
      <c r="FM15" t="str">
        <f t="shared" si="1"/>
        <v>,</v>
      </c>
      <c r="FN15" t="str">
        <f t="shared" si="1"/>
        <v>,</v>
      </c>
      <c r="FO15" t="str">
        <f t="shared" si="1"/>
        <v>,</v>
      </c>
      <c r="FP15" t="str">
        <f t="shared" si="1"/>
        <v>,</v>
      </c>
      <c r="FQ15" t="str">
        <f t="shared" si="1"/>
        <v>,</v>
      </c>
      <c r="FR15" t="str">
        <f t="shared" si="2"/>
        <v>,</v>
      </c>
      <c r="FS15" t="str">
        <f t="shared" si="2"/>
        <v>,</v>
      </c>
      <c r="FT15" t="str">
        <f t="shared" si="2"/>
        <v>,</v>
      </c>
      <c r="FU15" t="str">
        <f t="shared" si="2"/>
        <v>,</v>
      </c>
      <c r="FV15" t="str">
        <f t="shared" si="2"/>
        <v>,</v>
      </c>
      <c r="FW15" t="str">
        <f t="shared" si="2"/>
        <v>,</v>
      </c>
      <c r="FX15" t="str">
        <f t="shared" si="2"/>
        <v>,</v>
      </c>
      <c r="FY15" t="str">
        <f t="shared" si="2"/>
        <v>,</v>
      </c>
      <c r="FZ15" t="str">
        <f t="shared" si="2"/>
        <v>,</v>
      </c>
      <c r="GA15" t="str">
        <f t="shared" si="2"/>
        <v>,</v>
      </c>
      <c r="GB15" t="str">
        <f t="shared" si="2"/>
        <v>,</v>
      </c>
      <c r="GC15" t="str">
        <f t="shared" si="2"/>
        <v>,</v>
      </c>
      <c r="GD15" t="str">
        <f t="shared" si="2"/>
        <v>,</v>
      </c>
      <c r="GE15" t="str">
        <f t="shared" si="2"/>
        <v>,</v>
      </c>
      <c r="GF15" t="str">
        <f t="shared" si="2"/>
        <v>,</v>
      </c>
      <c r="GG15" t="str">
        <f t="shared" si="2"/>
        <v>,</v>
      </c>
      <c r="GH15" t="str">
        <f t="shared" si="3"/>
        <v>,</v>
      </c>
      <c r="GI15" t="str">
        <f t="shared" si="3"/>
        <v>,</v>
      </c>
      <c r="GJ15" t="str">
        <f t="shared" si="3"/>
        <v>,</v>
      </c>
      <c r="GK15" t="str">
        <f t="shared" si="3"/>
        <v>,</v>
      </c>
      <c r="GL15" t="str">
        <f t="shared" si="3"/>
        <v>,</v>
      </c>
      <c r="GM15" t="str">
        <f t="shared" si="3"/>
        <v>,</v>
      </c>
      <c r="GN15" t="str">
        <f t="shared" si="3"/>
        <v>,</v>
      </c>
      <c r="GO15" t="str">
        <f t="shared" si="3"/>
        <v>,</v>
      </c>
      <c r="GP15" t="str">
        <f t="shared" si="3"/>
        <v>,</v>
      </c>
      <c r="GQ15" t="str">
        <f t="shared" si="3"/>
        <v>,</v>
      </c>
      <c r="GR15" t="str">
        <f t="shared" si="3"/>
        <v>,</v>
      </c>
      <c r="GS15" t="str">
        <f t="shared" si="3"/>
        <v>,</v>
      </c>
      <c r="GT15" t="str">
        <f t="shared" si="3"/>
        <v>,</v>
      </c>
      <c r="GU15" t="str">
        <f t="shared" si="3"/>
        <v>,</v>
      </c>
      <c r="GV15" t="str">
        <f t="shared" si="3"/>
        <v>,</v>
      </c>
      <c r="GW15" t="str">
        <f t="shared" si="3"/>
        <v>,</v>
      </c>
      <c r="GX15" t="str">
        <f t="shared" si="4"/>
        <v>,</v>
      </c>
      <c r="GY15" t="str">
        <f t="shared" si="4"/>
        <v>,</v>
      </c>
      <c r="GZ15" t="str">
        <f t="shared" si="4"/>
        <v>,</v>
      </c>
      <c r="HA15" t="str">
        <f t="shared" si="4"/>
        <v>,</v>
      </c>
      <c r="HB15" t="str">
        <f t="shared" si="4"/>
        <v>,</v>
      </c>
      <c r="HC15" t="str">
        <f t="shared" si="4"/>
        <v>,</v>
      </c>
      <c r="HD15" t="str">
        <f t="shared" si="4"/>
        <v>,</v>
      </c>
      <c r="HE15" t="str">
        <f t="shared" si="4"/>
        <v>,</v>
      </c>
      <c r="HF15" t="str">
        <f t="shared" si="4"/>
        <v>,</v>
      </c>
      <c r="HG15" t="str">
        <f t="shared" si="4"/>
        <v>,</v>
      </c>
      <c r="HH15" t="str">
        <f t="shared" si="4"/>
        <v>,</v>
      </c>
      <c r="HI15" t="str">
        <f t="shared" si="4"/>
        <v>,</v>
      </c>
      <c r="HJ15" t="str">
        <f t="shared" si="4"/>
        <v>,</v>
      </c>
      <c r="HK15" t="str">
        <f t="shared" si="4"/>
        <v>,</v>
      </c>
      <c r="HL15" t="str">
        <f t="shared" si="4"/>
        <v>,</v>
      </c>
      <c r="HM15" t="str">
        <f t="shared" si="4"/>
        <v>,</v>
      </c>
      <c r="HN15" t="str">
        <f t="shared" si="5"/>
        <v>,</v>
      </c>
      <c r="HO15" t="str">
        <f t="shared" si="5"/>
        <v>,</v>
      </c>
      <c r="HP15" t="str">
        <f t="shared" si="5"/>
        <v>,</v>
      </c>
      <c r="HQ15" t="str">
        <f t="shared" si="5"/>
        <v>,</v>
      </c>
      <c r="HR15" t="str">
        <f t="shared" si="5"/>
        <v>,</v>
      </c>
      <c r="HS15" t="str">
        <f t="shared" si="5"/>
        <v>,</v>
      </c>
      <c r="HT15" t="str">
        <f t="shared" si="5"/>
        <v>,</v>
      </c>
      <c r="HU15" t="str">
        <f t="shared" si="5"/>
        <v>,</v>
      </c>
      <c r="HV15" t="str">
        <f t="shared" si="5"/>
        <v>,</v>
      </c>
      <c r="HW15" t="str">
        <f t="shared" si="5"/>
        <v>,</v>
      </c>
      <c r="HX15" t="str">
        <f t="shared" si="5"/>
        <v>,</v>
      </c>
      <c r="HY15" t="str">
        <f t="shared" si="5"/>
        <v>,</v>
      </c>
      <c r="HZ15" t="str">
        <f t="shared" si="5"/>
        <v>,</v>
      </c>
      <c r="IA15" t="str">
        <f t="shared" si="5"/>
        <v>,</v>
      </c>
      <c r="IB15" t="str">
        <f t="shared" si="5"/>
        <v>,</v>
      </c>
      <c r="IC15" t="str">
        <f t="shared" si="5"/>
        <v>,</v>
      </c>
      <c r="ID15" t="str">
        <f t="shared" si="6"/>
        <v>,</v>
      </c>
      <c r="IE15" t="str">
        <f t="shared" si="6"/>
        <v>,</v>
      </c>
      <c r="IF15" t="str">
        <f t="shared" si="6"/>
        <v>,</v>
      </c>
      <c r="IG15" t="str">
        <f t="shared" si="6"/>
        <v>,</v>
      </c>
      <c r="IH15" t="str">
        <f t="shared" si="6"/>
        <v>,</v>
      </c>
      <c r="II15" t="str">
        <f t="shared" si="6"/>
        <v>,</v>
      </c>
      <c r="IJ15" t="str">
        <f t="shared" si="6"/>
        <v>,</v>
      </c>
      <c r="IK15" t="str">
        <f t="shared" si="6"/>
        <v>,</v>
      </c>
      <c r="IL15" t="str">
        <f t="shared" si="6"/>
        <v>,</v>
      </c>
      <c r="IM15" t="str">
        <f t="shared" si="6"/>
        <v>,</v>
      </c>
      <c r="IN15" t="str">
        <f t="shared" si="6"/>
        <v>,</v>
      </c>
      <c r="IO15" t="str">
        <f t="shared" si="6"/>
        <v>,</v>
      </c>
      <c r="IP15" t="str">
        <f t="shared" si="6"/>
        <v>,</v>
      </c>
      <c r="IQ15" t="str">
        <f t="shared" si="6"/>
        <v>,</v>
      </c>
      <c r="IR15" t="str">
        <f t="shared" si="6"/>
        <v>,</v>
      </c>
      <c r="IS15" t="str">
        <f t="shared" si="6"/>
        <v>,</v>
      </c>
      <c r="IT15" t="str">
        <f t="shared" si="7"/>
        <v>,</v>
      </c>
      <c r="IU15" t="str">
        <f t="shared" si="7"/>
        <v>,</v>
      </c>
      <c r="IV15" t="str">
        <f t="shared" si="7"/>
        <v>,</v>
      </c>
      <c r="IW15" t="str">
        <f t="shared" si="7"/>
        <v>,</v>
      </c>
      <c r="IX15" t="str">
        <f t="shared" si="7"/>
        <v>,</v>
      </c>
      <c r="IY15" t="str">
        <f t="shared" si="7"/>
        <v>,</v>
      </c>
      <c r="IZ15" t="str">
        <f t="shared" si="7"/>
        <v>,</v>
      </c>
      <c r="JA15" t="str">
        <f t="shared" si="7"/>
        <v>,</v>
      </c>
      <c r="JB15" t="str">
        <f t="shared" si="7"/>
        <v>,</v>
      </c>
      <c r="JC15" t="str">
        <f t="shared" si="7"/>
        <v>,</v>
      </c>
      <c r="JD15" t="str">
        <f t="shared" si="7"/>
        <v>,</v>
      </c>
      <c r="JE15" t="str">
        <f t="shared" si="7"/>
        <v>,</v>
      </c>
      <c r="JF15" t="str">
        <f t="shared" si="7"/>
        <v>,</v>
      </c>
      <c r="JG15" t="str">
        <f t="shared" si="10"/>
        <v>},</v>
      </c>
    </row>
    <row r="16" spans="140:267" x14ac:dyDescent="0.25">
      <c r="EJ16" t="str">
        <f t="shared" si="8"/>
        <v>{,</v>
      </c>
      <c r="EK16" t="str">
        <f t="shared" si="9"/>
        <v>,</v>
      </c>
      <c r="EL16" t="str">
        <f t="shared" si="9"/>
        <v>,</v>
      </c>
      <c r="EM16" t="str">
        <f t="shared" si="9"/>
        <v>,</v>
      </c>
      <c r="EN16" t="str">
        <f t="shared" si="9"/>
        <v>,</v>
      </c>
      <c r="EO16" t="str">
        <f t="shared" si="9"/>
        <v>,</v>
      </c>
      <c r="EP16" t="str">
        <f t="shared" si="9"/>
        <v>,</v>
      </c>
      <c r="EQ16" t="str">
        <f t="shared" si="9"/>
        <v>,</v>
      </c>
      <c r="ER16" t="str">
        <f t="shared" si="9"/>
        <v>,</v>
      </c>
      <c r="ES16" t="str">
        <f t="shared" si="9"/>
        <v>,</v>
      </c>
      <c r="ET16" t="str">
        <f t="shared" si="9"/>
        <v>,</v>
      </c>
      <c r="EU16" t="str">
        <f t="shared" si="9"/>
        <v>,</v>
      </c>
      <c r="EV16" t="str">
        <f t="shared" si="9"/>
        <v>,</v>
      </c>
      <c r="EW16" t="str">
        <f t="shared" si="9"/>
        <v>,</v>
      </c>
      <c r="EX16" t="str">
        <f t="shared" si="9"/>
        <v>,</v>
      </c>
      <c r="EY16" t="str">
        <f t="shared" si="9"/>
        <v>,</v>
      </c>
      <c r="EZ16" t="str">
        <f t="shared" si="9"/>
        <v>,</v>
      </c>
      <c r="FA16" t="str">
        <f t="shared" si="0"/>
        <v>,</v>
      </c>
      <c r="FB16" t="str">
        <f t="shared" si="1"/>
        <v>,</v>
      </c>
      <c r="FC16" t="str">
        <f t="shared" si="1"/>
        <v>,</v>
      </c>
      <c r="FD16" t="str">
        <f t="shared" si="1"/>
        <v>,</v>
      </c>
      <c r="FE16" t="str">
        <f t="shared" si="1"/>
        <v>,</v>
      </c>
      <c r="FF16" t="str">
        <f t="shared" si="1"/>
        <v>,</v>
      </c>
      <c r="FG16" t="str">
        <f t="shared" si="1"/>
        <v>,</v>
      </c>
      <c r="FH16" t="str">
        <f t="shared" si="1"/>
        <v>,</v>
      </c>
      <c r="FI16" t="str">
        <f t="shared" si="1"/>
        <v>,</v>
      </c>
      <c r="FJ16" t="str">
        <f t="shared" si="1"/>
        <v>,</v>
      </c>
      <c r="FK16" t="str">
        <f t="shared" si="1"/>
        <v>,</v>
      </c>
      <c r="FL16" t="str">
        <f t="shared" si="1"/>
        <v>,</v>
      </c>
      <c r="FM16" t="str">
        <f t="shared" si="1"/>
        <v>,</v>
      </c>
      <c r="FN16" t="str">
        <f t="shared" si="1"/>
        <v>,</v>
      </c>
      <c r="FO16" t="str">
        <f t="shared" si="1"/>
        <v>,</v>
      </c>
      <c r="FP16" t="str">
        <f t="shared" si="1"/>
        <v>,</v>
      </c>
      <c r="FQ16" t="str">
        <f t="shared" ref="FQ16:GF31" si="11">_xlfn.CONCAT(AH16,",")</f>
        <v>,</v>
      </c>
      <c r="FR16" t="str">
        <f t="shared" si="11"/>
        <v>,</v>
      </c>
      <c r="FS16" t="str">
        <f t="shared" si="11"/>
        <v>,</v>
      </c>
      <c r="FT16" t="str">
        <f t="shared" si="11"/>
        <v>,</v>
      </c>
      <c r="FU16" t="str">
        <f t="shared" si="11"/>
        <v>,</v>
      </c>
      <c r="FV16" t="str">
        <f t="shared" si="11"/>
        <v>,</v>
      </c>
      <c r="FW16" t="str">
        <f t="shared" si="11"/>
        <v>,</v>
      </c>
      <c r="FX16" t="str">
        <f t="shared" si="11"/>
        <v>,</v>
      </c>
      <c r="FY16" t="str">
        <f t="shared" si="11"/>
        <v>,</v>
      </c>
      <c r="FZ16" t="str">
        <f t="shared" si="11"/>
        <v>,</v>
      </c>
      <c r="GA16" t="str">
        <f t="shared" si="11"/>
        <v>,</v>
      </c>
      <c r="GB16" t="str">
        <f t="shared" si="11"/>
        <v>,</v>
      </c>
      <c r="GC16" t="str">
        <f t="shared" si="11"/>
        <v>,</v>
      </c>
      <c r="GD16" t="str">
        <f t="shared" si="11"/>
        <v>,</v>
      </c>
      <c r="GE16" t="str">
        <f t="shared" si="11"/>
        <v>,</v>
      </c>
      <c r="GF16" t="str">
        <f t="shared" si="11"/>
        <v>,</v>
      </c>
      <c r="GG16" t="str">
        <f t="shared" si="2"/>
        <v>,</v>
      </c>
      <c r="GH16" t="str">
        <f t="shared" si="3"/>
        <v>,</v>
      </c>
      <c r="GI16" t="str">
        <f t="shared" si="3"/>
        <v>,</v>
      </c>
      <c r="GJ16" t="str">
        <f t="shared" si="3"/>
        <v>,</v>
      </c>
      <c r="GK16" t="str">
        <f t="shared" si="3"/>
        <v>,</v>
      </c>
      <c r="GL16" t="str">
        <f t="shared" si="3"/>
        <v>,</v>
      </c>
      <c r="GM16" t="str">
        <f t="shared" si="3"/>
        <v>,</v>
      </c>
      <c r="GN16" t="str">
        <f t="shared" si="3"/>
        <v>,</v>
      </c>
      <c r="GO16" t="str">
        <f t="shared" si="3"/>
        <v>,</v>
      </c>
      <c r="GP16" t="str">
        <f t="shared" si="3"/>
        <v>,</v>
      </c>
      <c r="GQ16" t="str">
        <f t="shared" si="3"/>
        <v>,</v>
      </c>
      <c r="GR16" t="str">
        <f t="shared" si="3"/>
        <v>,</v>
      </c>
      <c r="GS16" t="str">
        <f t="shared" si="3"/>
        <v>,</v>
      </c>
      <c r="GT16" t="str">
        <f t="shared" si="3"/>
        <v>,</v>
      </c>
      <c r="GU16" t="str">
        <f t="shared" si="3"/>
        <v>,</v>
      </c>
      <c r="GV16" t="str">
        <f t="shared" si="3"/>
        <v>,</v>
      </c>
      <c r="GW16" t="str">
        <f t="shared" ref="GW16:HL32" si="12">_xlfn.CONCAT(BN16,",")</f>
        <v>,</v>
      </c>
      <c r="GX16" t="str">
        <f t="shared" si="12"/>
        <v>,</v>
      </c>
      <c r="GY16" t="str">
        <f t="shared" si="12"/>
        <v>,</v>
      </c>
      <c r="GZ16" t="str">
        <f t="shared" si="12"/>
        <v>,</v>
      </c>
      <c r="HA16" t="str">
        <f t="shared" si="12"/>
        <v>,</v>
      </c>
      <c r="HB16" t="str">
        <f t="shared" si="12"/>
        <v>,</v>
      </c>
      <c r="HC16" t="str">
        <f t="shared" si="12"/>
        <v>,</v>
      </c>
      <c r="HD16" t="str">
        <f t="shared" si="12"/>
        <v>,</v>
      </c>
      <c r="HE16" t="str">
        <f t="shared" si="12"/>
        <v>,</v>
      </c>
      <c r="HF16" t="str">
        <f t="shared" si="12"/>
        <v>,</v>
      </c>
      <c r="HG16" t="str">
        <f t="shared" si="12"/>
        <v>,</v>
      </c>
      <c r="HH16" t="str">
        <f t="shared" si="12"/>
        <v>,</v>
      </c>
      <c r="HI16" t="str">
        <f t="shared" si="4"/>
        <v>,</v>
      </c>
      <c r="HJ16" t="str">
        <f t="shared" si="4"/>
        <v>,</v>
      </c>
      <c r="HK16" t="str">
        <f t="shared" si="4"/>
        <v>,</v>
      </c>
      <c r="HL16" t="str">
        <f t="shared" si="4"/>
        <v>,</v>
      </c>
      <c r="HM16" t="str">
        <f t="shared" si="4"/>
        <v>,</v>
      </c>
      <c r="HN16" t="str">
        <f t="shared" si="5"/>
        <v>,</v>
      </c>
      <c r="HO16" t="str">
        <f t="shared" si="5"/>
        <v>,</v>
      </c>
      <c r="HP16" t="str">
        <f t="shared" si="5"/>
        <v>,</v>
      </c>
      <c r="HQ16" t="str">
        <f t="shared" si="5"/>
        <v>,</v>
      </c>
      <c r="HR16" t="str">
        <f t="shared" si="5"/>
        <v>,</v>
      </c>
      <c r="HS16" t="str">
        <f t="shared" si="5"/>
        <v>,</v>
      </c>
      <c r="HT16" t="str">
        <f t="shared" si="5"/>
        <v>,</v>
      </c>
      <c r="HU16" t="str">
        <f t="shared" si="5"/>
        <v>,</v>
      </c>
      <c r="HV16" t="str">
        <f t="shared" si="5"/>
        <v>,</v>
      </c>
      <c r="HW16" t="str">
        <f t="shared" si="5"/>
        <v>,</v>
      </c>
      <c r="HX16" t="str">
        <f t="shared" si="5"/>
        <v>,</v>
      </c>
      <c r="HY16" t="str">
        <f t="shared" si="5"/>
        <v>,</v>
      </c>
      <c r="HZ16" t="str">
        <f t="shared" si="5"/>
        <v>,</v>
      </c>
      <c r="IA16" t="str">
        <f t="shared" si="5"/>
        <v>,</v>
      </c>
      <c r="IB16" t="str">
        <f t="shared" si="5"/>
        <v>,</v>
      </c>
      <c r="IC16" t="str">
        <f t="shared" ref="HY16:IN31" si="13">_xlfn.CONCAT(CT16,",")</f>
        <v>,</v>
      </c>
      <c r="ID16" t="str">
        <f t="shared" si="13"/>
        <v>,</v>
      </c>
      <c r="IE16" t="str">
        <f t="shared" si="13"/>
        <v>,</v>
      </c>
      <c r="IF16" t="str">
        <f t="shared" si="13"/>
        <v>,</v>
      </c>
      <c r="IG16" t="str">
        <f t="shared" si="13"/>
        <v>,</v>
      </c>
      <c r="IH16" t="str">
        <f t="shared" si="13"/>
        <v>,</v>
      </c>
      <c r="II16" t="str">
        <f t="shared" si="13"/>
        <v>,</v>
      </c>
      <c r="IJ16" t="str">
        <f t="shared" si="13"/>
        <v>,</v>
      </c>
      <c r="IK16" t="str">
        <f t="shared" si="13"/>
        <v>,</v>
      </c>
      <c r="IL16" t="str">
        <f t="shared" si="13"/>
        <v>,</v>
      </c>
      <c r="IM16" t="str">
        <f t="shared" si="13"/>
        <v>,</v>
      </c>
      <c r="IN16" t="str">
        <f t="shared" si="13"/>
        <v>,</v>
      </c>
      <c r="IO16" t="str">
        <f t="shared" si="6"/>
        <v>,</v>
      </c>
      <c r="IP16" t="str">
        <f t="shared" si="6"/>
        <v>,</v>
      </c>
      <c r="IQ16" t="str">
        <f t="shared" si="6"/>
        <v>,</v>
      </c>
      <c r="IR16" t="str">
        <f t="shared" si="6"/>
        <v>,</v>
      </c>
      <c r="IS16" t="str">
        <f t="shared" si="6"/>
        <v>,</v>
      </c>
      <c r="IT16" t="str">
        <f t="shared" si="7"/>
        <v>,</v>
      </c>
      <c r="IU16" t="str">
        <f t="shared" si="7"/>
        <v>,</v>
      </c>
      <c r="IV16" t="str">
        <f t="shared" si="7"/>
        <v>,</v>
      </c>
      <c r="IW16" t="str">
        <f t="shared" si="7"/>
        <v>,</v>
      </c>
      <c r="IX16" t="str">
        <f t="shared" si="7"/>
        <v>,</v>
      </c>
      <c r="IY16" t="str">
        <f t="shared" si="7"/>
        <v>,</v>
      </c>
      <c r="IZ16" t="str">
        <f t="shared" si="7"/>
        <v>,</v>
      </c>
      <c r="JA16" t="str">
        <f t="shared" si="7"/>
        <v>,</v>
      </c>
      <c r="JB16" t="str">
        <f t="shared" si="7"/>
        <v>,</v>
      </c>
      <c r="JC16" t="str">
        <f t="shared" si="7"/>
        <v>,</v>
      </c>
      <c r="JD16" t="str">
        <f t="shared" si="7"/>
        <v>,</v>
      </c>
      <c r="JE16" t="str">
        <f t="shared" si="7"/>
        <v>,</v>
      </c>
      <c r="JF16" t="str">
        <f t="shared" si="7"/>
        <v>,</v>
      </c>
      <c r="JG16" t="str">
        <f t="shared" si="10"/>
        <v>},</v>
      </c>
    </row>
    <row r="17" spans="140:267" x14ac:dyDescent="0.25">
      <c r="EJ17" t="str">
        <f t="shared" si="8"/>
        <v>{,</v>
      </c>
      <c r="EK17" t="str">
        <f t="shared" si="9"/>
        <v>,</v>
      </c>
      <c r="EL17" t="str">
        <f t="shared" si="9"/>
        <v>,</v>
      </c>
      <c r="EM17" t="str">
        <f t="shared" si="9"/>
        <v>,</v>
      </c>
      <c r="EN17" t="str">
        <f t="shared" si="9"/>
        <v>,</v>
      </c>
      <c r="EO17" t="str">
        <f t="shared" si="9"/>
        <v>,</v>
      </c>
      <c r="EP17" t="str">
        <f t="shared" si="9"/>
        <v>,</v>
      </c>
      <c r="EQ17" t="str">
        <f t="shared" si="9"/>
        <v>,</v>
      </c>
      <c r="ER17" t="str">
        <f t="shared" si="9"/>
        <v>,</v>
      </c>
      <c r="ES17" t="str">
        <f t="shared" si="9"/>
        <v>,</v>
      </c>
      <c r="ET17" t="str">
        <f t="shared" si="9"/>
        <v>,</v>
      </c>
      <c r="EU17" t="str">
        <f t="shared" si="9"/>
        <v>,</v>
      </c>
      <c r="EV17" t="str">
        <f t="shared" si="9"/>
        <v>,</v>
      </c>
      <c r="EW17" t="str">
        <f t="shared" si="9"/>
        <v>,</v>
      </c>
      <c r="EX17" t="str">
        <f t="shared" si="9"/>
        <v>,</v>
      </c>
      <c r="EY17" t="str">
        <f t="shared" si="9"/>
        <v>,</v>
      </c>
      <c r="EZ17" t="str">
        <f t="shared" si="9"/>
        <v>,</v>
      </c>
      <c r="FA17" t="str">
        <f t="shared" ref="FA17:FP32" si="14">_xlfn.CONCAT(R17,",")</f>
        <v>,</v>
      </c>
      <c r="FB17" t="str">
        <f t="shared" si="14"/>
        <v>,</v>
      </c>
      <c r="FC17" t="str">
        <f t="shared" si="14"/>
        <v>,</v>
      </c>
      <c r="FD17" t="str">
        <f t="shared" si="14"/>
        <v>,</v>
      </c>
      <c r="FE17" t="str">
        <f t="shared" si="14"/>
        <v>,</v>
      </c>
      <c r="FF17" t="str">
        <f t="shared" si="14"/>
        <v>,</v>
      </c>
      <c r="FG17" t="str">
        <f t="shared" si="14"/>
        <v>,</v>
      </c>
      <c r="FH17" t="str">
        <f t="shared" si="14"/>
        <v>,</v>
      </c>
      <c r="FI17" t="str">
        <f t="shared" si="14"/>
        <v>,</v>
      </c>
      <c r="FJ17" t="str">
        <f t="shared" si="14"/>
        <v>,</v>
      </c>
      <c r="FK17" t="str">
        <f t="shared" si="14"/>
        <v>,</v>
      </c>
      <c r="FL17" t="str">
        <f t="shared" si="14"/>
        <v>,</v>
      </c>
      <c r="FM17" t="str">
        <f t="shared" si="14"/>
        <v>,</v>
      </c>
      <c r="FN17" t="str">
        <f t="shared" si="14"/>
        <v>,</v>
      </c>
      <c r="FO17" t="str">
        <f t="shared" si="14"/>
        <v>,</v>
      </c>
      <c r="FP17" t="str">
        <f t="shared" si="14"/>
        <v>,</v>
      </c>
      <c r="FQ17" t="str">
        <f t="shared" si="11"/>
        <v>,</v>
      </c>
      <c r="FR17" t="str">
        <f t="shared" si="11"/>
        <v>,</v>
      </c>
      <c r="FS17" t="str">
        <f t="shared" si="11"/>
        <v>,</v>
      </c>
      <c r="FT17" t="str">
        <f t="shared" si="11"/>
        <v>,</v>
      </c>
      <c r="FU17" t="str">
        <f t="shared" si="11"/>
        <v>,</v>
      </c>
      <c r="FV17" t="str">
        <f t="shared" si="11"/>
        <v>,</v>
      </c>
      <c r="FW17" t="str">
        <f t="shared" si="11"/>
        <v>,</v>
      </c>
      <c r="FX17" t="str">
        <f t="shared" si="11"/>
        <v>,</v>
      </c>
      <c r="FY17" t="str">
        <f t="shared" si="11"/>
        <v>,</v>
      </c>
      <c r="FZ17" t="str">
        <f t="shared" si="11"/>
        <v>,</v>
      </c>
      <c r="GA17" t="str">
        <f t="shared" si="11"/>
        <v>,</v>
      </c>
      <c r="GB17" t="str">
        <f t="shared" si="11"/>
        <v>,</v>
      </c>
      <c r="GC17" t="str">
        <f t="shared" si="11"/>
        <v>,</v>
      </c>
      <c r="GD17" t="str">
        <f t="shared" si="11"/>
        <v>,</v>
      </c>
      <c r="GE17" t="str">
        <f t="shared" si="11"/>
        <v>,</v>
      </c>
      <c r="GF17" t="str">
        <f t="shared" si="11"/>
        <v>,</v>
      </c>
      <c r="GG17" t="str">
        <f t="shared" ref="GG17:GV32" si="15">_xlfn.CONCAT(AX17,",")</f>
        <v>,</v>
      </c>
      <c r="GH17" t="str">
        <f t="shared" si="15"/>
        <v>,</v>
      </c>
      <c r="GI17" t="str">
        <f t="shared" si="15"/>
        <v>,</v>
      </c>
      <c r="GJ17" t="str">
        <f t="shared" si="15"/>
        <v>,</v>
      </c>
      <c r="GK17" t="str">
        <f t="shared" si="15"/>
        <v>,</v>
      </c>
      <c r="GL17" t="str">
        <f t="shared" si="15"/>
        <v>,</v>
      </c>
      <c r="GM17" t="str">
        <f t="shared" si="15"/>
        <v>,</v>
      </c>
      <c r="GN17" t="str">
        <f t="shared" si="15"/>
        <v>,</v>
      </c>
      <c r="GO17" t="str">
        <f t="shared" si="15"/>
        <v>,</v>
      </c>
      <c r="GP17" t="str">
        <f t="shared" si="15"/>
        <v>,</v>
      </c>
      <c r="GQ17" t="str">
        <f t="shared" si="15"/>
        <v>,</v>
      </c>
      <c r="GR17" t="str">
        <f t="shared" si="15"/>
        <v>,</v>
      </c>
      <c r="GS17" t="str">
        <f t="shared" si="15"/>
        <v>,</v>
      </c>
      <c r="GT17" t="str">
        <f t="shared" si="15"/>
        <v>,</v>
      </c>
      <c r="GU17" t="str">
        <f t="shared" si="15"/>
        <v>,</v>
      </c>
      <c r="GV17" t="str">
        <f t="shared" si="15"/>
        <v>,</v>
      </c>
      <c r="GW17" t="str">
        <f t="shared" si="12"/>
        <v>,</v>
      </c>
      <c r="GX17" t="str">
        <f t="shared" si="12"/>
        <v>,</v>
      </c>
      <c r="GY17" t="str">
        <f t="shared" si="12"/>
        <v>,</v>
      </c>
      <c r="GZ17" t="str">
        <f t="shared" si="12"/>
        <v>,</v>
      </c>
      <c r="HA17" t="str">
        <f t="shared" si="12"/>
        <v>,</v>
      </c>
      <c r="HB17" t="str">
        <f t="shared" si="12"/>
        <v>,</v>
      </c>
      <c r="HC17" t="str">
        <f t="shared" si="12"/>
        <v>,</v>
      </c>
      <c r="HD17" t="str">
        <f t="shared" si="12"/>
        <v>,</v>
      </c>
      <c r="HE17" t="str">
        <f t="shared" si="12"/>
        <v>,</v>
      </c>
      <c r="HF17" t="str">
        <f t="shared" si="12"/>
        <v>,</v>
      </c>
      <c r="HG17" t="str">
        <f t="shared" si="12"/>
        <v>,</v>
      </c>
      <c r="HH17" t="str">
        <f t="shared" si="12"/>
        <v>,</v>
      </c>
      <c r="HI17" t="str">
        <f t="shared" si="12"/>
        <v>,</v>
      </c>
      <c r="HJ17" t="str">
        <f t="shared" si="12"/>
        <v>,</v>
      </c>
      <c r="HK17" t="str">
        <f t="shared" si="12"/>
        <v>,</v>
      </c>
      <c r="HL17" t="str">
        <f t="shared" si="12"/>
        <v>,</v>
      </c>
      <c r="HM17" t="str">
        <f t="shared" ref="HI17:HX32" si="16">_xlfn.CONCAT(CD17,",")</f>
        <v>,</v>
      </c>
      <c r="HN17" t="str">
        <f t="shared" si="16"/>
        <v>,</v>
      </c>
      <c r="HO17" t="str">
        <f t="shared" si="16"/>
        <v>,</v>
      </c>
      <c r="HP17" t="str">
        <f t="shared" si="16"/>
        <v>,</v>
      </c>
      <c r="HQ17" t="str">
        <f t="shared" si="16"/>
        <v>,</v>
      </c>
      <c r="HR17" t="str">
        <f t="shared" si="16"/>
        <v>,</v>
      </c>
      <c r="HS17" t="str">
        <f t="shared" si="16"/>
        <v>,</v>
      </c>
      <c r="HT17" t="str">
        <f t="shared" si="16"/>
        <v>,</v>
      </c>
      <c r="HU17" t="str">
        <f t="shared" si="16"/>
        <v>,</v>
      </c>
      <c r="HV17" t="str">
        <f t="shared" si="16"/>
        <v>,</v>
      </c>
      <c r="HW17" t="str">
        <f t="shared" si="16"/>
        <v>,</v>
      </c>
      <c r="HX17" t="str">
        <f t="shared" si="16"/>
        <v>,</v>
      </c>
      <c r="HY17" t="str">
        <f t="shared" si="13"/>
        <v>,</v>
      </c>
      <c r="HZ17" t="str">
        <f t="shared" si="13"/>
        <v>,</v>
      </c>
      <c r="IA17" t="str">
        <f t="shared" si="13"/>
        <v>,</v>
      </c>
      <c r="IB17" t="str">
        <f t="shared" si="13"/>
        <v>,</v>
      </c>
      <c r="IC17" t="str">
        <f t="shared" si="13"/>
        <v>,</v>
      </c>
      <c r="ID17" t="str">
        <f t="shared" si="13"/>
        <v>,</v>
      </c>
      <c r="IE17" t="str">
        <f t="shared" si="13"/>
        <v>,</v>
      </c>
      <c r="IF17" t="str">
        <f t="shared" si="13"/>
        <v>,</v>
      </c>
      <c r="IG17" t="str">
        <f t="shared" si="13"/>
        <v>,</v>
      </c>
      <c r="IH17" t="str">
        <f t="shared" si="13"/>
        <v>,</v>
      </c>
      <c r="II17" t="str">
        <f t="shared" si="13"/>
        <v>,</v>
      </c>
      <c r="IJ17" t="str">
        <f t="shared" si="13"/>
        <v>,</v>
      </c>
      <c r="IK17" t="str">
        <f t="shared" si="13"/>
        <v>,</v>
      </c>
      <c r="IL17" t="str">
        <f t="shared" si="13"/>
        <v>,</v>
      </c>
      <c r="IM17" t="str">
        <f t="shared" si="13"/>
        <v>,</v>
      </c>
      <c r="IN17" t="str">
        <f t="shared" si="13"/>
        <v>,</v>
      </c>
      <c r="IO17" t="str">
        <f t="shared" ref="IO17:JD32" si="17">_xlfn.CONCAT(DF17,",")</f>
        <v>,</v>
      </c>
      <c r="IP17" t="str">
        <f t="shared" si="17"/>
        <v>,</v>
      </c>
      <c r="IQ17" t="str">
        <f t="shared" si="17"/>
        <v>,</v>
      </c>
      <c r="IR17" t="str">
        <f t="shared" si="17"/>
        <v>,</v>
      </c>
      <c r="IS17" t="str">
        <f t="shared" si="17"/>
        <v>,</v>
      </c>
      <c r="IT17" t="str">
        <f t="shared" si="17"/>
        <v>,</v>
      </c>
      <c r="IU17" t="str">
        <f t="shared" si="17"/>
        <v>,</v>
      </c>
      <c r="IV17" t="str">
        <f t="shared" si="17"/>
        <v>,</v>
      </c>
      <c r="IW17" t="str">
        <f t="shared" si="17"/>
        <v>,</v>
      </c>
      <c r="IX17" t="str">
        <f t="shared" si="17"/>
        <v>,</v>
      </c>
      <c r="IY17" t="str">
        <f t="shared" si="17"/>
        <v>,</v>
      </c>
      <c r="IZ17" t="str">
        <f t="shared" si="17"/>
        <v>,</v>
      </c>
      <c r="JA17" t="str">
        <f t="shared" si="17"/>
        <v>,</v>
      </c>
      <c r="JB17" t="str">
        <f t="shared" si="17"/>
        <v>,</v>
      </c>
      <c r="JC17" t="str">
        <f t="shared" si="17"/>
        <v>,</v>
      </c>
      <c r="JD17" t="str">
        <f t="shared" si="17"/>
        <v>,</v>
      </c>
      <c r="JE17" t="str">
        <f t="shared" ref="JE17:JF40" si="18">_xlfn.CONCAT(DV17,",")</f>
        <v>,</v>
      </c>
      <c r="JF17" t="str">
        <f t="shared" si="18"/>
        <v>,</v>
      </c>
      <c r="JG17" t="str">
        <f t="shared" si="10"/>
        <v>},</v>
      </c>
    </row>
    <row r="18" spans="140:267" x14ac:dyDescent="0.25">
      <c r="EJ18" t="str">
        <f t="shared" si="8"/>
        <v>{,</v>
      </c>
      <c r="EK18" t="str">
        <f t="shared" si="9"/>
        <v>,</v>
      </c>
      <c r="EL18" t="str">
        <f t="shared" si="9"/>
        <v>,</v>
      </c>
      <c r="EM18" t="str">
        <f t="shared" si="9"/>
        <v>,</v>
      </c>
      <c r="EN18" t="str">
        <f t="shared" si="9"/>
        <v>,</v>
      </c>
      <c r="EO18" t="str">
        <f t="shared" si="9"/>
        <v>,</v>
      </c>
      <c r="EP18" t="str">
        <f t="shared" si="9"/>
        <v>,</v>
      </c>
      <c r="EQ18" t="str">
        <f t="shared" si="9"/>
        <v>,</v>
      </c>
      <c r="ER18" t="str">
        <f t="shared" si="9"/>
        <v>,</v>
      </c>
      <c r="ES18" t="str">
        <f t="shared" si="9"/>
        <v>,</v>
      </c>
      <c r="ET18" t="str">
        <f t="shared" si="9"/>
        <v>,</v>
      </c>
      <c r="EU18" t="str">
        <f t="shared" si="9"/>
        <v>,</v>
      </c>
      <c r="EV18" t="str">
        <f t="shared" si="9"/>
        <v>,</v>
      </c>
      <c r="EW18" t="str">
        <f t="shared" si="9"/>
        <v>,</v>
      </c>
      <c r="EX18" t="str">
        <f t="shared" si="9"/>
        <v>,</v>
      </c>
      <c r="EY18" t="str">
        <f t="shared" si="9"/>
        <v>,</v>
      </c>
      <c r="EZ18" t="str">
        <f t="shared" si="9"/>
        <v>,</v>
      </c>
      <c r="FA18" t="str">
        <f t="shared" si="14"/>
        <v>,</v>
      </c>
      <c r="FB18" t="str">
        <f t="shared" si="14"/>
        <v>,</v>
      </c>
      <c r="FC18" t="str">
        <f t="shared" si="14"/>
        <v>,</v>
      </c>
      <c r="FD18" t="str">
        <f t="shared" si="14"/>
        <v>,</v>
      </c>
      <c r="FE18" t="str">
        <f t="shared" si="14"/>
        <v>,</v>
      </c>
      <c r="FF18" t="str">
        <f t="shared" si="14"/>
        <v>,</v>
      </c>
      <c r="FG18" t="str">
        <f t="shared" si="14"/>
        <v>,</v>
      </c>
      <c r="FH18" t="str">
        <f t="shared" si="14"/>
        <v>,</v>
      </c>
      <c r="FI18" t="str">
        <f t="shared" si="14"/>
        <v>,</v>
      </c>
      <c r="FJ18" t="str">
        <f t="shared" si="14"/>
        <v>,</v>
      </c>
      <c r="FK18" t="str">
        <f t="shared" si="14"/>
        <v>,</v>
      </c>
      <c r="FL18" t="str">
        <f t="shared" si="14"/>
        <v>,</v>
      </c>
      <c r="FM18" t="str">
        <f t="shared" si="14"/>
        <v>,</v>
      </c>
      <c r="FN18" t="str">
        <f t="shared" si="14"/>
        <v>,</v>
      </c>
      <c r="FO18" t="str">
        <f t="shared" si="14"/>
        <v>,</v>
      </c>
      <c r="FP18" t="str">
        <f t="shared" si="14"/>
        <v>,</v>
      </c>
      <c r="FQ18" t="str">
        <f t="shared" si="11"/>
        <v>,</v>
      </c>
      <c r="FR18" t="str">
        <f t="shared" si="11"/>
        <v>,</v>
      </c>
      <c r="FS18" t="str">
        <f t="shared" si="11"/>
        <v>,</v>
      </c>
      <c r="FT18" t="str">
        <f t="shared" si="11"/>
        <v>,</v>
      </c>
      <c r="FU18" t="str">
        <f t="shared" si="11"/>
        <v>,</v>
      </c>
      <c r="FV18" t="str">
        <f t="shared" si="11"/>
        <v>,</v>
      </c>
      <c r="FW18" t="str">
        <f t="shared" si="11"/>
        <v>,</v>
      </c>
      <c r="FX18" t="str">
        <f t="shared" si="11"/>
        <v>,</v>
      </c>
      <c r="FY18" t="str">
        <f t="shared" si="11"/>
        <v>,</v>
      </c>
      <c r="FZ18" t="str">
        <f t="shared" si="11"/>
        <v>,</v>
      </c>
      <c r="GA18" t="str">
        <f t="shared" si="11"/>
        <v>,</v>
      </c>
      <c r="GB18" t="str">
        <f t="shared" si="11"/>
        <v>,</v>
      </c>
      <c r="GC18" t="str">
        <f t="shared" si="11"/>
        <v>,</v>
      </c>
      <c r="GD18" t="str">
        <f t="shared" si="11"/>
        <v>,</v>
      </c>
      <c r="GE18" t="str">
        <f t="shared" si="11"/>
        <v>,</v>
      </c>
      <c r="GF18" t="str">
        <f t="shared" si="11"/>
        <v>,</v>
      </c>
      <c r="GG18" t="str">
        <f t="shared" si="15"/>
        <v>,</v>
      </c>
      <c r="GH18" t="str">
        <f t="shared" si="15"/>
        <v>,</v>
      </c>
      <c r="GI18" t="str">
        <f t="shared" si="15"/>
        <v>,</v>
      </c>
      <c r="GJ18" t="str">
        <f t="shared" si="15"/>
        <v>,</v>
      </c>
      <c r="GK18" t="str">
        <f t="shared" si="15"/>
        <v>,</v>
      </c>
      <c r="GL18" t="str">
        <f t="shared" si="15"/>
        <v>,</v>
      </c>
      <c r="GM18" t="str">
        <f t="shared" si="15"/>
        <v>,</v>
      </c>
      <c r="GN18" t="str">
        <f t="shared" si="15"/>
        <v>,</v>
      </c>
      <c r="GO18" t="str">
        <f t="shared" si="15"/>
        <v>,</v>
      </c>
      <c r="GP18" t="str">
        <f t="shared" si="15"/>
        <v>,</v>
      </c>
      <c r="GQ18" t="str">
        <f t="shared" si="15"/>
        <v>,</v>
      </c>
      <c r="GR18" t="str">
        <f t="shared" si="15"/>
        <v>,</v>
      </c>
      <c r="GS18" t="str">
        <f t="shared" si="15"/>
        <v>,</v>
      </c>
      <c r="GT18" t="str">
        <f t="shared" si="15"/>
        <v>,</v>
      </c>
      <c r="GU18" t="str">
        <f t="shared" si="15"/>
        <v>,</v>
      </c>
      <c r="GV18" t="str">
        <f t="shared" si="15"/>
        <v>,</v>
      </c>
      <c r="GW18" t="str">
        <f t="shared" si="12"/>
        <v>,</v>
      </c>
      <c r="GX18" t="str">
        <f t="shared" si="12"/>
        <v>,</v>
      </c>
      <c r="GY18" t="str">
        <f t="shared" si="12"/>
        <v>,</v>
      </c>
      <c r="GZ18" t="str">
        <f t="shared" si="12"/>
        <v>,</v>
      </c>
      <c r="HA18" t="str">
        <f t="shared" si="12"/>
        <v>,</v>
      </c>
      <c r="HB18" t="str">
        <f t="shared" si="12"/>
        <v>,</v>
      </c>
      <c r="HC18" t="str">
        <f t="shared" si="12"/>
        <v>,</v>
      </c>
      <c r="HD18" t="str">
        <f t="shared" si="12"/>
        <v>,</v>
      </c>
      <c r="HE18" t="str">
        <f t="shared" si="12"/>
        <v>,</v>
      </c>
      <c r="HF18" t="str">
        <f t="shared" si="12"/>
        <v>,</v>
      </c>
      <c r="HG18" t="str">
        <f t="shared" si="12"/>
        <v>,</v>
      </c>
      <c r="HH18" t="str">
        <f t="shared" si="12"/>
        <v>,</v>
      </c>
      <c r="HI18" t="str">
        <f t="shared" si="16"/>
        <v>,</v>
      </c>
      <c r="HJ18" t="str">
        <f t="shared" si="16"/>
        <v>,</v>
      </c>
      <c r="HK18" t="str">
        <f t="shared" si="16"/>
        <v>,</v>
      </c>
      <c r="HL18" t="str">
        <f t="shared" si="16"/>
        <v>,</v>
      </c>
      <c r="HM18" t="str">
        <f t="shared" si="16"/>
        <v>,</v>
      </c>
      <c r="HN18" t="str">
        <f t="shared" si="16"/>
        <v>,</v>
      </c>
      <c r="HO18" t="str">
        <f t="shared" si="16"/>
        <v>,</v>
      </c>
      <c r="HP18" t="str">
        <f t="shared" si="16"/>
        <v>,</v>
      </c>
      <c r="HQ18" t="str">
        <f t="shared" si="16"/>
        <v>,</v>
      </c>
      <c r="HR18" t="str">
        <f t="shared" si="16"/>
        <v>,</v>
      </c>
      <c r="HS18" t="str">
        <f t="shared" si="16"/>
        <v>,</v>
      </c>
      <c r="HT18" t="str">
        <f t="shared" si="16"/>
        <v>,</v>
      </c>
      <c r="HU18" t="str">
        <f t="shared" si="16"/>
        <v>,</v>
      </c>
      <c r="HV18" t="str">
        <f t="shared" si="16"/>
        <v>,</v>
      </c>
      <c r="HW18" t="str">
        <f t="shared" si="16"/>
        <v>,</v>
      </c>
      <c r="HX18" t="str">
        <f t="shared" si="16"/>
        <v>,</v>
      </c>
      <c r="HY18" t="str">
        <f t="shared" si="13"/>
        <v>,</v>
      </c>
      <c r="HZ18" t="str">
        <f t="shared" si="13"/>
        <v>,</v>
      </c>
      <c r="IA18" t="str">
        <f t="shared" si="13"/>
        <v>,</v>
      </c>
      <c r="IB18" t="str">
        <f t="shared" si="13"/>
        <v>,</v>
      </c>
      <c r="IC18" t="str">
        <f t="shared" si="13"/>
        <v>,</v>
      </c>
      <c r="ID18" t="str">
        <f t="shared" si="13"/>
        <v>,</v>
      </c>
      <c r="IE18" t="str">
        <f t="shared" si="13"/>
        <v>,</v>
      </c>
      <c r="IF18" t="str">
        <f t="shared" si="13"/>
        <v>,</v>
      </c>
      <c r="IG18" t="str">
        <f t="shared" si="13"/>
        <v>,</v>
      </c>
      <c r="IH18" t="str">
        <f t="shared" si="13"/>
        <v>,</v>
      </c>
      <c r="II18" t="str">
        <f t="shared" si="13"/>
        <v>,</v>
      </c>
      <c r="IJ18" t="str">
        <f t="shared" si="13"/>
        <v>,</v>
      </c>
      <c r="IK18" t="str">
        <f t="shared" si="13"/>
        <v>,</v>
      </c>
      <c r="IL18" t="str">
        <f t="shared" si="13"/>
        <v>,</v>
      </c>
      <c r="IM18" t="str">
        <f t="shared" si="13"/>
        <v>,</v>
      </c>
      <c r="IN18" t="str">
        <f t="shared" si="13"/>
        <v>,</v>
      </c>
      <c r="IO18" t="str">
        <f t="shared" si="17"/>
        <v>,</v>
      </c>
      <c r="IP18" t="str">
        <f t="shared" si="17"/>
        <v>,</v>
      </c>
      <c r="IQ18" t="str">
        <f t="shared" si="17"/>
        <v>,</v>
      </c>
      <c r="IR18" t="str">
        <f t="shared" si="17"/>
        <v>,</v>
      </c>
      <c r="IS18" t="str">
        <f t="shared" si="17"/>
        <v>,</v>
      </c>
      <c r="IT18" t="str">
        <f t="shared" si="17"/>
        <v>,</v>
      </c>
      <c r="IU18" t="str">
        <f t="shared" si="17"/>
        <v>,</v>
      </c>
      <c r="IV18" t="str">
        <f t="shared" si="17"/>
        <v>,</v>
      </c>
      <c r="IW18" t="str">
        <f t="shared" si="17"/>
        <v>,</v>
      </c>
      <c r="IX18" t="str">
        <f t="shared" si="17"/>
        <v>,</v>
      </c>
      <c r="IY18" t="str">
        <f t="shared" si="17"/>
        <v>,</v>
      </c>
      <c r="IZ18" t="str">
        <f t="shared" si="17"/>
        <v>,</v>
      </c>
      <c r="JA18" t="str">
        <f t="shared" si="17"/>
        <v>,</v>
      </c>
      <c r="JB18" t="str">
        <f t="shared" si="17"/>
        <v>,</v>
      </c>
      <c r="JC18" t="str">
        <f t="shared" si="17"/>
        <v>,</v>
      </c>
      <c r="JD18" t="str">
        <f t="shared" si="17"/>
        <v>,</v>
      </c>
      <c r="JE18" t="str">
        <f t="shared" si="18"/>
        <v>,</v>
      </c>
      <c r="JF18" t="str">
        <f t="shared" si="18"/>
        <v>,</v>
      </c>
      <c r="JG18" t="str">
        <f t="shared" si="10"/>
        <v>},</v>
      </c>
    </row>
    <row r="19" spans="140:267" x14ac:dyDescent="0.25">
      <c r="EJ19" t="str">
        <f t="shared" si="8"/>
        <v>{,</v>
      </c>
      <c r="EK19" t="str">
        <f t="shared" si="9"/>
        <v>,</v>
      </c>
      <c r="EL19" t="str">
        <f t="shared" si="9"/>
        <v>,</v>
      </c>
      <c r="EM19" t="str">
        <f t="shared" si="9"/>
        <v>,</v>
      </c>
      <c r="EN19" t="str">
        <f t="shared" si="9"/>
        <v>,</v>
      </c>
      <c r="EO19" t="str">
        <f t="shared" si="9"/>
        <v>,</v>
      </c>
      <c r="EP19" t="str">
        <f t="shared" si="9"/>
        <v>,</v>
      </c>
      <c r="EQ19" t="str">
        <f t="shared" si="9"/>
        <v>,</v>
      </c>
      <c r="ER19" t="str">
        <f t="shared" si="9"/>
        <v>,</v>
      </c>
      <c r="ES19" t="str">
        <f t="shared" si="9"/>
        <v>,</v>
      </c>
      <c r="ET19" t="str">
        <f t="shared" si="9"/>
        <v>,</v>
      </c>
      <c r="EU19" t="str">
        <f t="shared" si="9"/>
        <v>,</v>
      </c>
      <c r="EV19" t="str">
        <f t="shared" si="9"/>
        <v>,</v>
      </c>
      <c r="EW19" t="str">
        <f t="shared" si="9"/>
        <v>,</v>
      </c>
      <c r="EX19" t="str">
        <f t="shared" si="9"/>
        <v>,</v>
      </c>
      <c r="EY19" t="str">
        <f t="shared" si="9"/>
        <v>,</v>
      </c>
      <c r="EZ19" t="str">
        <f t="shared" si="9"/>
        <v>,</v>
      </c>
      <c r="FA19" t="str">
        <f t="shared" si="14"/>
        <v>,</v>
      </c>
      <c r="FB19" t="str">
        <f t="shared" si="14"/>
        <v>,</v>
      </c>
      <c r="FC19" t="str">
        <f t="shared" si="14"/>
        <v>,</v>
      </c>
      <c r="FD19" t="str">
        <f t="shared" si="14"/>
        <v>,</v>
      </c>
      <c r="FE19" t="str">
        <f t="shared" si="14"/>
        <v>,</v>
      </c>
      <c r="FF19" t="str">
        <f t="shared" si="14"/>
        <v>,</v>
      </c>
      <c r="FG19" t="str">
        <f t="shared" si="14"/>
        <v>,</v>
      </c>
      <c r="FH19" t="str">
        <f t="shared" si="14"/>
        <v>,</v>
      </c>
      <c r="FI19" t="str">
        <f t="shared" si="14"/>
        <v>,</v>
      </c>
      <c r="FJ19" t="str">
        <f t="shared" si="14"/>
        <v>,</v>
      </c>
      <c r="FK19" t="str">
        <f t="shared" si="14"/>
        <v>,</v>
      </c>
      <c r="FL19" t="str">
        <f t="shared" si="14"/>
        <v>,</v>
      </c>
      <c r="FM19" t="str">
        <f t="shared" si="14"/>
        <v>,</v>
      </c>
      <c r="FN19" t="str">
        <f t="shared" si="14"/>
        <v>,</v>
      </c>
      <c r="FO19" t="str">
        <f t="shared" si="14"/>
        <v>,</v>
      </c>
      <c r="FP19" t="str">
        <f t="shared" si="14"/>
        <v>,</v>
      </c>
      <c r="FQ19" t="str">
        <f t="shared" si="11"/>
        <v>,</v>
      </c>
      <c r="FR19" t="str">
        <f t="shared" si="11"/>
        <v>,</v>
      </c>
      <c r="FS19" t="str">
        <f t="shared" si="11"/>
        <v>,</v>
      </c>
      <c r="FT19" t="str">
        <f t="shared" si="11"/>
        <v>,</v>
      </c>
      <c r="FU19" t="str">
        <f t="shared" si="11"/>
        <v>,</v>
      </c>
      <c r="FV19" t="str">
        <f t="shared" si="11"/>
        <v>,</v>
      </c>
      <c r="FW19" t="str">
        <f t="shared" si="11"/>
        <v>,</v>
      </c>
      <c r="FX19" t="str">
        <f t="shared" si="11"/>
        <v>,</v>
      </c>
      <c r="FY19" t="str">
        <f t="shared" si="11"/>
        <v>,</v>
      </c>
      <c r="FZ19" t="str">
        <f t="shared" si="11"/>
        <v>,</v>
      </c>
      <c r="GA19" t="str">
        <f t="shared" si="11"/>
        <v>,</v>
      </c>
      <c r="GB19" t="str">
        <f t="shared" si="11"/>
        <v>,</v>
      </c>
      <c r="GC19" t="str">
        <f t="shared" si="11"/>
        <v>,</v>
      </c>
      <c r="GD19" t="str">
        <f t="shared" si="11"/>
        <v>,</v>
      </c>
      <c r="GE19" t="str">
        <f t="shared" si="11"/>
        <v>,</v>
      </c>
      <c r="GF19" t="str">
        <f t="shared" si="11"/>
        <v>,</v>
      </c>
      <c r="GG19" t="str">
        <f t="shared" si="15"/>
        <v>,</v>
      </c>
      <c r="GH19" t="str">
        <f t="shared" si="15"/>
        <v>,</v>
      </c>
      <c r="GI19" t="str">
        <f t="shared" si="15"/>
        <v>,</v>
      </c>
      <c r="GJ19" t="str">
        <f t="shared" si="15"/>
        <v>,</v>
      </c>
      <c r="GK19" t="str">
        <f t="shared" si="15"/>
        <v>,</v>
      </c>
      <c r="GL19" t="str">
        <f t="shared" si="15"/>
        <v>,</v>
      </c>
      <c r="GM19" t="str">
        <f t="shared" si="15"/>
        <v>,</v>
      </c>
      <c r="GN19" t="str">
        <f t="shared" si="15"/>
        <v>,</v>
      </c>
      <c r="GO19" t="str">
        <f t="shared" si="15"/>
        <v>,</v>
      </c>
      <c r="GP19" t="str">
        <f t="shared" si="15"/>
        <v>,</v>
      </c>
      <c r="GQ19" t="str">
        <f t="shared" si="15"/>
        <v>,</v>
      </c>
      <c r="GR19" t="str">
        <f t="shared" si="15"/>
        <v>,</v>
      </c>
      <c r="GS19" t="str">
        <f t="shared" si="15"/>
        <v>,</v>
      </c>
      <c r="GT19" t="str">
        <f t="shared" si="15"/>
        <v>,</v>
      </c>
      <c r="GU19" t="str">
        <f t="shared" si="15"/>
        <v>,</v>
      </c>
      <c r="GV19" t="str">
        <f t="shared" si="15"/>
        <v>,</v>
      </c>
      <c r="GW19" t="str">
        <f t="shared" si="12"/>
        <v>,</v>
      </c>
      <c r="GX19" t="str">
        <f t="shared" si="12"/>
        <v>,</v>
      </c>
      <c r="GY19" t="str">
        <f t="shared" si="12"/>
        <v>,</v>
      </c>
      <c r="GZ19" t="str">
        <f t="shared" si="12"/>
        <v>,</v>
      </c>
      <c r="HA19" t="str">
        <f t="shared" si="12"/>
        <v>,</v>
      </c>
      <c r="HB19" t="str">
        <f t="shared" si="12"/>
        <v>,</v>
      </c>
      <c r="HC19" t="str">
        <f t="shared" si="12"/>
        <v>,</v>
      </c>
      <c r="HD19" t="str">
        <f t="shared" si="12"/>
        <v>,</v>
      </c>
      <c r="HE19" t="str">
        <f t="shared" si="12"/>
        <v>,</v>
      </c>
      <c r="HF19" t="str">
        <f t="shared" si="12"/>
        <v>,</v>
      </c>
      <c r="HG19" t="str">
        <f t="shared" si="12"/>
        <v>,</v>
      </c>
      <c r="HH19" t="str">
        <f t="shared" si="12"/>
        <v>,</v>
      </c>
      <c r="HI19" t="str">
        <f t="shared" si="16"/>
        <v>,</v>
      </c>
      <c r="HJ19" t="str">
        <f t="shared" si="16"/>
        <v>,</v>
      </c>
      <c r="HK19" t="str">
        <f t="shared" si="16"/>
        <v>,</v>
      </c>
      <c r="HL19" t="str">
        <f t="shared" si="16"/>
        <v>,</v>
      </c>
      <c r="HM19" t="str">
        <f t="shared" si="16"/>
        <v>,</v>
      </c>
      <c r="HN19" t="str">
        <f t="shared" si="16"/>
        <v>,</v>
      </c>
      <c r="HO19" t="str">
        <f t="shared" si="16"/>
        <v>,</v>
      </c>
      <c r="HP19" t="str">
        <f t="shared" si="16"/>
        <v>,</v>
      </c>
      <c r="HQ19" t="str">
        <f t="shared" si="16"/>
        <v>,</v>
      </c>
      <c r="HR19" t="str">
        <f t="shared" si="16"/>
        <v>,</v>
      </c>
      <c r="HS19" t="str">
        <f t="shared" si="16"/>
        <v>,</v>
      </c>
      <c r="HT19" t="str">
        <f t="shared" si="16"/>
        <v>,</v>
      </c>
      <c r="HU19" t="str">
        <f t="shared" si="16"/>
        <v>,</v>
      </c>
      <c r="HV19" t="str">
        <f t="shared" si="16"/>
        <v>,</v>
      </c>
      <c r="HW19" t="str">
        <f t="shared" si="16"/>
        <v>,</v>
      </c>
      <c r="HX19" t="str">
        <f t="shared" si="16"/>
        <v>,</v>
      </c>
      <c r="HY19" t="str">
        <f t="shared" si="13"/>
        <v>,</v>
      </c>
      <c r="HZ19" t="str">
        <f t="shared" si="13"/>
        <v>,</v>
      </c>
      <c r="IA19" t="str">
        <f t="shared" si="13"/>
        <v>,</v>
      </c>
      <c r="IB19" t="str">
        <f t="shared" si="13"/>
        <v>,</v>
      </c>
      <c r="IC19" t="str">
        <f t="shared" si="13"/>
        <v>,</v>
      </c>
      <c r="ID19" t="str">
        <f t="shared" si="13"/>
        <v>,</v>
      </c>
      <c r="IE19" t="str">
        <f t="shared" si="13"/>
        <v>,</v>
      </c>
      <c r="IF19" t="str">
        <f t="shared" si="13"/>
        <v>,</v>
      </c>
      <c r="IG19" t="str">
        <f t="shared" si="13"/>
        <v>,</v>
      </c>
      <c r="IH19" t="str">
        <f t="shared" si="13"/>
        <v>,</v>
      </c>
      <c r="II19" t="str">
        <f t="shared" si="13"/>
        <v>,</v>
      </c>
      <c r="IJ19" t="str">
        <f t="shared" si="13"/>
        <v>,</v>
      </c>
      <c r="IK19" t="str">
        <f t="shared" si="13"/>
        <v>,</v>
      </c>
      <c r="IL19" t="str">
        <f t="shared" si="13"/>
        <v>,</v>
      </c>
      <c r="IM19" t="str">
        <f t="shared" si="13"/>
        <v>,</v>
      </c>
      <c r="IN19" t="str">
        <f t="shared" si="13"/>
        <v>,</v>
      </c>
      <c r="IO19" t="str">
        <f t="shared" si="17"/>
        <v>,</v>
      </c>
      <c r="IP19" t="str">
        <f t="shared" si="17"/>
        <v>,</v>
      </c>
      <c r="IQ19" t="str">
        <f t="shared" si="17"/>
        <v>,</v>
      </c>
      <c r="IR19" t="str">
        <f t="shared" si="17"/>
        <v>,</v>
      </c>
      <c r="IS19" t="str">
        <f t="shared" si="17"/>
        <v>,</v>
      </c>
      <c r="IT19" t="str">
        <f t="shared" si="17"/>
        <v>,</v>
      </c>
      <c r="IU19" t="str">
        <f t="shared" si="17"/>
        <v>,</v>
      </c>
      <c r="IV19" t="str">
        <f t="shared" si="17"/>
        <v>,</v>
      </c>
      <c r="IW19" t="str">
        <f t="shared" si="17"/>
        <v>,</v>
      </c>
      <c r="IX19" t="str">
        <f t="shared" si="17"/>
        <v>,</v>
      </c>
      <c r="IY19" t="str">
        <f t="shared" si="17"/>
        <v>,</v>
      </c>
      <c r="IZ19" t="str">
        <f t="shared" si="17"/>
        <v>,</v>
      </c>
      <c r="JA19" t="str">
        <f t="shared" si="17"/>
        <v>,</v>
      </c>
      <c r="JB19" t="str">
        <f t="shared" si="17"/>
        <v>,</v>
      </c>
      <c r="JC19" t="str">
        <f t="shared" si="17"/>
        <v>,</v>
      </c>
      <c r="JD19" t="str">
        <f t="shared" si="17"/>
        <v>,</v>
      </c>
      <c r="JE19" t="str">
        <f t="shared" si="18"/>
        <v>,</v>
      </c>
      <c r="JF19" t="str">
        <f t="shared" si="18"/>
        <v>,</v>
      </c>
      <c r="JG19" t="str">
        <f t="shared" si="10"/>
        <v>},</v>
      </c>
    </row>
    <row r="20" spans="140:267" x14ac:dyDescent="0.25">
      <c r="EJ20" t="str">
        <f t="shared" si="8"/>
        <v>{,</v>
      </c>
      <c r="EK20" t="str">
        <f t="shared" si="9"/>
        <v>,</v>
      </c>
      <c r="EL20" t="str">
        <f t="shared" si="9"/>
        <v>,</v>
      </c>
      <c r="EM20" t="str">
        <f t="shared" si="9"/>
        <v>,</v>
      </c>
      <c r="EN20" t="str">
        <f t="shared" si="9"/>
        <v>,</v>
      </c>
      <c r="EO20" t="str">
        <f t="shared" si="9"/>
        <v>,</v>
      </c>
      <c r="EP20" t="str">
        <f t="shared" si="9"/>
        <v>,</v>
      </c>
      <c r="EQ20" t="str">
        <f t="shared" si="9"/>
        <v>,</v>
      </c>
      <c r="ER20" t="str">
        <f t="shared" si="9"/>
        <v>,</v>
      </c>
      <c r="ES20" t="str">
        <f t="shared" si="9"/>
        <v>,</v>
      </c>
      <c r="ET20" t="str">
        <f t="shared" si="9"/>
        <v>,</v>
      </c>
      <c r="EU20" t="str">
        <f t="shared" si="9"/>
        <v>,</v>
      </c>
      <c r="EV20" t="str">
        <f t="shared" si="9"/>
        <v>,</v>
      </c>
      <c r="EW20" t="str">
        <f t="shared" ref="EW20:FL36" si="19">_xlfn.CONCAT(N20,",")</f>
        <v>,</v>
      </c>
      <c r="EX20" t="str">
        <f t="shared" si="19"/>
        <v>,</v>
      </c>
      <c r="EY20" t="str">
        <f t="shared" si="19"/>
        <v>,</v>
      </c>
      <c r="EZ20" t="str">
        <f t="shared" si="19"/>
        <v>,</v>
      </c>
      <c r="FA20" t="str">
        <f t="shared" si="14"/>
        <v>,</v>
      </c>
      <c r="FB20" t="str">
        <f t="shared" si="14"/>
        <v>,</v>
      </c>
      <c r="FC20" t="str">
        <f t="shared" si="14"/>
        <v>,</v>
      </c>
      <c r="FD20" t="str">
        <f t="shared" si="14"/>
        <v>,</v>
      </c>
      <c r="FE20" t="str">
        <f t="shared" si="14"/>
        <v>,</v>
      </c>
      <c r="FF20" t="str">
        <f t="shared" si="14"/>
        <v>,</v>
      </c>
      <c r="FG20" t="str">
        <f t="shared" si="14"/>
        <v>,</v>
      </c>
      <c r="FH20" t="str">
        <f t="shared" si="14"/>
        <v>,</v>
      </c>
      <c r="FI20" t="str">
        <f t="shared" si="14"/>
        <v>,</v>
      </c>
      <c r="FJ20" t="str">
        <f t="shared" si="14"/>
        <v>,</v>
      </c>
      <c r="FK20" t="str">
        <f t="shared" si="14"/>
        <v>,</v>
      </c>
      <c r="FL20" t="str">
        <f t="shared" si="14"/>
        <v>,</v>
      </c>
      <c r="FM20" t="str">
        <f t="shared" si="14"/>
        <v>,</v>
      </c>
      <c r="FN20" t="str">
        <f t="shared" si="14"/>
        <v>,</v>
      </c>
      <c r="FO20" t="str">
        <f t="shared" si="14"/>
        <v>,</v>
      </c>
      <c r="FP20" t="str">
        <f t="shared" si="14"/>
        <v>,</v>
      </c>
      <c r="FQ20" t="str">
        <f t="shared" si="11"/>
        <v>,</v>
      </c>
      <c r="FR20" t="str">
        <f t="shared" si="11"/>
        <v>,</v>
      </c>
      <c r="FS20" t="str">
        <f t="shared" si="11"/>
        <v>,</v>
      </c>
      <c r="FT20" t="str">
        <f t="shared" si="11"/>
        <v>,</v>
      </c>
      <c r="FU20" t="str">
        <f t="shared" si="11"/>
        <v>,</v>
      </c>
      <c r="FV20" t="str">
        <f t="shared" si="11"/>
        <v>,</v>
      </c>
      <c r="FW20" t="str">
        <f t="shared" si="11"/>
        <v>,</v>
      </c>
      <c r="FX20" t="str">
        <f t="shared" si="11"/>
        <v>,</v>
      </c>
      <c r="FY20" t="str">
        <f t="shared" si="11"/>
        <v>,</v>
      </c>
      <c r="FZ20" t="str">
        <f t="shared" si="11"/>
        <v>,</v>
      </c>
      <c r="GA20" t="str">
        <f t="shared" si="11"/>
        <v>,</v>
      </c>
      <c r="GB20" t="str">
        <f t="shared" si="11"/>
        <v>,</v>
      </c>
      <c r="GC20" t="str">
        <f t="shared" si="11"/>
        <v>,</v>
      </c>
      <c r="GD20" t="str">
        <f t="shared" si="11"/>
        <v>,</v>
      </c>
      <c r="GE20" t="str">
        <f t="shared" si="11"/>
        <v>,</v>
      </c>
      <c r="GF20" t="str">
        <f t="shared" si="11"/>
        <v>,</v>
      </c>
      <c r="GG20" t="str">
        <f t="shared" si="15"/>
        <v>,</v>
      </c>
      <c r="GH20" t="str">
        <f t="shared" si="15"/>
        <v>,</v>
      </c>
      <c r="GI20" t="str">
        <f t="shared" si="15"/>
        <v>,</v>
      </c>
      <c r="GJ20" t="str">
        <f t="shared" si="15"/>
        <v>,</v>
      </c>
      <c r="GK20" t="str">
        <f t="shared" si="15"/>
        <v>,</v>
      </c>
      <c r="GL20" t="str">
        <f t="shared" si="15"/>
        <v>,</v>
      </c>
      <c r="GM20" t="str">
        <f t="shared" si="15"/>
        <v>,</v>
      </c>
      <c r="GN20" t="str">
        <f t="shared" si="15"/>
        <v>,</v>
      </c>
      <c r="GO20" t="str">
        <f t="shared" si="15"/>
        <v>,</v>
      </c>
      <c r="GP20" t="str">
        <f t="shared" si="15"/>
        <v>,</v>
      </c>
      <c r="GQ20" t="str">
        <f t="shared" si="15"/>
        <v>,</v>
      </c>
      <c r="GR20" t="str">
        <f t="shared" si="15"/>
        <v>,</v>
      </c>
      <c r="GS20" t="str">
        <f t="shared" si="15"/>
        <v>,</v>
      </c>
      <c r="GT20" t="str">
        <f t="shared" si="15"/>
        <v>,</v>
      </c>
      <c r="GU20" t="str">
        <f t="shared" si="15"/>
        <v>,</v>
      </c>
      <c r="GV20" t="str">
        <f t="shared" si="15"/>
        <v>,</v>
      </c>
      <c r="GW20" t="str">
        <f t="shared" si="12"/>
        <v>,</v>
      </c>
      <c r="GX20" t="str">
        <f t="shared" si="12"/>
        <v>,</v>
      </c>
      <c r="GY20" t="str">
        <f t="shared" si="12"/>
        <v>,</v>
      </c>
      <c r="GZ20" t="str">
        <f t="shared" si="12"/>
        <v>,</v>
      </c>
      <c r="HA20" t="str">
        <f t="shared" si="12"/>
        <v>,</v>
      </c>
      <c r="HB20" t="str">
        <f t="shared" si="12"/>
        <v>,</v>
      </c>
      <c r="HC20" t="str">
        <f t="shared" si="12"/>
        <v>,</v>
      </c>
      <c r="HD20" t="str">
        <f t="shared" si="12"/>
        <v>,</v>
      </c>
      <c r="HE20" t="str">
        <f t="shared" si="12"/>
        <v>,</v>
      </c>
      <c r="HF20" t="str">
        <f t="shared" si="12"/>
        <v>,</v>
      </c>
      <c r="HG20" t="str">
        <f t="shared" si="12"/>
        <v>,</v>
      </c>
      <c r="HH20" t="str">
        <f t="shared" si="12"/>
        <v>,</v>
      </c>
      <c r="HI20" t="str">
        <f t="shared" si="16"/>
        <v>,</v>
      </c>
      <c r="HJ20" t="str">
        <f t="shared" si="16"/>
        <v>,</v>
      </c>
      <c r="HK20" t="str">
        <f t="shared" si="16"/>
        <v>,</v>
      </c>
      <c r="HL20" t="str">
        <f t="shared" si="16"/>
        <v>,</v>
      </c>
      <c r="HM20" t="str">
        <f t="shared" si="16"/>
        <v>,</v>
      </c>
      <c r="HN20" t="str">
        <f t="shared" si="16"/>
        <v>,</v>
      </c>
      <c r="HO20" t="str">
        <f t="shared" si="16"/>
        <v>,</v>
      </c>
      <c r="HP20" t="str">
        <f t="shared" si="16"/>
        <v>,</v>
      </c>
      <c r="HQ20" t="str">
        <f t="shared" si="16"/>
        <v>,</v>
      </c>
      <c r="HR20" t="str">
        <f t="shared" si="16"/>
        <v>,</v>
      </c>
      <c r="HS20" t="str">
        <f t="shared" si="16"/>
        <v>,</v>
      </c>
      <c r="HT20" t="str">
        <f t="shared" si="16"/>
        <v>,</v>
      </c>
      <c r="HU20" t="str">
        <f t="shared" si="16"/>
        <v>,</v>
      </c>
      <c r="HV20" t="str">
        <f t="shared" si="16"/>
        <v>,</v>
      </c>
      <c r="HW20" t="str">
        <f t="shared" si="16"/>
        <v>,</v>
      </c>
      <c r="HX20" t="str">
        <f t="shared" si="16"/>
        <v>,</v>
      </c>
      <c r="HY20" t="str">
        <f t="shared" si="13"/>
        <v>,</v>
      </c>
      <c r="HZ20" t="str">
        <f t="shared" si="13"/>
        <v>,</v>
      </c>
      <c r="IA20" t="str">
        <f t="shared" si="13"/>
        <v>,</v>
      </c>
      <c r="IB20" t="str">
        <f t="shared" si="13"/>
        <v>,</v>
      </c>
      <c r="IC20" t="str">
        <f t="shared" si="13"/>
        <v>,</v>
      </c>
      <c r="ID20" t="str">
        <f t="shared" si="13"/>
        <v>,</v>
      </c>
      <c r="IE20" t="str">
        <f t="shared" si="13"/>
        <v>,</v>
      </c>
      <c r="IF20" t="str">
        <f t="shared" si="13"/>
        <v>,</v>
      </c>
      <c r="IG20" t="str">
        <f t="shared" si="13"/>
        <v>,</v>
      </c>
      <c r="IH20" t="str">
        <f t="shared" si="13"/>
        <v>,</v>
      </c>
      <c r="II20" t="str">
        <f t="shared" si="13"/>
        <v>,</v>
      </c>
      <c r="IJ20" t="str">
        <f t="shared" si="13"/>
        <v>,</v>
      </c>
      <c r="IK20" t="str">
        <f t="shared" si="13"/>
        <v>,</v>
      </c>
      <c r="IL20" t="str">
        <f t="shared" si="13"/>
        <v>,</v>
      </c>
      <c r="IM20" t="str">
        <f t="shared" si="13"/>
        <v>,</v>
      </c>
      <c r="IN20" t="str">
        <f t="shared" si="13"/>
        <v>,</v>
      </c>
      <c r="IO20" t="str">
        <f t="shared" si="17"/>
        <v>,</v>
      </c>
      <c r="IP20" t="str">
        <f t="shared" si="17"/>
        <v>,</v>
      </c>
      <c r="IQ20" t="str">
        <f t="shared" si="17"/>
        <v>,</v>
      </c>
      <c r="IR20" t="str">
        <f t="shared" si="17"/>
        <v>,</v>
      </c>
      <c r="IS20" t="str">
        <f t="shared" si="17"/>
        <v>,</v>
      </c>
      <c r="IT20" t="str">
        <f t="shared" si="17"/>
        <v>,</v>
      </c>
      <c r="IU20" t="str">
        <f t="shared" si="17"/>
        <v>,</v>
      </c>
      <c r="IV20" t="str">
        <f t="shared" si="17"/>
        <v>,</v>
      </c>
      <c r="IW20" t="str">
        <f t="shared" si="17"/>
        <v>,</v>
      </c>
      <c r="IX20" t="str">
        <f t="shared" si="17"/>
        <v>,</v>
      </c>
      <c r="IY20" t="str">
        <f t="shared" si="17"/>
        <v>,</v>
      </c>
      <c r="IZ20" t="str">
        <f t="shared" si="17"/>
        <v>,</v>
      </c>
      <c r="JA20" t="str">
        <f t="shared" si="17"/>
        <v>,</v>
      </c>
      <c r="JB20" t="str">
        <f t="shared" si="17"/>
        <v>,</v>
      </c>
      <c r="JC20" t="str">
        <f t="shared" si="17"/>
        <v>,</v>
      </c>
      <c r="JD20" t="str">
        <f t="shared" si="17"/>
        <v>,</v>
      </c>
      <c r="JE20" t="str">
        <f t="shared" si="18"/>
        <v>,</v>
      </c>
      <c r="JF20" t="str">
        <f t="shared" si="18"/>
        <v>,</v>
      </c>
      <c r="JG20" t="str">
        <f t="shared" si="10"/>
        <v>},</v>
      </c>
    </row>
    <row r="21" spans="140:267" x14ac:dyDescent="0.25">
      <c r="EJ21" t="str">
        <f t="shared" si="8"/>
        <v>{,</v>
      </c>
      <c r="EK21" t="str">
        <f t="shared" ref="EK21:EZ39" si="20">_xlfn.CONCAT(B21,",")</f>
        <v>,</v>
      </c>
      <c r="EL21" t="str">
        <f t="shared" si="20"/>
        <v>,</v>
      </c>
      <c r="EM21" t="str">
        <f t="shared" si="20"/>
        <v>,</v>
      </c>
      <c r="EN21" t="str">
        <f t="shared" si="20"/>
        <v>,</v>
      </c>
      <c r="EO21" t="str">
        <f t="shared" si="20"/>
        <v>,</v>
      </c>
      <c r="EP21" t="str">
        <f t="shared" si="20"/>
        <v>,</v>
      </c>
      <c r="EQ21" t="str">
        <f t="shared" si="20"/>
        <v>,</v>
      </c>
      <c r="ER21" t="str">
        <f t="shared" si="20"/>
        <v>,</v>
      </c>
      <c r="ES21" t="str">
        <f t="shared" si="20"/>
        <v>,</v>
      </c>
      <c r="ET21" t="str">
        <f t="shared" si="20"/>
        <v>,</v>
      </c>
      <c r="EU21" t="str">
        <f t="shared" si="20"/>
        <v>,</v>
      </c>
      <c r="EV21" t="str">
        <f t="shared" si="20"/>
        <v>,</v>
      </c>
      <c r="EW21" t="str">
        <f t="shared" si="19"/>
        <v>,</v>
      </c>
      <c r="EX21" t="str">
        <f t="shared" si="19"/>
        <v>,</v>
      </c>
      <c r="EY21" t="str">
        <f t="shared" si="19"/>
        <v>,</v>
      </c>
      <c r="EZ21" t="str">
        <f t="shared" si="19"/>
        <v>,</v>
      </c>
      <c r="FA21" t="str">
        <f t="shared" si="19"/>
        <v>,</v>
      </c>
      <c r="FB21" t="str">
        <f t="shared" si="19"/>
        <v>,</v>
      </c>
      <c r="FC21" t="str">
        <f t="shared" si="19"/>
        <v>,</v>
      </c>
      <c r="FD21" t="str">
        <f t="shared" si="19"/>
        <v>,</v>
      </c>
      <c r="FE21" t="str">
        <f t="shared" si="19"/>
        <v>,</v>
      </c>
      <c r="FF21" t="str">
        <f t="shared" si="19"/>
        <v>,</v>
      </c>
      <c r="FG21" t="str">
        <f t="shared" si="19"/>
        <v>,</v>
      </c>
      <c r="FH21" t="str">
        <f t="shared" si="19"/>
        <v>,</v>
      </c>
      <c r="FI21" t="str">
        <f t="shared" si="19"/>
        <v>,</v>
      </c>
      <c r="FJ21" t="str">
        <f t="shared" si="19"/>
        <v>,</v>
      </c>
      <c r="FK21" t="str">
        <f t="shared" si="19"/>
        <v>,</v>
      </c>
      <c r="FL21" t="str">
        <f t="shared" si="19"/>
        <v>,</v>
      </c>
      <c r="FM21" t="str">
        <f t="shared" si="14"/>
        <v>,</v>
      </c>
      <c r="FN21" t="str">
        <f t="shared" si="14"/>
        <v>,</v>
      </c>
      <c r="FO21" t="str">
        <f t="shared" si="14"/>
        <v>,</v>
      </c>
      <c r="FP21" t="str">
        <f t="shared" si="14"/>
        <v>,</v>
      </c>
      <c r="FQ21" t="str">
        <f t="shared" si="11"/>
        <v>,</v>
      </c>
      <c r="FR21" t="str">
        <f t="shared" si="11"/>
        <v>,</v>
      </c>
      <c r="FS21" t="str">
        <f t="shared" si="11"/>
        <v>,</v>
      </c>
      <c r="FT21" t="str">
        <f t="shared" si="11"/>
        <v>,</v>
      </c>
      <c r="FU21" t="str">
        <f t="shared" si="11"/>
        <v>,</v>
      </c>
      <c r="FV21" t="str">
        <f t="shared" si="11"/>
        <v>,</v>
      </c>
      <c r="FW21" t="str">
        <f t="shared" si="11"/>
        <v>,</v>
      </c>
      <c r="FX21" t="str">
        <f t="shared" si="11"/>
        <v>,</v>
      </c>
      <c r="FY21" t="str">
        <f t="shared" si="11"/>
        <v>,</v>
      </c>
      <c r="FZ21" t="str">
        <f t="shared" si="11"/>
        <v>,</v>
      </c>
      <c r="GA21" t="str">
        <f t="shared" si="11"/>
        <v>,</v>
      </c>
      <c r="GB21" t="str">
        <f t="shared" si="11"/>
        <v>,</v>
      </c>
      <c r="GC21" t="str">
        <f t="shared" si="11"/>
        <v>,</v>
      </c>
      <c r="GD21" t="str">
        <f t="shared" si="11"/>
        <v>,</v>
      </c>
      <c r="GE21" t="str">
        <f t="shared" si="11"/>
        <v>,</v>
      </c>
      <c r="GF21" t="str">
        <f t="shared" si="11"/>
        <v>,</v>
      </c>
      <c r="GG21" t="str">
        <f t="shared" si="15"/>
        <v>,</v>
      </c>
      <c r="GH21" t="str">
        <f t="shared" si="15"/>
        <v>,</v>
      </c>
      <c r="GI21" t="str">
        <f t="shared" si="15"/>
        <v>,</v>
      </c>
      <c r="GJ21" t="str">
        <f t="shared" si="15"/>
        <v>,</v>
      </c>
      <c r="GK21" t="str">
        <f t="shared" si="15"/>
        <v>,</v>
      </c>
      <c r="GL21" t="str">
        <f t="shared" si="15"/>
        <v>,</v>
      </c>
      <c r="GM21" t="str">
        <f t="shared" si="15"/>
        <v>,</v>
      </c>
      <c r="GN21" t="str">
        <f t="shared" si="15"/>
        <v>,</v>
      </c>
      <c r="GO21" t="str">
        <f t="shared" si="15"/>
        <v>,</v>
      </c>
      <c r="GP21" t="str">
        <f t="shared" si="15"/>
        <v>,</v>
      </c>
      <c r="GQ21" t="str">
        <f t="shared" si="15"/>
        <v>,</v>
      </c>
      <c r="GR21" t="str">
        <f t="shared" si="15"/>
        <v>,</v>
      </c>
      <c r="GS21" t="str">
        <f t="shared" si="15"/>
        <v>,</v>
      </c>
      <c r="GT21" t="str">
        <f t="shared" si="15"/>
        <v>,</v>
      </c>
      <c r="GU21" t="str">
        <f t="shared" si="15"/>
        <v>,</v>
      </c>
      <c r="GV21" t="str">
        <f t="shared" si="15"/>
        <v>,</v>
      </c>
      <c r="GW21" t="str">
        <f t="shared" si="12"/>
        <v>,</v>
      </c>
      <c r="GX21" t="str">
        <f t="shared" si="12"/>
        <v>,</v>
      </c>
      <c r="GY21" t="str">
        <f t="shared" si="12"/>
        <v>,</v>
      </c>
      <c r="GZ21" t="str">
        <f t="shared" si="12"/>
        <v>,</v>
      </c>
      <c r="HA21" t="str">
        <f t="shared" si="12"/>
        <v>,</v>
      </c>
      <c r="HB21" t="str">
        <f t="shared" si="12"/>
        <v>,</v>
      </c>
      <c r="HC21" t="str">
        <f t="shared" si="12"/>
        <v>,</v>
      </c>
      <c r="HD21" t="str">
        <f t="shared" si="12"/>
        <v>,</v>
      </c>
      <c r="HE21" t="str">
        <f t="shared" si="12"/>
        <v>,</v>
      </c>
      <c r="HF21" t="str">
        <f t="shared" si="12"/>
        <v>,</v>
      </c>
      <c r="HG21" t="str">
        <f t="shared" si="12"/>
        <v>,</v>
      </c>
      <c r="HH21" t="str">
        <f t="shared" si="12"/>
        <v>,</v>
      </c>
      <c r="HI21" t="str">
        <f t="shared" si="12"/>
        <v>,</v>
      </c>
      <c r="HJ21" t="str">
        <f t="shared" si="12"/>
        <v>,</v>
      </c>
      <c r="HK21" t="str">
        <f t="shared" si="12"/>
        <v>,</v>
      </c>
      <c r="HL21" t="str">
        <f t="shared" si="12"/>
        <v>,</v>
      </c>
      <c r="HM21" t="str">
        <f t="shared" si="16"/>
        <v>,</v>
      </c>
      <c r="HN21" t="str">
        <f t="shared" si="16"/>
        <v>,</v>
      </c>
      <c r="HO21" t="str">
        <f t="shared" si="16"/>
        <v>,</v>
      </c>
      <c r="HP21" t="str">
        <f t="shared" si="16"/>
        <v>,</v>
      </c>
      <c r="HQ21" t="str">
        <f t="shared" si="16"/>
        <v>,</v>
      </c>
      <c r="HR21" t="str">
        <f t="shared" si="16"/>
        <v>,</v>
      </c>
      <c r="HS21" t="str">
        <f t="shared" si="16"/>
        <v>,</v>
      </c>
      <c r="HT21" t="str">
        <f t="shared" si="16"/>
        <v>,</v>
      </c>
      <c r="HU21" t="str">
        <f t="shared" si="16"/>
        <v>,</v>
      </c>
      <c r="HV21" t="str">
        <f t="shared" si="16"/>
        <v>,</v>
      </c>
      <c r="HW21" t="str">
        <f t="shared" si="16"/>
        <v>,</v>
      </c>
      <c r="HX21" t="str">
        <f t="shared" si="16"/>
        <v>,</v>
      </c>
      <c r="HY21" t="str">
        <f t="shared" si="13"/>
        <v>,</v>
      </c>
      <c r="HZ21" t="str">
        <f t="shared" si="13"/>
        <v>,</v>
      </c>
      <c r="IA21" t="str">
        <f t="shared" si="13"/>
        <v>,</v>
      </c>
      <c r="IB21" t="str">
        <f t="shared" si="13"/>
        <v>,</v>
      </c>
      <c r="IC21" t="str">
        <f t="shared" si="13"/>
        <v>,</v>
      </c>
      <c r="ID21" t="str">
        <f t="shared" si="13"/>
        <v>,</v>
      </c>
      <c r="IE21" t="str">
        <f t="shared" si="13"/>
        <v>,</v>
      </c>
      <c r="IF21" t="str">
        <f t="shared" si="13"/>
        <v>,</v>
      </c>
      <c r="IG21" t="str">
        <f t="shared" si="13"/>
        <v>,</v>
      </c>
      <c r="IH21" t="str">
        <f t="shared" si="13"/>
        <v>,</v>
      </c>
      <c r="II21" t="str">
        <f t="shared" si="13"/>
        <v>,</v>
      </c>
      <c r="IJ21" t="str">
        <f t="shared" si="13"/>
        <v>,</v>
      </c>
      <c r="IK21" t="str">
        <f t="shared" si="13"/>
        <v>,</v>
      </c>
      <c r="IL21" t="str">
        <f t="shared" si="13"/>
        <v>,</v>
      </c>
      <c r="IM21" t="str">
        <f t="shared" si="13"/>
        <v>,</v>
      </c>
      <c r="IN21" t="str">
        <f t="shared" si="13"/>
        <v>,</v>
      </c>
      <c r="IO21" t="str">
        <f t="shared" si="17"/>
        <v>,</v>
      </c>
      <c r="IP21" t="str">
        <f t="shared" si="17"/>
        <v>,</v>
      </c>
      <c r="IQ21" t="str">
        <f t="shared" si="17"/>
        <v>,</v>
      </c>
      <c r="IR21" t="str">
        <f t="shared" si="17"/>
        <v>,</v>
      </c>
      <c r="IS21" t="str">
        <f t="shared" si="17"/>
        <v>,</v>
      </c>
      <c r="IT21" t="str">
        <f t="shared" si="17"/>
        <v>,</v>
      </c>
      <c r="IU21" t="str">
        <f t="shared" si="17"/>
        <v>,</v>
      </c>
      <c r="IV21" t="str">
        <f t="shared" si="17"/>
        <v>,</v>
      </c>
      <c r="IW21" t="str">
        <f t="shared" si="17"/>
        <v>,</v>
      </c>
      <c r="IX21" t="str">
        <f t="shared" si="17"/>
        <v>,</v>
      </c>
      <c r="IY21" t="str">
        <f t="shared" si="17"/>
        <v>,</v>
      </c>
      <c r="IZ21" t="str">
        <f t="shared" si="17"/>
        <v>,</v>
      </c>
      <c r="JA21" t="str">
        <f t="shared" si="17"/>
        <v>,</v>
      </c>
      <c r="JB21" t="str">
        <f t="shared" si="17"/>
        <v>,</v>
      </c>
      <c r="JC21" t="str">
        <f t="shared" si="17"/>
        <v>,</v>
      </c>
      <c r="JD21" t="str">
        <f t="shared" si="17"/>
        <v>,</v>
      </c>
      <c r="JE21" t="str">
        <f t="shared" si="18"/>
        <v>,</v>
      </c>
      <c r="JF21" t="str">
        <f t="shared" si="18"/>
        <v>,</v>
      </c>
      <c r="JG21" t="str">
        <f t="shared" si="10"/>
        <v>},</v>
      </c>
    </row>
    <row r="22" spans="140:267" x14ac:dyDescent="0.25">
      <c r="EJ22" t="str">
        <f t="shared" si="8"/>
        <v>{,</v>
      </c>
      <c r="EK22" t="str">
        <f t="shared" si="20"/>
        <v>,</v>
      </c>
      <c r="EL22" t="str">
        <f t="shared" si="20"/>
        <v>,</v>
      </c>
      <c r="EM22" t="str">
        <f t="shared" si="20"/>
        <v>,</v>
      </c>
      <c r="EN22" t="str">
        <f t="shared" si="20"/>
        <v>,</v>
      </c>
      <c r="EO22" t="str">
        <f t="shared" si="20"/>
        <v>,</v>
      </c>
      <c r="EP22" t="str">
        <f t="shared" si="20"/>
        <v>,</v>
      </c>
      <c r="EQ22" t="str">
        <f t="shared" si="20"/>
        <v>,</v>
      </c>
      <c r="ER22" t="str">
        <f t="shared" si="20"/>
        <v>,</v>
      </c>
      <c r="ES22" t="str">
        <f t="shared" si="20"/>
        <v>,</v>
      </c>
      <c r="ET22" t="str">
        <f t="shared" si="20"/>
        <v>,</v>
      </c>
      <c r="EU22" t="str">
        <f t="shared" si="20"/>
        <v>,</v>
      </c>
      <c r="EV22" t="str">
        <f t="shared" si="20"/>
        <v>,</v>
      </c>
      <c r="EW22" t="str">
        <f t="shared" si="19"/>
        <v>,</v>
      </c>
      <c r="EX22" t="str">
        <f t="shared" si="19"/>
        <v>,</v>
      </c>
      <c r="EY22" t="str">
        <f t="shared" si="19"/>
        <v>,</v>
      </c>
      <c r="EZ22" t="str">
        <f t="shared" si="19"/>
        <v>,</v>
      </c>
      <c r="FA22" t="str">
        <f t="shared" si="19"/>
        <v>,</v>
      </c>
      <c r="FB22" t="str">
        <f t="shared" si="19"/>
        <v>,</v>
      </c>
      <c r="FC22" t="str">
        <f t="shared" si="19"/>
        <v>,</v>
      </c>
      <c r="FD22" t="str">
        <f t="shared" si="19"/>
        <v>,</v>
      </c>
      <c r="FE22" t="str">
        <f t="shared" si="19"/>
        <v>,</v>
      </c>
      <c r="FF22" t="str">
        <f t="shared" si="19"/>
        <v>,</v>
      </c>
      <c r="FG22" t="str">
        <f t="shared" si="19"/>
        <v>,</v>
      </c>
      <c r="FH22" t="str">
        <f t="shared" si="19"/>
        <v>,</v>
      </c>
      <c r="FI22" t="str">
        <f t="shared" si="19"/>
        <v>,</v>
      </c>
      <c r="FJ22" t="str">
        <f t="shared" si="19"/>
        <v>,</v>
      </c>
      <c r="FK22" t="str">
        <f t="shared" si="19"/>
        <v>,</v>
      </c>
      <c r="FL22" t="str">
        <f t="shared" si="19"/>
        <v>,</v>
      </c>
      <c r="FM22" t="str">
        <f t="shared" si="14"/>
        <v>,</v>
      </c>
      <c r="FN22" t="str">
        <f t="shared" si="14"/>
        <v>,</v>
      </c>
      <c r="FO22" t="str">
        <f t="shared" si="14"/>
        <v>,</v>
      </c>
      <c r="FP22" t="str">
        <f t="shared" si="14"/>
        <v>,</v>
      </c>
      <c r="FQ22" t="str">
        <f t="shared" si="11"/>
        <v>,</v>
      </c>
      <c r="FR22" t="str">
        <f t="shared" si="11"/>
        <v>,</v>
      </c>
      <c r="FS22" t="str">
        <f t="shared" si="11"/>
        <v>,</v>
      </c>
      <c r="FT22" t="str">
        <f t="shared" si="11"/>
        <v>,</v>
      </c>
      <c r="FU22" t="str">
        <f t="shared" si="11"/>
        <v>,</v>
      </c>
      <c r="FV22" t="str">
        <f t="shared" si="11"/>
        <v>,</v>
      </c>
      <c r="FW22" t="str">
        <f t="shared" si="11"/>
        <v>,</v>
      </c>
      <c r="FX22" t="str">
        <f t="shared" si="11"/>
        <v>,</v>
      </c>
      <c r="FY22" t="str">
        <f t="shared" si="11"/>
        <v>,</v>
      </c>
      <c r="FZ22" t="str">
        <f t="shared" si="11"/>
        <v>,</v>
      </c>
      <c r="GA22" t="str">
        <f t="shared" si="11"/>
        <v>,</v>
      </c>
      <c r="GB22" t="str">
        <f t="shared" si="11"/>
        <v>,</v>
      </c>
      <c r="GC22" t="str">
        <f t="shared" si="11"/>
        <v>,</v>
      </c>
      <c r="GD22" t="str">
        <f t="shared" si="11"/>
        <v>,</v>
      </c>
      <c r="GE22" t="str">
        <f t="shared" si="11"/>
        <v>,</v>
      </c>
      <c r="GF22" t="str">
        <f t="shared" si="11"/>
        <v>,</v>
      </c>
      <c r="GG22" t="str">
        <f t="shared" si="15"/>
        <v>,</v>
      </c>
      <c r="GH22" t="str">
        <f t="shared" si="15"/>
        <v>,</v>
      </c>
      <c r="GI22" t="str">
        <f t="shared" si="15"/>
        <v>,</v>
      </c>
      <c r="GJ22" t="str">
        <f t="shared" si="15"/>
        <v>,</v>
      </c>
      <c r="GK22" t="str">
        <f t="shared" si="15"/>
        <v>,</v>
      </c>
      <c r="GL22" t="str">
        <f t="shared" si="15"/>
        <v>,</v>
      </c>
      <c r="GM22" t="str">
        <f t="shared" si="15"/>
        <v>,</v>
      </c>
      <c r="GN22" t="str">
        <f t="shared" si="15"/>
        <v>,</v>
      </c>
      <c r="GO22" t="str">
        <f t="shared" si="15"/>
        <v>,</v>
      </c>
      <c r="GP22" t="str">
        <f t="shared" si="15"/>
        <v>,</v>
      </c>
      <c r="GQ22" t="str">
        <f t="shared" si="15"/>
        <v>,</v>
      </c>
      <c r="GR22" t="str">
        <f>_xlfn.CONCAT(BI22,",")</f>
        <v>,</v>
      </c>
      <c r="GS22" t="str">
        <f t="shared" si="15"/>
        <v>,</v>
      </c>
      <c r="GT22" t="str">
        <f t="shared" si="15"/>
        <v>,</v>
      </c>
      <c r="GU22" t="str">
        <f t="shared" si="15"/>
        <v>,</v>
      </c>
      <c r="GV22" t="str">
        <f t="shared" si="15"/>
        <v>,</v>
      </c>
      <c r="GW22" t="str">
        <f t="shared" si="12"/>
        <v>,</v>
      </c>
      <c r="GX22" t="str">
        <f t="shared" si="12"/>
        <v>,</v>
      </c>
      <c r="GY22" t="str">
        <f t="shared" si="12"/>
        <v>,</v>
      </c>
      <c r="GZ22" t="str">
        <f t="shared" si="12"/>
        <v>,</v>
      </c>
      <c r="HA22" t="str">
        <f t="shared" si="12"/>
        <v>,</v>
      </c>
      <c r="HB22" t="str">
        <f t="shared" si="12"/>
        <v>,</v>
      </c>
      <c r="HC22" t="str">
        <f t="shared" si="12"/>
        <v>,</v>
      </c>
      <c r="HD22" t="str">
        <f t="shared" si="12"/>
        <v>,</v>
      </c>
      <c r="HE22" t="str">
        <f t="shared" si="12"/>
        <v>,</v>
      </c>
      <c r="HF22" t="str">
        <f t="shared" si="12"/>
        <v>,</v>
      </c>
      <c r="HG22" t="str">
        <f t="shared" si="12"/>
        <v>,</v>
      </c>
      <c r="HH22" t="str">
        <f t="shared" si="12"/>
        <v>,</v>
      </c>
      <c r="HI22" t="str">
        <f t="shared" si="12"/>
        <v>,</v>
      </c>
      <c r="HJ22" t="str">
        <f t="shared" si="12"/>
        <v>,</v>
      </c>
      <c r="HK22" t="str">
        <f t="shared" si="12"/>
        <v>,</v>
      </c>
      <c r="HL22" t="str">
        <f t="shared" si="12"/>
        <v>,</v>
      </c>
      <c r="HM22" t="str">
        <f t="shared" si="16"/>
        <v>,</v>
      </c>
      <c r="HN22" t="str">
        <f t="shared" si="16"/>
        <v>,</v>
      </c>
      <c r="HO22" t="str">
        <f t="shared" si="16"/>
        <v>,</v>
      </c>
      <c r="HP22" t="str">
        <f t="shared" si="16"/>
        <v>,</v>
      </c>
      <c r="HQ22" t="str">
        <f t="shared" si="16"/>
        <v>,</v>
      </c>
      <c r="HR22" t="str">
        <f t="shared" si="16"/>
        <v>,</v>
      </c>
      <c r="HS22" t="str">
        <f t="shared" si="16"/>
        <v>,</v>
      </c>
      <c r="HT22" t="str">
        <f t="shared" si="16"/>
        <v>,</v>
      </c>
      <c r="HU22" t="str">
        <f t="shared" si="16"/>
        <v>,</v>
      </c>
      <c r="HV22" t="str">
        <f t="shared" si="16"/>
        <v>,</v>
      </c>
      <c r="HW22" t="str">
        <f t="shared" si="16"/>
        <v>,</v>
      </c>
      <c r="HX22" t="str">
        <f t="shared" si="16"/>
        <v>,</v>
      </c>
      <c r="HY22" t="str">
        <f t="shared" si="13"/>
        <v>,</v>
      </c>
      <c r="HZ22" t="str">
        <f t="shared" si="13"/>
        <v>,</v>
      </c>
      <c r="IA22" t="str">
        <f t="shared" si="13"/>
        <v>,</v>
      </c>
      <c r="IB22" t="str">
        <f t="shared" si="13"/>
        <v>,</v>
      </c>
      <c r="IC22" t="str">
        <f t="shared" si="13"/>
        <v>,</v>
      </c>
      <c r="ID22" t="str">
        <f t="shared" si="13"/>
        <v>,</v>
      </c>
      <c r="IE22" t="str">
        <f t="shared" si="13"/>
        <v>,</v>
      </c>
      <c r="IF22" t="str">
        <f t="shared" si="13"/>
        <v>,</v>
      </c>
      <c r="IG22" t="str">
        <f t="shared" si="13"/>
        <v>,</v>
      </c>
      <c r="IH22" t="str">
        <f t="shared" si="13"/>
        <v>,</v>
      </c>
      <c r="II22" t="str">
        <f t="shared" si="13"/>
        <v>,</v>
      </c>
      <c r="IJ22" t="str">
        <f t="shared" si="13"/>
        <v>,</v>
      </c>
      <c r="IK22" t="str">
        <f t="shared" si="13"/>
        <v>,</v>
      </c>
      <c r="IL22" t="str">
        <f t="shared" si="13"/>
        <v>,</v>
      </c>
      <c r="IM22" t="str">
        <f t="shared" si="13"/>
        <v>,</v>
      </c>
      <c r="IN22" t="str">
        <f t="shared" si="13"/>
        <v>,</v>
      </c>
      <c r="IO22" t="str">
        <f t="shared" si="17"/>
        <v>,</v>
      </c>
      <c r="IP22" t="str">
        <f t="shared" si="17"/>
        <v>,</v>
      </c>
      <c r="IQ22" t="str">
        <f t="shared" si="17"/>
        <v>,</v>
      </c>
      <c r="IR22" t="str">
        <f t="shared" si="17"/>
        <v>,</v>
      </c>
      <c r="IS22" t="str">
        <f t="shared" si="17"/>
        <v>,</v>
      </c>
      <c r="IT22" t="str">
        <f t="shared" si="17"/>
        <v>,</v>
      </c>
      <c r="IU22" t="str">
        <f t="shared" si="17"/>
        <v>,</v>
      </c>
      <c r="IV22" t="str">
        <f t="shared" si="17"/>
        <v>,</v>
      </c>
      <c r="IW22" t="str">
        <f t="shared" si="17"/>
        <v>,</v>
      </c>
      <c r="IX22" t="str">
        <f t="shared" si="17"/>
        <v>,</v>
      </c>
      <c r="IY22" t="str">
        <f t="shared" si="17"/>
        <v>,</v>
      </c>
      <c r="IZ22" t="str">
        <f t="shared" si="17"/>
        <v>,</v>
      </c>
      <c r="JA22" t="str">
        <f t="shared" si="17"/>
        <v>,</v>
      </c>
      <c r="JB22" t="str">
        <f t="shared" si="17"/>
        <v>,</v>
      </c>
      <c r="JC22" t="str">
        <f t="shared" si="17"/>
        <v>,</v>
      </c>
      <c r="JD22" t="str">
        <f t="shared" si="17"/>
        <v>,</v>
      </c>
      <c r="JE22" t="str">
        <f t="shared" si="18"/>
        <v>,</v>
      </c>
      <c r="JF22" t="str">
        <f t="shared" si="18"/>
        <v>,</v>
      </c>
      <c r="JG22" t="str">
        <f t="shared" si="10"/>
        <v>},</v>
      </c>
    </row>
    <row r="23" spans="140:267" x14ac:dyDescent="0.25">
      <c r="EJ23" t="str">
        <f t="shared" si="8"/>
        <v>{,</v>
      </c>
      <c r="EK23" t="str">
        <f t="shared" si="20"/>
        <v>,</v>
      </c>
      <c r="EL23" t="str">
        <f t="shared" si="20"/>
        <v>,</v>
      </c>
      <c r="EM23" t="str">
        <f t="shared" si="20"/>
        <v>,</v>
      </c>
      <c r="EN23" t="str">
        <f t="shared" si="20"/>
        <v>,</v>
      </c>
      <c r="EO23" t="str">
        <f t="shared" si="20"/>
        <v>,</v>
      </c>
      <c r="EP23" t="str">
        <f t="shared" si="20"/>
        <v>,</v>
      </c>
      <c r="EQ23" t="str">
        <f t="shared" si="20"/>
        <v>,</v>
      </c>
      <c r="ER23" t="str">
        <f t="shared" si="20"/>
        <v>,</v>
      </c>
      <c r="ES23" t="str">
        <f t="shared" si="20"/>
        <v>,</v>
      </c>
      <c r="ET23" t="str">
        <f t="shared" si="20"/>
        <v>,</v>
      </c>
      <c r="EU23" t="str">
        <f t="shared" si="20"/>
        <v>,</v>
      </c>
      <c r="EV23" t="str">
        <f t="shared" si="20"/>
        <v>,</v>
      </c>
      <c r="EW23" t="str">
        <f t="shared" si="20"/>
        <v>,</v>
      </c>
      <c r="EX23" t="str">
        <f t="shared" si="20"/>
        <v>,</v>
      </c>
      <c r="EY23" t="str">
        <f t="shared" si="19"/>
        <v>,</v>
      </c>
      <c r="EZ23" t="str">
        <f t="shared" si="19"/>
        <v>,</v>
      </c>
      <c r="FA23" t="str">
        <f t="shared" si="19"/>
        <v>,</v>
      </c>
      <c r="FB23" t="str">
        <f t="shared" si="19"/>
        <v>,</v>
      </c>
      <c r="FC23" t="str">
        <f t="shared" si="19"/>
        <v>,</v>
      </c>
      <c r="FD23" t="str">
        <f t="shared" si="19"/>
        <v>,</v>
      </c>
      <c r="FE23" t="str">
        <f t="shared" si="19"/>
        <v>,</v>
      </c>
      <c r="FF23" t="str">
        <f t="shared" si="19"/>
        <v>,</v>
      </c>
      <c r="FG23" t="str">
        <f t="shared" si="19"/>
        <v>,</v>
      </c>
      <c r="FH23" t="str">
        <f t="shared" si="19"/>
        <v>,</v>
      </c>
      <c r="FI23" t="str">
        <f t="shared" si="19"/>
        <v>,</v>
      </c>
      <c r="FJ23" t="str">
        <f t="shared" si="19"/>
        <v>,</v>
      </c>
      <c r="FK23" t="str">
        <f t="shared" si="19"/>
        <v>,</v>
      </c>
      <c r="FL23" t="str">
        <f t="shared" si="19"/>
        <v>,</v>
      </c>
      <c r="FM23" t="str">
        <f t="shared" si="14"/>
        <v>,</v>
      </c>
      <c r="FN23" t="str">
        <f t="shared" si="14"/>
        <v>,</v>
      </c>
      <c r="FO23" t="str">
        <f t="shared" si="14"/>
        <v>,</v>
      </c>
      <c r="FP23" t="str">
        <f t="shared" si="14"/>
        <v>,</v>
      </c>
      <c r="FQ23" t="str">
        <f t="shared" si="11"/>
        <v>,</v>
      </c>
      <c r="FR23" t="str">
        <f t="shared" si="11"/>
        <v>,</v>
      </c>
      <c r="FS23" t="str">
        <f t="shared" si="11"/>
        <v>,</v>
      </c>
      <c r="FT23" t="str">
        <f t="shared" si="11"/>
        <v>,</v>
      </c>
      <c r="FU23" t="str">
        <f t="shared" si="11"/>
        <v>,</v>
      </c>
      <c r="FV23" t="str">
        <f t="shared" si="11"/>
        <v>,</v>
      </c>
      <c r="FW23" t="str">
        <f t="shared" si="11"/>
        <v>,</v>
      </c>
      <c r="FX23" t="str">
        <f t="shared" si="11"/>
        <v>,</v>
      </c>
      <c r="FY23" t="str">
        <f t="shared" si="11"/>
        <v>,</v>
      </c>
      <c r="FZ23" t="str">
        <f t="shared" si="11"/>
        <v>,</v>
      </c>
      <c r="GA23" t="str">
        <f t="shared" si="11"/>
        <v>,</v>
      </c>
      <c r="GB23" t="str">
        <f t="shared" si="11"/>
        <v>,</v>
      </c>
      <c r="GC23" t="str">
        <f t="shared" si="11"/>
        <v>,</v>
      </c>
      <c r="GD23" t="str">
        <f t="shared" si="11"/>
        <v>,</v>
      </c>
      <c r="GE23" t="str">
        <f t="shared" si="11"/>
        <v>,</v>
      </c>
      <c r="GF23" t="str">
        <f t="shared" si="11"/>
        <v>,</v>
      </c>
      <c r="GG23" t="str">
        <f t="shared" si="15"/>
        <v>,</v>
      </c>
      <c r="GH23" t="str">
        <f t="shared" si="15"/>
        <v>,</v>
      </c>
      <c r="GI23" t="str">
        <f t="shared" si="15"/>
        <v>,</v>
      </c>
      <c r="GJ23" t="str">
        <f t="shared" si="15"/>
        <v>,</v>
      </c>
      <c r="GK23" t="str">
        <f t="shared" si="15"/>
        <v>,</v>
      </c>
      <c r="GL23" t="str">
        <f t="shared" si="15"/>
        <v>,</v>
      </c>
      <c r="GM23" t="str">
        <f t="shared" si="15"/>
        <v>,</v>
      </c>
      <c r="GN23" t="str">
        <f t="shared" si="15"/>
        <v>,</v>
      </c>
      <c r="GO23" t="str">
        <f t="shared" si="15"/>
        <v>,</v>
      </c>
      <c r="GP23" t="str">
        <f t="shared" si="15"/>
        <v>,</v>
      </c>
      <c r="GQ23" t="str">
        <f t="shared" si="15"/>
        <v>,</v>
      </c>
      <c r="GR23" t="str">
        <f t="shared" si="15"/>
        <v>,</v>
      </c>
      <c r="GS23" t="str">
        <f t="shared" si="15"/>
        <v>,</v>
      </c>
      <c r="GT23" t="str">
        <f t="shared" si="15"/>
        <v>,</v>
      </c>
      <c r="GU23" t="str">
        <f t="shared" si="15"/>
        <v>,</v>
      </c>
      <c r="GV23" t="str">
        <f t="shared" si="15"/>
        <v>,</v>
      </c>
      <c r="GW23" t="str">
        <f t="shared" si="12"/>
        <v>,</v>
      </c>
      <c r="GX23" t="str">
        <f t="shared" si="12"/>
        <v>,</v>
      </c>
      <c r="GY23" t="str">
        <f t="shared" si="12"/>
        <v>,</v>
      </c>
      <c r="GZ23" t="str">
        <f t="shared" si="12"/>
        <v>,</v>
      </c>
      <c r="HA23" t="str">
        <f t="shared" si="12"/>
        <v>,</v>
      </c>
      <c r="HB23" t="str">
        <f t="shared" si="12"/>
        <v>,</v>
      </c>
      <c r="HC23" t="str">
        <f t="shared" si="12"/>
        <v>,</v>
      </c>
      <c r="HD23" t="str">
        <f t="shared" si="12"/>
        <v>,</v>
      </c>
      <c r="HE23" t="str">
        <f t="shared" si="12"/>
        <v>,</v>
      </c>
      <c r="HF23" t="str">
        <f t="shared" si="12"/>
        <v>,</v>
      </c>
      <c r="HG23" t="str">
        <f t="shared" si="12"/>
        <v>,</v>
      </c>
      <c r="HH23" t="str">
        <f t="shared" si="12"/>
        <v>,</v>
      </c>
      <c r="HI23" t="str">
        <f t="shared" si="12"/>
        <v>,</v>
      </c>
      <c r="HJ23" t="str">
        <f t="shared" si="12"/>
        <v>,</v>
      </c>
      <c r="HK23" t="str">
        <f t="shared" si="12"/>
        <v>,</v>
      </c>
      <c r="HL23" t="str">
        <f t="shared" si="12"/>
        <v>,</v>
      </c>
      <c r="HM23" t="str">
        <f t="shared" si="16"/>
        <v>,</v>
      </c>
      <c r="HN23" t="str">
        <f t="shared" si="16"/>
        <v>,</v>
      </c>
      <c r="HO23" t="str">
        <f t="shared" si="16"/>
        <v>,</v>
      </c>
      <c r="HP23" t="str">
        <f t="shared" si="16"/>
        <v>,</v>
      </c>
      <c r="HQ23" t="str">
        <f t="shared" si="16"/>
        <v>,</v>
      </c>
      <c r="HR23" t="str">
        <f t="shared" si="16"/>
        <v>,</v>
      </c>
      <c r="HS23" t="str">
        <f t="shared" si="16"/>
        <v>,</v>
      </c>
      <c r="HT23" t="str">
        <f t="shared" si="16"/>
        <v>,</v>
      </c>
      <c r="HU23" t="str">
        <f t="shared" si="16"/>
        <v>,</v>
      </c>
      <c r="HV23" t="str">
        <f t="shared" si="16"/>
        <v>,</v>
      </c>
      <c r="HW23" t="str">
        <f t="shared" si="16"/>
        <v>,</v>
      </c>
      <c r="HX23" t="str">
        <f t="shared" si="16"/>
        <v>,</v>
      </c>
      <c r="HY23" t="str">
        <f t="shared" si="13"/>
        <v>,</v>
      </c>
      <c r="HZ23" t="str">
        <f t="shared" si="13"/>
        <v>,</v>
      </c>
      <c r="IA23" t="str">
        <f t="shared" si="13"/>
        <v>,</v>
      </c>
      <c r="IB23" t="str">
        <f t="shared" si="13"/>
        <v>,</v>
      </c>
      <c r="IC23" t="str">
        <f t="shared" si="13"/>
        <v>,</v>
      </c>
      <c r="ID23" t="str">
        <f t="shared" si="13"/>
        <v>,</v>
      </c>
      <c r="IE23" t="str">
        <f t="shared" si="13"/>
        <v>,</v>
      </c>
      <c r="IF23" t="str">
        <f t="shared" si="13"/>
        <v>,</v>
      </c>
      <c r="IG23" t="str">
        <f t="shared" si="13"/>
        <v>,</v>
      </c>
      <c r="IH23" t="str">
        <f t="shared" si="13"/>
        <v>,</v>
      </c>
      <c r="II23" t="str">
        <f t="shared" si="13"/>
        <v>,</v>
      </c>
      <c r="IJ23" t="str">
        <f t="shared" si="13"/>
        <v>,</v>
      </c>
      <c r="IK23" t="str">
        <f t="shared" si="13"/>
        <v>,</v>
      </c>
      <c r="IL23" t="str">
        <f t="shared" si="13"/>
        <v>,</v>
      </c>
      <c r="IM23" t="str">
        <f t="shared" si="13"/>
        <v>,</v>
      </c>
      <c r="IN23" t="str">
        <f t="shared" si="13"/>
        <v>,</v>
      </c>
      <c r="IO23" t="str">
        <f t="shared" si="17"/>
        <v>,</v>
      </c>
      <c r="IP23" t="str">
        <f t="shared" si="17"/>
        <v>,</v>
      </c>
      <c r="IQ23" t="str">
        <f t="shared" si="17"/>
        <v>,</v>
      </c>
      <c r="IR23" t="str">
        <f t="shared" si="17"/>
        <v>,</v>
      </c>
      <c r="IS23" t="str">
        <f t="shared" si="17"/>
        <v>,</v>
      </c>
      <c r="IT23" t="str">
        <f t="shared" si="17"/>
        <v>,</v>
      </c>
      <c r="IU23" t="str">
        <f t="shared" si="17"/>
        <v>,</v>
      </c>
      <c r="IV23" t="str">
        <f t="shared" si="17"/>
        <v>,</v>
      </c>
      <c r="IW23" t="str">
        <f t="shared" si="17"/>
        <v>,</v>
      </c>
      <c r="IX23" t="str">
        <f t="shared" si="17"/>
        <v>,</v>
      </c>
      <c r="IY23" t="str">
        <f t="shared" si="17"/>
        <v>,</v>
      </c>
      <c r="IZ23" t="str">
        <f t="shared" si="17"/>
        <v>,</v>
      </c>
      <c r="JA23" t="str">
        <f t="shared" si="17"/>
        <v>,</v>
      </c>
      <c r="JB23" t="str">
        <f t="shared" si="17"/>
        <v>,</v>
      </c>
      <c r="JC23" t="str">
        <f t="shared" si="17"/>
        <v>,</v>
      </c>
      <c r="JD23" t="str">
        <f t="shared" si="17"/>
        <v>,</v>
      </c>
      <c r="JE23" t="str">
        <f t="shared" si="18"/>
        <v>,</v>
      </c>
      <c r="JF23" t="str">
        <f t="shared" si="18"/>
        <v>,</v>
      </c>
      <c r="JG23" t="str">
        <f t="shared" si="10"/>
        <v>},</v>
      </c>
    </row>
    <row r="24" spans="140:267" x14ac:dyDescent="0.25">
      <c r="EJ24" t="str">
        <f t="shared" si="8"/>
        <v>{,</v>
      </c>
      <c r="EK24" t="str">
        <f t="shared" si="20"/>
        <v>,</v>
      </c>
      <c r="EL24" t="str">
        <f t="shared" si="20"/>
        <v>,</v>
      </c>
      <c r="EM24" t="str">
        <f t="shared" si="20"/>
        <v>,</v>
      </c>
      <c r="EN24" t="str">
        <f t="shared" si="20"/>
        <v>,</v>
      </c>
      <c r="EO24" t="str">
        <f t="shared" si="20"/>
        <v>,</v>
      </c>
      <c r="EP24" t="str">
        <f t="shared" si="20"/>
        <v>,</v>
      </c>
      <c r="EQ24" t="str">
        <f t="shared" si="20"/>
        <v>,</v>
      </c>
      <c r="ER24" t="str">
        <f t="shared" si="20"/>
        <v>,</v>
      </c>
      <c r="ES24" t="str">
        <f t="shared" si="20"/>
        <v>,</v>
      </c>
      <c r="ET24" t="str">
        <f t="shared" si="20"/>
        <v>,</v>
      </c>
      <c r="EU24" t="str">
        <f t="shared" si="20"/>
        <v>,</v>
      </c>
      <c r="EV24" t="str">
        <f t="shared" si="20"/>
        <v>,</v>
      </c>
      <c r="EW24" t="str">
        <f t="shared" si="20"/>
        <v>,</v>
      </c>
      <c r="EX24" t="str">
        <f t="shared" si="20"/>
        <v>,</v>
      </c>
      <c r="EY24" t="str">
        <f t="shared" si="19"/>
        <v>,</v>
      </c>
      <c r="EZ24" t="str">
        <f t="shared" si="19"/>
        <v>,</v>
      </c>
      <c r="FA24" t="str">
        <f t="shared" si="19"/>
        <v>,</v>
      </c>
      <c r="FB24" t="str">
        <f t="shared" si="19"/>
        <v>,</v>
      </c>
      <c r="FC24" t="str">
        <f t="shared" si="19"/>
        <v>,</v>
      </c>
      <c r="FD24" t="str">
        <f t="shared" si="19"/>
        <v>,</v>
      </c>
      <c r="FE24" t="str">
        <f t="shared" si="19"/>
        <v>,</v>
      </c>
      <c r="FF24" t="str">
        <f t="shared" si="19"/>
        <v>,</v>
      </c>
      <c r="FG24" t="str">
        <f t="shared" si="19"/>
        <v>,</v>
      </c>
      <c r="FH24" t="str">
        <f t="shared" si="19"/>
        <v>,</v>
      </c>
      <c r="FI24" t="str">
        <f t="shared" si="19"/>
        <v>,</v>
      </c>
      <c r="FJ24" t="str">
        <f t="shared" si="19"/>
        <v>,</v>
      </c>
      <c r="FK24" t="str">
        <f t="shared" si="19"/>
        <v>,</v>
      </c>
      <c r="FL24" t="str">
        <f t="shared" si="19"/>
        <v>,</v>
      </c>
      <c r="FM24" t="str">
        <f t="shared" si="14"/>
        <v>,</v>
      </c>
      <c r="FN24" t="str">
        <f t="shared" si="14"/>
        <v>,</v>
      </c>
      <c r="FO24" t="str">
        <f t="shared" si="14"/>
        <v>,</v>
      </c>
      <c r="FP24" t="str">
        <f t="shared" si="14"/>
        <v>,</v>
      </c>
      <c r="FQ24" t="str">
        <f t="shared" si="11"/>
        <v>,</v>
      </c>
      <c r="FR24" t="str">
        <f t="shared" si="11"/>
        <v>,</v>
      </c>
      <c r="FS24" t="str">
        <f t="shared" si="11"/>
        <v>,</v>
      </c>
      <c r="FT24" t="str">
        <f t="shared" si="11"/>
        <v>,</v>
      </c>
      <c r="FU24" t="str">
        <f t="shared" si="11"/>
        <v>,</v>
      </c>
      <c r="FV24" t="str">
        <f t="shared" si="11"/>
        <v>,</v>
      </c>
      <c r="FW24" t="str">
        <f t="shared" si="11"/>
        <v>,</v>
      </c>
      <c r="FX24" t="str">
        <f t="shared" si="11"/>
        <v>,</v>
      </c>
      <c r="FY24" t="str">
        <f t="shared" si="11"/>
        <v>,</v>
      </c>
      <c r="FZ24" t="str">
        <f t="shared" si="11"/>
        <v>,</v>
      </c>
      <c r="GA24" t="str">
        <f t="shared" si="11"/>
        <v>,</v>
      </c>
      <c r="GB24" t="str">
        <f t="shared" si="11"/>
        <v>,</v>
      </c>
      <c r="GC24" t="str">
        <f t="shared" si="11"/>
        <v>,</v>
      </c>
      <c r="GD24" t="str">
        <f t="shared" si="11"/>
        <v>,</v>
      </c>
      <c r="GE24" t="str">
        <f t="shared" si="11"/>
        <v>,</v>
      </c>
      <c r="GF24" t="str">
        <f t="shared" si="11"/>
        <v>,</v>
      </c>
      <c r="GG24" t="str">
        <f t="shared" si="15"/>
        <v>,</v>
      </c>
      <c r="GH24" t="str">
        <f t="shared" si="15"/>
        <v>,</v>
      </c>
      <c r="GI24" t="str">
        <f t="shared" si="15"/>
        <v>,</v>
      </c>
      <c r="GJ24" t="str">
        <f t="shared" si="15"/>
        <v>,</v>
      </c>
      <c r="GK24" t="str">
        <f t="shared" si="15"/>
        <v>,</v>
      </c>
      <c r="GL24" t="str">
        <f t="shared" si="15"/>
        <v>,</v>
      </c>
      <c r="GM24" t="str">
        <f t="shared" si="15"/>
        <v>,</v>
      </c>
      <c r="GN24" t="str">
        <f t="shared" si="15"/>
        <v>,</v>
      </c>
      <c r="GO24" t="str">
        <f t="shared" si="15"/>
        <v>,</v>
      </c>
      <c r="GP24" t="str">
        <f t="shared" si="15"/>
        <v>,</v>
      </c>
      <c r="GQ24" t="str">
        <f t="shared" si="15"/>
        <v>,</v>
      </c>
      <c r="GR24" t="str">
        <f t="shared" si="15"/>
        <v>,</v>
      </c>
      <c r="GS24" t="str">
        <f t="shared" si="15"/>
        <v>,</v>
      </c>
      <c r="GT24" t="str">
        <f t="shared" si="15"/>
        <v>,</v>
      </c>
      <c r="GU24" t="str">
        <f t="shared" si="15"/>
        <v>,</v>
      </c>
      <c r="GV24" t="str">
        <f t="shared" si="15"/>
        <v>,</v>
      </c>
      <c r="GW24" t="str">
        <f t="shared" si="12"/>
        <v>,</v>
      </c>
      <c r="GX24" t="str">
        <f t="shared" si="12"/>
        <v>,</v>
      </c>
      <c r="GY24" t="str">
        <f t="shared" si="12"/>
        <v>,</v>
      </c>
      <c r="GZ24" t="str">
        <f t="shared" si="12"/>
        <v>,</v>
      </c>
      <c r="HA24" t="str">
        <f t="shared" si="12"/>
        <v>,</v>
      </c>
      <c r="HB24" t="str">
        <f t="shared" si="12"/>
        <v>,</v>
      </c>
      <c r="HC24" t="str">
        <f t="shared" si="12"/>
        <v>,</v>
      </c>
      <c r="HD24" t="str">
        <f t="shared" si="12"/>
        <v>,</v>
      </c>
      <c r="HE24" t="str">
        <f t="shared" si="12"/>
        <v>,</v>
      </c>
      <c r="HF24" t="str">
        <f t="shared" si="12"/>
        <v>,</v>
      </c>
      <c r="HG24" t="str">
        <f t="shared" si="12"/>
        <v>,</v>
      </c>
      <c r="HH24" t="str">
        <f t="shared" si="12"/>
        <v>,</v>
      </c>
      <c r="HI24" t="str">
        <f t="shared" si="12"/>
        <v>,</v>
      </c>
      <c r="HJ24" t="str">
        <f t="shared" si="12"/>
        <v>,</v>
      </c>
      <c r="HK24" t="str">
        <f t="shared" si="12"/>
        <v>,</v>
      </c>
      <c r="HL24" t="str">
        <f t="shared" si="12"/>
        <v>,</v>
      </c>
      <c r="HM24" t="str">
        <f t="shared" si="16"/>
        <v>,</v>
      </c>
      <c r="HN24" t="str">
        <f t="shared" si="16"/>
        <v>,</v>
      </c>
      <c r="HO24" t="str">
        <f t="shared" si="16"/>
        <v>,</v>
      </c>
      <c r="HP24" t="str">
        <f t="shared" si="16"/>
        <v>,</v>
      </c>
      <c r="HQ24" t="str">
        <f t="shared" si="16"/>
        <v>,</v>
      </c>
      <c r="HR24" t="str">
        <f t="shared" si="16"/>
        <v>,</v>
      </c>
      <c r="HS24" t="str">
        <f t="shared" si="16"/>
        <v>,</v>
      </c>
      <c r="HT24" t="str">
        <f t="shared" si="16"/>
        <v>,</v>
      </c>
      <c r="HU24" t="str">
        <f t="shared" si="16"/>
        <v>,</v>
      </c>
      <c r="HV24" t="str">
        <f t="shared" si="16"/>
        <v>,</v>
      </c>
      <c r="HW24" t="str">
        <f t="shared" si="16"/>
        <v>,</v>
      </c>
      <c r="HX24" t="str">
        <f t="shared" si="16"/>
        <v>,</v>
      </c>
      <c r="HY24" t="str">
        <f t="shared" si="13"/>
        <v>,</v>
      </c>
      <c r="HZ24" t="str">
        <f t="shared" si="13"/>
        <v>,</v>
      </c>
      <c r="IA24" t="str">
        <f t="shared" si="13"/>
        <v>,</v>
      </c>
      <c r="IB24" t="str">
        <f t="shared" si="13"/>
        <v>,</v>
      </c>
      <c r="IC24" t="str">
        <f t="shared" si="13"/>
        <v>,</v>
      </c>
      <c r="ID24" t="str">
        <f t="shared" si="13"/>
        <v>,</v>
      </c>
      <c r="IE24" t="str">
        <f t="shared" si="13"/>
        <v>,</v>
      </c>
      <c r="IF24" t="str">
        <f t="shared" si="13"/>
        <v>,</v>
      </c>
      <c r="IG24" t="str">
        <f t="shared" si="13"/>
        <v>,</v>
      </c>
      <c r="IH24" t="str">
        <f t="shared" si="13"/>
        <v>,</v>
      </c>
      <c r="II24" t="str">
        <f t="shared" si="13"/>
        <v>,</v>
      </c>
      <c r="IJ24" t="str">
        <f t="shared" si="13"/>
        <v>,</v>
      </c>
      <c r="IK24" t="str">
        <f t="shared" si="13"/>
        <v>,</v>
      </c>
      <c r="IL24" t="str">
        <f t="shared" si="13"/>
        <v>,</v>
      </c>
      <c r="IM24" t="str">
        <f t="shared" si="13"/>
        <v>,</v>
      </c>
      <c r="IN24" t="str">
        <f t="shared" si="13"/>
        <v>,</v>
      </c>
      <c r="IO24" t="str">
        <f t="shared" si="17"/>
        <v>,</v>
      </c>
      <c r="IP24" t="str">
        <f t="shared" si="17"/>
        <v>,</v>
      </c>
      <c r="IQ24" t="str">
        <f t="shared" si="17"/>
        <v>,</v>
      </c>
      <c r="IR24" t="str">
        <f t="shared" si="17"/>
        <v>,</v>
      </c>
      <c r="IS24" t="str">
        <f t="shared" si="17"/>
        <v>,</v>
      </c>
      <c r="IT24" t="str">
        <f t="shared" si="17"/>
        <v>,</v>
      </c>
      <c r="IU24" t="str">
        <f t="shared" si="17"/>
        <v>,</v>
      </c>
      <c r="IV24" t="str">
        <f t="shared" si="17"/>
        <v>,</v>
      </c>
      <c r="IW24" t="str">
        <f t="shared" si="17"/>
        <v>,</v>
      </c>
      <c r="IX24" t="str">
        <f t="shared" si="17"/>
        <v>,</v>
      </c>
      <c r="IY24" t="str">
        <f t="shared" si="17"/>
        <v>,</v>
      </c>
      <c r="IZ24" t="str">
        <f t="shared" si="17"/>
        <v>,</v>
      </c>
      <c r="JA24" t="str">
        <f t="shared" si="17"/>
        <v>,</v>
      </c>
      <c r="JB24" t="str">
        <f t="shared" si="17"/>
        <v>,</v>
      </c>
      <c r="JC24" t="str">
        <f t="shared" si="17"/>
        <v>,</v>
      </c>
      <c r="JD24" t="str">
        <f t="shared" si="17"/>
        <v>,</v>
      </c>
      <c r="JE24" t="str">
        <f t="shared" si="18"/>
        <v>,</v>
      </c>
      <c r="JF24" t="str">
        <f t="shared" si="18"/>
        <v>,</v>
      </c>
      <c r="JG24" t="str">
        <f t="shared" si="10"/>
        <v>},</v>
      </c>
    </row>
    <row r="25" spans="140:267" x14ac:dyDescent="0.25">
      <c r="EJ25" t="str">
        <f t="shared" si="8"/>
        <v>{,</v>
      </c>
      <c r="EK25" t="str">
        <f t="shared" si="20"/>
        <v>,</v>
      </c>
      <c r="EL25" t="str">
        <f t="shared" si="20"/>
        <v>,</v>
      </c>
      <c r="EM25" t="str">
        <f t="shared" si="20"/>
        <v>,</v>
      </c>
      <c r="EN25" t="str">
        <f t="shared" si="20"/>
        <v>,</v>
      </c>
      <c r="EO25" t="str">
        <f t="shared" si="20"/>
        <v>,</v>
      </c>
      <c r="EP25" t="str">
        <f t="shared" si="20"/>
        <v>,</v>
      </c>
      <c r="EQ25" t="str">
        <f t="shared" si="20"/>
        <v>,</v>
      </c>
      <c r="ER25" t="str">
        <f t="shared" si="20"/>
        <v>,</v>
      </c>
      <c r="ES25" t="str">
        <f t="shared" si="20"/>
        <v>,</v>
      </c>
      <c r="ET25" t="str">
        <f t="shared" si="20"/>
        <v>,</v>
      </c>
      <c r="EU25" t="str">
        <f t="shared" si="20"/>
        <v>,</v>
      </c>
      <c r="EV25" t="str">
        <f t="shared" si="20"/>
        <v>,</v>
      </c>
      <c r="EW25" t="str">
        <f t="shared" si="20"/>
        <v>,</v>
      </c>
      <c r="EX25" t="str">
        <f t="shared" si="20"/>
        <v>,</v>
      </c>
      <c r="EY25" t="str">
        <f t="shared" si="19"/>
        <v>,</v>
      </c>
      <c r="EZ25" t="str">
        <f t="shared" si="19"/>
        <v>,</v>
      </c>
      <c r="FA25" t="str">
        <f t="shared" si="19"/>
        <v>,</v>
      </c>
      <c r="FB25" t="str">
        <f t="shared" si="19"/>
        <v>,</v>
      </c>
      <c r="FC25" t="str">
        <f t="shared" si="19"/>
        <v>,</v>
      </c>
      <c r="FD25" t="str">
        <f t="shared" si="19"/>
        <v>,</v>
      </c>
      <c r="FE25" t="str">
        <f t="shared" si="19"/>
        <v>,</v>
      </c>
      <c r="FF25" t="str">
        <f t="shared" si="19"/>
        <v>,</v>
      </c>
      <c r="FG25" t="str">
        <f t="shared" si="19"/>
        <v>,</v>
      </c>
      <c r="FH25" t="str">
        <f t="shared" si="19"/>
        <v>,</v>
      </c>
      <c r="FI25" t="str">
        <f t="shared" si="19"/>
        <v>,</v>
      </c>
      <c r="FJ25" t="str">
        <f t="shared" si="19"/>
        <v>,</v>
      </c>
      <c r="FK25" t="str">
        <f t="shared" si="19"/>
        <v>,</v>
      </c>
      <c r="FL25" t="str">
        <f t="shared" si="19"/>
        <v>,</v>
      </c>
      <c r="FM25" t="str">
        <f t="shared" si="14"/>
        <v>,</v>
      </c>
      <c r="FN25" t="str">
        <f t="shared" si="14"/>
        <v>,</v>
      </c>
      <c r="FO25" t="str">
        <f t="shared" si="14"/>
        <v>,</v>
      </c>
      <c r="FP25" t="str">
        <f t="shared" si="14"/>
        <v>,</v>
      </c>
      <c r="FQ25" t="str">
        <f t="shared" si="11"/>
        <v>,</v>
      </c>
      <c r="FR25" t="str">
        <f t="shared" si="11"/>
        <v>,</v>
      </c>
      <c r="FS25" t="str">
        <f t="shared" si="11"/>
        <v>,</v>
      </c>
      <c r="FT25" t="str">
        <f t="shared" si="11"/>
        <v>,</v>
      </c>
      <c r="FU25" t="str">
        <f t="shared" si="11"/>
        <v>,</v>
      </c>
      <c r="FV25" t="str">
        <f t="shared" si="11"/>
        <v>,</v>
      </c>
      <c r="FW25" t="str">
        <f t="shared" si="11"/>
        <v>,</v>
      </c>
      <c r="FX25" t="str">
        <f t="shared" si="11"/>
        <v>,</v>
      </c>
      <c r="FY25" t="str">
        <f t="shared" si="11"/>
        <v>,</v>
      </c>
      <c r="FZ25" t="str">
        <f t="shared" si="11"/>
        <v>,</v>
      </c>
      <c r="GA25" t="str">
        <f t="shared" si="11"/>
        <v>,</v>
      </c>
      <c r="GB25" t="str">
        <f t="shared" si="11"/>
        <v>,</v>
      </c>
      <c r="GC25" t="str">
        <f t="shared" si="11"/>
        <v>,</v>
      </c>
      <c r="GD25" t="str">
        <f t="shared" si="11"/>
        <v>,</v>
      </c>
      <c r="GE25" t="str">
        <f t="shared" si="11"/>
        <v>,</v>
      </c>
      <c r="GF25" t="str">
        <f t="shared" si="11"/>
        <v>,</v>
      </c>
      <c r="GG25" t="str">
        <f t="shared" si="15"/>
        <v>,</v>
      </c>
      <c r="GH25" t="str">
        <f t="shared" si="15"/>
        <v>,</v>
      </c>
      <c r="GI25" t="str">
        <f t="shared" si="15"/>
        <v>,</v>
      </c>
      <c r="GJ25" t="str">
        <f t="shared" si="15"/>
        <v>,</v>
      </c>
      <c r="GK25" t="str">
        <f t="shared" si="15"/>
        <v>,</v>
      </c>
      <c r="GL25" t="str">
        <f t="shared" si="15"/>
        <v>,</v>
      </c>
      <c r="GM25" t="str">
        <f t="shared" si="15"/>
        <v>,</v>
      </c>
      <c r="GN25" t="str">
        <f t="shared" si="15"/>
        <v>,</v>
      </c>
      <c r="GO25" t="str">
        <f t="shared" si="15"/>
        <v>,</v>
      </c>
      <c r="GP25" t="str">
        <f t="shared" si="15"/>
        <v>,</v>
      </c>
      <c r="GQ25" t="str">
        <f t="shared" si="15"/>
        <v>,</v>
      </c>
      <c r="GR25" t="str">
        <f t="shared" si="15"/>
        <v>,</v>
      </c>
      <c r="GS25" t="str">
        <f t="shared" si="15"/>
        <v>,</v>
      </c>
      <c r="GT25" t="str">
        <f t="shared" si="15"/>
        <v>,</v>
      </c>
      <c r="GU25" t="str">
        <f t="shared" si="15"/>
        <v>,</v>
      </c>
      <c r="GV25" t="str">
        <f t="shared" si="15"/>
        <v>,</v>
      </c>
      <c r="GW25" t="str">
        <f t="shared" si="12"/>
        <v>,</v>
      </c>
      <c r="GX25" t="str">
        <f t="shared" si="12"/>
        <v>,</v>
      </c>
      <c r="GY25" t="str">
        <f t="shared" si="12"/>
        <v>,</v>
      </c>
      <c r="GZ25" t="str">
        <f t="shared" si="12"/>
        <v>,</v>
      </c>
      <c r="HA25" t="str">
        <f t="shared" si="12"/>
        <v>,</v>
      </c>
      <c r="HB25" t="str">
        <f t="shared" si="12"/>
        <v>,</v>
      </c>
      <c r="HC25" t="str">
        <f t="shared" si="12"/>
        <v>,</v>
      </c>
      <c r="HD25" t="str">
        <f t="shared" si="12"/>
        <v>,</v>
      </c>
      <c r="HE25" t="str">
        <f t="shared" si="12"/>
        <v>,</v>
      </c>
      <c r="HF25" t="str">
        <f t="shared" si="12"/>
        <v>,</v>
      </c>
      <c r="HG25" t="str">
        <f t="shared" si="12"/>
        <v>,</v>
      </c>
      <c r="HH25" t="str">
        <f t="shared" si="12"/>
        <v>,</v>
      </c>
      <c r="HI25" t="str">
        <f t="shared" si="12"/>
        <v>,</v>
      </c>
      <c r="HJ25" t="str">
        <f t="shared" si="12"/>
        <v>,</v>
      </c>
      <c r="HK25" t="str">
        <f t="shared" si="12"/>
        <v>,</v>
      </c>
      <c r="HL25" t="str">
        <f t="shared" si="12"/>
        <v>,</v>
      </c>
      <c r="HM25" t="str">
        <f t="shared" si="16"/>
        <v>,</v>
      </c>
      <c r="HN25" t="str">
        <f t="shared" si="16"/>
        <v>,</v>
      </c>
      <c r="HO25" t="str">
        <f t="shared" si="16"/>
        <v>,</v>
      </c>
      <c r="HP25" t="str">
        <f t="shared" si="16"/>
        <v>,</v>
      </c>
      <c r="HQ25" t="str">
        <f t="shared" si="16"/>
        <v>,</v>
      </c>
      <c r="HR25" t="str">
        <f t="shared" si="16"/>
        <v>,</v>
      </c>
      <c r="HS25" t="str">
        <f t="shared" si="16"/>
        <v>,</v>
      </c>
      <c r="HT25" t="str">
        <f t="shared" si="16"/>
        <v>,</v>
      </c>
      <c r="HU25" t="str">
        <f t="shared" si="16"/>
        <v>,</v>
      </c>
      <c r="HV25" t="str">
        <f t="shared" si="16"/>
        <v>,</v>
      </c>
      <c r="HW25" t="str">
        <f t="shared" si="16"/>
        <v>,</v>
      </c>
      <c r="HX25" t="str">
        <f t="shared" si="16"/>
        <v>,</v>
      </c>
      <c r="HY25" t="str">
        <f t="shared" si="13"/>
        <v>,</v>
      </c>
      <c r="HZ25" t="str">
        <f t="shared" si="13"/>
        <v>,</v>
      </c>
      <c r="IA25" t="str">
        <f t="shared" si="13"/>
        <v>,</v>
      </c>
      <c r="IB25" t="str">
        <f t="shared" si="13"/>
        <v>,</v>
      </c>
      <c r="IC25" t="str">
        <f t="shared" si="13"/>
        <v>,</v>
      </c>
      <c r="ID25" t="str">
        <f t="shared" si="13"/>
        <v>,</v>
      </c>
      <c r="IE25" t="str">
        <f t="shared" si="13"/>
        <v>,</v>
      </c>
      <c r="IF25" t="str">
        <f t="shared" si="13"/>
        <v>,</v>
      </c>
      <c r="IG25" t="str">
        <f t="shared" si="13"/>
        <v>,</v>
      </c>
      <c r="IH25" t="str">
        <f t="shared" si="13"/>
        <v>,</v>
      </c>
      <c r="II25" t="str">
        <f t="shared" si="13"/>
        <v>,</v>
      </c>
      <c r="IJ25" t="str">
        <f t="shared" si="13"/>
        <v>,</v>
      </c>
      <c r="IK25" t="str">
        <f t="shared" si="13"/>
        <v>,</v>
      </c>
      <c r="IL25" t="str">
        <f t="shared" si="13"/>
        <v>,</v>
      </c>
      <c r="IM25" t="str">
        <f t="shared" si="13"/>
        <v>,</v>
      </c>
      <c r="IN25" t="str">
        <f t="shared" si="13"/>
        <v>,</v>
      </c>
      <c r="IO25" t="str">
        <f t="shared" si="17"/>
        <v>,</v>
      </c>
      <c r="IP25" t="str">
        <f t="shared" si="17"/>
        <v>,</v>
      </c>
      <c r="IQ25" t="str">
        <f t="shared" si="17"/>
        <v>,</v>
      </c>
      <c r="IR25" t="str">
        <f t="shared" si="17"/>
        <v>,</v>
      </c>
      <c r="IS25" t="str">
        <f t="shared" si="17"/>
        <v>,</v>
      </c>
      <c r="IT25" t="str">
        <f t="shared" si="17"/>
        <v>,</v>
      </c>
      <c r="IU25" t="str">
        <f t="shared" si="17"/>
        <v>,</v>
      </c>
      <c r="IV25" t="str">
        <f t="shared" si="17"/>
        <v>,</v>
      </c>
      <c r="IW25" t="str">
        <f t="shared" si="17"/>
        <v>,</v>
      </c>
      <c r="IX25" t="str">
        <f t="shared" si="17"/>
        <v>,</v>
      </c>
      <c r="IY25" t="str">
        <f t="shared" si="17"/>
        <v>,</v>
      </c>
      <c r="IZ25" t="str">
        <f t="shared" si="17"/>
        <v>,</v>
      </c>
      <c r="JA25" t="str">
        <f t="shared" si="17"/>
        <v>,</v>
      </c>
      <c r="JB25" t="str">
        <f t="shared" si="17"/>
        <v>,</v>
      </c>
      <c r="JC25" t="str">
        <f t="shared" si="17"/>
        <v>,</v>
      </c>
      <c r="JD25" t="str">
        <f t="shared" si="17"/>
        <v>,</v>
      </c>
      <c r="JE25" t="str">
        <f t="shared" si="18"/>
        <v>,</v>
      </c>
      <c r="JF25" t="str">
        <f t="shared" si="18"/>
        <v>,</v>
      </c>
      <c r="JG25" t="str">
        <f t="shared" si="10"/>
        <v>},</v>
      </c>
    </row>
    <row r="26" spans="140:267" x14ac:dyDescent="0.25">
      <c r="EJ26" t="str">
        <f t="shared" si="8"/>
        <v>{,</v>
      </c>
      <c r="EK26" t="str">
        <f t="shared" si="20"/>
        <v>,</v>
      </c>
      <c r="EL26" t="str">
        <f t="shared" si="20"/>
        <v>,</v>
      </c>
      <c r="EM26" t="str">
        <f t="shared" si="20"/>
        <v>,</v>
      </c>
      <c r="EN26" t="str">
        <f t="shared" si="20"/>
        <v>,</v>
      </c>
      <c r="EO26" t="str">
        <f t="shared" si="20"/>
        <v>,</v>
      </c>
      <c r="EP26" t="str">
        <f t="shared" si="20"/>
        <v>,</v>
      </c>
      <c r="EQ26" t="str">
        <f t="shared" si="20"/>
        <v>,</v>
      </c>
      <c r="ER26" t="str">
        <f t="shared" si="20"/>
        <v>,</v>
      </c>
      <c r="ES26" t="str">
        <f t="shared" si="20"/>
        <v>,</v>
      </c>
      <c r="ET26" t="str">
        <f t="shared" si="20"/>
        <v>,</v>
      </c>
      <c r="EU26" t="str">
        <f t="shared" si="20"/>
        <v>,</v>
      </c>
      <c r="EV26" t="str">
        <f t="shared" si="20"/>
        <v>,</v>
      </c>
      <c r="EW26" t="str">
        <f t="shared" si="20"/>
        <v>,</v>
      </c>
      <c r="EX26" t="str">
        <f t="shared" si="20"/>
        <v>,</v>
      </c>
      <c r="EY26" t="str">
        <f t="shared" si="19"/>
        <v>,</v>
      </c>
      <c r="EZ26" t="str">
        <f t="shared" si="19"/>
        <v>,</v>
      </c>
      <c r="FA26" t="str">
        <f t="shared" si="19"/>
        <v>,</v>
      </c>
      <c r="FB26" t="str">
        <f t="shared" si="19"/>
        <v>,</v>
      </c>
      <c r="FC26" t="str">
        <f t="shared" si="19"/>
        <v>,</v>
      </c>
      <c r="FD26" t="str">
        <f t="shared" si="19"/>
        <v>,</v>
      </c>
      <c r="FE26" t="str">
        <f t="shared" si="19"/>
        <v>,</v>
      </c>
      <c r="FF26" t="str">
        <f t="shared" si="19"/>
        <v>,</v>
      </c>
      <c r="FG26" t="str">
        <f t="shared" si="19"/>
        <v>,</v>
      </c>
      <c r="FH26" t="str">
        <f t="shared" si="19"/>
        <v>,</v>
      </c>
      <c r="FI26" t="str">
        <f t="shared" si="19"/>
        <v>,</v>
      </c>
      <c r="FJ26" t="str">
        <f t="shared" si="19"/>
        <v>,</v>
      </c>
      <c r="FK26" t="str">
        <f t="shared" si="19"/>
        <v>,</v>
      </c>
      <c r="FL26" t="str">
        <f t="shared" si="19"/>
        <v>,</v>
      </c>
      <c r="FM26" t="str">
        <f t="shared" si="14"/>
        <v>,</v>
      </c>
      <c r="FN26" t="str">
        <f t="shared" si="14"/>
        <v>,</v>
      </c>
      <c r="FO26" t="str">
        <f t="shared" si="14"/>
        <v>,</v>
      </c>
      <c r="FP26" t="str">
        <f t="shared" si="14"/>
        <v>,</v>
      </c>
      <c r="FQ26" t="str">
        <f t="shared" si="11"/>
        <v>,</v>
      </c>
      <c r="FR26" t="str">
        <f t="shared" si="11"/>
        <v>,</v>
      </c>
      <c r="FS26" t="str">
        <f t="shared" si="11"/>
        <v>,</v>
      </c>
      <c r="FT26" t="str">
        <f t="shared" si="11"/>
        <v>,</v>
      </c>
      <c r="FU26" t="str">
        <f t="shared" si="11"/>
        <v>,</v>
      </c>
      <c r="FV26" t="str">
        <f t="shared" si="11"/>
        <v>,</v>
      </c>
      <c r="FW26" t="str">
        <f t="shared" si="11"/>
        <v>,</v>
      </c>
      <c r="FX26" t="str">
        <f t="shared" si="11"/>
        <v>,</v>
      </c>
      <c r="FY26" t="str">
        <f t="shared" si="11"/>
        <v>,</v>
      </c>
      <c r="FZ26" t="str">
        <f t="shared" si="11"/>
        <v>,</v>
      </c>
      <c r="GA26" t="str">
        <f t="shared" si="11"/>
        <v>,</v>
      </c>
      <c r="GB26" t="str">
        <f t="shared" si="11"/>
        <v>,</v>
      </c>
      <c r="GC26" t="str">
        <f t="shared" si="11"/>
        <v>,</v>
      </c>
      <c r="GD26" t="str">
        <f t="shared" si="11"/>
        <v>,</v>
      </c>
      <c r="GE26" t="str">
        <f t="shared" si="11"/>
        <v>,</v>
      </c>
      <c r="GF26" t="str">
        <f t="shared" si="11"/>
        <v>,</v>
      </c>
      <c r="GG26" t="str">
        <f t="shared" si="15"/>
        <v>,</v>
      </c>
      <c r="GH26" t="str">
        <f t="shared" si="15"/>
        <v>,</v>
      </c>
      <c r="GI26" t="str">
        <f t="shared" si="15"/>
        <v>,</v>
      </c>
      <c r="GJ26" t="str">
        <f t="shared" si="15"/>
        <v>,</v>
      </c>
      <c r="GK26" t="str">
        <f t="shared" si="15"/>
        <v>,</v>
      </c>
      <c r="GL26" t="str">
        <f t="shared" si="15"/>
        <v>,</v>
      </c>
      <c r="GM26" t="str">
        <f t="shared" si="15"/>
        <v>,</v>
      </c>
      <c r="GN26" t="str">
        <f t="shared" si="15"/>
        <v>,</v>
      </c>
      <c r="GO26" t="str">
        <f t="shared" si="15"/>
        <v>,</v>
      </c>
      <c r="GP26" t="str">
        <f t="shared" si="15"/>
        <v>,</v>
      </c>
      <c r="GQ26" t="str">
        <f t="shared" si="15"/>
        <v>,</v>
      </c>
      <c r="GR26" t="str">
        <f t="shared" si="15"/>
        <v>,</v>
      </c>
      <c r="GS26" t="str">
        <f t="shared" si="15"/>
        <v>,</v>
      </c>
      <c r="GT26" t="str">
        <f t="shared" si="15"/>
        <v>,</v>
      </c>
      <c r="GU26" t="str">
        <f t="shared" si="15"/>
        <v>,</v>
      </c>
      <c r="GV26" t="str">
        <f t="shared" si="15"/>
        <v>,</v>
      </c>
      <c r="GW26" t="str">
        <f t="shared" si="12"/>
        <v>,</v>
      </c>
      <c r="GX26" t="str">
        <f t="shared" si="12"/>
        <v>,</v>
      </c>
      <c r="GY26" t="str">
        <f t="shared" si="12"/>
        <v>,</v>
      </c>
      <c r="GZ26" t="str">
        <f t="shared" si="12"/>
        <v>,</v>
      </c>
      <c r="HA26" t="str">
        <f t="shared" si="12"/>
        <v>,</v>
      </c>
      <c r="HB26" t="str">
        <f t="shared" si="12"/>
        <v>,</v>
      </c>
      <c r="HC26" t="str">
        <f t="shared" si="12"/>
        <v>,</v>
      </c>
      <c r="HD26" t="str">
        <f t="shared" si="12"/>
        <v>,</v>
      </c>
      <c r="HE26" t="str">
        <f t="shared" si="12"/>
        <v>,</v>
      </c>
      <c r="HF26" t="str">
        <f t="shared" si="12"/>
        <v>,</v>
      </c>
      <c r="HG26" t="str">
        <f t="shared" si="12"/>
        <v>,</v>
      </c>
      <c r="HH26" t="str">
        <f t="shared" si="12"/>
        <v>,</v>
      </c>
      <c r="HI26" t="str">
        <f t="shared" si="12"/>
        <v>,</v>
      </c>
      <c r="HJ26" t="str">
        <f t="shared" si="12"/>
        <v>,</v>
      </c>
      <c r="HK26" t="str">
        <f t="shared" si="12"/>
        <v>,</v>
      </c>
      <c r="HL26" t="str">
        <f t="shared" si="12"/>
        <v>,</v>
      </c>
      <c r="HM26" t="str">
        <f t="shared" si="16"/>
        <v>,</v>
      </c>
      <c r="HN26" t="str">
        <f t="shared" si="16"/>
        <v>,</v>
      </c>
      <c r="HO26" t="str">
        <f t="shared" si="16"/>
        <v>,</v>
      </c>
      <c r="HP26" t="str">
        <f t="shared" si="16"/>
        <v>,</v>
      </c>
      <c r="HQ26" t="str">
        <f t="shared" si="16"/>
        <v>,</v>
      </c>
      <c r="HR26" t="str">
        <f t="shared" si="16"/>
        <v>,</v>
      </c>
      <c r="HS26" t="str">
        <f t="shared" si="16"/>
        <v>,</v>
      </c>
      <c r="HT26" t="str">
        <f t="shared" si="16"/>
        <v>,</v>
      </c>
      <c r="HU26" t="str">
        <f t="shared" si="16"/>
        <v>,</v>
      </c>
      <c r="HV26" t="str">
        <f t="shared" si="16"/>
        <v>,</v>
      </c>
      <c r="HW26" t="str">
        <f t="shared" si="16"/>
        <v>,</v>
      </c>
      <c r="HX26" t="str">
        <f t="shared" si="16"/>
        <v>,</v>
      </c>
      <c r="HY26" t="str">
        <f t="shared" si="13"/>
        <v>,</v>
      </c>
      <c r="HZ26" t="str">
        <f t="shared" si="13"/>
        <v>,</v>
      </c>
      <c r="IA26" t="str">
        <f t="shared" si="13"/>
        <v>,</v>
      </c>
      <c r="IB26" t="str">
        <f t="shared" si="13"/>
        <v>,</v>
      </c>
      <c r="IC26" t="str">
        <f t="shared" si="13"/>
        <v>,</v>
      </c>
      <c r="ID26" t="str">
        <f t="shared" si="13"/>
        <v>,</v>
      </c>
      <c r="IE26" t="str">
        <f t="shared" si="13"/>
        <v>,</v>
      </c>
      <c r="IF26" t="str">
        <f t="shared" si="13"/>
        <v>,</v>
      </c>
      <c r="IG26" t="str">
        <f t="shared" si="13"/>
        <v>,</v>
      </c>
      <c r="IH26" t="str">
        <f t="shared" si="13"/>
        <v>,</v>
      </c>
      <c r="II26" t="str">
        <f t="shared" si="13"/>
        <v>,</v>
      </c>
      <c r="IJ26" t="str">
        <f t="shared" si="13"/>
        <v>,</v>
      </c>
      <c r="IK26" t="str">
        <f t="shared" si="13"/>
        <v>,</v>
      </c>
      <c r="IL26" t="str">
        <f t="shared" si="13"/>
        <v>,</v>
      </c>
      <c r="IM26" t="str">
        <f t="shared" si="13"/>
        <v>,</v>
      </c>
      <c r="IN26" t="str">
        <f t="shared" si="13"/>
        <v>,</v>
      </c>
      <c r="IO26" t="str">
        <f t="shared" si="17"/>
        <v>,</v>
      </c>
      <c r="IP26" t="str">
        <f t="shared" si="17"/>
        <v>,</v>
      </c>
      <c r="IQ26" t="str">
        <f t="shared" si="17"/>
        <v>,</v>
      </c>
      <c r="IR26" t="str">
        <f t="shared" si="17"/>
        <v>,</v>
      </c>
      <c r="IS26" t="str">
        <f t="shared" si="17"/>
        <v>,</v>
      </c>
      <c r="IT26" t="str">
        <f t="shared" si="17"/>
        <v>,</v>
      </c>
      <c r="IU26" t="str">
        <f t="shared" si="17"/>
        <v>,</v>
      </c>
      <c r="IV26" t="str">
        <f t="shared" si="17"/>
        <v>,</v>
      </c>
      <c r="IW26" t="str">
        <f t="shared" si="17"/>
        <v>,</v>
      </c>
      <c r="IX26" t="str">
        <f t="shared" si="17"/>
        <v>,</v>
      </c>
      <c r="IY26" t="str">
        <f t="shared" si="17"/>
        <v>,</v>
      </c>
      <c r="IZ26" t="str">
        <f t="shared" si="17"/>
        <v>,</v>
      </c>
      <c r="JA26" t="str">
        <f t="shared" si="17"/>
        <v>,</v>
      </c>
      <c r="JB26" t="str">
        <f t="shared" si="17"/>
        <v>,</v>
      </c>
      <c r="JC26" t="str">
        <f t="shared" si="17"/>
        <v>,</v>
      </c>
      <c r="JD26" t="str">
        <f t="shared" si="17"/>
        <v>,</v>
      </c>
      <c r="JE26" t="str">
        <f t="shared" si="18"/>
        <v>,</v>
      </c>
      <c r="JF26" t="str">
        <f t="shared" si="18"/>
        <v>,</v>
      </c>
      <c r="JG26" t="str">
        <f t="shared" si="10"/>
        <v>},</v>
      </c>
    </row>
    <row r="27" spans="140:267" x14ac:dyDescent="0.25">
      <c r="EJ27" t="str">
        <f t="shared" si="8"/>
        <v>{,</v>
      </c>
      <c r="EK27" t="str">
        <f t="shared" si="20"/>
        <v>,</v>
      </c>
      <c r="EL27" t="str">
        <f t="shared" si="20"/>
        <v>,</v>
      </c>
      <c r="EM27" t="str">
        <f t="shared" si="20"/>
        <v>,</v>
      </c>
      <c r="EN27" t="str">
        <f t="shared" si="20"/>
        <v>,</v>
      </c>
      <c r="EO27" t="str">
        <f t="shared" si="20"/>
        <v>,</v>
      </c>
      <c r="EP27" t="str">
        <f t="shared" si="20"/>
        <v>,</v>
      </c>
      <c r="EQ27" t="str">
        <f t="shared" si="20"/>
        <v>,</v>
      </c>
      <c r="ER27" t="str">
        <f t="shared" si="20"/>
        <v>,</v>
      </c>
      <c r="ES27" t="str">
        <f t="shared" si="20"/>
        <v>,</v>
      </c>
      <c r="ET27" t="str">
        <f t="shared" si="20"/>
        <v>,</v>
      </c>
      <c r="EU27" t="str">
        <f t="shared" si="20"/>
        <v>,</v>
      </c>
      <c r="EV27" t="str">
        <f t="shared" si="20"/>
        <v>,</v>
      </c>
      <c r="EW27" t="str">
        <f t="shared" si="19"/>
        <v>,</v>
      </c>
      <c r="EX27" t="str">
        <f t="shared" si="19"/>
        <v>,</v>
      </c>
      <c r="EY27" t="str">
        <f t="shared" si="19"/>
        <v>,</v>
      </c>
      <c r="EZ27" t="str">
        <f t="shared" si="19"/>
        <v>,</v>
      </c>
      <c r="FA27" t="str">
        <f t="shared" si="19"/>
        <v>,</v>
      </c>
      <c r="FB27" t="str">
        <f t="shared" si="19"/>
        <v>,</v>
      </c>
      <c r="FC27" t="str">
        <f t="shared" si="19"/>
        <v>,</v>
      </c>
      <c r="FD27" t="str">
        <f t="shared" si="19"/>
        <v>,</v>
      </c>
      <c r="FE27" t="str">
        <f t="shared" si="19"/>
        <v>,</v>
      </c>
      <c r="FF27" t="str">
        <f t="shared" si="19"/>
        <v>,</v>
      </c>
      <c r="FG27" t="str">
        <f t="shared" si="19"/>
        <v>,</v>
      </c>
      <c r="FH27" t="str">
        <f t="shared" si="19"/>
        <v>,</v>
      </c>
      <c r="FI27" t="str">
        <f t="shared" si="19"/>
        <v>,</v>
      </c>
      <c r="FJ27" t="str">
        <f t="shared" si="19"/>
        <v>,</v>
      </c>
      <c r="FK27" t="str">
        <f t="shared" si="19"/>
        <v>,</v>
      </c>
      <c r="FL27" t="str">
        <f t="shared" si="19"/>
        <v>,</v>
      </c>
      <c r="FM27" t="str">
        <f t="shared" si="14"/>
        <v>,</v>
      </c>
      <c r="FN27" t="str">
        <f t="shared" si="14"/>
        <v>,</v>
      </c>
      <c r="FO27" t="str">
        <f t="shared" si="14"/>
        <v>,</v>
      </c>
      <c r="FP27" t="str">
        <f t="shared" si="14"/>
        <v>,</v>
      </c>
      <c r="FQ27" t="str">
        <f t="shared" si="11"/>
        <v>,</v>
      </c>
      <c r="FR27" t="str">
        <f t="shared" si="11"/>
        <v>,</v>
      </c>
      <c r="FS27" t="str">
        <f t="shared" si="11"/>
        <v>,</v>
      </c>
      <c r="FT27" t="str">
        <f t="shared" si="11"/>
        <v>,</v>
      </c>
      <c r="FU27" t="str">
        <f t="shared" si="11"/>
        <v>,</v>
      </c>
      <c r="FV27" t="str">
        <f t="shared" si="11"/>
        <v>,</v>
      </c>
      <c r="FW27" t="str">
        <f t="shared" si="11"/>
        <v>,</v>
      </c>
      <c r="FX27" t="str">
        <f t="shared" si="11"/>
        <v>,</v>
      </c>
      <c r="FY27" t="str">
        <f t="shared" si="11"/>
        <v>,</v>
      </c>
      <c r="FZ27" t="str">
        <f t="shared" si="11"/>
        <v>,</v>
      </c>
      <c r="GA27" t="str">
        <f t="shared" si="11"/>
        <v>,</v>
      </c>
      <c r="GB27" t="str">
        <f t="shared" si="11"/>
        <v>,</v>
      </c>
      <c r="GC27" t="str">
        <f t="shared" si="11"/>
        <v>,</v>
      </c>
      <c r="GD27" t="str">
        <f t="shared" si="11"/>
        <v>,</v>
      </c>
      <c r="GE27" t="str">
        <f t="shared" si="11"/>
        <v>,</v>
      </c>
      <c r="GF27" t="str">
        <f t="shared" si="11"/>
        <v>,</v>
      </c>
      <c r="GG27" t="str">
        <f t="shared" si="15"/>
        <v>,</v>
      </c>
      <c r="GH27" t="str">
        <f t="shared" si="15"/>
        <v>,</v>
      </c>
      <c r="GI27" t="str">
        <f t="shared" si="15"/>
        <v>,</v>
      </c>
      <c r="GJ27" t="str">
        <f t="shared" si="15"/>
        <v>,</v>
      </c>
      <c r="GK27" t="str">
        <f t="shared" si="15"/>
        <v>,</v>
      </c>
      <c r="GL27" t="str">
        <f t="shared" si="15"/>
        <v>,</v>
      </c>
      <c r="GM27" t="str">
        <f t="shared" si="15"/>
        <v>,</v>
      </c>
      <c r="GN27" t="str">
        <f t="shared" si="15"/>
        <v>,</v>
      </c>
      <c r="GO27" t="str">
        <f t="shared" si="15"/>
        <v>,</v>
      </c>
      <c r="GP27" t="str">
        <f t="shared" si="15"/>
        <v>,</v>
      </c>
      <c r="GQ27" t="str">
        <f t="shared" si="15"/>
        <v>,</v>
      </c>
      <c r="GR27" t="str">
        <f t="shared" si="15"/>
        <v>,</v>
      </c>
      <c r="GS27" t="str">
        <f t="shared" si="15"/>
        <v>,</v>
      </c>
      <c r="GT27" t="str">
        <f t="shared" si="15"/>
        <v>,</v>
      </c>
      <c r="GU27" t="str">
        <f t="shared" si="15"/>
        <v>,</v>
      </c>
      <c r="GV27" t="str">
        <f t="shared" si="15"/>
        <v>,</v>
      </c>
      <c r="GW27" t="str">
        <f t="shared" si="12"/>
        <v>,</v>
      </c>
      <c r="GX27" t="str">
        <f t="shared" si="12"/>
        <v>,</v>
      </c>
      <c r="GY27" t="str">
        <f t="shared" si="12"/>
        <v>,</v>
      </c>
      <c r="GZ27" t="str">
        <f t="shared" si="12"/>
        <v>,</v>
      </c>
      <c r="HA27" t="str">
        <f t="shared" si="12"/>
        <v>,</v>
      </c>
      <c r="HB27" t="str">
        <f t="shared" si="12"/>
        <v>,</v>
      </c>
      <c r="HC27" t="str">
        <f t="shared" si="12"/>
        <v>,</v>
      </c>
      <c r="HD27" t="str">
        <f t="shared" si="12"/>
        <v>,</v>
      </c>
      <c r="HE27" t="str">
        <f t="shared" si="12"/>
        <v>,</v>
      </c>
      <c r="HF27" t="str">
        <f t="shared" si="12"/>
        <v>,</v>
      </c>
      <c r="HG27" t="str">
        <f t="shared" si="12"/>
        <v>,</v>
      </c>
      <c r="HH27" t="str">
        <f t="shared" si="12"/>
        <v>,</v>
      </c>
      <c r="HI27" t="str">
        <f t="shared" si="12"/>
        <v>,</v>
      </c>
      <c r="HJ27" t="str">
        <f t="shared" si="12"/>
        <v>,</v>
      </c>
      <c r="HK27" t="str">
        <f t="shared" si="12"/>
        <v>,</v>
      </c>
      <c r="HL27" t="str">
        <f t="shared" si="12"/>
        <v>,</v>
      </c>
      <c r="HM27" t="str">
        <f t="shared" si="16"/>
        <v>,</v>
      </c>
      <c r="HN27" t="str">
        <f t="shared" si="16"/>
        <v>,</v>
      </c>
      <c r="HO27" t="str">
        <f t="shared" si="16"/>
        <v>,</v>
      </c>
      <c r="HP27" t="str">
        <f t="shared" si="16"/>
        <v>,</v>
      </c>
      <c r="HQ27" t="str">
        <f t="shared" si="16"/>
        <v>,</v>
      </c>
      <c r="HR27" t="str">
        <f t="shared" si="16"/>
        <v>,</v>
      </c>
      <c r="HS27" t="str">
        <f t="shared" si="16"/>
        <v>,</v>
      </c>
      <c r="HT27" t="str">
        <f t="shared" si="16"/>
        <v>,</v>
      </c>
      <c r="HU27" t="str">
        <f t="shared" si="16"/>
        <v>,</v>
      </c>
      <c r="HV27" t="str">
        <f t="shared" si="16"/>
        <v>,</v>
      </c>
      <c r="HW27" t="str">
        <f t="shared" si="16"/>
        <v>,</v>
      </c>
      <c r="HX27" t="str">
        <f t="shared" si="16"/>
        <v>,</v>
      </c>
      <c r="HY27" t="str">
        <f t="shared" si="13"/>
        <v>,</v>
      </c>
      <c r="HZ27" t="str">
        <f t="shared" si="13"/>
        <v>,</v>
      </c>
      <c r="IA27" t="str">
        <f t="shared" si="13"/>
        <v>,</v>
      </c>
      <c r="IB27" t="str">
        <f t="shared" si="13"/>
        <v>,</v>
      </c>
      <c r="IC27" t="str">
        <f t="shared" si="13"/>
        <v>,</v>
      </c>
      <c r="ID27" t="str">
        <f t="shared" si="13"/>
        <v>,</v>
      </c>
      <c r="IE27" t="str">
        <f t="shared" si="13"/>
        <v>,</v>
      </c>
      <c r="IF27" t="str">
        <f t="shared" si="13"/>
        <v>,</v>
      </c>
      <c r="IG27" t="str">
        <f t="shared" si="13"/>
        <v>,</v>
      </c>
      <c r="IH27" t="str">
        <f t="shared" si="13"/>
        <v>,</v>
      </c>
      <c r="II27" t="str">
        <f t="shared" si="13"/>
        <v>,</v>
      </c>
      <c r="IJ27" t="str">
        <f t="shared" si="13"/>
        <v>,</v>
      </c>
      <c r="IK27" t="str">
        <f t="shared" si="13"/>
        <v>,</v>
      </c>
      <c r="IL27" t="str">
        <f t="shared" si="13"/>
        <v>,</v>
      </c>
      <c r="IM27" t="str">
        <f t="shared" si="13"/>
        <v>,</v>
      </c>
      <c r="IN27" t="str">
        <f t="shared" si="13"/>
        <v>,</v>
      </c>
      <c r="IO27" t="str">
        <f t="shared" si="17"/>
        <v>,</v>
      </c>
      <c r="IP27" t="str">
        <f t="shared" si="17"/>
        <v>,</v>
      </c>
      <c r="IQ27" t="str">
        <f t="shared" si="17"/>
        <v>,</v>
      </c>
      <c r="IR27" t="str">
        <f t="shared" si="17"/>
        <v>,</v>
      </c>
      <c r="IS27" t="str">
        <f t="shared" si="17"/>
        <v>,</v>
      </c>
      <c r="IT27" t="str">
        <f t="shared" si="17"/>
        <v>,</v>
      </c>
      <c r="IU27" t="str">
        <f t="shared" si="17"/>
        <v>,</v>
      </c>
      <c r="IV27" t="str">
        <f t="shared" si="17"/>
        <v>,</v>
      </c>
      <c r="IW27" t="str">
        <f t="shared" si="17"/>
        <v>,</v>
      </c>
      <c r="IX27" t="str">
        <f t="shared" si="17"/>
        <v>,</v>
      </c>
      <c r="IY27" t="str">
        <f t="shared" si="17"/>
        <v>,</v>
      </c>
      <c r="IZ27" t="str">
        <f t="shared" si="17"/>
        <v>,</v>
      </c>
      <c r="JA27" t="str">
        <f t="shared" si="17"/>
        <v>,</v>
      </c>
      <c r="JB27" t="str">
        <f t="shared" si="17"/>
        <v>,</v>
      </c>
      <c r="JC27" t="str">
        <f t="shared" si="17"/>
        <v>,</v>
      </c>
      <c r="JD27" t="str">
        <f t="shared" si="17"/>
        <v>,</v>
      </c>
      <c r="JE27" t="str">
        <f t="shared" si="18"/>
        <v>,</v>
      </c>
      <c r="JF27" t="str">
        <f t="shared" si="18"/>
        <v>,</v>
      </c>
      <c r="JG27" t="str">
        <f t="shared" si="10"/>
        <v>},</v>
      </c>
    </row>
    <row r="28" spans="140:267" x14ac:dyDescent="0.25">
      <c r="EJ28" t="str">
        <f t="shared" si="8"/>
        <v>{,</v>
      </c>
      <c r="EK28" t="str">
        <f t="shared" si="20"/>
        <v>,</v>
      </c>
      <c r="EL28" t="str">
        <f t="shared" si="20"/>
        <v>,</v>
      </c>
      <c r="EM28" t="str">
        <f t="shared" si="20"/>
        <v>,</v>
      </c>
      <c r="EN28" t="str">
        <f t="shared" si="20"/>
        <v>,</v>
      </c>
      <c r="EO28" t="str">
        <f t="shared" si="20"/>
        <v>,</v>
      </c>
      <c r="EP28" t="str">
        <f t="shared" si="20"/>
        <v>,</v>
      </c>
      <c r="EQ28" t="str">
        <f t="shared" si="20"/>
        <v>,</v>
      </c>
      <c r="ER28" t="str">
        <f t="shared" si="20"/>
        <v>,</v>
      </c>
      <c r="ES28" t="str">
        <f t="shared" si="20"/>
        <v>,</v>
      </c>
      <c r="ET28" t="str">
        <f t="shared" si="20"/>
        <v>,</v>
      </c>
      <c r="EU28" t="str">
        <f t="shared" si="20"/>
        <v>,</v>
      </c>
      <c r="EV28" t="str">
        <f t="shared" si="20"/>
        <v>,</v>
      </c>
      <c r="EW28" t="str">
        <f t="shared" si="19"/>
        <v>,</v>
      </c>
      <c r="EX28" t="str">
        <f t="shared" si="19"/>
        <v>,</v>
      </c>
      <c r="EY28" t="str">
        <f t="shared" si="19"/>
        <v>,</v>
      </c>
      <c r="EZ28" t="str">
        <f t="shared" si="19"/>
        <v>,</v>
      </c>
      <c r="FA28" t="str">
        <f t="shared" si="19"/>
        <v>,</v>
      </c>
      <c r="FB28" t="str">
        <f t="shared" si="19"/>
        <v>,</v>
      </c>
      <c r="FC28" t="str">
        <f t="shared" si="19"/>
        <v>,</v>
      </c>
      <c r="FD28" t="str">
        <f t="shared" si="19"/>
        <v>,</v>
      </c>
      <c r="FE28" t="str">
        <f t="shared" si="19"/>
        <v>,</v>
      </c>
      <c r="FF28" t="str">
        <f t="shared" si="19"/>
        <v>,</v>
      </c>
      <c r="FG28" t="str">
        <f t="shared" si="19"/>
        <v>,</v>
      </c>
      <c r="FH28" t="str">
        <f t="shared" si="19"/>
        <v>,</v>
      </c>
      <c r="FI28" t="str">
        <f t="shared" si="19"/>
        <v>,</v>
      </c>
      <c r="FJ28" t="str">
        <f t="shared" si="19"/>
        <v>,</v>
      </c>
      <c r="FK28" t="str">
        <f t="shared" si="19"/>
        <v>,</v>
      </c>
      <c r="FL28" t="str">
        <f t="shared" si="19"/>
        <v>,</v>
      </c>
      <c r="FM28" t="str">
        <f t="shared" si="14"/>
        <v>,</v>
      </c>
      <c r="FN28" t="str">
        <f t="shared" si="14"/>
        <v>,</v>
      </c>
      <c r="FO28" t="str">
        <f t="shared" si="14"/>
        <v>,</v>
      </c>
      <c r="FP28" t="str">
        <f t="shared" si="14"/>
        <v>,</v>
      </c>
      <c r="FQ28" t="str">
        <f t="shared" si="11"/>
        <v>,</v>
      </c>
      <c r="FR28" t="str">
        <f t="shared" si="11"/>
        <v>,</v>
      </c>
      <c r="FS28" t="str">
        <f t="shared" si="11"/>
        <v>,</v>
      </c>
      <c r="FT28" t="str">
        <f t="shared" si="11"/>
        <v>,</v>
      </c>
      <c r="FU28" t="str">
        <f t="shared" si="11"/>
        <v>,</v>
      </c>
      <c r="FV28" t="str">
        <f t="shared" si="11"/>
        <v>,</v>
      </c>
      <c r="FW28" t="str">
        <f t="shared" si="11"/>
        <v>,</v>
      </c>
      <c r="FX28" t="str">
        <f t="shared" si="11"/>
        <v>,</v>
      </c>
      <c r="FY28" t="str">
        <f t="shared" si="11"/>
        <v>,</v>
      </c>
      <c r="FZ28" t="str">
        <f t="shared" si="11"/>
        <v>,</v>
      </c>
      <c r="GA28" t="str">
        <f t="shared" si="11"/>
        <v>,</v>
      </c>
      <c r="GB28" t="str">
        <f t="shared" si="11"/>
        <v>,</v>
      </c>
      <c r="GC28" t="str">
        <f t="shared" si="11"/>
        <v>,</v>
      </c>
      <c r="GD28" t="str">
        <f t="shared" si="11"/>
        <v>,</v>
      </c>
      <c r="GE28" t="str">
        <f t="shared" si="11"/>
        <v>,</v>
      </c>
      <c r="GF28" t="str">
        <f t="shared" si="11"/>
        <v>,</v>
      </c>
      <c r="GG28" t="str">
        <f t="shared" si="15"/>
        <v>,</v>
      </c>
      <c r="GH28" t="str">
        <f t="shared" si="15"/>
        <v>,</v>
      </c>
      <c r="GI28" t="str">
        <f t="shared" si="15"/>
        <v>,</v>
      </c>
      <c r="GJ28" t="str">
        <f t="shared" si="15"/>
        <v>,</v>
      </c>
      <c r="GK28" t="str">
        <f t="shared" si="15"/>
        <v>,</v>
      </c>
      <c r="GL28" t="str">
        <f t="shared" si="15"/>
        <v>,</v>
      </c>
      <c r="GM28" t="str">
        <f t="shared" si="15"/>
        <v>,</v>
      </c>
      <c r="GN28" t="str">
        <f t="shared" si="15"/>
        <v>,</v>
      </c>
      <c r="GO28" t="str">
        <f t="shared" si="15"/>
        <v>,</v>
      </c>
      <c r="GP28" t="str">
        <f t="shared" si="15"/>
        <v>,</v>
      </c>
      <c r="GQ28" t="str">
        <f t="shared" si="15"/>
        <v>,</v>
      </c>
      <c r="GR28" t="str">
        <f t="shared" si="15"/>
        <v>,</v>
      </c>
      <c r="GS28" t="str">
        <f t="shared" si="15"/>
        <v>,</v>
      </c>
      <c r="GT28" t="str">
        <f t="shared" si="15"/>
        <v>,</v>
      </c>
      <c r="GU28" t="str">
        <f t="shared" si="15"/>
        <v>,</v>
      </c>
      <c r="GV28" t="str">
        <f t="shared" si="15"/>
        <v>,</v>
      </c>
      <c r="GW28" t="str">
        <f t="shared" si="12"/>
        <v>,</v>
      </c>
      <c r="GX28" t="str">
        <f t="shared" si="12"/>
        <v>,</v>
      </c>
      <c r="GY28" t="str">
        <f t="shared" si="12"/>
        <v>,</v>
      </c>
      <c r="GZ28" t="str">
        <f t="shared" si="12"/>
        <v>,</v>
      </c>
      <c r="HA28" t="str">
        <f t="shared" si="12"/>
        <v>,</v>
      </c>
      <c r="HB28" t="str">
        <f t="shared" si="12"/>
        <v>,</v>
      </c>
      <c r="HC28" t="str">
        <f t="shared" si="12"/>
        <v>,</v>
      </c>
      <c r="HD28" t="str">
        <f t="shared" si="12"/>
        <v>,</v>
      </c>
      <c r="HE28" t="str">
        <f t="shared" si="12"/>
        <v>,</v>
      </c>
      <c r="HF28" t="str">
        <f t="shared" si="12"/>
        <v>,</v>
      </c>
      <c r="HG28" t="str">
        <f t="shared" si="12"/>
        <v>,</v>
      </c>
      <c r="HH28" t="str">
        <f t="shared" si="12"/>
        <v>,</v>
      </c>
      <c r="HI28" t="str">
        <f t="shared" si="12"/>
        <v>,</v>
      </c>
      <c r="HJ28" t="str">
        <f t="shared" si="12"/>
        <v>,</v>
      </c>
      <c r="HK28" t="str">
        <f t="shared" si="12"/>
        <v>,</v>
      </c>
      <c r="HL28" t="str">
        <f t="shared" si="12"/>
        <v>,</v>
      </c>
      <c r="HM28" t="str">
        <f t="shared" si="16"/>
        <v>,</v>
      </c>
      <c r="HN28" t="str">
        <f t="shared" si="16"/>
        <v>,</v>
      </c>
      <c r="HO28" t="str">
        <f t="shared" si="16"/>
        <v>,</v>
      </c>
      <c r="HP28" t="str">
        <f t="shared" si="16"/>
        <v>,</v>
      </c>
      <c r="HQ28" t="str">
        <f t="shared" si="16"/>
        <v>,</v>
      </c>
      <c r="HR28" t="str">
        <f t="shared" si="16"/>
        <v>,</v>
      </c>
      <c r="HS28" t="str">
        <f t="shared" si="16"/>
        <v>,</v>
      </c>
      <c r="HT28" t="str">
        <f t="shared" si="16"/>
        <v>,</v>
      </c>
      <c r="HU28" t="str">
        <f t="shared" si="16"/>
        <v>,</v>
      </c>
      <c r="HV28" t="str">
        <f t="shared" si="16"/>
        <v>,</v>
      </c>
      <c r="HW28" t="str">
        <f t="shared" si="16"/>
        <v>,</v>
      </c>
      <c r="HX28" t="str">
        <f t="shared" si="16"/>
        <v>,</v>
      </c>
      <c r="HY28" t="str">
        <f t="shared" si="13"/>
        <v>,</v>
      </c>
      <c r="HZ28" t="str">
        <f t="shared" si="13"/>
        <v>,</v>
      </c>
      <c r="IA28" t="str">
        <f t="shared" si="13"/>
        <v>,</v>
      </c>
      <c r="IB28" t="str">
        <f t="shared" si="13"/>
        <v>,</v>
      </c>
      <c r="IC28" t="str">
        <f t="shared" si="13"/>
        <v>,</v>
      </c>
      <c r="ID28" t="str">
        <f t="shared" si="13"/>
        <v>,</v>
      </c>
      <c r="IE28" t="str">
        <f t="shared" si="13"/>
        <v>,</v>
      </c>
      <c r="IF28" t="str">
        <f t="shared" si="13"/>
        <v>,</v>
      </c>
      <c r="IG28" t="str">
        <f t="shared" si="13"/>
        <v>,</v>
      </c>
      <c r="IH28" t="str">
        <f t="shared" si="13"/>
        <v>,</v>
      </c>
      <c r="II28" t="str">
        <f t="shared" si="13"/>
        <v>,</v>
      </c>
      <c r="IJ28" t="str">
        <f t="shared" si="13"/>
        <v>,</v>
      </c>
      <c r="IK28" t="str">
        <f t="shared" si="13"/>
        <v>,</v>
      </c>
      <c r="IL28" t="str">
        <f t="shared" si="13"/>
        <v>,</v>
      </c>
      <c r="IM28" t="str">
        <f t="shared" si="13"/>
        <v>,</v>
      </c>
      <c r="IN28" t="str">
        <f t="shared" si="13"/>
        <v>,</v>
      </c>
      <c r="IO28" t="str">
        <f t="shared" si="17"/>
        <v>,</v>
      </c>
      <c r="IP28" t="str">
        <f t="shared" si="17"/>
        <v>,</v>
      </c>
      <c r="IQ28" t="str">
        <f t="shared" si="17"/>
        <v>,</v>
      </c>
      <c r="IR28" t="str">
        <f t="shared" si="17"/>
        <v>,</v>
      </c>
      <c r="IS28" t="str">
        <f t="shared" si="17"/>
        <v>,</v>
      </c>
      <c r="IT28" t="str">
        <f t="shared" si="17"/>
        <v>,</v>
      </c>
      <c r="IU28" t="str">
        <f t="shared" si="17"/>
        <v>,</v>
      </c>
      <c r="IV28" t="str">
        <f t="shared" si="17"/>
        <v>,</v>
      </c>
      <c r="IW28" t="str">
        <f t="shared" si="17"/>
        <v>,</v>
      </c>
      <c r="IX28" t="str">
        <f t="shared" si="17"/>
        <v>,</v>
      </c>
      <c r="IY28" t="str">
        <f t="shared" si="17"/>
        <v>,</v>
      </c>
      <c r="IZ28" t="str">
        <f t="shared" si="17"/>
        <v>,</v>
      </c>
      <c r="JA28" t="str">
        <f t="shared" si="17"/>
        <v>,</v>
      </c>
      <c r="JB28" t="str">
        <f t="shared" si="17"/>
        <v>,</v>
      </c>
      <c r="JC28" t="str">
        <f t="shared" si="17"/>
        <v>,</v>
      </c>
      <c r="JD28" t="str">
        <f t="shared" si="17"/>
        <v>,</v>
      </c>
      <c r="JE28" t="str">
        <f t="shared" si="18"/>
        <v>,</v>
      </c>
      <c r="JF28" t="str">
        <f t="shared" si="18"/>
        <v>,</v>
      </c>
      <c r="JG28" t="str">
        <f t="shared" si="10"/>
        <v>},</v>
      </c>
    </row>
    <row r="29" spans="140:267" x14ac:dyDescent="0.25">
      <c r="EJ29" t="str">
        <f t="shared" si="8"/>
        <v>{,</v>
      </c>
      <c r="EK29" t="str">
        <f t="shared" si="20"/>
        <v>,</v>
      </c>
      <c r="EL29" t="str">
        <f t="shared" si="20"/>
        <v>,</v>
      </c>
      <c r="EM29" t="str">
        <f t="shared" si="20"/>
        <v>,</v>
      </c>
      <c r="EN29" t="str">
        <f t="shared" si="20"/>
        <v>,</v>
      </c>
      <c r="EO29" t="str">
        <f t="shared" si="20"/>
        <v>,</v>
      </c>
      <c r="EP29" t="str">
        <f t="shared" si="20"/>
        <v>,</v>
      </c>
      <c r="EQ29" t="str">
        <f t="shared" si="20"/>
        <v>,</v>
      </c>
      <c r="ER29" t="str">
        <f t="shared" si="20"/>
        <v>,</v>
      </c>
      <c r="ES29" t="str">
        <f t="shared" si="20"/>
        <v>,</v>
      </c>
      <c r="ET29" t="str">
        <f t="shared" si="20"/>
        <v>,</v>
      </c>
      <c r="EU29" t="str">
        <f t="shared" si="20"/>
        <v>,</v>
      </c>
      <c r="EV29" t="str">
        <f t="shared" si="20"/>
        <v>,</v>
      </c>
      <c r="EW29" t="str">
        <f t="shared" si="19"/>
        <v>,</v>
      </c>
      <c r="EX29" t="str">
        <f t="shared" si="19"/>
        <v>,</v>
      </c>
      <c r="EY29" t="str">
        <f t="shared" si="19"/>
        <v>,</v>
      </c>
      <c r="EZ29" t="str">
        <f t="shared" si="19"/>
        <v>,</v>
      </c>
      <c r="FA29" t="str">
        <f t="shared" si="19"/>
        <v>,</v>
      </c>
      <c r="FB29" t="str">
        <f t="shared" si="19"/>
        <v>,</v>
      </c>
      <c r="FC29" t="str">
        <f t="shared" si="19"/>
        <v>,</v>
      </c>
      <c r="FD29" t="str">
        <f t="shared" si="19"/>
        <v>,</v>
      </c>
      <c r="FE29" t="str">
        <f t="shared" si="19"/>
        <v>,</v>
      </c>
      <c r="FF29" t="str">
        <f t="shared" si="19"/>
        <v>,</v>
      </c>
      <c r="FG29" t="str">
        <f t="shared" si="19"/>
        <v>,</v>
      </c>
      <c r="FH29" t="str">
        <f t="shared" si="19"/>
        <v>,</v>
      </c>
      <c r="FI29" t="str">
        <f t="shared" si="19"/>
        <v>,</v>
      </c>
      <c r="FJ29" t="str">
        <f t="shared" si="19"/>
        <v>,</v>
      </c>
      <c r="FK29" t="str">
        <f t="shared" si="19"/>
        <v>,</v>
      </c>
      <c r="FL29" t="str">
        <f t="shared" si="19"/>
        <v>,</v>
      </c>
      <c r="FM29" t="str">
        <f t="shared" si="14"/>
        <v>,</v>
      </c>
      <c r="FN29" t="str">
        <f t="shared" si="14"/>
        <v>,</v>
      </c>
      <c r="FO29" t="str">
        <f t="shared" si="14"/>
        <v>,</v>
      </c>
      <c r="FP29" t="str">
        <f t="shared" si="14"/>
        <v>,</v>
      </c>
      <c r="FQ29" t="str">
        <f t="shared" si="11"/>
        <v>,</v>
      </c>
      <c r="FR29" t="str">
        <f t="shared" si="11"/>
        <v>,</v>
      </c>
      <c r="FS29" t="str">
        <f t="shared" si="11"/>
        <v>,</v>
      </c>
      <c r="FT29" t="str">
        <f t="shared" si="11"/>
        <v>,</v>
      </c>
      <c r="FU29" t="str">
        <f t="shared" si="11"/>
        <v>,</v>
      </c>
      <c r="FV29" t="str">
        <f t="shared" si="11"/>
        <v>,</v>
      </c>
      <c r="FW29" t="str">
        <f t="shared" si="11"/>
        <v>,</v>
      </c>
      <c r="FX29" t="str">
        <f t="shared" si="11"/>
        <v>,</v>
      </c>
      <c r="FY29" t="str">
        <f t="shared" si="11"/>
        <v>,</v>
      </c>
      <c r="FZ29" t="str">
        <f t="shared" si="11"/>
        <v>,</v>
      </c>
      <c r="GA29" t="str">
        <f t="shared" si="11"/>
        <v>,</v>
      </c>
      <c r="GB29" t="str">
        <f t="shared" si="11"/>
        <v>,</v>
      </c>
      <c r="GC29" t="str">
        <f t="shared" si="11"/>
        <v>,</v>
      </c>
      <c r="GD29" t="str">
        <f t="shared" si="11"/>
        <v>,</v>
      </c>
      <c r="GE29" t="str">
        <f t="shared" si="11"/>
        <v>,</v>
      </c>
      <c r="GF29" t="str">
        <f t="shared" si="11"/>
        <v>,</v>
      </c>
      <c r="GG29" t="str">
        <f t="shared" si="15"/>
        <v>,</v>
      </c>
      <c r="GH29" t="str">
        <f t="shared" si="15"/>
        <v>,</v>
      </c>
      <c r="GI29" t="str">
        <f t="shared" si="15"/>
        <v>,</v>
      </c>
      <c r="GJ29" t="str">
        <f t="shared" si="15"/>
        <v>,</v>
      </c>
      <c r="GK29" t="str">
        <f t="shared" si="15"/>
        <v>,</v>
      </c>
      <c r="GL29" t="str">
        <f t="shared" si="15"/>
        <v>,</v>
      </c>
      <c r="GM29" t="str">
        <f t="shared" si="15"/>
        <v>,</v>
      </c>
      <c r="GN29" t="str">
        <f t="shared" si="15"/>
        <v>,</v>
      </c>
      <c r="GO29" t="str">
        <f t="shared" si="15"/>
        <v>,</v>
      </c>
      <c r="GP29" t="str">
        <f t="shared" si="15"/>
        <v>,</v>
      </c>
      <c r="GQ29" t="str">
        <f t="shared" si="15"/>
        <v>,</v>
      </c>
      <c r="GR29" t="str">
        <f t="shared" si="15"/>
        <v>,</v>
      </c>
      <c r="GS29" t="str">
        <f t="shared" si="15"/>
        <v>,</v>
      </c>
      <c r="GT29" t="str">
        <f t="shared" si="15"/>
        <v>,</v>
      </c>
      <c r="GU29" t="str">
        <f t="shared" si="15"/>
        <v>,</v>
      </c>
      <c r="GV29" t="str">
        <f t="shared" si="15"/>
        <v>,</v>
      </c>
      <c r="GW29" t="str">
        <f t="shared" si="12"/>
        <v>,</v>
      </c>
      <c r="GX29" t="str">
        <f t="shared" si="12"/>
        <v>,</v>
      </c>
      <c r="GY29" t="str">
        <f t="shared" si="12"/>
        <v>,</v>
      </c>
      <c r="GZ29" t="str">
        <f t="shared" si="12"/>
        <v>,</v>
      </c>
      <c r="HA29" t="str">
        <f t="shared" si="12"/>
        <v>,</v>
      </c>
      <c r="HB29" t="str">
        <f t="shared" si="12"/>
        <v>,</v>
      </c>
      <c r="HC29" t="str">
        <f t="shared" si="12"/>
        <v>,</v>
      </c>
      <c r="HD29" t="str">
        <f t="shared" si="12"/>
        <v>,</v>
      </c>
      <c r="HE29" t="str">
        <f t="shared" si="12"/>
        <v>,</v>
      </c>
      <c r="HF29" t="str">
        <f t="shared" si="12"/>
        <v>,</v>
      </c>
      <c r="HG29" t="str">
        <f t="shared" si="12"/>
        <v>,</v>
      </c>
      <c r="HH29" t="str">
        <f t="shared" si="12"/>
        <v>,</v>
      </c>
      <c r="HI29" t="str">
        <f t="shared" si="12"/>
        <v>,</v>
      </c>
      <c r="HJ29" t="str">
        <f t="shared" si="12"/>
        <v>,</v>
      </c>
      <c r="HK29" t="str">
        <f t="shared" si="12"/>
        <v>,</v>
      </c>
      <c r="HL29" t="str">
        <f t="shared" si="12"/>
        <v>,</v>
      </c>
      <c r="HM29" t="str">
        <f t="shared" si="16"/>
        <v>,</v>
      </c>
      <c r="HN29" t="str">
        <f t="shared" si="16"/>
        <v>,</v>
      </c>
      <c r="HO29" t="str">
        <f t="shared" si="16"/>
        <v>,</v>
      </c>
      <c r="HP29" t="str">
        <f t="shared" si="16"/>
        <v>,</v>
      </c>
      <c r="HQ29" t="str">
        <f t="shared" si="16"/>
        <v>,</v>
      </c>
      <c r="HR29" t="str">
        <f t="shared" si="16"/>
        <v>,</v>
      </c>
      <c r="HS29" t="str">
        <f t="shared" si="16"/>
        <v>,</v>
      </c>
      <c r="HT29" t="str">
        <f t="shared" si="16"/>
        <v>,</v>
      </c>
      <c r="HU29" t="str">
        <f t="shared" si="16"/>
        <v>,</v>
      </c>
      <c r="HV29" t="str">
        <f t="shared" si="16"/>
        <v>,</v>
      </c>
      <c r="HW29" t="str">
        <f t="shared" si="16"/>
        <v>,</v>
      </c>
      <c r="HX29" t="str">
        <f t="shared" si="16"/>
        <v>,</v>
      </c>
      <c r="HY29" t="str">
        <f t="shared" si="13"/>
        <v>,</v>
      </c>
      <c r="HZ29" t="str">
        <f t="shared" si="13"/>
        <v>,</v>
      </c>
      <c r="IA29" t="str">
        <f t="shared" si="13"/>
        <v>,</v>
      </c>
      <c r="IB29" t="str">
        <f t="shared" si="13"/>
        <v>,</v>
      </c>
      <c r="IC29" t="str">
        <f t="shared" si="13"/>
        <v>,</v>
      </c>
      <c r="ID29" t="str">
        <f t="shared" si="13"/>
        <v>,</v>
      </c>
      <c r="IE29" t="str">
        <f t="shared" si="13"/>
        <v>,</v>
      </c>
      <c r="IF29" t="str">
        <f t="shared" si="13"/>
        <v>,</v>
      </c>
      <c r="IG29" t="str">
        <f t="shared" si="13"/>
        <v>,</v>
      </c>
      <c r="IH29" t="str">
        <f t="shared" si="13"/>
        <v>,</v>
      </c>
      <c r="II29" t="str">
        <f t="shared" si="13"/>
        <v>,</v>
      </c>
      <c r="IJ29" t="str">
        <f t="shared" si="13"/>
        <v>,</v>
      </c>
      <c r="IK29" t="str">
        <f t="shared" si="13"/>
        <v>,</v>
      </c>
      <c r="IL29" t="str">
        <f t="shared" si="13"/>
        <v>,</v>
      </c>
      <c r="IM29" t="str">
        <f t="shared" si="13"/>
        <v>,</v>
      </c>
      <c r="IN29" t="str">
        <f t="shared" si="13"/>
        <v>,</v>
      </c>
      <c r="IO29" t="str">
        <f t="shared" si="17"/>
        <v>,</v>
      </c>
      <c r="IP29" t="str">
        <f t="shared" si="17"/>
        <v>,</v>
      </c>
      <c r="IQ29" t="str">
        <f t="shared" si="17"/>
        <v>,</v>
      </c>
      <c r="IR29" t="str">
        <f t="shared" si="17"/>
        <v>,</v>
      </c>
      <c r="IS29" t="str">
        <f t="shared" si="17"/>
        <v>,</v>
      </c>
      <c r="IT29" t="str">
        <f t="shared" si="17"/>
        <v>,</v>
      </c>
      <c r="IU29" t="str">
        <f t="shared" si="17"/>
        <v>,</v>
      </c>
      <c r="IV29" t="str">
        <f t="shared" si="17"/>
        <v>,</v>
      </c>
      <c r="IW29" t="str">
        <f t="shared" si="17"/>
        <v>,</v>
      </c>
      <c r="IX29" t="str">
        <f t="shared" si="17"/>
        <v>,</v>
      </c>
      <c r="IY29" t="str">
        <f t="shared" si="17"/>
        <v>,</v>
      </c>
      <c r="IZ29" t="str">
        <f t="shared" si="17"/>
        <v>,</v>
      </c>
      <c r="JA29" t="str">
        <f t="shared" si="17"/>
        <v>,</v>
      </c>
      <c r="JB29" t="str">
        <f t="shared" si="17"/>
        <v>,</v>
      </c>
      <c r="JC29" t="str">
        <f t="shared" si="17"/>
        <v>,</v>
      </c>
      <c r="JD29" t="str">
        <f t="shared" si="17"/>
        <v>,</v>
      </c>
      <c r="JE29" t="str">
        <f t="shared" si="18"/>
        <v>,</v>
      </c>
      <c r="JF29" t="str">
        <f t="shared" si="18"/>
        <v>,</v>
      </c>
      <c r="JG29" t="str">
        <f t="shared" si="10"/>
        <v>},</v>
      </c>
    </row>
    <row r="30" spans="140:267" x14ac:dyDescent="0.25">
      <c r="EJ30" t="str">
        <f t="shared" si="8"/>
        <v>{,</v>
      </c>
      <c r="EK30" t="str">
        <f t="shared" si="20"/>
        <v>,</v>
      </c>
      <c r="EL30" t="str">
        <f t="shared" si="20"/>
        <v>,</v>
      </c>
      <c r="EM30" t="str">
        <f t="shared" si="20"/>
        <v>,</v>
      </c>
      <c r="EN30" t="str">
        <f t="shared" si="20"/>
        <v>,</v>
      </c>
      <c r="EO30" t="str">
        <f t="shared" si="20"/>
        <v>,</v>
      </c>
      <c r="EP30" t="str">
        <f t="shared" si="20"/>
        <v>,</v>
      </c>
      <c r="EQ30" t="str">
        <f t="shared" si="20"/>
        <v>,</v>
      </c>
      <c r="ER30" t="str">
        <f t="shared" si="20"/>
        <v>,</v>
      </c>
      <c r="ES30" t="str">
        <f t="shared" si="20"/>
        <v>,</v>
      </c>
      <c r="ET30" t="str">
        <f t="shared" si="20"/>
        <v>,</v>
      </c>
      <c r="EU30" t="str">
        <f t="shared" si="20"/>
        <v>,</v>
      </c>
      <c r="EV30" t="str">
        <f t="shared" si="20"/>
        <v>,</v>
      </c>
      <c r="EW30" t="str">
        <f t="shared" si="20"/>
        <v>,</v>
      </c>
      <c r="EX30" t="str">
        <f t="shared" si="20"/>
        <v>,</v>
      </c>
      <c r="EY30" t="str">
        <f t="shared" si="19"/>
        <v>,</v>
      </c>
      <c r="EZ30" t="str">
        <f t="shared" si="19"/>
        <v>,</v>
      </c>
      <c r="FA30" t="str">
        <f t="shared" si="19"/>
        <v>,</v>
      </c>
      <c r="FB30" t="str">
        <f t="shared" si="19"/>
        <v>,</v>
      </c>
      <c r="FC30" t="str">
        <f t="shared" si="19"/>
        <v>,</v>
      </c>
      <c r="FD30" t="str">
        <f t="shared" si="19"/>
        <v>,</v>
      </c>
      <c r="FE30" t="str">
        <f t="shared" si="19"/>
        <v>,</v>
      </c>
      <c r="FF30" t="str">
        <f t="shared" si="19"/>
        <v>,</v>
      </c>
      <c r="FG30" t="str">
        <f t="shared" si="19"/>
        <v>,</v>
      </c>
      <c r="FH30" t="str">
        <f t="shared" si="19"/>
        <v>,</v>
      </c>
      <c r="FI30" t="str">
        <f t="shared" si="19"/>
        <v>,</v>
      </c>
      <c r="FJ30" t="str">
        <f t="shared" si="19"/>
        <v>,</v>
      </c>
      <c r="FK30" t="str">
        <f t="shared" si="19"/>
        <v>,</v>
      </c>
      <c r="FL30" t="str">
        <f t="shared" si="19"/>
        <v>,</v>
      </c>
      <c r="FM30" t="str">
        <f t="shared" si="14"/>
        <v>,</v>
      </c>
      <c r="FN30" t="str">
        <f t="shared" si="14"/>
        <v>,</v>
      </c>
      <c r="FO30" t="str">
        <f t="shared" si="14"/>
        <v>,</v>
      </c>
      <c r="FP30" t="str">
        <f t="shared" si="14"/>
        <v>,</v>
      </c>
      <c r="FQ30" t="str">
        <f t="shared" si="11"/>
        <v>,</v>
      </c>
      <c r="FR30" t="str">
        <f t="shared" si="11"/>
        <v>,</v>
      </c>
      <c r="FS30" t="str">
        <f t="shared" si="11"/>
        <v>,</v>
      </c>
      <c r="FT30" t="str">
        <f t="shared" si="11"/>
        <v>,</v>
      </c>
      <c r="FU30" t="str">
        <f t="shared" si="11"/>
        <v>,</v>
      </c>
      <c r="FV30" t="str">
        <f t="shared" si="11"/>
        <v>,</v>
      </c>
      <c r="FW30" t="str">
        <f t="shared" si="11"/>
        <v>,</v>
      </c>
      <c r="FX30" t="str">
        <f t="shared" si="11"/>
        <v>,</v>
      </c>
      <c r="FY30" t="str">
        <f t="shared" si="11"/>
        <v>,</v>
      </c>
      <c r="FZ30" t="str">
        <f t="shared" si="11"/>
        <v>,</v>
      </c>
      <c r="GA30" t="str">
        <f t="shared" si="11"/>
        <v>,</v>
      </c>
      <c r="GB30" t="str">
        <f t="shared" si="11"/>
        <v>,</v>
      </c>
      <c r="GC30" t="str">
        <f t="shared" si="11"/>
        <v>,</v>
      </c>
      <c r="GD30" t="str">
        <f t="shared" si="11"/>
        <v>,</v>
      </c>
      <c r="GE30" t="str">
        <f t="shared" si="11"/>
        <v>,</v>
      </c>
      <c r="GF30" t="str">
        <f t="shared" si="11"/>
        <v>,</v>
      </c>
      <c r="GG30" t="str">
        <f t="shared" si="15"/>
        <v>,</v>
      </c>
      <c r="GH30" t="str">
        <f t="shared" si="15"/>
        <v>,</v>
      </c>
      <c r="GI30" t="str">
        <f t="shared" si="15"/>
        <v>,</v>
      </c>
      <c r="GJ30" t="str">
        <f t="shared" si="15"/>
        <v>,</v>
      </c>
      <c r="GK30" t="str">
        <f t="shared" si="15"/>
        <v>,</v>
      </c>
      <c r="GL30" t="str">
        <f t="shared" si="15"/>
        <v>,</v>
      </c>
      <c r="GM30" t="str">
        <f t="shared" si="15"/>
        <v>,</v>
      </c>
      <c r="GN30" t="str">
        <f t="shared" si="15"/>
        <v>,</v>
      </c>
      <c r="GO30" t="str">
        <f t="shared" si="15"/>
        <v>,</v>
      </c>
      <c r="GP30" t="str">
        <f t="shared" si="15"/>
        <v>,</v>
      </c>
      <c r="GQ30" t="str">
        <f t="shared" si="15"/>
        <v>,</v>
      </c>
      <c r="GR30" t="str">
        <f t="shared" si="15"/>
        <v>,</v>
      </c>
      <c r="GS30" t="str">
        <f t="shared" si="15"/>
        <v>,</v>
      </c>
      <c r="GT30" t="str">
        <f t="shared" si="15"/>
        <v>,</v>
      </c>
      <c r="GU30" t="str">
        <f t="shared" si="15"/>
        <v>,</v>
      </c>
      <c r="GV30" t="str">
        <f t="shared" si="15"/>
        <v>,</v>
      </c>
      <c r="GW30" t="str">
        <f t="shared" si="12"/>
        <v>,</v>
      </c>
      <c r="GX30" t="str">
        <f t="shared" si="12"/>
        <v>,</v>
      </c>
      <c r="GY30" t="str">
        <f t="shared" si="12"/>
        <v>,</v>
      </c>
      <c r="GZ30" t="str">
        <f t="shared" si="12"/>
        <v>,</v>
      </c>
      <c r="HA30" t="str">
        <f t="shared" si="12"/>
        <v>,</v>
      </c>
      <c r="HB30" t="str">
        <f t="shared" si="12"/>
        <v>,</v>
      </c>
      <c r="HC30" t="str">
        <f t="shared" si="12"/>
        <v>,</v>
      </c>
      <c r="HD30" t="str">
        <f t="shared" si="12"/>
        <v>,</v>
      </c>
      <c r="HE30" t="str">
        <f t="shared" si="12"/>
        <v>,</v>
      </c>
      <c r="HF30" t="str">
        <f t="shared" si="12"/>
        <v>,</v>
      </c>
      <c r="HG30" t="str">
        <f t="shared" si="12"/>
        <v>,</v>
      </c>
      <c r="HH30" t="str">
        <f t="shared" si="12"/>
        <v>,</v>
      </c>
      <c r="HI30" t="str">
        <f t="shared" si="12"/>
        <v>,</v>
      </c>
      <c r="HJ30" t="str">
        <f t="shared" si="12"/>
        <v>,</v>
      </c>
      <c r="HK30" t="str">
        <f t="shared" si="12"/>
        <v>,</v>
      </c>
      <c r="HL30" t="str">
        <f t="shared" si="12"/>
        <v>,</v>
      </c>
      <c r="HM30" t="str">
        <f t="shared" si="16"/>
        <v>,</v>
      </c>
      <c r="HN30" t="str">
        <f t="shared" si="16"/>
        <v>,</v>
      </c>
      <c r="HO30" t="str">
        <f t="shared" si="16"/>
        <v>,</v>
      </c>
      <c r="HP30" t="str">
        <f t="shared" si="16"/>
        <v>,</v>
      </c>
      <c r="HQ30" t="str">
        <f t="shared" si="16"/>
        <v>,</v>
      </c>
      <c r="HR30" t="str">
        <f t="shared" si="16"/>
        <v>,</v>
      </c>
      <c r="HS30" t="str">
        <f t="shared" si="16"/>
        <v>,</v>
      </c>
      <c r="HT30" t="str">
        <f t="shared" si="16"/>
        <v>,</v>
      </c>
      <c r="HU30" t="str">
        <f t="shared" si="16"/>
        <v>,</v>
      </c>
      <c r="HV30" t="str">
        <f t="shared" si="16"/>
        <v>,</v>
      </c>
      <c r="HW30" t="str">
        <f t="shared" si="16"/>
        <v>,</v>
      </c>
      <c r="HX30" t="str">
        <f t="shared" si="16"/>
        <v>,</v>
      </c>
      <c r="HY30" t="str">
        <f t="shared" si="13"/>
        <v>,</v>
      </c>
      <c r="HZ30" t="str">
        <f t="shared" si="13"/>
        <v>,</v>
      </c>
      <c r="IA30" t="str">
        <f t="shared" si="13"/>
        <v>,</v>
      </c>
      <c r="IB30" t="str">
        <f t="shared" si="13"/>
        <v>,</v>
      </c>
      <c r="IC30" t="str">
        <f t="shared" si="13"/>
        <v>,</v>
      </c>
      <c r="ID30" t="str">
        <f t="shared" si="13"/>
        <v>,</v>
      </c>
      <c r="IE30" t="str">
        <f t="shared" si="13"/>
        <v>,</v>
      </c>
      <c r="IF30" t="str">
        <f t="shared" si="13"/>
        <v>,</v>
      </c>
      <c r="IG30" t="str">
        <f t="shared" si="13"/>
        <v>,</v>
      </c>
      <c r="IH30" t="str">
        <f t="shared" si="13"/>
        <v>,</v>
      </c>
      <c r="II30" t="str">
        <f t="shared" si="13"/>
        <v>,</v>
      </c>
      <c r="IJ30" t="str">
        <f t="shared" si="13"/>
        <v>,</v>
      </c>
      <c r="IK30" t="str">
        <f t="shared" si="13"/>
        <v>,</v>
      </c>
      <c r="IL30" t="str">
        <f t="shared" si="13"/>
        <v>,</v>
      </c>
      <c r="IM30" t="str">
        <f t="shared" si="13"/>
        <v>,</v>
      </c>
      <c r="IN30" t="str">
        <f t="shared" si="13"/>
        <v>,</v>
      </c>
      <c r="IO30" t="str">
        <f t="shared" si="17"/>
        <v>,</v>
      </c>
      <c r="IP30" t="str">
        <f t="shared" si="17"/>
        <v>,</v>
      </c>
      <c r="IQ30" t="str">
        <f t="shared" si="17"/>
        <v>,</v>
      </c>
      <c r="IR30" t="str">
        <f t="shared" si="17"/>
        <v>,</v>
      </c>
      <c r="IS30" t="str">
        <f t="shared" si="17"/>
        <v>,</v>
      </c>
      <c r="IT30" t="str">
        <f t="shared" si="17"/>
        <v>,</v>
      </c>
      <c r="IU30" t="str">
        <f t="shared" si="17"/>
        <v>,</v>
      </c>
      <c r="IV30" t="str">
        <f t="shared" si="17"/>
        <v>,</v>
      </c>
      <c r="IW30" t="str">
        <f t="shared" si="17"/>
        <v>,</v>
      </c>
      <c r="IX30" t="str">
        <f t="shared" si="17"/>
        <v>,</v>
      </c>
      <c r="IY30" t="str">
        <f t="shared" si="17"/>
        <v>,</v>
      </c>
      <c r="IZ30" t="str">
        <f t="shared" si="17"/>
        <v>,</v>
      </c>
      <c r="JA30" t="str">
        <f t="shared" si="17"/>
        <v>,</v>
      </c>
      <c r="JB30" t="str">
        <f t="shared" si="17"/>
        <v>,</v>
      </c>
      <c r="JC30" t="str">
        <f t="shared" si="17"/>
        <v>,</v>
      </c>
      <c r="JD30" t="str">
        <f t="shared" si="17"/>
        <v>,</v>
      </c>
      <c r="JE30" t="str">
        <f t="shared" si="18"/>
        <v>,</v>
      </c>
      <c r="JF30" t="str">
        <f t="shared" si="18"/>
        <v>,</v>
      </c>
      <c r="JG30" t="str">
        <f t="shared" si="10"/>
        <v>},</v>
      </c>
    </row>
    <row r="31" spans="140:267" x14ac:dyDescent="0.25">
      <c r="EJ31" t="str">
        <f t="shared" si="8"/>
        <v>{,</v>
      </c>
      <c r="EK31" t="str">
        <f t="shared" si="20"/>
        <v>,</v>
      </c>
      <c r="EL31" t="str">
        <f t="shared" si="20"/>
        <v>,</v>
      </c>
      <c r="EM31" t="str">
        <f t="shared" si="20"/>
        <v>,</v>
      </c>
      <c r="EN31" t="str">
        <f t="shared" si="20"/>
        <v>,</v>
      </c>
      <c r="EO31" t="str">
        <f t="shared" si="20"/>
        <v>,</v>
      </c>
      <c r="EP31" t="str">
        <f t="shared" si="20"/>
        <v>,</v>
      </c>
      <c r="EQ31" t="str">
        <f t="shared" si="20"/>
        <v>,</v>
      </c>
      <c r="ER31" t="str">
        <f t="shared" si="20"/>
        <v>,</v>
      </c>
      <c r="ES31" t="str">
        <f t="shared" si="20"/>
        <v>,</v>
      </c>
      <c r="ET31" t="str">
        <f t="shared" si="20"/>
        <v>,</v>
      </c>
      <c r="EU31" t="str">
        <f t="shared" si="20"/>
        <v>,</v>
      </c>
      <c r="EV31" t="str">
        <f t="shared" si="20"/>
        <v>,</v>
      </c>
      <c r="EW31" t="str">
        <f t="shared" si="20"/>
        <v>,</v>
      </c>
      <c r="EX31" t="str">
        <f t="shared" si="20"/>
        <v>,</v>
      </c>
      <c r="EY31" t="str">
        <f t="shared" si="19"/>
        <v>,</v>
      </c>
      <c r="EZ31" t="str">
        <f t="shared" si="19"/>
        <v>,</v>
      </c>
      <c r="FA31" t="str">
        <f t="shared" si="19"/>
        <v>,</v>
      </c>
      <c r="FB31" t="str">
        <f t="shared" si="19"/>
        <v>,</v>
      </c>
      <c r="FC31" t="str">
        <f t="shared" si="19"/>
        <v>,</v>
      </c>
      <c r="FD31" t="str">
        <f t="shared" si="19"/>
        <v>,</v>
      </c>
      <c r="FE31" t="str">
        <f t="shared" si="19"/>
        <v>,</v>
      </c>
      <c r="FF31" t="str">
        <f t="shared" si="19"/>
        <v>,</v>
      </c>
      <c r="FG31" t="str">
        <f t="shared" si="19"/>
        <v>,</v>
      </c>
      <c r="FH31" t="str">
        <f t="shared" si="19"/>
        <v>,</v>
      </c>
      <c r="FI31" t="str">
        <f t="shared" si="19"/>
        <v>,</v>
      </c>
      <c r="FJ31" t="str">
        <f t="shared" si="19"/>
        <v>,</v>
      </c>
      <c r="FK31" t="str">
        <f t="shared" si="19"/>
        <v>,</v>
      </c>
      <c r="FL31" t="str">
        <f t="shared" si="19"/>
        <v>,</v>
      </c>
      <c r="FM31" t="str">
        <f t="shared" si="14"/>
        <v>,</v>
      </c>
      <c r="FN31" t="str">
        <f t="shared" si="14"/>
        <v>,</v>
      </c>
      <c r="FO31" t="str">
        <f t="shared" si="14"/>
        <v>,</v>
      </c>
      <c r="FP31" t="str">
        <f t="shared" si="14"/>
        <v>,</v>
      </c>
      <c r="FQ31" t="str">
        <f t="shared" si="11"/>
        <v>,</v>
      </c>
      <c r="FR31" t="str">
        <f t="shared" si="11"/>
        <v>,</v>
      </c>
      <c r="FS31" t="str">
        <f t="shared" si="11"/>
        <v>,</v>
      </c>
      <c r="FT31" t="str">
        <f t="shared" si="11"/>
        <v>,</v>
      </c>
      <c r="FU31" t="str">
        <f t="shared" si="11"/>
        <v>,</v>
      </c>
      <c r="FV31" t="str">
        <f t="shared" si="11"/>
        <v>,</v>
      </c>
      <c r="FW31" t="str">
        <f t="shared" si="11"/>
        <v>,</v>
      </c>
      <c r="FX31" t="str">
        <f t="shared" si="11"/>
        <v>,</v>
      </c>
      <c r="FY31" t="str">
        <f t="shared" si="11"/>
        <v>,</v>
      </c>
      <c r="FZ31" t="str">
        <f t="shared" si="11"/>
        <v>,</v>
      </c>
      <c r="GA31" t="str">
        <f t="shared" si="11"/>
        <v>,</v>
      </c>
      <c r="GB31" t="str">
        <f t="shared" si="11"/>
        <v>,</v>
      </c>
      <c r="GC31" t="str">
        <f t="shared" si="11"/>
        <v>,</v>
      </c>
      <c r="GD31" t="str">
        <f t="shared" si="11"/>
        <v>,</v>
      </c>
      <c r="GE31" t="str">
        <f t="shared" si="11"/>
        <v>,</v>
      </c>
      <c r="GF31" t="str">
        <f t="shared" ref="GF31:GU40" si="21">_xlfn.CONCAT(AW31,",")</f>
        <v>,</v>
      </c>
      <c r="GG31" t="str">
        <f t="shared" si="21"/>
        <v>,</v>
      </c>
      <c r="GH31" t="str">
        <f t="shared" si="21"/>
        <v>,</v>
      </c>
      <c r="GI31" t="str">
        <f t="shared" si="21"/>
        <v>,</v>
      </c>
      <c r="GJ31" t="str">
        <f t="shared" si="21"/>
        <v>,</v>
      </c>
      <c r="GK31" t="str">
        <f t="shared" si="21"/>
        <v>,</v>
      </c>
      <c r="GL31" t="str">
        <f t="shared" si="21"/>
        <v>,</v>
      </c>
      <c r="GM31" t="str">
        <f t="shared" si="21"/>
        <v>,</v>
      </c>
      <c r="GN31" t="str">
        <f t="shared" si="21"/>
        <v>,</v>
      </c>
      <c r="GO31" t="str">
        <f t="shared" si="21"/>
        <v>,</v>
      </c>
      <c r="GP31" t="str">
        <f t="shared" si="21"/>
        <v>,</v>
      </c>
      <c r="GQ31" t="str">
        <f t="shared" si="21"/>
        <v>,</v>
      </c>
      <c r="GR31" t="str">
        <f t="shared" si="21"/>
        <v>,</v>
      </c>
      <c r="GS31" t="str">
        <f t="shared" si="21"/>
        <v>,</v>
      </c>
      <c r="GT31" t="str">
        <f t="shared" si="21"/>
        <v>,</v>
      </c>
      <c r="GU31" t="str">
        <f t="shared" si="21"/>
        <v>,</v>
      </c>
      <c r="GV31" t="str">
        <f t="shared" si="15"/>
        <v>,</v>
      </c>
      <c r="GW31" t="str">
        <f t="shared" si="12"/>
        <v>,</v>
      </c>
      <c r="GX31" t="str">
        <f t="shared" si="12"/>
        <v>,</v>
      </c>
      <c r="GY31" t="str">
        <f t="shared" si="12"/>
        <v>,</v>
      </c>
      <c r="GZ31" t="str">
        <f t="shared" si="12"/>
        <v>,</v>
      </c>
      <c r="HA31" t="str">
        <f t="shared" si="12"/>
        <v>,</v>
      </c>
      <c r="HB31" t="str">
        <f t="shared" si="12"/>
        <v>,</v>
      </c>
      <c r="HC31" t="str">
        <f t="shared" si="12"/>
        <v>,</v>
      </c>
      <c r="HD31" t="str">
        <f t="shared" si="12"/>
        <v>,</v>
      </c>
      <c r="HE31" t="str">
        <f t="shared" si="12"/>
        <v>,</v>
      </c>
      <c r="HF31" t="str">
        <f t="shared" si="12"/>
        <v>,</v>
      </c>
      <c r="HG31" t="str">
        <f t="shared" si="12"/>
        <v>,</v>
      </c>
      <c r="HH31" t="str">
        <f t="shared" si="12"/>
        <v>,</v>
      </c>
      <c r="HI31" t="str">
        <f t="shared" si="12"/>
        <v>,</v>
      </c>
      <c r="HJ31" t="str">
        <f t="shared" si="12"/>
        <v>,</v>
      </c>
      <c r="HK31" t="str">
        <f t="shared" si="12"/>
        <v>,</v>
      </c>
      <c r="HL31" t="str">
        <f t="shared" si="12"/>
        <v>,</v>
      </c>
      <c r="HM31" t="str">
        <f t="shared" si="16"/>
        <v>,</v>
      </c>
      <c r="HN31" t="str">
        <f t="shared" si="16"/>
        <v>,</v>
      </c>
      <c r="HO31" t="str">
        <f t="shared" si="16"/>
        <v>,</v>
      </c>
      <c r="HP31" t="str">
        <f t="shared" si="16"/>
        <v>,</v>
      </c>
      <c r="HQ31" t="str">
        <f t="shared" si="16"/>
        <v>,</v>
      </c>
      <c r="HR31" t="str">
        <f t="shared" si="16"/>
        <v>,</v>
      </c>
      <c r="HS31" t="str">
        <f t="shared" si="16"/>
        <v>,</v>
      </c>
      <c r="HT31" t="str">
        <f t="shared" si="16"/>
        <v>,</v>
      </c>
      <c r="HU31" t="str">
        <f t="shared" si="16"/>
        <v>,</v>
      </c>
      <c r="HV31" t="str">
        <f t="shared" si="16"/>
        <v>,</v>
      </c>
      <c r="HW31" t="str">
        <f t="shared" si="16"/>
        <v>,</v>
      </c>
      <c r="HX31" t="str">
        <f t="shared" si="16"/>
        <v>,</v>
      </c>
      <c r="HY31" t="str">
        <f t="shared" si="13"/>
        <v>,</v>
      </c>
      <c r="HZ31" t="str">
        <f t="shared" si="13"/>
        <v>,</v>
      </c>
      <c r="IA31" t="str">
        <f t="shared" si="13"/>
        <v>,</v>
      </c>
      <c r="IB31" t="str">
        <f t="shared" si="13"/>
        <v>,</v>
      </c>
      <c r="IC31" t="str">
        <f t="shared" si="13"/>
        <v>,</v>
      </c>
      <c r="ID31" t="str">
        <f t="shared" si="13"/>
        <v>,</v>
      </c>
      <c r="IE31" t="str">
        <f t="shared" si="13"/>
        <v>,</v>
      </c>
      <c r="IF31" t="str">
        <f t="shared" si="13"/>
        <v>,</v>
      </c>
      <c r="IG31" t="str">
        <f t="shared" si="13"/>
        <v>,</v>
      </c>
      <c r="IH31" t="str">
        <f t="shared" si="13"/>
        <v>,</v>
      </c>
      <c r="II31" t="str">
        <f t="shared" si="13"/>
        <v>,</v>
      </c>
      <c r="IJ31" t="str">
        <f t="shared" si="13"/>
        <v>,</v>
      </c>
      <c r="IK31" t="str">
        <f t="shared" si="13"/>
        <v>,</v>
      </c>
      <c r="IL31" t="str">
        <f t="shared" si="13"/>
        <v>,</v>
      </c>
      <c r="IM31" t="str">
        <f t="shared" si="13"/>
        <v>,</v>
      </c>
      <c r="IN31" t="str">
        <f t="shared" si="13"/>
        <v>,</v>
      </c>
      <c r="IO31" t="str">
        <f t="shared" si="17"/>
        <v>,</v>
      </c>
      <c r="IP31" t="str">
        <f t="shared" si="17"/>
        <v>,</v>
      </c>
      <c r="IQ31" t="str">
        <f t="shared" si="17"/>
        <v>,</v>
      </c>
      <c r="IR31" t="str">
        <f t="shared" si="17"/>
        <v>,</v>
      </c>
      <c r="IS31" t="str">
        <f t="shared" si="17"/>
        <v>,</v>
      </c>
      <c r="IT31" t="str">
        <f t="shared" si="17"/>
        <v>,</v>
      </c>
      <c r="IU31" t="str">
        <f t="shared" si="17"/>
        <v>,</v>
      </c>
      <c r="IV31" t="str">
        <f t="shared" si="17"/>
        <v>,</v>
      </c>
      <c r="IW31" t="str">
        <f t="shared" si="17"/>
        <v>,</v>
      </c>
      <c r="IX31" t="str">
        <f t="shared" si="17"/>
        <v>,</v>
      </c>
      <c r="IY31" t="str">
        <f t="shared" si="17"/>
        <v>,</v>
      </c>
      <c r="IZ31" t="str">
        <f t="shared" si="17"/>
        <v>,</v>
      </c>
      <c r="JA31" t="str">
        <f t="shared" si="17"/>
        <v>,</v>
      </c>
      <c r="JB31" t="str">
        <f t="shared" si="17"/>
        <v>,</v>
      </c>
      <c r="JC31" t="str">
        <f t="shared" si="17"/>
        <v>,</v>
      </c>
      <c r="JD31" t="str">
        <f t="shared" si="17"/>
        <v>,</v>
      </c>
      <c r="JE31" t="str">
        <f t="shared" si="18"/>
        <v>,</v>
      </c>
      <c r="JF31" t="str">
        <f t="shared" si="18"/>
        <v>,</v>
      </c>
      <c r="JG31" t="str">
        <f t="shared" si="10"/>
        <v>},</v>
      </c>
    </row>
    <row r="32" spans="140:267" x14ac:dyDescent="0.25">
      <c r="EJ32" t="str">
        <f t="shared" si="8"/>
        <v>{,</v>
      </c>
      <c r="EK32" t="str">
        <f t="shared" si="20"/>
        <v>,</v>
      </c>
      <c r="EL32" t="str">
        <f t="shared" si="20"/>
        <v>,</v>
      </c>
      <c r="EM32" t="str">
        <f t="shared" si="20"/>
        <v>,</v>
      </c>
      <c r="EN32" t="str">
        <f t="shared" si="20"/>
        <v>,</v>
      </c>
      <c r="EO32" t="str">
        <f t="shared" si="20"/>
        <v>,</v>
      </c>
      <c r="EP32" t="str">
        <f t="shared" si="20"/>
        <v>,</v>
      </c>
      <c r="EQ32" t="str">
        <f t="shared" si="20"/>
        <v>,</v>
      </c>
      <c r="ER32" t="str">
        <f t="shared" si="20"/>
        <v>,</v>
      </c>
      <c r="ES32" t="str">
        <f t="shared" si="20"/>
        <v>,</v>
      </c>
      <c r="ET32" t="str">
        <f t="shared" si="20"/>
        <v>,</v>
      </c>
      <c r="EU32" t="str">
        <f t="shared" si="20"/>
        <v>,</v>
      </c>
      <c r="EV32" t="str">
        <f t="shared" si="20"/>
        <v>,</v>
      </c>
      <c r="EW32" t="str">
        <f t="shared" si="20"/>
        <v>,</v>
      </c>
      <c r="EX32" t="str">
        <f t="shared" si="20"/>
        <v>,</v>
      </c>
      <c r="EY32" t="str">
        <f t="shared" si="19"/>
        <v>,</v>
      </c>
      <c r="EZ32" t="str">
        <f t="shared" si="19"/>
        <v>,</v>
      </c>
      <c r="FA32" t="str">
        <f t="shared" si="19"/>
        <v>,</v>
      </c>
      <c r="FB32" t="str">
        <f t="shared" si="19"/>
        <v>,</v>
      </c>
      <c r="FC32" t="str">
        <f t="shared" si="19"/>
        <v>,</v>
      </c>
      <c r="FD32" t="str">
        <f t="shared" si="19"/>
        <v>,</v>
      </c>
      <c r="FE32" t="str">
        <f t="shared" si="19"/>
        <v>,</v>
      </c>
      <c r="FF32" t="str">
        <f t="shared" si="19"/>
        <v>,</v>
      </c>
      <c r="FG32" t="str">
        <f t="shared" si="19"/>
        <v>,</v>
      </c>
      <c r="FH32" t="str">
        <f t="shared" si="19"/>
        <v>,</v>
      </c>
      <c r="FI32" t="str">
        <f t="shared" si="19"/>
        <v>,</v>
      </c>
      <c r="FJ32" t="str">
        <f t="shared" si="19"/>
        <v>,</v>
      </c>
      <c r="FK32" t="str">
        <f t="shared" si="19"/>
        <v>,</v>
      </c>
      <c r="FL32" t="str">
        <f t="shared" si="19"/>
        <v>,</v>
      </c>
      <c r="FM32" t="str">
        <f t="shared" si="14"/>
        <v>,</v>
      </c>
      <c r="FN32" t="str">
        <f t="shared" si="14"/>
        <v>,</v>
      </c>
      <c r="FO32" t="str">
        <f t="shared" si="14"/>
        <v>,</v>
      </c>
      <c r="FP32" t="str">
        <f t="shared" si="14"/>
        <v>,</v>
      </c>
      <c r="FQ32" t="str">
        <f t="shared" ref="FP32:GE40" si="22">_xlfn.CONCAT(AH32,",")</f>
        <v>,</v>
      </c>
      <c r="FR32" t="str">
        <f t="shared" si="22"/>
        <v>,</v>
      </c>
      <c r="FS32" t="str">
        <f t="shared" si="22"/>
        <v>,</v>
      </c>
      <c r="FT32" t="str">
        <f t="shared" si="22"/>
        <v>,</v>
      </c>
      <c r="FU32" t="str">
        <f t="shared" si="22"/>
        <v>,</v>
      </c>
      <c r="FV32" t="str">
        <f t="shared" si="22"/>
        <v>,</v>
      </c>
      <c r="FW32" t="str">
        <f t="shared" si="22"/>
        <v>,</v>
      </c>
      <c r="FX32" t="str">
        <f t="shared" si="22"/>
        <v>,</v>
      </c>
      <c r="FY32" t="str">
        <f t="shared" si="22"/>
        <v>,</v>
      </c>
      <c r="FZ32" t="str">
        <f t="shared" si="22"/>
        <v>,</v>
      </c>
      <c r="GA32" t="str">
        <f t="shared" si="22"/>
        <v>,</v>
      </c>
      <c r="GB32" t="str">
        <f t="shared" si="22"/>
        <v>,</v>
      </c>
      <c r="GC32" t="str">
        <f t="shared" si="22"/>
        <v>,</v>
      </c>
      <c r="GD32" t="str">
        <f t="shared" si="22"/>
        <v>,</v>
      </c>
      <c r="GE32" t="str">
        <f t="shared" si="22"/>
        <v>,</v>
      </c>
      <c r="GF32" t="str">
        <f t="shared" si="21"/>
        <v>,</v>
      </c>
      <c r="GG32" t="str">
        <f t="shared" si="21"/>
        <v>,</v>
      </c>
      <c r="GH32" t="str">
        <f t="shared" si="21"/>
        <v>,</v>
      </c>
      <c r="GI32" t="str">
        <f t="shared" si="21"/>
        <v>,</v>
      </c>
      <c r="GJ32" t="str">
        <f t="shared" si="21"/>
        <v>,</v>
      </c>
      <c r="GK32" t="str">
        <f t="shared" si="21"/>
        <v>,</v>
      </c>
      <c r="GL32" t="str">
        <f t="shared" si="21"/>
        <v>,</v>
      </c>
      <c r="GM32" t="str">
        <f t="shared" si="21"/>
        <v>,</v>
      </c>
      <c r="GN32" t="str">
        <f t="shared" si="21"/>
        <v>,</v>
      </c>
      <c r="GO32" t="str">
        <f t="shared" si="21"/>
        <v>,</v>
      </c>
      <c r="GP32" t="str">
        <f t="shared" si="21"/>
        <v>,</v>
      </c>
      <c r="GQ32" t="str">
        <f t="shared" si="21"/>
        <v>,</v>
      </c>
      <c r="GR32" t="str">
        <f t="shared" si="21"/>
        <v>,</v>
      </c>
      <c r="GS32" t="str">
        <f t="shared" si="21"/>
        <v>,</v>
      </c>
      <c r="GT32" t="str">
        <f t="shared" si="21"/>
        <v>,</v>
      </c>
      <c r="GU32" t="str">
        <f t="shared" si="21"/>
        <v>,</v>
      </c>
      <c r="GV32" t="str">
        <f t="shared" si="15"/>
        <v>,</v>
      </c>
      <c r="GW32" t="str">
        <f t="shared" si="12"/>
        <v>,</v>
      </c>
      <c r="GX32" t="str">
        <f t="shared" si="12"/>
        <v>,</v>
      </c>
      <c r="GY32" t="str">
        <f t="shared" si="12"/>
        <v>,</v>
      </c>
      <c r="GZ32" t="str">
        <f t="shared" si="12"/>
        <v>,</v>
      </c>
      <c r="HA32" t="str">
        <f t="shared" si="12"/>
        <v>,</v>
      </c>
      <c r="HB32" t="str">
        <f t="shared" si="12"/>
        <v>,</v>
      </c>
      <c r="HC32" t="str">
        <f t="shared" si="12"/>
        <v>,</v>
      </c>
      <c r="HD32" t="str">
        <f t="shared" si="12"/>
        <v>,</v>
      </c>
      <c r="HE32" t="str">
        <f t="shared" si="12"/>
        <v>,</v>
      </c>
      <c r="HF32" t="str">
        <f t="shared" si="12"/>
        <v>,</v>
      </c>
      <c r="HG32" t="str">
        <f t="shared" si="12"/>
        <v>,</v>
      </c>
      <c r="HH32" t="str">
        <f t="shared" si="12"/>
        <v>,</v>
      </c>
      <c r="HI32" t="str">
        <f t="shared" si="12"/>
        <v>,</v>
      </c>
      <c r="HJ32" t="str">
        <f t="shared" si="12"/>
        <v>,</v>
      </c>
      <c r="HK32" t="str">
        <f t="shared" si="12"/>
        <v>,</v>
      </c>
      <c r="HL32" t="str">
        <f t="shared" ref="HF32:HU40" si="23">_xlfn.CONCAT(CC32,",")</f>
        <v>,</v>
      </c>
      <c r="HM32" t="str">
        <f t="shared" si="16"/>
        <v>,</v>
      </c>
      <c r="HN32" t="str">
        <f t="shared" si="16"/>
        <v>,</v>
      </c>
      <c r="HO32" t="str">
        <f t="shared" si="16"/>
        <v>,</v>
      </c>
      <c r="HP32" t="str">
        <f t="shared" si="16"/>
        <v>,</v>
      </c>
      <c r="HQ32" t="str">
        <f t="shared" si="16"/>
        <v>,</v>
      </c>
      <c r="HR32" t="str">
        <f t="shared" si="16"/>
        <v>,</v>
      </c>
      <c r="HS32" t="str">
        <f t="shared" si="16"/>
        <v>,</v>
      </c>
      <c r="HT32" t="str">
        <f t="shared" si="16"/>
        <v>,</v>
      </c>
      <c r="HU32" t="str">
        <f t="shared" si="16"/>
        <v>,</v>
      </c>
      <c r="HV32" t="str">
        <f t="shared" si="16"/>
        <v>,</v>
      </c>
      <c r="HW32" t="str">
        <f t="shared" si="16"/>
        <v>,</v>
      </c>
      <c r="HX32" t="str">
        <f t="shared" si="16"/>
        <v>,</v>
      </c>
      <c r="HY32" t="str">
        <f t="shared" ref="HY32:IN40" si="24">_xlfn.CONCAT(CP32,",")</f>
        <v>,</v>
      </c>
      <c r="HZ32" t="str">
        <f t="shared" si="24"/>
        <v>,</v>
      </c>
      <c r="IA32" t="str">
        <f t="shared" si="24"/>
        <v>,</v>
      </c>
      <c r="IB32" t="str">
        <f t="shared" si="24"/>
        <v>,</v>
      </c>
      <c r="IC32" t="str">
        <f t="shared" si="24"/>
        <v>,</v>
      </c>
      <c r="ID32" t="str">
        <f t="shared" si="24"/>
        <v>,</v>
      </c>
      <c r="IE32" t="str">
        <f t="shared" si="24"/>
        <v>,</v>
      </c>
      <c r="IF32" t="str">
        <f t="shared" si="24"/>
        <v>,</v>
      </c>
      <c r="IG32" t="str">
        <f t="shared" si="24"/>
        <v>,</v>
      </c>
      <c r="IH32" t="str">
        <f t="shared" si="24"/>
        <v>,</v>
      </c>
      <c r="II32" t="str">
        <f t="shared" si="24"/>
        <v>,</v>
      </c>
      <c r="IJ32" t="str">
        <f t="shared" si="24"/>
        <v>,</v>
      </c>
      <c r="IK32" t="str">
        <f t="shared" si="24"/>
        <v>,</v>
      </c>
      <c r="IL32" t="str">
        <f t="shared" si="24"/>
        <v>,</v>
      </c>
      <c r="IM32" t="str">
        <f t="shared" si="24"/>
        <v>,</v>
      </c>
      <c r="IN32" t="str">
        <f t="shared" si="24"/>
        <v>,</v>
      </c>
      <c r="IO32" t="str">
        <f t="shared" si="17"/>
        <v>,</v>
      </c>
      <c r="IP32" t="str">
        <f t="shared" si="17"/>
        <v>,</v>
      </c>
      <c r="IQ32" t="str">
        <f t="shared" si="17"/>
        <v>,</v>
      </c>
      <c r="IR32" t="str">
        <f t="shared" si="17"/>
        <v>,</v>
      </c>
      <c r="IS32" t="str">
        <f t="shared" si="17"/>
        <v>,</v>
      </c>
      <c r="IT32" t="str">
        <f t="shared" si="17"/>
        <v>,</v>
      </c>
      <c r="IU32" t="str">
        <f t="shared" si="17"/>
        <v>,</v>
      </c>
      <c r="IV32" t="str">
        <f t="shared" si="17"/>
        <v>,</v>
      </c>
      <c r="IW32" t="str">
        <f t="shared" si="17"/>
        <v>,</v>
      </c>
      <c r="IX32" t="str">
        <f t="shared" si="17"/>
        <v>,</v>
      </c>
      <c r="IY32" t="str">
        <f t="shared" si="17"/>
        <v>,</v>
      </c>
      <c r="IZ32" t="str">
        <f t="shared" si="17"/>
        <v>,</v>
      </c>
      <c r="JA32" t="str">
        <f t="shared" si="17"/>
        <v>,</v>
      </c>
      <c r="JB32" t="str">
        <f t="shared" si="17"/>
        <v>,</v>
      </c>
      <c r="JC32" t="str">
        <f t="shared" si="17"/>
        <v>,</v>
      </c>
      <c r="JD32" t="str">
        <f t="shared" ref="JD32:JD40" si="25">_xlfn.CONCAT(DU32,",")</f>
        <v>,</v>
      </c>
      <c r="JE32" t="str">
        <f t="shared" si="18"/>
        <v>,</v>
      </c>
      <c r="JF32" t="str">
        <f t="shared" si="18"/>
        <v>,</v>
      </c>
      <c r="JG32" t="str">
        <f t="shared" si="10"/>
        <v>},</v>
      </c>
    </row>
    <row r="33" spans="39:267" x14ac:dyDescent="0.25">
      <c r="EJ33" t="str">
        <f t="shared" si="8"/>
        <v>{,</v>
      </c>
      <c r="EK33" t="str">
        <f t="shared" si="20"/>
        <v>,</v>
      </c>
      <c r="EL33" t="str">
        <f t="shared" si="20"/>
        <v>,</v>
      </c>
      <c r="EM33" t="str">
        <f t="shared" si="20"/>
        <v>,</v>
      </c>
      <c r="EN33" t="str">
        <f t="shared" si="20"/>
        <v>,</v>
      </c>
      <c r="EO33" t="str">
        <f t="shared" si="20"/>
        <v>,</v>
      </c>
      <c r="EP33" t="str">
        <f t="shared" si="20"/>
        <v>,</v>
      </c>
      <c r="EQ33" t="str">
        <f t="shared" si="20"/>
        <v>,</v>
      </c>
      <c r="ER33" t="str">
        <f t="shared" si="20"/>
        <v>,</v>
      </c>
      <c r="ES33" t="str">
        <f t="shared" si="20"/>
        <v>,</v>
      </c>
      <c r="ET33" t="str">
        <f t="shared" si="20"/>
        <v>,</v>
      </c>
      <c r="EU33" t="str">
        <f t="shared" si="20"/>
        <v>,</v>
      </c>
      <c r="EV33" t="str">
        <f t="shared" si="20"/>
        <v>,</v>
      </c>
      <c r="EW33" t="str">
        <f t="shared" si="20"/>
        <v>,</v>
      </c>
      <c r="EX33" t="str">
        <f t="shared" si="20"/>
        <v>,</v>
      </c>
      <c r="EY33" t="str">
        <f t="shared" si="19"/>
        <v>,</v>
      </c>
      <c r="EZ33" t="str">
        <f t="shared" si="19"/>
        <v>,</v>
      </c>
      <c r="FA33" t="str">
        <f t="shared" si="19"/>
        <v>,</v>
      </c>
      <c r="FB33" t="str">
        <f t="shared" si="19"/>
        <v>,</v>
      </c>
      <c r="FC33" t="str">
        <f t="shared" si="19"/>
        <v>,</v>
      </c>
      <c r="FD33" t="str">
        <f t="shared" si="19"/>
        <v>,</v>
      </c>
      <c r="FE33" t="str">
        <f t="shared" si="19"/>
        <v>,</v>
      </c>
      <c r="FF33" t="str">
        <f t="shared" si="19"/>
        <v>,</v>
      </c>
      <c r="FG33" t="str">
        <f t="shared" si="19"/>
        <v>,</v>
      </c>
      <c r="FH33" t="str">
        <f t="shared" si="19"/>
        <v>,</v>
      </c>
      <c r="FI33" t="str">
        <f t="shared" si="19"/>
        <v>,</v>
      </c>
      <c r="FJ33" t="str">
        <f t="shared" si="19"/>
        <v>,</v>
      </c>
      <c r="FK33" t="str">
        <f t="shared" si="19"/>
        <v>,</v>
      </c>
      <c r="FL33" t="str">
        <f t="shared" si="19"/>
        <v>,</v>
      </c>
      <c r="FM33" t="str">
        <f t="shared" ref="FM33:GB40" si="26">_xlfn.CONCAT(AD33,",")</f>
        <v>,</v>
      </c>
      <c r="FN33" t="str">
        <f t="shared" si="26"/>
        <v>,</v>
      </c>
      <c r="FO33" t="str">
        <f t="shared" si="26"/>
        <v>,</v>
      </c>
      <c r="FP33" t="str">
        <f t="shared" si="22"/>
        <v>,</v>
      </c>
      <c r="FQ33" t="str">
        <f t="shared" si="22"/>
        <v>,</v>
      </c>
      <c r="FR33" t="str">
        <f t="shared" si="22"/>
        <v>,</v>
      </c>
      <c r="FS33" t="str">
        <f t="shared" si="22"/>
        <v>,</v>
      </c>
      <c r="FT33" t="str">
        <f t="shared" si="22"/>
        <v>,</v>
      </c>
      <c r="FU33" t="str">
        <f t="shared" si="22"/>
        <v>,</v>
      </c>
      <c r="FV33" t="str">
        <f t="shared" si="22"/>
        <v>,</v>
      </c>
      <c r="FW33" t="str">
        <f t="shared" si="22"/>
        <v>,</v>
      </c>
      <c r="FX33" t="str">
        <f t="shared" si="22"/>
        <v>,</v>
      </c>
      <c r="FY33" t="str">
        <f t="shared" si="22"/>
        <v>,</v>
      </c>
      <c r="FZ33" t="str">
        <f t="shared" si="22"/>
        <v>,</v>
      </c>
      <c r="GA33" t="str">
        <f t="shared" si="22"/>
        <v>,</v>
      </c>
      <c r="GB33" t="str">
        <f t="shared" si="22"/>
        <v>,</v>
      </c>
      <c r="GC33" t="str">
        <f t="shared" si="22"/>
        <v>,</v>
      </c>
      <c r="GD33" t="str">
        <f t="shared" si="22"/>
        <v>,</v>
      </c>
      <c r="GE33" t="str">
        <f t="shared" si="22"/>
        <v>,</v>
      </c>
      <c r="GF33" t="str">
        <f t="shared" si="21"/>
        <v>,</v>
      </c>
      <c r="GG33" t="str">
        <f t="shared" si="21"/>
        <v>,</v>
      </c>
      <c r="GH33" t="str">
        <f t="shared" si="21"/>
        <v>,</v>
      </c>
      <c r="GI33" t="str">
        <f t="shared" si="21"/>
        <v>,</v>
      </c>
      <c r="GJ33" t="str">
        <f t="shared" si="21"/>
        <v>,</v>
      </c>
      <c r="GK33" t="str">
        <f t="shared" si="21"/>
        <v>,</v>
      </c>
      <c r="GL33" t="str">
        <f t="shared" si="21"/>
        <v>,</v>
      </c>
      <c r="GM33" t="str">
        <f t="shared" si="21"/>
        <v>,</v>
      </c>
      <c r="GN33" t="str">
        <f t="shared" si="21"/>
        <v>,</v>
      </c>
      <c r="GO33" t="str">
        <f t="shared" si="21"/>
        <v>,</v>
      </c>
      <c r="GP33" t="str">
        <f t="shared" si="21"/>
        <v>,</v>
      </c>
      <c r="GQ33" t="str">
        <f t="shared" si="21"/>
        <v>,</v>
      </c>
      <c r="GR33" t="str">
        <f t="shared" si="21"/>
        <v>,</v>
      </c>
      <c r="GS33" t="str">
        <f t="shared" si="21"/>
        <v>,</v>
      </c>
      <c r="GT33" t="str">
        <f t="shared" si="21"/>
        <v>,</v>
      </c>
      <c r="GU33" t="str">
        <f t="shared" si="21"/>
        <v>,</v>
      </c>
      <c r="GV33" t="str">
        <f t="shared" ref="GV33:HE40" si="27">_xlfn.CONCAT(BM33,",")</f>
        <v>,</v>
      </c>
      <c r="GW33" t="str">
        <f t="shared" si="27"/>
        <v>,</v>
      </c>
      <c r="GX33" t="str">
        <f t="shared" si="27"/>
        <v>,</v>
      </c>
      <c r="GY33" t="str">
        <f t="shared" si="27"/>
        <v>,</v>
      </c>
      <c r="GZ33" t="str">
        <f t="shared" si="27"/>
        <v>,</v>
      </c>
      <c r="HA33" t="str">
        <f t="shared" si="27"/>
        <v>,</v>
      </c>
      <c r="HB33" t="str">
        <f t="shared" si="27"/>
        <v>,</v>
      </c>
      <c r="HC33" t="str">
        <f t="shared" si="27"/>
        <v>,</v>
      </c>
      <c r="HD33" t="str">
        <f t="shared" si="27"/>
        <v>,</v>
      </c>
      <c r="HE33" t="str">
        <f t="shared" si="27"/>
        <v>,</v>
      </c>
      <c r="HF33" t="str">
        <f t="shared" si="23"/>
        <v>,</v>
      </c>
      <c r="HG33" t="str">
        <f t="shared" si="23"/>
        <v>,</v>
      </c>
      <c r="HH33" t="str">
        <f t="shared" si="23"/>
        <v>,</v>
      </c>
      <c r="HI33" t="str">
        <f t="shared" si="23"/>
        <v>,</v>
      </c>
      <c r="HJ33" t="str">
        <f t="shared" si="23"/>
        <v>,</v>
      </c>
      <c r="HK33" t="str">
        <f t="shared" si="23"/>
        <v>,</v>
      </c>
      <c r="HL33" t="str">
        <f t="shared" si="23"/>
        <v>,</v>
      </c>
      <c r="HM33" t="str">
        <f t="shared" si="23"/>
        <v>,</v>
      </c>
      <c r="HN33" t="str">
        <f t="shared" si="23"/>
        <v>,</v>
      </c>
      <c r="HO33" t="str">
        <f t="shared" si="23"/>
        <v>,</v>
      </c>
      <c r="HP33" t="str">
        <f t="shared" si="23"/>
        <v>,</v>
      </c>
      <c r="HQ33" t="str">
        <f t="shared" si="23"/>
        <v>,</v>
      </c>
      <c r="HR33" t="str">
        <f t="shared" si="23"/>
        <v>,</v>
      </c>
      <c r="HS33" t="str">
        <f t="shared" si="23"/>
        <v>,</v>
      </c>
      <c r="HT33" t="str">
        <f t="shared" si="23"/>
        <v>,</v>
      </c>
      <c r="HU33" t="str">
        <f t="shared" si="23"/>
        <v>,</v>
      </c>
      <c r="HV33" t="str">
        <f t="shared" ref="HV33:IK40" si="28">_xlfn.CONCAT(CM33,",")</f>
        <v>,</v>
      </c>
      <c r="HW33" t="str">
        <f t="shared" si="28"/>
        <v>,</v>
      </c>
      <c r="HX33" t="str">
        <f t="shared" si="28"/>
        <v>,</v>
      </c>
      <c r="HY33" t="str">
        <f t="shared" si="28"/>
        <v>,</v>
      </c>
      <c r="HZ33" t="str">
        <f t="shared" si="28"/>
        <v>,</v>
      </c>
      <c r="IA33" t="str">
        <f t="shared" si="28"/>
        <v>,</v>
      </c>
      <c r="IB33" t="str">
        <f t="shared" si="28"/>
        <v>,</v>
      </c>
      <c r="IC33" t="str">
        <f t="shared" si="28"/>
        <v>,</v>
      </c>
      <c r="ID33" t="str">
        <f t="shared" si="28"/>
        <v>,</v>
      </c>
      <c r="IE33" t="str">
        <f t="shared" si="28"/>
        <v>,</v>
      </c>
      <c r="IF33" t="str">
        <f t="shared" si="28"/>
        <v>,</v>
      </c>
      <c r="IG33" t="str">
        <f t="shared" si="28"/>
        <v>,</v>
      </c>
      <c r="IH33" t="str">
        <f t="shared" si="28"/>
        <v>,</v>
      </c>
      <c r="II33" t="str">
        <f t="shared" si="28"/>
        <v>,</v>
      </c>
      <c r="IJ33" t="str">
        <f t="shared" si="28"/>
        <v>,</v>
      </c>
      <c r="IK33" t="str">
        <f t="shared" si="28"/>
        <v>,</v>
      </c>
      <c r="IL33" t="str">
        <f t="shared" si="24"/>
        <v>,</v>
      </c>
      <c r="IM33" t="str">
        <f t="shared" si="24"/>
        <v>,</v>
      </c>
      <c r="IN33" t="str">
        <f t="shared" si="24"/>
        <v>,</v>
      </c>
      <c r="IO33" t="str">
        <f t="shared" ref="IN33:JC40" si="29">_xlfn.CONCAT(DF33,",")</f>
        <v>,</v>
      </c>
      <c r="IP33" t="str">
        <f t="shared" si="29"/>
        <v>,</v>
      </c>
      <c r="IQ33" t="str">
        <f t="shared" si="29"/>
        <v>,</v>
      </c>
      <c r="IR33" t="str">
        <f t="shared" si="29"/>
        <v>,</v>
      </c>
      <c r="IS33" t="str">
        <f t="shared" si="29"/>
        <v>,</v>
      </c>
      <c r="IT33" t="str">
        <f t="shared" si="29"/>
        <v>,</v>
      </c>
      <c r="IU33" t="str">
        <f t="shared" si="29"/>
        <v>,</v>
      </c>
      <c r="IV33" t="str">
        <f t="shared" si="29"/>
        <v>,</v>
      </c>
      <c r="IW33" t="str">
        <f t="shared" si="29"/>
        <v>,</v>
      </c>
      <c r="IX33" t="str">
        <f t="shared" si="29"/>
        <v>,</v>
      </c>
      <c r="IY33" t="str">
        <f t="shared" si="29"/>
        <v>,</v>
      </c>
      <c r="IZ33" t="str">
        <f t="shared" si="29"/>
        <v>,</v>
      </c>
      <c r="JA33" t="str">
        <f t="shared" si="29"/>
        <v>,</v>
      </c>
      <c r="JB33" t="str">
        <f t="shared" si="29"/>
        <v>,</v>
      </c>
      <c r="JC33" t="str">
        <f t="shared" si="29"/>
        <v>,</v>
      </c>
      <c r="JD33" t="str">
        <f t="shared" si="25"/>
        <v>,</v>
      </c>
      <c r="JE33" t="str">
        <f t="shared" si="18"/>
        <v>,</v>
      </c>
      <c r="JF33" t="str">
        <f t="shared" si="18"/>
        <v>,</v>
      </c>
      <c r="JG33" t="str">
        <f t="shared" si="10"/>
        <v>},</v>
      </c>
    </row>
    <row r="34" spans="39:267" x14ac:dyDescent="0.25">
      <c r="EJ34" t="str">
        <f t="shared" si="8"/>
        <v>{,</v>
      </c>
      <c r="EK34" t="str">
        <f t="shared" si="20"/>
        <v>,</v>
      </c>
      <c r="EL34" t="str">
        <f t="shared" si="20"/>
        <v>,</v>
      </c>
      <c r="EM34" t="str">
        <f t="shared" si="20"/>
        <v>,</v>
      </c>
      <c r="EN34" t="str">
        <f t="shared" si="20"/>
        <v>,</v>
      </c>
      <c r="EO34" t="str">
        <f t="shared" si="20"/>
        <v>,</v>
      </c>
      <c r="EP34" t="str">
        <f t="shared" si="20"/>
        <v>,</v>
      </c>
      <c r="EQ34" t="str">
        <f t="shared" si="20"/>
        <v>,</v>
      </c>
      <c r="ER34" t="str">
        <f t="shared" si="20"/>
        <v>,</v>
      </c>
      <c r="ES34" t="str">
        <f t="shared" si="20"/>
        <v>,</v>
      </c>
      <c r="ET34" t="str">
        <f t="shared" si="20"/>
        <v>,</v>
      </c>
      <c r="EU34" t="str">
        <f t="shared" si="20"/>
        <v>,</v>
      </c>
      <c r="EV34" t="str">
        <f t="shared" si="20"/>
        <v>,</v>
      </c>
      <c r="EW34" t="str">
        <f t="shared" si="19"/>
        <v>,</v>
      </c>
      <c r="EX34" t="str">
        <f t="shared" si="19"/>
        <v>,</v>
      </c>
      <c r="EY34" t="str">
        <f t="shared" si="19"/>
        <v>,</v>
      </c>
      <c r="EZ34" t="str">
        <f t="shared" si="19"/>
        <v>,</v>
      </c>
      <c r="FA34" t="str">
        <f t="shared" si="19"/>
        <v>,</v>
      </c>
      <c r="FB34" t="str">
        <f t="shared" si="19"/>
        <v>,</v>
      </c>
      <c r="FC34" t="str">
        <f t="shared" si="19"/>
        <v>,</v>
      </c>
      <c r="FD34" t="str">
        <f t="shared" si="19"/>
        <v>,</v>
      </c>
      <c r="FE34" t="str">
        <f t="shared" si="19"/>
        <v>,</v>
      </c>
      <c r="FF34" t="str">
        <f t="shared" si="19"/>
        <v>,</v>
      </c>
      <c r="FG34" t="str">
        <f t="shared" si="19"/>
        <v>,</v>
      </c>
      <c r="FH34" t="str">
        <f t="shared" si="19"/>
        <v>,</v>
      </c>
      <c r="FI34" t="str">
        <f t="shared" si="19"/>
        <v>,</v>
      </c>
      <c r="FJ34" t="str">
        <f t="shared" si="19"/>
        <v>,</v>
      </c>
      <c r="FK34" t="str">
        <f t="shared" si="19"/>
        <v>,</v>
      </c>
      <c r="FL34" t="str">
        <f t="shared" si="19"/>
        <v>,</v>
      </c>
      <c r="FM34" t="str">
        <f t="shared" si="26"/>
        <v>,</v>
      </c>
      <c r="FN34" t="str">
        <f t="shared" si="26"/>
        <v>,</v>
      </c>
      <c r="FO34" t="str">
        <f t="shared" si="26"/>
        <v>,</v>
      </c>
      <c r="FP34" t="str">
        <f t="shared" si="22"/>
        <v>,</v>
      </c>
      <c r="FQ34" t="str">
        <f t="shared" si="22"/>
        <v>,</v>
      </c>
      <c r="FR34" t="str">
        <f t="shared" si="22"/>
        <v>,</v>
      </c>
      <c r="FS34" t="str">
        <f t="shared" si="22"/>
        <v>,</v>
      </c>
      <c r="FT34" t="str">
        <f t="shared" si="22"/>
        <v>,</v>
      </c>
      <c r="FU34" t="str">
        <f t="shared" si="22"/>
        <v>,</v>
      </c>
      <c r="FV34" t="str">
        <f t="shared" si="22"/>
        <v>,</v>
      </c>
      <c r="FW34" t="str">
        <f t="shared" si="22"/>
        <v>,</v>
      </c>
      <c r="FX34" t="str">
        <f t="shared" si="22"/>
        <v>,</v>
      </c>
      <c r="FY34" t="str">
        <f t="shared" si="22"/>
        <v>,</v>
      </c>
      <c r="FZ34" t="str">
        <f t="shared" si="22"/>
        <v>,</v>
      </c>
      <c r="GA34" t="str">
        <f t="shared" si="22"/>
        <v>,</v>
      </c>
      <c r="GB34" t="str">
        <f t="shared" si="22"/>
        <v>,</v>
      </c>
      <c r="GC34" t="str">
        <f t="shared" si="22"/>
        <v>,</v>
      </c>
      <c r="GD34" t="str">
        <f t="shared" si="22"/>
        <v>,</v>
      </c>
      <c r="GE34" t="str">
        <f t="shared" si="22"/>
        <v>,</v>
      </c>
      <c r="GF34" t="str">
        <f t="shared" si="21"/>
        <v>,</v>
      </c>
      <c r="GG34" t="str">
        <f t="shared" si="21"/>
        <v>,</v>
      </c>
      <c r="GH34" t="str">
        <f t="shared" si="21"/>
        <v>,</v>
      </c>
      <c r="GI34" t="str">
        <f t="shared" si="21"/>
        <v>,</v>
      </c>
      <c r="GJ34" t="str">
        <f t="shared" si="21"/>
        <v>,</v>
      </c>
      <c r="GK34" t="str">
        <f t="shared" si="21"/>
        <v>,</v>
      </c>
      <c r="GL34" t="str">
        <f t="shared" si="21"/>
        <v>,</v>
      </c>
      <c r="GM34" t="str">
        <f t="shared" si="21"/>
        <v>,</v>
      </c>
      <c r="GN34" t="str">
        <f t="shared" si="21"/>
        <v>,</v>
      </c>
      <c r="GO34" t="str">
        <f t="shared" si="21"/>
        <v>,</v>
      </c>
      <c r="GP34" t="str">
        <f t="shared" si="21"/>
        <v>,</v>
      </c>
      <c r="GQ34" t="str">
        <f t="shared" si="21"/>
        <v>,</v>
      </c>
      <c r="GR34" t="str">
        <f t="shared" si="21"/>
        <v>,</v>
      </c>
      <c r="GS34" t="str">
        <f t="shared" si="21"/>
        <v>,</v>
      </c>
      <c r="GT34" t="str">
        <f t="shared" si="21"/>
        <v>,</v>
      </c>
      <c r="GU34" t="str">
        <f t="shared" si="21"/>
        <v>,</v>
      </c>
      <c r="GV34" t="str">
        <f t="shared" si="27"/>
        <v>,</v>
      </c>
      <c r="GW34" t="str">
        <f t="shared" si="27"/>
        <v>,</v>
      </c>
      <c r="GX34" t="str">
        <f t="shared" si="27"/>
        <v>,</v>
      </c>
      <c r="GY34" t="str">
        <f t="shared" si="27"/>
        <v>,</v>
      </c>
      <c r="GZ34" t="str">
        <f t="shared" si="27"/>
        <v>,</v>
      </c>
      <c r="HA34" t="str">
        <f t="shared" si="27"/>
        <v>,</v>
      </c>
      <c r="HB34" t="str">
        <f t="shared" si="27"/>
        <v>,</v>
      </c>
      <c r="HC34" t="str">
        <f t="shared" si="27"/>
        <v>,</v>
      </c>
      <c r="HD34" t="str">
        <f t="shared" si="27"/>
        <v>,</v>
      </c>
      <c r="HE34" t="str">
        <f t="shared" si="27"/>
        <v>,</v>
      </c>
      <c r="HF34" t="str">
        <f t="shared" si="23"/>
        <v>,</v>
      </c>
      <c r="HG34" t="str">
        <f t="shared" si="23"/>
        <v>,</v>
      </c>
      <c r="HH34" t="str">
        <f t="shared" si="23"/>
        <v>,</v>
      </c>
      <c r="HI34" t="str">
        <f t="shared" si="23"/>
        <v>,</v>
      </c>
      <c r="HJ34" t="str">
        <f t="shared" si="23"/>
        <v>,</v>
      </c>
      <c r="HK34" t="str">
        <f t="shared" si="23"/>
        <v>,</v>
      </c>
      <c r="HL34" t="str">
        <f t="shared" si="23"/>
        <v>,</v>
      </c>
      <c r="HM34" t="str">
        <f t="shared" si="23"/>
        <v>,</v>
      </c>
      <c r="HN34" t="str">
        <f t="shared" si="23"/>
        <v>,</v>
      </c>
      <c r="HO34" t="str">
        <f t="shared" si="23"/>
        <v>,</v>
      </c>
      <c r="HP34" t="str">
        <f t="shared" si="23"/>
        <v>,</v>
      </c>
      <c r="HQ34" t="str">
        <f t="shared" si="23"/>
        <v>,</v>
      </c>
      <c r="HR34" t="str">
        <f t="shared" si="23"/>
        <v>,</v>
      </c>
      <c r="HS34" t="str">
        <f t="shared" si="23"/>
        <v>,</v>
      </c>
      <c r="HT34" t="str">
        <f t="shared" si="23"/>
        <v>,</v>
      </c>
      <c r="HU34" t="str">
        <f t="shared" si="23"/>
        <v>,</v>
      </c>
      <c r="HV34" t="str">
        <f t="shared" si="28"/>
        <v>,</v>
      </c>
      <c r="HW34" t="str">
        <f t="shared" si="28"/>
        <v>,</v>
      </c>
      <c r="HX34" t="str">
        <f t="shared" si="28"/>
        <v>,</v>
      </c>
      <c r="HY34" t="str">
        <f t="shared" si="28"/>
        <v>,</v>
      </c>
      <c r="HZ34" t="str">
        <f t="shared" si="28"/>
        <v>,</v>
      </c>
      <c r="IA34" t="str">
        <f t="shared" si="28"/>
        <v>,</v>
      </c>
      <c r="IB34" t="str">
        <f t="shared" si="28"/>
        <v>,</v>
      </c>
      <c r="IC34" t="str">
        <f t="shared" si="28"/>
        <v>,</v>
      </c>
      <c r="ID34" t="str">
        <f t="shared" si="28"/>
        <v>,</v>
      </c>
      <c r="IE34" t="str">
        <f t="shared" si="28"/>
        <v>,</v>
      </c>
      <c r="IF34" t="str">
        <f t="shared" si="28"/>
        <v>,</v>
      </c>
      <c r="IG34" t="str">
        <f t="shared" si="28"/>
        <v>,</v>
      </c>
      <c r="IH34" t="str">
        <f t="shared" si="28"/>
        <v>,</v>
      </c>
      <c r="II34" t="str">
        <f t="shared" si="28"/>
        <v>,</v>
      </c>
      <c r="IJ34" t="str">
        <f t="shared" si="28"/>
        <v>,</v>
      </c>
      <c r="IK34" t="str">
        <f t="shared" si="28"/>
        <v>,</v>
      </c>
      <c r="IL34" t="str">
        <f t="shared" si="24"/>
        <v>,</v>
      </c>
      <c r="IM34" t="str">
        <f t="shared" si="24"/>
        <v>,</v>
      </c>
      <c r="IN34" t="str">
        <f t="shared" si="29"/>
        <v>,</v>
      </c>
      <c r="IO34" t="str">
        <f t="shared" si="29"/>
        <v>,</v>
      </c>
      <c r="IP34" t="str">
        <f t="shared" si="29"/>
        <v>,</v>
      </c>
      <c r="IQ34" t="str">
        <f t="shared" si="29"/>
        <v>,</v>
      </c>
      <c r="IR34" t="str">
        <f t="shared" si="29"/>
        <v>,</v>
      </c>
      <c r="IS34" t="str">
        <f t="shared" si="29"/>
        <v>,</v>
      </c>
      <c r="IT34" t="str">
        <f t="shared" si="29"/>
        <v>,</v>
      </c>
      <c r="IU34" t="str">
        <f t="shared" si="29"/>
        <v>,</v>
      </c>
      <c r="IV34" t="str">
        <f t="shared" si="29"/>
        <v>,</v>
      </c>
      <c r="IW34" t="str">
        <f t="shared" si="29"/>
        <v>,</v>
      </c>
      <c r="IX34" t="str">
        <f t="shared" si="29"/>
        <v>,</v>
      </c>
      <c r="IY34" t="str">
        <f t="shared" si="29"/>
        <v>,</v>
      </c>
      <c r="IZ34" t="str">
        <f t="shared" si="29"/>
        <v>,</v>
      </c>
      <c r="JA34" t="str">
        <f t="shared" si="29"/>
        <v>,</v>
      </c>
      <c r="JB34" t="str">
        <f t="shared" si="29"/>
        <v>,</v>
      </c>
      <c r="JC34" t="str">
        <f t="shared" si="29"/>
        <v>,</v>
      </c>
      <c r="JD34" t="str">
        <f t="shared" si="25"/>
        <v>,</v>
      </c>
      <c r="JE34" t="str">
        <f t="shared" si="18"/>
        <v>,</v>
      </c>
      <c r="JF34" t="str">
        <f t="shared" si="18"/>
        <v>,</v>
      </c>
      <c r="JG34" t="str">
        <f t="shared" si="10"/>
        <v>},</v>
      </c>
    </row>
    <row r="35" spans="39:267" x14ac:dyDescent="0.25">
      <c r="EJ35" t="str">
        <f t="shared" si="8"/>
        <v>{,</v>
      </c>
      <c r="EK35" t="str">
        <f t="shared" si="20"/>
        <v>,</v>
      </c>
      <c r="EL35" t="str">
        <f t="shared" si="20"/>
        <v>,</v>
      </c>
      <c r="EM35" t="str">
        <f t="shared" si="20"/>
        <v>,</v>
      </c>
      <c r="EN35" t="str">
        <f t="shared" si="20"/>
        <v>,</v>
      </c>
      <c r="EO35" t="str">
        <f t="shared" si="20"/>
        <v>,</v>
      </c>
      <c r="EP35" t="str">
        <f t="shared" si="20"/>
        <v>,</v>
      </c>
      <c r="EQ35" t="str">
        <f t="shared" si="20"/>
        <v>,</v>
      </c>
      <c r="ER35" t="str">
        <f t="shared" si="20"/>
        <v>,</v>
      </c>
      <c r="ES35" t="str">
        <f t="shared" si="20"/>
        <v>,</v>
      </c>
      <c r="ET35" t="str">
        <f t="shared" si="20"/>
        <v>,</v>
      </c>
      <c r="EU35" t="str">
        <f t="shared" si="20"/>
        <v>,</v>
      </c>
      <c r="EV35" t="str">
        <f t="shared" si="20"/>
        <v>,</v>
      </c>
      <c r="EW35" t="str">
        <f t="shared" si="19"/>
        <v>,</v>
      </c>
      <c r="EX35" t="str">
        <f t="shared" si="19"/>
        <v>,</v>
      </c>
      <c r="EY35" t="str">
        <f t="shared" si="19"/>
        <v>,</v>
      </c>
      <c r="EZ35" t="str">
        <f t="shared" si="19"/>
        <v>,</v>
      </c>
      <c r="FA35" t="str">
        <f t="shared" si="19"/>
        <v>,</v>
      </c>
      <c r="FB35" t="str">
        <f t="shared" si="19"/>
        <v>,</v>
      </c>
      <c r="FC35" t="str">
        <f t="shared" si="19"/>
        <v>,</v>
      </c>
      <c r="FD35" t="str">
        <f t="shared" si="19"/>
        <v>,</v>
      </c>
      <c r="FE35" t="str">
        <f t="shared" si="19"/>
        <v>,</v>
      </c>
      <c r="FF35" t="str">
        <f t="shared" si="19"/>
        <v>,</v>
      </c>
      <c r="FG35" t="str">
        <f t="shared" si="19"/>
        <v>,</v>
      </c>
      <c r="FH35" t="str">
        <f t="shared" si="19"/>
        <v>,</v>
      </c>
      <c r="FI35" t="str">
        <f t="shared" si="19"/>
        <v>,</v>
      </c>
      <c r="FJ35" t="str">
        <f t="shared" si="19"/>
        <v>,</v>
      </c>
      <c r="FK35" t="str">
        <f t="shared" si="19"/>
        <v>,</v>
      </c>
      <c r="FL35" t="str">
        <f t="shared" si="19"/>
        <v>,</v>
      </c>
      <c r="FM35" t="str">
        <f t="shared" si="26"/>
        <v>,</v>
      </c>
      <c r="FN35" t="str">
        <f t="shared" si="26"/>
        <v>,</v>
      </c>
      <c r="FO35" t="str">
        <f t="shared" si="26"/>
        <v>,</v>
      </c>
      <c r="FP35" t="str">
        <f t="shared" si="22"/>
        <v>,</v>
      </c>
      <c r="FQ35" t="str">
        <f t="shared" si="22"/>
        <v>,</v>
      </c>
      <c r="FR35" t="str">
        <f t="shared" si="22"/>
        <v>,</v>
      </c>
      <c r="FS35" t="str">
        <f t="shared" si="22"/>
        <v>,</v>
      </c>
      <c r="FT35" t="str">
        <f t="shared" si="22"/>
        <v>,</v>
      </c>
      <c r="FU35" t="str">
        <f t="shared" si="22"/>
        <v>,</v>
      </c>
      <c r="FV35" t="str">
        <f t="shared" si="22"/>
        <v>,</v>
      </c>
      <c r="FW35" t="str">
        <f t="shared" si="22"/>
        <v>,</v>
      </c>
      <c r="FX35" t="str">
        <f t="shared" si="22"/>
        <v>,</v>
      </c>
      <c r="FY35" t="str">
        <f t="shared" si="22"/>
        <v>,</v>
      </c>
      <c r="FZ35" t="str">
        <f t="shared" si="22"/>
        <v>,</v>
      </c>
      <c r="GA35" t="str">
        <f t="shared" si="22"/>
        <v>,</v>
      </c>
      <c r="GB35" t="str">
        <f t="shared" si="22"/>
        <v>,</v>
      </c>
      <c r="GC35" t="str">
        <f t="shared" si="22"/>
        <v>,</v>
      </c>
      <c r="GD35" t="str">
        <f t="shared" si="22"/>
        <v>,</v>
      </c>
      <c r="GE35" t="str">
        <f t="shared" si="22"/>
        <v>,</v>
      </c>
      <c r="GF35" t="str">
        <f t="shared" si="21"/>
        <v>,</v>
      </c>
      <c r="GG35" t="str">
        <f t="shared" si="21"/>
        <v>,</v>
      </c>
      <c r="GH35" t="str">
        <f t="shared" si="21"/>
        <v>,</v>
      </c>
      <c r="GI35" t="str">
        <f t="shared" si="21"/>
        <v>,</v>
      </c>
      <c r="GJ35" t="str">
        <f t="shared" si="21"/>
        <v>,</v>
      </c>
      <c r="GK35" t="str">
        <f t="shared" si="21"/>
        <v>,</v>
      </c>
      <c r="GL35" t="str">
        <f t="shared" si="21"/>
        <v>,</v>
      </c>
      <c r="GM35" t="str">
        <f t="shared" si="21"/>
        <v>,</v>
      </c>
      <c r="GN35" t="str">
        <f t="shared" si="21"/>
        <v>,</v>
      </c>
      <c r="GO35" t="str">
        <f t="shared" si="21"/>
        <v>,</v>
      </c>
      <c r="GP35" t="str">
        <f t="shared" si="21"/>
        <v>,</v>
      </c>
      <c r="GQ35" t="str">
        <f t="shared" si="21"/>
        <v>,</v>
      </c>
      <c r="GR35" t="str">
        <f t="shared" si="21"/>
        <v>,</v>
      </c>
      <c r="GS35" t="str">
        <f t="shared" si="21"/>
        <v>,</v>
      </c>
      <c r="GT35" t="str">
        <f t="shared" si="21"/>
        <v>,</v>
      </c>
      <c r="GU35" t="str">
        <f t="shared" si="21"/>
        <v>,</v>
      </c>
      <c r="GV35" t="str">
        <f t="shared" si="27"/>
        <v>,</v>
      </c>
      <c r="GW35" t="str">
        <f t="shared" si="27"/>
        <v>,</v>
      </c>
      <c r="GX35" t="str">
        <f t="shared" si="27"/>
        <v>,</v>
      </c>
      <c r="GY35" t="str">
        <f t="shared" si="27"/>
        <v>,</v>
      </c>
      <c r="GZ35" t="str">
        <f t="shared" si="27"/>
        <v>,</v>
      </c>
      <c r="HA35" t="str">
        <f t="shared" si="27"/>
        <v>,</v>
      </c>
      <c r="HB35" t="str">
        <f t="shared" si="27"/>
        <v>,</v>
      </c>
      <c r="HC35" t="str">
        <f t="shared" si="27"/>
        <v>,</v>
      </c>
      <c r="HD35" t="str">
        <f t="shared" si="27"/>
        <v>,</v>
      </c>
      <c r="HE35" t="str">
        <f t="shared" si="27"/>
        <v>,</v>
      </c>
      <c r="HF35" t="str">
        <f t="shared" si="23"/>
        <v>,</v>
      </c>
      <c r="HG35" t="str">
        <f t="shared" si="23"/>
        <v>,</v>
      </c>
      <c r="HH35" t="str">
        <f t="shared" si="23"/>
        <v>,</v>
      </c>
      <c r="HI35" t="str">
        <f t="shared" si="23"/>
        <v>,</v>
      </c>
      <c r="HJ35" t="str">
        <f t="shared" si="23"/>
        <v>,</v>
      </c>
      <c r="HK35" t="str">
        <f t="shared" si="23"/>
        <v>,</v>
      </c>
      <c r="HL35" t="str">
        <f t="shared" si="23"/>
        <v>,</v>
      </c>
      <c r="HM35" t="str">
        <f t="shared" si="23"/>
        <v>,</v>
      </c>
      <c r="HN35" t="str">
        <f t="shared" si="23"/>
        <v>,</v>
      </c>
      <c r="HO35" t="str">
        <f t="shared" si="23"/>
        <v>,</v>
      </c>
      <c r="HP35" t="str">
        <f t="shared" si="23"/>
        <v>,</v>
      </c>
      <c r="HQ35" t="str">
        <f t="shared" si="23"/>
        <v>,</v>
      </c>
      <c r="HR35" t="str">
        <f t="shared" si="23"/>
        <v>,</v>
      </c>
      <c r="HS35" t="str">
        <f t="shared" si="23"/>
        <v>,</v>
      </c>
      <c r="HT35" t="str">
        <f t="shared" si="23"/>
        <v>,</v>
      </c>
      <c r="HU35" t="str">
        <f t="shared" si="23"/>
        <v>,</v>
      </c>
      <c r="HV35" t="str">
        <f t="shared" si="28"/>
        <v>,</v>
      </c>
      <c r="HW35" t="str">
        <f t="shared" si="28"/>
        <v>,</v>
      </c>
      <c r="HX35" t="str">
        <f t="shared" si="28"/>
        <v>,</v>
      </c>
      <c r="HY35" t="str">
        <f t="shared" si="28"/>
        <v>,</v>
      </c>
      <c r="HZ35" t="str">
        <f t="shared" si="28"/>
        <v>,</v>
      </c>
      <c r="IA35" t="str">
        <f t="shared" si="28"/>
        <v>,</v>
      </c>
      <c r="IB35" t="str">
        <f t="shared" si="28"/>
        <v>,</v>
      </c>
      <c r="IC35" t="str">
        <f t="shared" si="28"/>
        <v>,</v>
      </c>
      <c r="ID35" t="str">
        <f t="shared" si="28"/>
        <v>,</v>
      </c>
      <c r="IE35" t="str">
        <f t="shared" si="28"/>
        <v>,</v>
      </c>
      <c r="IF35" t="str">
        <f t="shared" si="28"/>
        <v>,</v>
      </c>
      <c r="IG35" t="str">
        <f t="shared" si="28"/>
        <v>,</v>
      </c>
      <c r="IH35" t="str">
        <f t="shared" si="28"/>
        <v>,</v>
      </c>
      <c r="II35" t="str">
        <f t="shared" si="28"/>
        <v>,</v>
      </c>
      <c r="IJ35" t="str">
        <f t="shared" si="28"/>
        <v>,</v>
      </c>
      <c r="IK35" t="str">
        <f t="shared" si="28"/>
        <v>,</v>
      </c>
      <c r="IL35" t="str">
        <f t="shared" si="24"/>
        <v>,</v>
      </c>
      <c r="IM35" t="str">
        <f t="shared" si="24"/>
        <v>,</v>
      </c>
      <c r="IN35" t="str">
        <f t="shared" si="29"/>
        <v>,</v>
      </c>
      <c r="IO35" t="str">
        <f t="shared" si="29"/>
        <v>,</v>
      </c>
      <c r="IP35" t="str">
        <f t="shared" si="29"/>
        <v>,</v>
      </c>
      <c r="IQ35" t="str">
        <f t="shared" si="29"/>
        <v>,</v>
      </c>
      <c r="IR35" t="str">
        <f t="shared" si="29"/>
        <v>,</v>
      </c>
      <c r="IS35" t="str">
        <f t="shared" si="29"/>
        <v>,</v>
      </c>
      <c r="IT35" t="str">
        <f t="shared" si="29"/>
        <v>,</v>
      </c>
      <c r="IU35" t="str">
        <f t="shared" si="29"/>
        <v>,</v>
      </c>
      <c r="IV35" t="str">
        <f t="shared" si="29"/>
        <v>,</v>
      </c>
      <c r="IW35" t="str">
        <f t="shared" si="29"/>
        <v>,</v>
      </c>
      <c r="IX35" t="str">
        <f t="shared" si="29"/>
        <v>,</v>
      </c>
      <c r="IY35" t="str">
        <f t="shared" si="29"/>
        <v>,</v>
      </c>
      <c r="IZ35" t="str">
        <f t="shared" si="29"/>
        <v>,</v>
      </c>
      <c r="JA35" t="str">
        <f t="shared" si="29"/>
        <v>,</v>
      </c>
      <c r="JB35" t="str">
        <f t="shared" si="29"/>
        <v>,</v>
      </c>
      <c r="JC35" t="str">
        <f t="shared" si="29"/>
        <v>,</v>
      </c>
      <c r="JD35" t="str">
        <f t="shared" si="25"/>
        <v>,</v>
      </c>
      <c r="JE35" t="str">
        <f t="shared" si="18"/>
        <v>,</v>
      </c>
      <c r="JF35" t="str">
        <f t="shared" si="18"/>
        <v>,</v>
      </c>
      <c r="JG35" t="str">
        <f t="shared" si="10"/>
        <v>},</v>
      </c>
    </row>
    <row r="36" spans="39:267" x14ac:dyDescent="0.25">
      <c r="EJ36" t="str">
        <f t="shared" si="8"/>
        <v>{,</v>
      </c>
      <c r="EK36" t="str">
        <f t="shared" si="20"/>
        <v>,</v>
      </c>
      <c r="EL36" t="str">
        <f t="shared" si="20"/>
        <v>,</v>
      </c>
      <c r="EM36" t="str">
        <f t="shared" si="20"/>
        <v>,</v>
      </c>
      <c r="EN36" t="str">
        <f t="shared" si="20"/>
        <v>,</v>
      </c>
      <c r="EO36" t="str">
        <f t="shared" si="20"/>
        <v>,</v>
      </c>
      <c r="EP36" t="str">
        <f t="shared" si="20"/>
        <v>,</v>
      </c>
      <c r="EQ36" t="str">
        <f t="shared" si="20"/>
        <v>,</v>
      </c>
      <c r="ER36" t="str">
        <f t="shared" si="20"/>
        <v>,</v>
      </c>
      <c r="ES36" t="str">
        <f t="shared" si="20"/>
        <v>,</v>
      </c>
      <c r="ET36" t="str">
        <f t="shared" si="20"/>
        <v>,</v>
      </c>
      <c r="EU36" t="str">
        <f t="shared" si="20"/>
        <v>,</v>
      </c>
      <c r="EV36" t="str">
        <f t="shared" si="20"/>
        <v>,</v>
      </c>
      <c r="EW36" t="str">
        <f t="shared" si="19"/>
        <v>,</v>
      </c>
      <c r="EX36" t="str">
        <f t="shared" si="19"/>
        <v>,</v>
      </c>
      <c r="EY36" t="str">
        <f t="shared" si="19"/>
        <v>,</v>
      </c>
      <c r="EZ36" t="str">
        <f t="shared" si="19"/>
        <v>,</v>
      </c>
      <c r="FA36" t="str">
        <f t="shared" si="19"/>
        <v>,</v>
      </c>
      <c r="FB36" t="str">
        <f t="shared" si="19"/>
        <v>,</v>
      </c>
      <c r="FC36" t="str">
        <f t="shared" si="19"/>
        <v>,</v>
      </c>
      <c r="FD36" t="str">
        <f t="shared" si="19"/>
        <v>,</v>
      </c>
      <c r="FE36" t="str">
        <f t="shared" si="19"/>
        <v>,</v>
      </c>
      <c r="FF36" t="str">
        <f t="shared" si="19"/>
        <v>,</v>
      </c>
      <c r="FG36" t="str">
        <f t="shared" si="19"/>
        <v>,</v>
      </c>
      <c r="FH36" t="str">
        <f t="shared" si="19"/>
        <v>,</v>
      </c>
      <c r="FI36" t="str">
        <f t="shared" si="19"/>
        <v>,</v>
      </c>
      <c r="FJ36" t="str">
        <f t="shared" si="19"/>
        <v>,</v>
      </c>
      <c r="FK36" t="str">
        <f t="shared" si="19"/>
        <v>,</v>
      </c>
      <c r="FL36" t="str">
        <f t="shared" si="19"/>
        <v>,</v>
      </c>
      <c r="FM36" t="str">
        <f t="shared" si="26"/>
        <v>,</v>
      </c>
      <c r="FN36" t="str">
        <f t="shared" si="26"/>
        <v>,</v>
      </c>
      <c r="FO36" t="str">
        <f t="shared" si="26"/>
        <v>,</v>
      </c>
      <c r="FP36" t="str">
        <f t="shared" si="22"/>
        <v>,</v>
      </c>
      <c r="FQ36" t="str">
        <f t="shared" si="22"/>
        <v>,</v>
      </c>
      <c r="FR36" t="str">
        <f t="shared" si="22"/>
        <v>,</v>
      </c>
      <c r="FS36" t="str">
        <f t="shared" si="22"/>
        <v>,</v>
      </c>
      <c r="FT36" t="str">
        <f t="shared" si="22"/>
        <v>,</v>
      </c>
      <c r="FU36" t="str">
        <f t="shared" si="22"/>
        <v>,</v>
      </c>
      <c r="FV36" t="str">
        <f t="shared" si="22"/>
        <v>,</v>
      </c>
      <c r="FW36" t="str">
        <f t="shared" si="22"/>
        <v>,</v>
      </c>
      <c r="FX36" t="str">
        <f t="shared" si="22"/>
        <v>,</v>
      </c>
      <c r="FY36" t="str">
        <f t="shared" si="22"/>
        <v>,</v>
      </c>
      <c r="FZ36" t="str">
        <f t="shared" si="22"/>
        <v>,</v>
      </c>
      <c r="GA36" t="str">
        <f t="shared" si="22"/>
        <v>,</v>
      </c>
      <c r="GB36" t="str">
        <f t="shared" si="22"/>
        <v>,</v>
      </c>
      <c r="GC36" t="str">
        <f t="shared" si="22"/>
        <v>,</v>
      </c>
      <c r="GD36" t="str">
        <f t="shared" si="22"/>
        <v>,</v>
      </c>
      <c r="GE36" t="str">
        <f t="shared" si="22"/>
        <v>,</v>
      </c>
      <c r="GF36" t="str">
        <f t="shared" si="21"/>
        <v>,</v>
      </c>
      <c r="GG36" t="str">
        <f t="shared" si="21"/>
        <v>,</v>
      </c>
      <c r="GH36" t="str">
        <f t="shared" si="21"/>
        <v>,</v>
      </c>
      <c r="GI36" t="str">
        <f t="shared" si="21"/>
        <v>,</v>
      </c>
      <c r="GJ36" t="str">
        <f t="shared" si="21"/>
        <v>,</v>
      </c>
      <c r="GK36" t="str">
        <f t="shared" si="21"/>
        <v>,</v>
      </c>
      <c r="GL36" t="str">
        <f t="shared" si="21"/>
        <v>,</v>
      </c>
      <c r="GM36" t="str">
        <f t="shared" si="21"/>
        <v>,</v>
      </c>
      <c r="GN36" t="str">
        <f t="shared" si="21"/>
        <v>,</v>
      </c>
      <c r="GO36" t="str">
        <f t="shared" si="21"/>
        <v>,</v>
      </c>
      <c r="GP36" t="str">
        <f t="shared" si="21"/>
        <v>,</v>
      </c>
      <c r="GQ36" t="str">
        <f t="shared" si="21"/>
        <v>,</v>
      </c>
      <c r="GR36" t="str">
        <f t="shared" si="21"/>
        <v>,</v>
      </c>
      <c r="GS36" t="str">
        <f t="shared" si="21"/>
        <v>,</v>
      </c>
      <c r="GT36" t="str">
        <f t="shared" si="21"/>
        <v>,</v>
      </c>
      <c r="GU36" t="str">
        <f t="shared" si="21"/>
        <v>,</v>
      </c>
      <c r="GV36" t="str">
        <f t="shared" si="27"/>
        <v>,</v>
      </c>
      <c r="GW36" t="str">
        <f t="shared" si="27"/>
        <v>,</v>
      </c>
      <c r="GX36" t="str">
        <f t="shared" si="27"/>
        <v>,</v>
      </c>
      <c r="GY36" t="str">
        <f t="shared" si="27"/>
        <v>,</v>
      </c>
      <c r="GZ36" t="str">
        <f t="shared" si="27"/>
        <v>,</v>
      </c>
      <c r="HA36" t="str">
        <f t="shared" si="27"/>
        <v>,</v>
      </c>
      <c r="HB36" t="str">
        <f t="shared" si="27"/>
        <v>,</v>
      </c>
      <c r="HC36" t="str">
        <f t="shared" si="27"/>
        <v>,</v>
      </c>
      <c r="HD36" t="str">
        <f t="shared" si="27"/>
        <v>,</v>
      </c>
      <c r="HE36" t="str">
        <f t="shared" si="27"/>
        <v>,</v>
      </c>
      <c r="HF36" t="str">
        <f t="shared" si="23"/>
        <v>,</v>
      </c>
      <c r="HG36" t="str">
        <f t="shared" si="23"/>
        <v>,</v>
      </c>
      <c r="HH36" t="str">
        <f t="shared" si="23"/>
        <v>,</v>
      </c>
      <c r="HI36" t="str">
        <f t="shared" si="23"/>
        <v>,</v>
      </c>
      <c r="HJ36" t="str">
        <f t="shared" si="23"/>
        <v>,</v>
      </c>
      <c r="HK36" t="str">
        <f t="shared" si="23"/>
        <v>,</v>
      </c>
      <c r="HL36" t="str">
        <f t="shared" si="23"/>
        <v>,</v>
      </c>
      <c r="HM36" t="str">
        <f t="shared" si="23"/>
        <v>,</v>
      </c>
      <c r="HN36" t="str">
        <f t="shared" si="23"/>
        <v>,</v>
      </c>
      <c r="HO36" t="str">
        <f t="shared" si="23"/>
        <v>,</v>
      </c>
      <c r="HP36" t="str">
        <f t="shared" si="23"/>
        <v>,</v>
      </c>
      <c r="HQ36" t="str">
        <f t="shared" si="23"/>
        <v>,</v>
      </c>
      <c r="HR36" t="str">
        <f t="shared" si="23"/>
        <v>,</v>
      </c>
      <c r="HS36" t="str">
        <f t="shared" si="23"/>
        <v>,</v>
      </c>
      <c r="HT36" t="str">
        <f t="shared" si="23"/>
        <v>,</v>
      </c>
      <c r="HU36" t="str">
        <f t="shared" si="23"/>
        <v>,</v>
      </c>
      <c r="HV36" t="str">
        <f t="shared" si="28"/>
        <v>,</v>
      </c>
      <c r="HW36" t="str">
        <f t="shared" si="28"/>
        <v>,</v>
      </c>
      <c r="HX36" t="str">
        <f t="shared" si="28"/>
        <v>,</v>
      </c>
      <c r="HY36" t="str">
        <f t="shared" si="28"/>
        <v>,</v>
      </c>
      <c r="HZ36" t="str">
        <f t="shared" si="28"/>
        <v>,</v>
      </c>
      <c r="IA36" t="str">
        <f t="shared" si="28"/>
        <v>,</v>
      </c>
      <c r="IB36" t="str">
        <f t="shared" si="28"/>
        <v>,</v>
      </c>
      <c r="IC36" t="str">
        <f t="shared" si="28"/>
        <v>,</v>
      </c>
      <c r="ID36" t="str">
        <f t="shared" si="28"/>
        <v>,</v>
      </c>
      <c r="IE36" t="str">
        <f t="shared" si="28"/>
        <v>,</v>
      </c>
      <c r="IF36" t="str">
        <f t="shared" si="28"/>
        <v>,</v>
      </c>
      <c r="IG36" t="str">
        <f t="shared" si="28"/>
        <v>,</v>
      </c>
      <c r="IH36" t="str">
        <f t="shared" si="28"/>
        <v>,</v>
      </c>
      <c r="II36" t="str">
        <f t="shared" si="28"/>
        <v>,</v>
      </c>
      <c r="IJ36" t="str">
        <f t="shared" si="28"/>
        <v>,</v>
      </c>
      <c r="IK36" t="str">
        <f t="shared" si="28"/>
        <v>,</v>
      </c>
      <c r="IL36" t="str">
        <f t="shared" si="24"/>
        <v>,</v>
      </c>
      <c r="IM36" t="str">
        <f t="shared" si="24"/>
        <v>,</v>
      </c>
      <c r="IN36" t="str">
        <f t="shared" si="29"/>
        <v>,</v>
      </c>
      <c r="IO36" t="str">
        <f t="shared" si="29"/>
        <v>,</v>
      </c>
      <c r="IP36" t="str">
        <f t="shared" si="29"/>
        <v>,</v>
      </c>
      <c r="IQ36" t="str">
        <f t="shared" si="29"/>
        <v>,</v>
      </c>
      <c r="IR36" t="str">
        <f t="shared" si="29"/>
        <v>,</v>
      </c>
      <c r="IS36" t="str">
        <f t="shared" si="29"/>
        <v>,</v>
      </c>
      <c r="IT36" t="str">
        <f t="shared" si="29"/>
        <v>,</v>
      </c>
      <c r="IU36" t="str">
        <f t="shared" si="29"/>
        <v>,</v>
      </c>
      <c r="IV36" t="str">
        <f t="shared" si="29"/>
        <v>,</v>
      </c>
      <c r="IW36" t="str">
        <f t="shared" si="29"/>
        <v>,</v>
      </c>
      <c r="IX36" t="str">
        <f t="shared" si="29"/>
        <v>,</v>
      </c>
      <c r="IY36" t="str">
        <f t="shared" si="29"/>
        <v>,</v>
      </c>
      <c r="IZ36" t="str">
        <f t="shared" si="29"/>
        <v>,</v>
      </c>
      <c r="JA36" t="str">
        <f t="shared" si="29"/>
        <v>,</v>
      </c>
      <c r="JB36" t="str">
        <f t="shared" si="29"/>
        <v>,</v>
      </c>
      <c r="JC36" t="str">
        <f t="shared" si="29"/>
        <v>,</v>
      </c>
      <c r="JD36" t="str">
        <f t="shared" si="25"/>
        <v>,</v>
      </c>
      <c r="JE36" t="str">
        <f t="shared" si="18"/>
        <v>,</v>
      </c>
      <c r="JF36" t="str">
        <f t="shared" si="18"/>
        <v>,</v>
      </c>
      <c r="JG36" t="str">
        <f t="shared" si="10"/>
        <v>},</v>
      </c>
    </row>
    <row r="37" spans="39:267" x14ac:dyDescent="0.25">
      <c r="EJ37" t="str">
        <f t="shared" si="8"/>
        <v>{,</v>
      </c>
      <c r="EK37" t="str">
        <f t="shared" si="20"/>
        <v>,</v>
      </c>
      <c r="EL37" t="str">
        <f t="shared" si="20"/>
        <v>,</v>
      </c>
      <c r="EM37" t="str">
        <f t="shared" si="20"/>
        <v>,</v>
      </c>
      <c r="EN37" t="str">
        <f t="shared" si="20"/>
        <v>,</v>
      </c>
      <c r="EO37" t="str">
        <f t="shared" si="20"/>
        <v>,</v>
      </c>
      <c r="EP37" t="str">
        <f t="shared" si="20"/>
        <v>,</v>
      </c>
      <c r="EQ37" t="str">
        <f t="shared" si="20"/>
        <v>,</v>
      </c>
      <c r="ER37" t="str">
        <f t="shared" si="20"/>
        <v>,</v>
      </c>
      <c r="ES37" t="str">
        <f t="shared" si="20"/>
        <v>,</v>
      </c>
      <c r="ET37" t="str">
        <f t="shared" si="20"/>
        <v>,</v>
      </c>
      <c r="EU37" t="str">
        <f t="shared" si="20"/>
        <v>,</v>
      </c>
      <c r="EV37" t="str">
        <f t="shared" si="20"/>
        <v>,</v>
      </c>
      <c r="EW37" t="str">
        <f t="shared" si="20"/>
        <v>,</v>
      </c>
      <c r="EX37" t="str">
        <f t="shared" si="20"/>
        <v>,</v>
      </c>
      <c r="EY37" t="str">
        <f t="shared" si="20"/>
        <v>,</v>
      </c>
      <c r="EZ37" t="str">
        <f t="shared" si="20"/>
        <v>,</v>
      </c>
      <c r="FA37" t="str">
        <f t="shared" ref="FA37:FL40" si="30">_xlfn.CONCAT(R37,",")</f>
        <v>,</v>
      </c>
      <c r="FB37" t="str">
        <f t="shared" si="30"/>
        <v>,</v>
      </c>
      <c r="FC37" t="str">
        <f t="shared" si="30"/>
        <v>,</v>
      </c>
      <c r="FD37" t="str">
        <f t="shared" si="30"/>
        <v>,</v>
      </c>
      <c r="FE37" t="str">
        <f t="shared" si="30"/>
        <v>,</v>
      </c>
      <c r="FF37" t="str">
        <f t="shared" si="30"/>
        <v>,</v>
      </c>
      <c r="FG37" t="str">
        <f t="shared" si="30"/>
        <v>,</v>
      </c>
      <c r="FH37" t="str">
        <f t="shared" si="30"/>
        <v>,</v>
      </c>
      <c r="FI37" t="str">
        <f t="shared" si="30"/>
        <v>,</v>
      </c>
      <c r="FJ37" t="str">
        <f t="shared" si="30"/>
        <v>,</v>
      </c>
      <c r="FK37" t="str">
        <f t="shared" si="30"/>
        <v>,</v>
      </c>
      <c r="FL37" t="str">
        <f t="shared" si="30"/>
        <v>,</v>
      </c>
      <c r="FM37" t="str">
        <f t="shared" si="26"/>
        <v>,</v>
      </c>
      <c r="FN37" t="str">
        <f t="shared" si="26"/>
        <v>,</v>
      </c>
      <c r="FO37" t="str">
        <f t="shared" si="26"/>
        <v>,</v>
      </c>
      <c r="FP37" t="str">
        <f t="shared" si="26"/>
        <v>,</v>
      </c>
      <c r="FQ37" t="str">
        <f t="shared" si="26"/>
        <v>,</v>
      </c>
      <c r="FR37" t="str">
        <f t="shared" si="26"/>
        <v>,</v>
      </c>
      <c r="FS37" t="str">
        <f t="shared" si="26"/>
        <v>,</v>
      </c>
      <c r="FT37" t="str">
        <f t="shared" si="26"/>
        <v>,</v>
      </c>
      <c r="FU37" t="str">
        <f t="shared" si="26"/>
        <v>,</v>
      </c>
      <c r="FV37" t="str">
        <f t="shared" si="26"/>
        <v>,</v>
      </c>
      <c r="FW37" t="str">
        <f t="shared" si="26"/>
        <v>,</v>
      </c>
      <c r="FX37" t="str">
        <f t="shared" si="26"/>
        <v>,</v>
      </c>
      <c r="FY37" t="str">
        <f t="shared" si="26"/>
        <v>,</v>
      </c>
      <c r="FZ37" t="str">
        <f t="shared" si="26"/>
        <v>,</v>
      </c>
      <c r="GA37" t="str">
        <f t="shared" si="26"/>
        <v>,</v>
      </c>
      <c r="GB37" t="str">
        <f t="shared" si="26"/>
        <v>,</v>
      </c>
      <c r="GC37" t="str">
        <f t="shared" si="22"/>
        <v>,</v>
      </c>
      <c r="GD37" t="str">
        <f t="shared" si="22"/>
        <v>,</v>
      </c>
      <c r="GE37" t="str">
        <f t="shared" si="22"/>
        <v>,</v>
      </c>
      <c r="GF37" t="str">
        <f t="shared" si="21"/>
        <v>,</v>
      </c>
      <c r="GG37" t="str">
        <f t="shared" si="21"/>
        <v>,</v>
      </c>
      <c r="GH37" t="str">
        <f t="shared" si="21"/>
        <v>,</v>
      </c>
      <c r="GI37" t="str">
        <f t="shared" si="21"/>
        <v>,</v>
      </c>
      <c r="GJ37" t="str">
        <f t="shared" si="21"/>
        <v>,</v>
      </c>
      <c r="GK37" t="str">
        <f t="shared" si="21"/>
        <v>,</v>
      </c>
      <c r="GL37" t="str">
        <f t="shared" si="21"/>
        <v>,</v>
      </c>
      <c r="GM37" t="str">
        <f t="shared" si="21"/>
        <v>,</v>
      </c>
      <c r="GN37" t="str">
        <f t="shared" si="21"/>
        <v>,</v>
      </c>
      <c r="GO37" t="str">
        <f t="shared" si="21"/>
        <v>,</v>
      </c>
      <c r="GP37" t="str">
        <f t="shared" si="21"/>
        <v>,</v>
      </c>
      <c r="GQ37" t="str">
        <f t="shared" si="21"/>
        <v>,</v>
      </c>
      <c r="GR37" t="str">
        <f t="shared" si="21"/>
        <v>,</v>
      </c>
      <c r="GS37" t="str">
        <f t="shared" si="21"/>
        <v>,</v>
      </c>
      <c r="GT37" t="str">
        <f t="shared" si="21"/>
        <v>,</v>
      </c>
      <c r="GU37" t="str">
        <f t="shared" si="21"/>
        <v>,</v>
      </c>
      <c r="GV37" t="str">
        <f t="shared" si="27"/>
        <v>,</v>
      </c>
      <c r="GW37" t="str">
        <f t="shared" si="27"/>
        <v>,</v>
      </c>
      <c r="GX37" t="str">
        <f t="shared" si="27"/>
        <v>,</v>
      </c>
      <c r="GY37" t="str">
        <f t="shared" si="27"/>
        <v>,</v>
      </c>
      <c r="GZ37" t="str">
        <f t="shared" si="27"/>
        <v>,</v>
      </c>
      <c r="HA37" t="str">
        <f t="shared" si="27"/>
        <v>,</v>
      </c>
      <c r="HB37" t="str">
        <f t="shared" si="27"/>
        <v>,</v>
      </c>
      <c r="HC37" t="str">
        <f t="shared" si="27"/>
        <v>,</v>
      </c>
      <c r="HD37" t="str">
        <f t="shared" si="27"/>
        <v>,</v>
      </c>
      <c r="HE37" t="str">
        <f t="shared" si="27"/>
        <v>,</v>
      </c>
      <c r="HF37" t="str">
        <f t="shared" si="23"/>
        <v>,</v>
      </c>
      <c r="HG37" t="str">
        <f t="shared" si="23"/>
        <v>,</v>
      </c>
      <c r="HH37" t="str">
        <f t="shared" si="23"/>
        <v>,</v>
      </c>
      <c r="HI37" t="str">
        <f t="shared" si="23"/>
        <v>,</v>
      </c>
      <c r="HJ37" t="str">
        <f t="shared" si="23"/>
        <v>,</v>
      </c>
      <c r="HK37" t="str">
        <f t="shared" si="23"/>
        <v>,</v>
      </c>
      <c r="HL37" t="str">
        <f t="shared" si="23"/>
        <v>,</v>
      </c>
      <c r="HM37" t="str">
        <f t="shared" si="23"/>
        <v>,</v>
      </c>
      <c r="HN37" t="str">
        <f t="shared" si="23"/>
        <v>,</v>
      </c>
      <c r="HO37" t="str">
        <f t="shared" si="23"/>
        <v>,</v>
      </c>
      <c r="HP37" t="str">
        <f t="shared" si="23"/>
        <v>,</v>
      </c>
      <c r="HQ37" t="str">
        <f t="shared" si="23"/>
        <v>,</v>
      </c>
      <c r="HR37" t="str">
        <f t="shared" si="23"/>
        <v>,</v>
      </c>
      <c r="HS37" t="str">
        <f t="shared" si="23"/>
        <v>,</v>
      </c>
      <c r="HT37" t="str">
        <f t="shared" si="23"/>
        <v>,</v>
      </c>
      <c r="HU37" t="str">
        <f t="shared" si="23"/>
        <v>,</v>
      </c>
      <c r="HV37" t="str">
        <f t="shared" si="28"/>
        <v>,</v>
      </c>
      <c r="HW37" t="str">
        <f t="shared" si="28"/>
        <v>,</v>
      </c>
      <c r="HX37" t="str">
        <f t="shared" si="28"/>
        <v>,</v>
      </c>
      <c r="HY37" t="str">
        <f t="shared" si="28"/>
        <v>,</v>
      </c>
      <c r="HZ37" t="str">
        <f t="shared" si="28"/>
        <v>,</v>
      </c>
      <c r="IA37" t="str">
        <f t="shared" si="28"/>
        <v>,</v>
      </c>
      <c r="IB37" t="str">
        <f t="shared" si="28"/>
        <v>,</v>
      </c>
      <c r="IC37" t="str">
        <f t="shared" si="28"/>
        <v>,</v>
      </c>
      <c r="ID37" t="str">
        <f t="shared" si="28"/>
        <v>,</v>
      </c>
      <c r="IE37" t="str">
        <f t="shared" si="28"/>
        <v>,</v>
      </c>
      <c r="IF37" t="str">
        <f t="shared" si="28"/>
        <v>,</v>
      </c>
      <c r="IG37" t="str">
        <f t="shared" si="28"/>
        <v>,</v>
      </c>
      <c r="IH37" t="str">
        <f t="shared" si="28"/>
        <v>,</v>
      </c>
      <c r="II37" t="str">
        <f t="shared" si="28"/>
        <v>,</v>
      </c>
      <c r="IJ37" t="str">
        <f t="shared" si="28"/>
        <v>,</v>
      </c>
      <c r="IK37" t="str">
        <f t="shared" si="28"/>
        <v>,</v>
      </c>
      <c r="IL37" t="str">
        <f t="shared" si="24"/>
        <v>,</v>
      </c>
      <c r="IM37" t="str">
        <f t="shared" si="24"/>
        <v>,</v>
      </c>
      <c r="IN37" t="str">
        <f t="shared" si="24"/>
        <v>,</v>
      </c>
      <c r="IO37" t="str">
        <f t="shared" si="29"/>
        <v>,</v>
      </c>
      <c r="IP37" t="str">
        <f t="shared" si="29"/>
        <v>,</v>
      </c>
      <c r="IQ37" t="str">
        <f t="shared" si="29"/>
        <v>,</v>
      </c>
      <c r="IR37" t="str">
        <f t="shared" si="29"/>
        <v>,</v>
      </c>
      <c r="IS37" t="str">
        <f t="shared" si="29"/>
        <v>,</v>
      </c>
      <c r="IT37" t="str">
        <f t="shared" si="29"/>
        <v>,</v>
      </c>
      <c r="IU37" t="str">
        <f t="shared" si="29"/>
        <v>,</v>
      </c>
      <c r="IV37" t="str">
        <f t="shared" si="29"/>
        <v>,</v>
      </c>
      <c r="IW37" t="str">
        <f t="shared" si="29"/>
        <v>,</v>
      </c>
      <c r="IX37" t="str">
        <f t="shared" si="29"/>
        <v>,</v>
      </c>
      <c r="IY37" t="str">
        <f t="shared" si="29"/>
        <v>,</v>
      </c>
      <c r="IZ37" t="str">
        <f t="shared" si="29"/>
        <v>,</v>
      </c>
      <c r="JA37" t="str">
        <f t="shared" si="29"/>
        <v>,</v>
      </c>
      <c r="JB37" t="str">
        <f t="shared" si="29"/>
        <v>,</v>
      </c>
      <c r="JC37" t="str">
        <f t="shared" si="29"/>
        <v>,</v>
      </c>
      <c r="JD37" t="str">
        <f t="shared" si="25"/>
        <v>,</v>
      </c>
      <c r="JE37" t="str">
        <f t="shared" si="18"/>
        <v>,</v>
      </c>
      <c r="JF37" t="str">
        <f t="shared" si="18"/>
        <v>,</v>
      </c>
      <c r="JG37" t="str">
        <f t="shared" si="10"/>
        <v>},</v>
      </c>
    </row>
    <row r="38" spans="39:267" x14ac:dyDescent="0.25">
      <c r="EJ38" t="str">
        <f t="shared" si="8"/>
        <v>{,</v>
      </c>
      <c r="EK38" t="str">
        <f t="shared" si="20"/>
        <v>,</v>
      </c>
      <c r="EL38" t="str">
        <f t="shared" si="20"/>
        <v>,</v>
      </c>
      <c r="EM38" t="str">
        <f t="shared" si="20"/>
        <v>,</v>
      </c>
      <c r="EN38" t="str">
        <f t="shared" si="20"/>
        <v>,</v>
      </c>
      <c r="EO38" t="str">
        <f t="shared" si="20"/>
        <v>,</v>
      </c>
      <c r="EP38" t="str">
        <f t="shared" si="20"/>
        <v>,</v>
      </c>
      <c r="EQ38" t="str">
        <f t="shared" si="20"/>
        <v>,</v>
      </c>
      <c r="ER38" t="str">
        <f t="shared" si="20"/>
        <v>,</v>
      </c>
      <c r="ES38" t="str">
        <f t="shared" si="20"/>
        <v>,</v>
      </c>
      <c r="ET38" t="str">
        <f t="shared" si="20"/>
        <v>,</v>
      </c>
      <c r="EU38" t="str">
        <f t="shared" si="20"/>
        <v>,</v>
      </c>
      <c r="EV38" t="str">
        <f t="shared" si="20"/>
        <v>,</v>
      </c>
      <c r="EW38" t="str">
        <f t="shared" si="20"/>
        <v>,</v>
      </c>
      <c r="EX38" t="str">
        <f t="shared" si="20"/>
        <v>,</v>
      </c>
      <c r="EY38" t="str">
        <f t="shared" si="20"/>
        <v>,</v>
      </c>
      <c r="EZ38" t="str">
        <f t="shared" si="20"/>
        <v>,</v>
      </c>
      <c r="FA38" t="str">
        <f t="shared" si="30"/>
        <v>,</v>
      </c>
      <c r="FB38" t="str">
        <f t="shared" si="30"/>
        <v>,</v>
      </c>
      <c r="FC38" t="str">
        <f t="shared" si="30"/>
        <v>,</v>
      </c>
      <c r="FD38" t="str">
        <f t="shared" si="30"/>
        <v>,</v>
      </c>
      <c r="FE38" t="str">
        <f t="shared" si="30"/>
        <v>,</v>
      </c>
      <c r="FF38" t="str">
        <f t="shared" si="30"/>
        <v>,</v>
      </c>
      <c r="FG38" t="str">
        <f t="shared" si="30"/>
        <v>,</v>
      </c>
      <c r="FH38" t="str">
        <f t="shared" si="30"/>
        <v>,</v>
      </c>
      <c r="FI38" t="str">
        <f t="shared" si="30"/>
        <v>,</v>
      </c>
      <c r="FJ38" t="str">
        <f t="shared" si="30"/>
        <v>,</v>
      </c>
      <c r="FK38" t="str">
        <f t="shared" si="30"/>
        <v>,</v>
      </c>
      <c r="FL38" t="str">
        <f t="shared" si="30"/>
        <v>,</v>
      </c>
      <c r="FM38" t="str">
        <f t="shared" si="26"/>
        <v>,</v>
      </c>
      <c r="FN38" t="str">
        <f t="shared" si="26"/>
        <v>,</v>
      </c>
      <c r="FO38" t="str">
        <f t="shared" si="26"/>
        <v>,</v>
      </c>
      <c r="FP38" t="str">
        <f t="shared" si="26"/>
        <v>,</v>
      </c>
      <c r="FQ38" t="str">
        <f t="shared" si="26"/>
        <v>,</v>
      </c>
      <c r="FR38" t="str">
        <f t="shared" si="26"/>
        <v>,</v>
      </c>
      <c r="FS38" t="str">
        <f t="shared" si="26"/>
        <v>,</v>
      </c>
      <c r="FT38" t="str">
        <f t="shared" si="26"/>
        <v>,</v>
      </c>
      <c r="FU38" t="str">
        <f t="shared" si="26"/>
        <v>,</v>
      </c>
      <c r="FV38" t="str">
        <f t="shared" si="26"/>
        <v>,</v>
      </c>
      <c r="FW38" t="str">
        <f t="shared" si="26"/>
        <v>,</v>
      </c>
      <c r="FX38" t="str">
        <f t="shared" si="26"/>
        <v>,</v>
      </c>
      <c r="FY38" t="str">
        <f t="shared" si="26"/>
        <v>,</v>
      </c>
      <c r="FZ38" t="str">
        <f t="shared" si="26"/>
        <v>,</v>
      </c>
      <c r="GA38" t="str">
        <f t="shared" si="26"/>
        <v>,</v>
      </c>
      <c r="GB38" t="str">
        <f t="shared" si="26"/>
        <v>,</v>
      </c>
      <c r="GC38" t="str">
        <f t="shared" si="22"/>
        <v>,</v>
      </c>
      <c r="GD38" t="str">
        <f t="shared" si="22"/>
        <v>,</v>
      </c>
      <c r="GE38" t="str">
        <f t="shared" si="22"/>
        <v>,</v>
      </c>
      <c r="GF38" t="str">
        <f t="shared" si="21"/>
        <v>,</v>
      </c>
      <c r="GG38" t="str">
        <f t="shared" si="21"/>
        <v>,</v>
      </c>
      <c r="GH38" t="str">
        <f t="shared" si="21"/>
        <v>,</v>
      </c>
      <c r="GI38" t="str">
        <f t="shared" si="21"/>
        <v>,</v>
      </c>
      <c r="GJ38" t="str">
        <f t="shared" si="21"/>
        <v>,</v>
      </c>
      <c r="GK38" t="str">
        <f t="shared" si="21"/>
        <v>,</v>
      </c>
      <c r="GL38" t="str">
        <f t="shared" si="21"/>
        <v>,</v>
      </c>
      <c r="GM38" t="str">
        <f t="shared" si="21"/>
        <v>,</v>
      </c>
      <c r="GN38" t="str">
        <f t="shared" si="21"/>
        <v>,</v>
      </c>
      <c r="GO38" t="str">
        <f t="shared" si="21"/>
        <v>,</v>
      </c>
      <c r="GP38" t="str">
        <f t="shared" si="21"/>
        <v>,</v>
      </c>
      <c r="GQ38" t="str">
        <f t="shared" si="21"/>
        <v>,</v>
      </c>
      <c r="GR38" t="str">
        <f t="shared" si="21"/>
        <v>,</v>
      </c>
      <c r="GS38" t="str">
        <f t="shared" si="21"/>
        <v>,</v>
      </c>
      <c r="GT38" t="str">
        <f t="shared" si="21"/>
        <v>,</v>
      </c>
      <c r="GU38" t="str">
        <f t="shared" si="21"/>
        <v>,</v>
      </c>
      <c r="GV38" t="str">
        <f t="shared" si="27"/>
        <v>,</v>
      </c>
      <c r="GW38" t="str">
        <f t="shared" si="27"/>
        <v>,</v>
      </c>
      <c r="GX38" t="str">
        <f t="shared" si="27"/>
        <v>,</v>
      </c>
      <c r="GY38" t="str">
        <f t="shared" si="27"/>
        <v>,</v>
      </c>
      <c r="GZ38" t="str">
        <f t="shared" si="27"/>
        <v>,</v>
      </c>
      <c r="HA38" t="str">
        <f t="shared" si="27"/>
        <v>,</v>
      </c>
      <c r="HB38" t="str">
        <f t="shared" si="27"/>
        <v>,</v>
      </c>
      <c r="HC38" t="str">
        <f t="shared" si="27"/>
        <v>,</v>
      </c>
      <c r="HD38" t="str">
        <f t="shared" si="27"/>
        <v>,</v>
      </c>
      <c r="HE38" t="str">
        <f t="shared" si="27"/>
        <v>,</v>
      </c>
      <c r="HF38" t="str">
        <f t="shared" si="23"/>
        <v>,</v>
      </c>
      <c r="HG38" t="str">
        <f t="shared" si="23"/>
        <v>,</v>
      </c>
      <c r="HH38" t="str">
        <f t="shared" si="23"/>
        <v>,</v>
      </c>
      <c r="HI38" t="str">
        <f t="shared" si="23"/>
        <v>,</v>
      </c>
      <c r="HJ38" t="str">
        <f t="shared" si="23"/>
        <v>,</v>
      </c>
      <c r="HK38" t="str">
        <f t="shared" si="23"/>
        <v>,</v>
      </c>
      <c r="HL38" t="str">
        <f t="shared" si="23"/>
        <v>,</v>
      </c>
      <c r="HM38" t="str">
        <f t="shared" si="23"/>
        <v>,</v>
      </c>
      <c r="HN38" t="str">
        <f t="shared" si="23"/>
        <v>,</v>
      </c>
      <c r="HO38" t="str">
        <f t="shared" si="23"/>
        <v>,</v>
      </c>
      <c r="HP38" t="str">
        <f t="shared" si="23"/>
        <v>,</v>
      </c>
      <c r="HQ38" t="str">
        <f t="shared" si="23"/>
        <v>,</v>
      </c>
      <c r="HR38" t="str">
        <f t="shared" si="23"/>
        <v>,</v>
      </c>
      <c r="HS38" t="str">
        <f t="shared" si="23"/>
        <v>,</v>
      </c>
      <c r="HT38" t="str">
        <f t="shared" si="23"/>
        <v>,</v>
      </c>
      <c r="HU38" t="str">
        <f t="shared" si="23"/>
        <v>,</v>
      </c>
      <c r="HV38" t="str">
        <f t="shared" si="28"/>
        <v>,</v>
      </c>
      <c r="HW38" t="str">
        <f t="shared" si="28"/>
        <v>,</v>
      </c>
      <c r="HX38" t="str">
        <f t="shared" si="28"/>
        <v>,</v>
      </c>
      <c r="HY38" t="str">
        <f t="shared" si="28"/>
        <v>,</v>
      </c>
      <c r="HZ38" t="str">
        <f t="shared" si="28"/>
        <v>,</v>
      </c>
      <c r="IA38" t="str">
        <f t="shared" si="28"/>
        <v>,</v>
      </c>
      <c r="IB38" t="str">
        <f t="shared" si="28"/>
        <v>,</v>
      </c>
      <c r="IC38" t="str">
        <f t="shared" si="28"/>
        <v>,</v>
      </c>
      <c r="ID38" t="str">
        <f t="shared" si="28"/>
        <v>,</v>
      </c>
      <c r="IE38" t="str">
        <f t="shared" si="28"/>
        <v>,</v>
      </c>
      <c r="IF38" t="str">
        <f t="shared" si="28"/>
        <v>,</v>
      </c>
      <c r="IG38" t="str">
        <f t="shared" si="28"/>
        <v>,</v>
      </c>
      <c r="IH38" t="str">
        <f t="shared" si="28"/>
        <v>,</v>
      </c>
      <c r="II38" t="str">
        <f t="shared" si="28"/>
        <v>,</v>
      </c>
      <c r="IJ38" t="str">
        <f t="shared" si="28"/>
        <v>,</v>
      </c>
      <c r="IK38" t="str">
        <f t="shared" si="28"/>
        <v>,</v>
      </c>
      <c r="IL38" t="str">
        <f t="shared" si="24"/>
        <v>,</v>
      </c>
      <c r="IM38" t="str">
        <f t="shared" si="24"/>
        <v>,</v>
      </c>
      <c r="IN38" t="str">
        <f t="shared" si="24"/>
        <v>,</v>
      </c>
      <c r="IO38" t="str">
        <f t="shared" si="29"/>
        <v>,</v>
      </c>
      <c r="IP38" t="str">
        <f t="shared" si="29"/>
        <v>,</v>
      </c>
      <c r="IQ38" t="str">
        <f t="shared" si="29"/>
        <v>,</v>
      </c>
      <c r="IR38" t="str">
        <f t="shared" si="29"/>
        <v>,</v>
      </c>
      <c r="IS38" t="str">
        <f t="shared" si="29"/>
        <v>,</v>
      </c>
      <c r="IT38" t="str">
        <f t="shared" si="29"/>
        <v>,</v>
      </c>
      <c r="IU38" t="str">
        <f t="shared" si="29"/>
        <v>,</v>
      </c>
      <c r="IV38" t="str">
        <f t="shared" si="29"/>
        <v>,</v>
      </c>
      <c r="IW38" t="str">
        <f t="shared" si="29"/>
        <v>,</v>
      </c>
      <c r="IX38" t="str">
        <f t="shared" si="29"/>
        <v>,</v>
      </c>
      <c r="IY38" t="str">
        <f t="shared" si="29"/>
        <v>,</v>
      </c>
      <c r="IZ38" t="str">
        <f t="shared" si="29"/>
        <v>,</v>
      </c>
      <c r="JA38" t="str">
        <f t="shared" si="29"/>
        <v>,</v>
      </c>
      <c r="JB38" t="str">
        <f t="shared" si="29"/>
        <v>,</v>
      </c>
      <c r="JC38" t="str">
        <f t="shared" si="29"/>
        <v>,</v>
      </c>
      <c r="JD38" t="str">
        <f t="shared" si="25"/>
        <v>,</v>
      </c>
      <c r="JE38" t="str">
        <f t="shared" si="18"/>
        <v>,</v>
      </c>
      <c r="JF38" t="str">
        <f t="shared" si="18"/>
        <v>,</v>
      </c>
      <c r="JG38" t="str">
        <f t="shared" si="10"/>
        <v>},</v>
      </c>
    </row>
    <row r="39" spans="39:267" x14ac:dyDescent="0.25">
      <c r="EJ39" t="str">
        <f t="shared" si="8"/>
        <v>{,</v>
      </c>
      <c r="EK39" t="str">
        <f t="shared" si="20"/>
        <v>,</v>
      </c>
      <c r="EL39" t="str">
        <f t="shared" si="20"/>
        <v>,</v>
      </c>
      <c r="EM39" t="str">
        <f t="shared" si="20"/>
        <v>,</v>
      </c>
      <c r="EN39" t="str">
        <f t="shared" si="20"/>
        <v>,</v>
      </c>
      <c r="EO39" t="str">
        <f t="shared" si="20"/>
        <v>,</v>
      </c>
      <c r="EP39" t="str">
        <f t="shared" si="20"/>
        <v>,</v>
      </c>
      <c r="EQ39" t="str">
        <f t="shared" si="20"/>
        <v>,</v>
      </c>
      <c r="ER39" t="str">
        <f t="shared" si="20"/>
        <v>,</v>
      </c>
      <c r="ES39" t="str">
        <f t="shared" si="20"/>
        <v>,</v>
      </c>
      <c r="ET39" t="str">
        <f t="shared" si="20"/>
        <v>,</v>
      </c>
      <c r="EU39" t="str">
        <f t="shared" si="20"/>
        <v>,</v>
      </c>
      <c r="EV39" t="str">
        <f t="shared" si="20"/>
        <v>,</v>
      </c>
      <c r="EW39" t="str">
        <f t="shared" si="20"/>
        <v>,</v>
      </c>
      <c r="EX39" t="str">
        <f t="shared" si="20"/>
        <v>,</v>
      </c>
      <c r="EY39" t="str">
        <f t="shared" si="20"/>
        <v>,</v>
      </c>
      <c r="EZ39" t="str">
        <f t="shared" ref="EK39:EZ40" si="31">_xlfn.CONCAT(Q39,",")</f>
        <v>,</v>
      </c>
      <c r="FA39" t="str">
        <f t="shared" si="30"/>
        <v>,</v>
      </c>
      <c r="FB39" t="str">
        <f t="shared" si="30"/>
        <v>,</v>
      </c>
      <c r="FC39" t="str">
        <f t="shared" si="30"/>
        <v>,</v>
      </c>
      <c r="FD39" t="str">
        <f t="shared" si="30"/>
        <v>,</v>
      </c>
      <c r="FE39" t="str">
        <f t="shared" si="30"/>
        <v>,</v>
      </c>
      <c r="FF39" t="str">
        <f t="shared" si="30"/>
        <v>,</v>
      </c>
      <c r="FG39" t="str">
        <f t="shared" si="30"/>
        <v>,</v>
      </c>
      <c r="FH39" t="str">
        <f t="shared" si="30"/>
        <v>,</v>
      </c>
      <c r="FI39" t="str">
        <f t="shared" si="30"/>
        <v>,</v>
      </c>
      <c r="FJ39" t="str">
        <f t="shared" si="30"/>
        <v>,</v>
      </c>
      <c r="FK39" t="str">
        <f t="shared" si="30"/>
        <v>,</v>
      </c>
      <c r="FL39" t="str">
        <f t="shared" si="30"/>
        <v>,</v>
      </c>
      <c r="FM39" t="str">
        <f t="shared" si="26"/>
        <v>,</v>
      </c>
      <c r="FN39" t="str">
        <f t="shared" si="26"/>
        <v>,</v>
      </c>
      <c r="FO39" t="str">
        <f t="shared" si="26"/>
        <v>,</v>
      </c>
      <c r="FP39" t="str">
        <f t="shared" si="26"/>
        <v>,</v>
      </c>
      <c r="FQ39" t="str">
        <f t="shared" si="26"/>
        <v>,</v>
      </c>
      <c r="FR39" t="str">
        <f t="shared" si="26"/>
        <v>,</v>
      </c>
      <c r="FS39" t="str">
        <f t="shared" si="26"/>
        <v>,</v>
      </c>
      <c r="FT39" t="str">
        <f t="shared" si="26"/>
        <v>,</v>
      </c>
      <c r="FU39" t="str">
        <f t="shared" si="26"/>
        <v>,</v>
      </c>
      <c r="FV39" t="str">
        <f t="shared" si="26"/>
        <v>,</v>
      </c>
      <c r="FW39" t="str">
        <f t="shared" si="26"/>
        <v>,</v>
      </c>
      <c r="FX39" t="str">
        <f t="shared" si="26"/>
        <v>,</v>
      </c>
      <c r="FY39" t="str">
        <f t="shared" si="26"/>
        <v>,</v>
      </c>
      <c r="FZ39" t="str">
        <f t="shared" si="26"/>
        <v>,</v>
      </c>
      <c r="GA39" t="str">
        <f t="shared" si="26"/>
        <v>,</v>
      </c>
      <c r="GB39" t="str">
        <f t="shared" si="26"/>
        <v>,</v>
      </c>
      <c r="GC39" t="str">
        <f t="shared" si="22"/>
        <v>,</v>
      </c>
      <c r="GD39" t="str">
        <f t="shared" si="22"/>
        <v>,</v>
      </c>
      <c r="GE39" t="str">
        <f t="shared" si="22"/>
        <v>,</v>
      </c>
      <c r="GF39" t="str">
        <f t="shared" si="21"/>
        <v>,</v>
      </c>
      <c r="GG39" t="str">
        <f t="shared" si="21"/>
        <v>,</v>
      </c>
      <c r="GH39" t="str">
        <f t="shared" si="21"/>
        <v>,</v>
      </c>
      <c r="GI39" t="str">
        <f t="shared" si="21"/>
        <v>,</v>
      </c>
      <c r="GJ39" t="str">
        <f t="shared" si="21"/>
        <v>,</v>
      </c>
      <c r="GK39" t="str">
        <f t="shared" si="21"/>
        <v>,</v>
      </c>
      <c r="GL39" t="str">
        <f t="shared" si="21"/>
        <v>,</v>
      </c>
      <c r="GM39" t="str">
        <f t="shared" si="21"/>
        <v>,</v>
      </c>
      <c r="GN39" t="str">
        <f t="shared" si="21"/>
        <v>,</v>
      </c>
      <c r="GO39" t="str">
        <f t="shared" si="21"/>
        <v>,</v>
      </c>
      <c r="GP39" t="str">
        <f t="shared" si="21"/>
        <v>,</v>
      </c>
      <c r="GQ39" t="str">
        <f t="shared" si="21"/>
        <v>,</v>
      </c>
      <c r="GR39" t="str">
        <f t="shared" si="21"/>
        <v>,</v>
      </c>
      <c r="GS39" t="str">
        <f t="shared" si="21"/>
        <v>,</v>
      </c>
      <c r="GT39" t="str">
        <f t="shared" si="21"/>
        <v>,</v>
      </c>
      <c r="GU39" t="str">
        <f t="shared" si="21"/>
        <v>,</v>
      </c>
      <c r="GV39" t="str">
        <f t="shared" si="27"/>
        <v>,</v>
      </c>
      <c r="GW39" t="str">
        <f t="shared" si="27"/>
        <v>,</v>
      </c>
      <c r="GX39" t="str">
        <f t="shared" si="27"/>
        <v>,</v>
      </c>
      <c r="GY39" t="str">
        <f t="shared" si="27"/>
        <v>,</v>
      </c>
      <c r="GZ39" t="str">
        <f t="shared" si="27"/>
        <v>,</v>
      </c>
      <c r="HA39" t="str">
        <f t="shared" si="27"/>
        <v>,</v>
      </c>
      <c r="HB39" t="str">
        <f t="shared" si="27"/>
        <v>,</v>
      </c>
      <c r="HC39" t="str">
        <f t="shared" si="27"/>
        <v>,</v>
      </c>
      <c r="HD39" t="str">
        <f t="shared" si="27"/>
        <v>,</v>
      </c>
      <c r="HE39" t="str">
        <f t="shared" si="27"/>
        <v>,</v>
      </c>
      <c r="HF39" t="str">
        <f t="shared" si="23"/>
        <v>,</v>
      </c>
      <c r="HG39" t="str">
        <f t="shared" si="23"/>
        <v>,</v>
      </c>
      <c r="HH39" t="str">
        <f t="shared" si="23"/>
        <v>,</v>
      </c>
      <c r="HI39" t="str">
        <f t="shared" si="23"/>
        <v>,</v>
      </c>
      <c r="HJ39" t="str">
        <f t="shared" si="23"/>
        <v>,</v>
      </c>
      <c r="HK39" t="str">
        <f t="shared" si="23"/>
        <v>,</v>
      </c>
      <c r="HL39" t="str">
        <f t="shared" si="23"/>
        <v>,</v>
      </c>
      <c r="HM39" t="str">
        <f t="shared" si="23"/>
        <v>,</v>
      </c>
      <c r="HN39" t="str">
        <f t="shared" si="23"/>
        <v>,</v>
      </c>
      <c r="HO39" t="str">
        <f t="shared" si="23"/>
        <v>,</v>
      </c>
      <c r="HP39" t="str">
        <f t="shared" si="23"/>
        <v>,</v>
      </c>
      <c r="HQ39" t="str">
        <f t="shared" si="23"/>
        <v>,</v>
      </c>
      <c r="HR39" t="str">
        <f t="shared" si="23"/>
        <v>,</v>
      </c>
      <c r="HS39" t="str">
        <f t="shared" si="23"/>
        <v>,</v>
      </c>
      <c r="HT39" t="str">
        <f t="shared" si="23"/>
        <v>,</v>
      </c>
      <c r="HU39" t="str">
        <f t="shared" si="23"/>
        <v>,</v>
      </c>
      <c r="HV39" t="str">
        <f t="shared" si="28"/>
        <v>,</v>
      </c>
      <c r="HW39" t="str">
        <f t="shared" si="28"/>
        <v>,</v>
      </c>
      <c r="HX39" t="str">
        <f t="shared" si="28"/>
        <v>,</v>
      </c>
      <c r="HY39" t="str">
        <f t="shared" si="28"/>
        <v>,</v>
      </c>
      <c r="HZ39" t="str">
        <f t="shared" si="28"/>
        <v>,</v>
      </c>
      <c r="IA39" t="str">
        <f t="shared" si="28"/>
        <v>,</v>
      </c>
      <c r="IB39" t="str">
        <f t="shared" si="28"/>
        <v>,</v>
      </c>
      <c r="IC39" t="str">
        <f t="shared" si="28"/>
        <v>,</v>
      </c>
      <c r="ID39" t="str">
        <f t="shared" si="28"/>
        <v>,</v>
      </c>
      <c r="IE39" t="str">
        <f t="shared" si="28"/>
        <v>,</v>
      </c>
      <c r="IF39" t="str">
        <f t="shared" si="28"/>
        <v>,</v>
      </c>
      <c r="IG39" t="str">
        <f t="shared" si="28"/>
        <v>,</v>
      </c>
      <c r="IH39" t="str">
        <f t="shared" si="28"/>
        <v>,</v>
      </c>
      <c r="II39" t="str">
        <f t="shared" si="28"/>
        <v>,</v>
      </c>
      <c r="IJ39" t="str">
        <f t="shared" si="28"/>
        <v>,</v>
      </c>
      <c r="IK39" t="str">
        <f t="shared" si="28"/>
        <v>,</v>
      </c>
      <c r="IL39" t="str">
        <f t="shared" si="24"/>
        <v>,</v>
      </c>
      <c r="IM39" t="str">
        <f t="shared" si="24"/>
        <v>,</v>
      </c>
      <c r="IN39" t="str">
        <f t="shared" si="24"/>
        <v>,</v>
      </c>
      <c r="IO39" t="str">
        <f t="shared" si="29"/>
        <v>,</v>
      </c>
      <c r="IP39" t="str">
        <f t="shared" si="29"/>
        <v>,</v>
      </c>
      <c r="IQ39" t="str">
        <f t="shared" si="29"/>
        <v>,</v>
      </c>
      <c r="IR39" t="str">
        <f t="shared" si="29"/>
        <v>,</v>
      </c>
      <c r="IS39" t="str">
        <f t="shared" si="29"/>
        <v>,</v>
      </c>
      <c r="IT39" t="str">
        <f t="shared" si="29"/>
        <v>,</v>
      </c>
      <c r="IU39" t="str">
        <f t="shared" si="29"/>
        <v>,</v>
      </c>
      <c r="IV39" t="str">
        <f t="shared" si="29"/>
        <v>,</v>
      </c>
      <c r="IW39" t="str">
        <f t="shared" si="29"/>
        <v>,</v>
      </c>
      <c r="IX39" t="str">
        <f t="shared" si="29"/>
        <v>,</v>
      </c>
      <c r="IY39" t="str">
        <f t="shared" si="29"/>
        <v>,</v>
      </c>
      <c r="IZ39" t="str">
        <f t="shared" si="29"/>
        <v>,</v>
      </c>
      <c r="JA39" t="str">
        <f t="shared" si="29"/>
        <v>,</v>
      </c>
      <c r="JB39" t="str">
        <f t="shared" si="29"/>
        <v>,</v>
      </c>
      <c r="JC39" t="str">
        <f t="shared" si="29"/>
        <v>,</v>
      </c>
      <c r="JD39" t="str">
        <f t="shared" si="25"/>
        <v>,</v>
      </c>
      <c r="JE39" t="str">
        <f t="shared" si="18"/>
        <v>,</v>
      </c>
      <c r="JF39" t="str">
        <f t="shared" si="18"/>
        <v>,</v>
      </c>
      <c r="JG39" t="str">
        <f t="shared" si="10"/>
        <v>},</v>
      </c>
    </row>
    <row r="40" spans="39:267" x14ac:dyDescent="0.25">
      <c r="EJ40" t="str">
        <f t="shared" si="8"/>
        <v>{,</v>
      </c>
      <c r="EK40" t="str">
        <f t="shared" si="31"/>
        <v>,</v>
      </c>
      <c r="EL40" t="str">
        <f t="shared" si="31"/>
        <v>,</v>
      </c>
      <c r="EM40" t="str">
        <f t="shared" si="31"/>
        <v>,</v>
      </c>
      <c r="EN40" t="str">
        <f t="shared" si="31"/>
        <v>,</v>
      </c>
      <c r="EO40" t="str">
        <f t="shared" si="31"/>
        <v>,</v>
      </c>
      <c r="EP40" t="str">
        <f t="shared" si="31"/>
        <v>,</v>
      </c>
      <c r="EQ40" t="str">
        <f t="shared" si="31"/>
        <v>,</v>
      </c>
      <c r="ER40" t="str">
        <f t="shared" si="31"/>
        <v>,</v>
      </c>
      <c r="ES40" t="str">
        <f t="shared" si="31"/>
        <v>,</v>
      </c>
      <c r="ET40" t="str">
        <f t="shared" si="31"/>
        <v>,</v>
      </c>
      <c r="EU40" t="str">
        <f t="shared" si="31"/>
        <v>,</v>
      </c>
      <c r="EV40" t="str">
        <f t="shared" si="31"/>
        <v>,</v>
      </c>
      <c r="EW40" t="str">
        <f t="shared" si="31"/>
        <v>,</v>
      </c>
      <c r="EX40" t="str">
        <f t="shared" si="31"/>
        <v>,</v>
      </c>
      <c r="EY40" t="str">
        <f t="shared" si="31"/>
        <v>,</v>
      </c>
      <c r="EZ40" t="str">
        <f t="shared" si="31"/>
        <v>,</v>
      </c>
      <c r="FA40" t="str">
        <f t="shared" si="30"/>
        <v>,</v>
      </c>
      <c r="FB40" t="str">
        <f t="shared" si="30"/>
        <v>,</v>
      </c>
      <c r="FC40" t="str">
        <f t="shared" si="30"/>
        <v>,</v>
      </c>
      <c r="FD40" t="str">
        <f t="shared" si="30"/>
        <v>,</v>
      </c>
      <c r="FE40" t="str">
        <f t="shared" si="30"/>
        <v>,</v>
      </c>
      <c r="FF40" t="str">
        <f t="shared" si="30"/>
        <v>,</v>
      </c>
      <c r="FG40" t="str">
        <f t="shared" si="30"/>
        <v>,</v>
      </c>
      <c r="FH40" t="str">
        <f t="shared" si="30"/>
        <v>,</v>
      </c>
      <c r="FI40" t="str">
        <f t="shared" si="30"/>
        <v>,</v>
      </c>
      <c r="FJ40" t="str">
        <f t="shared" si="30"/>
        <v>,</v>
      </c>
      <c r="FK40" t="str">
        <f t="shared" si="30"/>
        <v>,</v>
      </c>
      <c r="FL40" t="str">
        <f t="shared" si="30"/>
        <v>,</v>
      </c>
      <c r="FM40" t="str">
        <f t="shared" si="26"/>
        <v>,</v>
      </c>
      <c r="FN40" t="str">
        <f t="shared" si="26"/>
        <v>,</v>
      </c>
      <c r="FO40" t="str">
        <f t="shared" si="26"/>
        <v>,</v>
      </c>
      <c r="FP40" t="str">
        <f t="shared" si="26"/>
        <v>,</v>
      </c>
      <c r="FQ40" t="str">
        <f t="shared" si="26"/>
        <v>,</v>
      </c>
      <c r="FR40" t="str">
        <f t="shared" si="26"/>
        <v>,</v>
      </c>
      <c r="FS40" t="str">
        <f t="shared" si="26"/>
        <v>,</v>
      </c>
      <c r="FT40" t="str">
        <f t="shared" si="26"/>
        <v>,</v>
      </c>
      <c r="FU40" t="str">
        <f t="shared" si="26"/>
        <v>,</v>
      </c>
      <c r="FV40" t="str">
        <f t="shared" si="26"/>
        <v>,</v>
      </c>
      <c r="FW40" t="str">
        <f t="shared" si="26"/>
        <v>,</v>
      </c>
      <c r="FX40" t="str">
        <f t="shared" si="26"/>
        <v>,</v>
      </c>
      <c r="FY40" t="str">
        <f t="shared" si="26"/>
        <v>,</v>
      </c>
      <c r="FZ40" t="str">
        <f t="shared" si="26"/>
        <v>,</v>
      </c>
      <c r="GA40" t="str">
        <f t="shared" si="26"/>
        <v>,</v>
      </c>
      <c r="GB40" t="str">
        <f t="shared" si="26"/>
        <v>,</v>
      </c>
      <c r="GC40" t="str">
        <f t="shared" si="22"/>
        <v>,</v>
      </c>
      <c r="GD40" t="str">
        <f t="shared" si="22"/>
        <v>,</v>
      </c>
      <c r="GE40" t="str">
        <f t="shared" si="22"/>
        <v>,</v>
      </c>
      <c r="GF40" t="str">
        <f t="shared" si="21"/>
        <v>,</v>
      </c>
      <c r="GG40" t="str">
        <f t="shared" si="21"/>
        <v>,</v>
      </c>
      <c r="GH40" t="str">
        <f t="shared" si="21"/>
        <v>,</v>
      </c>
      <c r="GI40" t="str">
        <f t="shared" si="21"/>
        <v>,</v>
      </c>
      <c r="GJ40" t="str">
        <f t="shared" si="21"/>
        <v>,</v>
      </c>
      <c r="GK40" t="str">
        <f t="shared" si="21"/>
        <v>,</v>
      </c>
      <c r="GL40" t="str">
        <f t="shared" si="21"/>
        <v>,</v>
      </c>
      <c r="GM40" t="str">
        <f t="shared" si="21"/>
        <v>,</v>
      </c>
      <c r="GN40" t="str">
        <f t="shared" si="21"/>
        <v>,</v>
      </c>
      <c r="GO40" t="str">
        <f t="shared" si="21"/>
        <v>,</v>
      </c>
      <c r="GP40" t="str">
        <f t="shared" si="21"/>
        <v>,</v>
      </c>
      <c r="GQ40" t="str">
        <f t="shared" si="21"/>
        <v>,</v>
      </c>
      <c r="GR40" t="str">
        <f t="shared" si="21"/>
        <v>,</v>
      </c>
      <c r="GS40" t="str">
        <f t="shared" si="21"/>
        <v>,</v>
      </c>
      <c r="GT40" t="str">
        <f t="shared" si="21"/>
        <v>,</v>
      </c>
      <c r="GU40" t="str">
        <f t="shared" si="21"/>
        <v>,</v>
      </c>
      <c r="GV40" t="str">
        <f t="shared" si="27"/>
        <v>,</v>
      </c>
      <c r="GW40" t="str">
        <f t="shared" si="27"/>
        <v>,</v>
      </c>
      <c r="GX40" t="str">
        <f t="shared" si="27"/>
        <v>,</v>
      </c>
      <c r="GY40" t="str">
        <f t="shared" si="27"/>
        <v>,</v>
      </c>
      <c r="GZ40" t="str">
        <f t="shared" si="27"/>
        <v>,</v>
      </c>
      <c r="HA40" t="str">
        <f t="shared" si="27"/>
        <v>,</v>
      </c>
      <c r="HB40" t="str">
        <f t="shared" si="27"/>
        <v>,</v>
      </c>
      <c r="HC40" t="str">
        <f t="shared" si="27"/>
        <v>,</v>
      </c>
      <c r="HD40" t="str">
        <f t="shared" si="27"/>
        <v>,</v>
      </c>
      <c r="HE40" t="str">
        <f t="shared" si="27"/>
        <v>,</v>
      </c>
      <c r="HF40" t="str">
        <f t="shared" si="23"/>
        <v>,</v>
      </c>
      <c r="HG40" t="str">
        <f t="shared" si="23"/>
        <v>,</v>
      </c>
      <c r="HH40" t="str">
        <f t="shared" si="23"/>
        <v>,</v>
      </c>
      <c r="HI40" t="str">
        <f t="shared" si="23"/>
        <v>,</v>
      </c>
      <c r="HJ40" t="str">
        <f t="shared" si="23"/>
        <v>,</v>
      </c>
      <c r="HK40" t="str">
        <f t="shared" si="23"/>
        <v>,</v>
      </c>
      <c r="HL40" t="str">
        <f t="shared" si="23"/>
        <v>,</v>
      </c>
      <c r="HM40" t="str">
        <f t="shared" si="23"/>
        <v>,</v>
      </c>
      <c r="HN40" t="str">
        <f t="shared" si="23"/>
        <v>,</v>
      </c>
      <c r="HO40" t="str">
        <f t="shared" si="23"/>
        <v>,</v>
      </c>
      <c r="HP40" t="str">
        <f t="shared" si="23"/>
        <v>,</v>
      </c>
      <c r="HQ40" t="str">
        <f t="shared" si="23"/>
        <v>,</v>
      </c>
      <c r="HR40" t="str">
        <f t="shared" si="23"/>
        <v>,</v>
      </c>
      <c r="HS40" t="str">
        <f t="shared" si="23"/>
        <v>,</v>
      </c>
      <c r="HT40" t="str">
        <f t="shared" si="23"/>
        <v>,</v>
      </c>
      <c r="HU40" t="str">
        <f t="shared" si="23"/>
        <v>,</v>
      </c>
      <c r="HV40" t="str">
        <f t="shared" si="28"/>
        <v>,</v>
      </c>
      <c r="HW40" t="str">
        <f t="shared" si="28"/>
        <v>,</v>
      </c>
      <c r="HX40" t="str">
        <f t="shared" si="28"/>
        <v>,</v>
      </c>
      <c r="HY40" t="str">
        <f t="shared" si="28"/>
        <v>,</v>
      </c>
      <c r="HZ40" t="str">
        <f t="shared" si="28"/>
        <v>,</v>
      </c>
      <c r="IA40" t="str">
        <f t="shared" si="28"/>
        <v>,</v>
      </c>
      <c r="IB40" t="str">
        <f t="shared" si="28"/>
        <v>,</v>
      </c>
      <c r="IC40" t="str">
        <f t="shared" si="28"/>
        <v>,</v>
      </c>
      <c r="ID40" t="str">
        <f t="shared" si="28"/>
        <v>,</v>
      </c>
      <c r="IE40" t="str">
        <f t="shared" si="28"/>
        <v>,</v>
      </c>
      <c r="IF40" t="str">
        <f t="shared" si="28"/>
        <v>,</v>
      </c>
      <c r="IG40" t="str">
        <f t="shared" si="28"/>
        <v>,</v>
      </c>
      <c r="IH40" t="str">
        <f t="shared" si="28"/>
        <v>,</v>
      </c>
      <c r="II40" t="str">
        <f t="shared" si="28"/>
        <v>,</v>
      </c>
      <c r="IJ40" t="str">
        <f t="shared" si="28"/>
        <v>,</v>
      </c>
      <c r="IK40" t="str">
        <f t="shared" si="28"/>
        <v>,</v>
      </c>
      <c r="IL40" t="str">
        <f t="shared" si="24"/>
        <v>,</v>
      </c>
      <c r="IM40" t="str">
        <f t="shared" si="24"/>
        <v>,</v>
      </c>
      <c r="IN40" t="str">
        <f t="shared" si="24"/>
        <v>,</v>
      </c>
      <c r="IO40" t="str">
        <f t="shared" si="29"/>
        <v>,</v>
      </c>
      <c r="IP40" t="str">
        <f t="shared" si="29"/>
        <v>,</v>
      </c>
      <c r="IQ40" t="str">
        <f t="shared" si="29"/>
        <v>,</v>
      </c>
      <c r="IR40" t="str">
        <f t="shared" si="29"/>
        <v>,</v>
      </c>
      <c r="IS40" t="str">
        <f t="shared" si="29"/>
        <v>,</v>
      </c>
      <c r="IT40" t="str">
        <f t="shared" si="29"/>
        <v>,</v>
      </c>
      <c r="IU40" t="str">
        <f t="shared" si="29"/>
        <v>,</v>
      </c>
      <c r="IV40" t="str">
        <f t="shared" si="29"/>
        <v>,</v>
      </c>
      <c r="IW40" t="str">
        <f t="shared" si="29"/>
        <v>,</v>
      </c>
      <c r="IX40" t="str">
        <f t="shared" si="29"/>
        <v>,</v>
      </c>
      <c r="IY40" t="str">
        <f t="shared" si="29"/>
        <v>,</v>
      </c>
      <c r="IZ40" t="str">
        <f t="shared" si="29"/>
        <v>,</v>
      </c>
      <c r="JA40" t="str">
        <f t="shared" si="29"/>
        <v>,</v>
      </c>
      <c r="JB40" t="str">
        <f t="shared" si="29"/>
        <v>,</v>
      </c>
      <c r="JC40" t="str">
        <f t="shared" si="29"/>
        <v>,</v>
      </c>
      <c r="JD40" t="str">
        <f t="shared" si="25"/>
        <v>,</v>
      </c>
      <c r="JE40" t="str">
        <f t="shared" si="18"/>
        <v>,</v>
      </c>
      <c r="JF40" t="str">
        <f t="shared" si="18"/>
        <v>,</v>
      </c>
      <c r="JG40" t="str">
        <f t="shared" si="10"/>
        <v>},</v>
      </c>
    </row>
    <row r="43" spans="39:267" x14ac:dyDescent="0.25">
      <c r="AM43" t="s">
        <v>42</v>
      </c>
    </row>
    <row r="45" spans="39:267" x14ac:dyDescent="0.25">
      <c r="AM45">
        <v>8</v>
      </c>
      <c r="AN45">
        <f>AM45+8</f>
        <v>16</v>
      </c>
      <c r="AO45">
        <f t="shared" ref="AO45:BB45" si="32">AN45+8</f>
        <v>24</v>
      </c>
      <c r="AP45">
        <f t="shared" si="32"/>
        <v>32</v>
      </c>
      <c r="AQ45">
        <f t="shared" si="32"/>
        <v>40</v>
      </c>
      <c r="AR45">
        <f t="shared" si="32"/>
        <v>48</v>
      </c>
      <c r="AS45">
        <f t="shared" si="32"/>
        <v>56</v>
      </c>
      <c r="AT45">
        <f t="shared" si="32"/>
        <v>64</v>
      </c>
      <c r="AU45">
        <f t="shared" si="32"/>
        <v>72</v>
      </c>
      <c r="AV45">
        <f t="shared" si="32"/>
        <v>80</v>
      </c>
      <c r="AW45">
        <f t="shared" si="32"/>
        <v>88</v>
      </c>
      <c r="AX45">
        <f t="shared" si="32"/>
        <v>96</v>
      </c>
      <c r="AY45">
        <f t="shared" si="32"/>
        <v>104</v>
      </c>
      <c r="AZ45">
        <f t="shared" si="32"/>
        <v>112</v>
      </c>
      <c r="BA45">
        <f t="shared" si="32"/>
        <v>120</v>
      </c>
      <c r="BB45">
        <f t="shared" si="32"/>
        <v>128</v>
      </c>
    </row>
    <row r="46" spans="39:267" x14ac:dyDescent="0.25">
      <c r="AM46">
        <f>AM45+8</f>
        <v>16</v>
      </c>
    </row>
    <row r="47" spans="39:267" x14ac:dyDescent="0.25">
      <c r="AM47">
        <f t="shared" ref="AM47:AM52" si="33">AM46+8</f>
        <v>24</v>
      </c>
    </row>
    <row r="48" spans="39:267" x14ac:dyDescent="0.25">
      <c r="AM48">
        <f t="shared" si="33"/>
        <v>32</v>
      </c>
    </row>
    <row r="49" spans="39:150" x14ac:dyDescent="0.25">
      <c r="AM49">
        <f t="shared" si="33"/>
        <v>40</v>
      </c>
    </row>
    <row r="50" spans="39:150" x14ac:dyDescent="0.25">
      <c r="AM50">
        <f t="shared" si="33"/>
        <v>48</v>
      </c>
    </row>
    <row r="51" spans="39:150" x14ac:dyDescent="0.25">
      <c r="AM51">
        <f t="shared" si="33"/>
        <v>56</v>
      </c>
    </row>
    <row r="52" spans="39:150" x14ac:dyDescent="0.25">
      <c r="AM52">
        <f t="shared" si="33"/>
        <v>64</v>
      </c>
    </row>
    <row r="55" spans="39:150" x14ac:dyDescent="0.25">
      <c r="AM55" t="s">
        <v>43</v>
      </c>
    </row>
    <row r="57" spans="39:150" x14ac:dyDescent="0.25">
      <c r="AM57">
        <v>0</v>
      </c>
      <c r="AN57">
        <f>AM57+8</f>
        <v>8</v>
      </c>
      <c r="AO57">
        <f t="shared" ref="AO57:BB57" si="34">AN57+8</f>
        <v>16</v>
      </c>
      <c r="AP57">
        <f t="shared" si="34"/>
        <v>24</v>
      </c>
      <c r="AQ57">
        <f t="shared" si="34"/>
        <v>32</v>
      </c>
      <c r="AR57">
        <f t="shared" si="34"/>
        <v>40</v>
      </c>
      <c r="AS57">
        <f t="shared" si="34"/>
        <v>48</v>
      </c>
      <c r="AT57">
        <f t="shared" si="34"/>
        <v>56</v>
      </c>
      <c r="AU57">
        <f t="shared" si="34"/>
        <v>64</v>
      </c>
      <c r="AV57">
        <f t="shared" si="34"/>
        <v>72</v>
      </c>
      <c r="AW57">
        <f t="shared" si="34"/>
        <v>80</v>
      </c>
      <c r="AX57">
        <f t="shared" si="34"/>
        <v>88</v>
      </c>
      <c r="AY57">
        <f t="shared" si="34"/>
        <v>96</v>
      </c>
      <c r="AZ57">
        <f t="shared" si="34"/>
        <v>104</v>
      </c>
      <c r="BA57">
        <f t="shared" si="34"/>
        <v>112</v>
      </c>
      <c r="BB57">
        <f t="shared" si="34"/>
        <v>120</v>
      </c>
      <c r="BC57">
        <f t="shared" ref="BC57:BC64" si="35">BB57+8</f>
        <v>128</v>
      </c>
      <c r="BD57">
        <f t="shared" ref="BD57:BD64" si="36">BC57+8</f>
        <v>136</v>
      </c>
      <c r="BE57">
        <f t="shared" ref="BE57:BE64" si="37">BD57+8</f>
        <v>144</v>
      </c>
      <c r="BF57">
        <f t="shared" ref="BF57:BF64" si="38">BE57+8</f>
        <v>152</v>
      </c>
      <c r="BG57">
        <f t="shared" ref="BG57:BG64" si="39">BF57+8</f>
        <v>160</v>
      </c>
      <c r="BH57">
        <f t="shared" ref="BH57:BH64" si="40">BG57+8</f>
        <v>168</v>
      </c>
      <c r="BI57">
        <f t="shared" ref="BI57:BI64" si="41">BH57+8</f>
        <v>176</v>
      </c>
      <c r="BJ57">
        <f t="shared" ref="BJ57:BJ64" si="42">BI57+8</f>
        <v>184</v>
      </c>
      <c r="BK57">
        <f t="shared" ref="BK57:BK64" si="43">BJ57+8</f>
        <v>192</v>
      </c>
      <c r="BL57">
        <f t="shared" ref="BL57:BL64" si="44">BK57+8</f>
        <v>200</v>
      </c>
      <c r="BM57">
        <f t="shared" ref="BM57:BM64" si="45">BL57+8</f>
        <v>208</v>
      </c>
      <c r="BN57">
        <f t="shared" ref="BN57:BN64" si="46">BM57+8</f>
        <v>216</v>
      </c>
      <c r="BO57">
        <f t="shared" ref="BO57:BO64" si="47">BN57+8</f>
        <v>224</v>
      </c>
      <c r="BP57">
        <f t="shared" ref="BP57:BP64" si="48">BO57+8</f>
        <v>232</v>
      </c>
      <c r="BQ57">
        <f t="shared" ref="BQ57:BQ64" si="49">BP57+8</f>
        <v>240</v>
      </c>
      <c r="BR57">
        <f t="shared" ref="BR57:BR64" si="50">BQ57+8</f>
        <v>248</v>
      </c>
      <c r="BS57">
        <f t="shared" ref="BS57:BS64" si="51">BR57+8</f>
        <v>256</v>
      </c>
      <c r="BT57">
        <f t="shared" ref="BT57:BT64" si="52">BS57+8</f>
        <v>264</v>
      </c>
      <c r="BU57">
        <f t="shared" ref="BU57:BU64" si="53">BT57+8</f>
        <v>272</v>
      </c>
      <c r="BV57">
        <f t="shared" ref="BV57:BV64" si="54">BU57+8</f>
        <v>280</v>
      </c>
      <c r="BW57">
        <f t="shared" ref="BW57:BW64" si="55">BV57+8</f>
        <v>288</v>
      </c>
      <c r="BX57">
        <f t="shared" ref="BX57:BX64" si="56">BW57+8</f>
        <v>296</v>
      </c>
      <c r="BY57">
        <f t="shared" ref="BY57:BY64" si="57">BX57+8</f>
        <v>304</v>
      </c>
      <c r="BZ57">
        <f t="shared" ref="BZ57:BZ64" si="58">BY57+8</f>
        <v>312</v>
      </c>
      <c r="CA57">
        <f t="shared" ref="CA57:CA64" si="59">BZ57+8</f>
        <v>320</v>
      </c>
      <c r="CB57">
        <f t="shared" ref="CB57:CB64" si="60">CA57+8</f>
        <v>328</v>
      </c>
      <c r="CC57">
        <f t="shared" ref="CC57:CC64" si="61">CB57+8</f>
        <v>336</v>
      </c>
      <c r="CD57">
        <f t="shared" ref="CD57:CD64" si="62">CC57+8</f>
        <v>344</v>
      </c>
      <c r="CE57">
        <f t="shared" ref="CE57:CE64" si="63">CD57+8</f>
        <v>352</v>
      </c>
      <c r="CF57">
        <f t="shared" ref="CF57:CF64" si="64">CE57+8</f>
        <v>360</v>
      </c>
      <c r="CG57">
        <f t="shared" ref="CG57:CG64" si="65">CF57+8</f>
        <v>368</v>
      </c>
      <c r="CH57">
        <f t="shared" ref="CH57:CH64" si="66">CG57+8</f>
        <v>376</v>
      </c>
      <c r="CI57">
        <f t="shared" ref="CI57:CI64" si="67">CH57+8</f>
        <v>384</v>
      </c>
      <c r="CJ57">
        <f t="shared" ref="CJ57:CJ64" si="68">CI57+8</f>
        <v>392</v>
      </c>
      <c r="CK57">
        <f t="shared" ref="CK57:CK64" si="69">CJ57+8</f>
        <v>400</v>
      </c>
      <c r="CL57">
        <f t="shared" ref="CL57:CL64" si="70">CK57+8</f>
        <v>408</v>
      </c>
      <c r="CM57">
        <f t="shared" ref="CM57:CM64" si="71">CL57+8</f>
        <v>416</v>
      </c>
      <c r="CN57">
        <f t="shared" ref="CN57:CN64" si="72">CM57+8</f>
        <v>424</v>
      </c>
      <c r="CO57">
        <f t="shared" ref="CO57:CO64" si="73">CN57+8</f>
        <v>432</v>
      </c>
      <c r="CP57">
        <f t="shared" ref="CP57:CP64" si="74">CO57+8</f>
        <v>440</v>
      </c>
      <c r="CQ57">
        <f t="shared" ref="CQ57:CQ64" si="75">CP57+8</f>
        <v>448</v>
      </c>
      <c r="CR57">
        <f t="shared" ref="CR57:CR64" si="76">CQ57+8</f>
        <v>456</v>
      </c>
      <c r="CS57">
        <f t="shared" ref="CS57:CS64" si="77">CR57+8</f>
        <v>464</v>
      </c>
      <c r="CT57">
        <f t="shared" ref="CT57:CT64" si="78">CS57+8</f>
        <v>472</v>
      </c>
      <c r="CU57">
        <f t="shared" ref="CU57:CU64" si="79">CT57+8</f>
        <v>480</v>
      </c>
      <c r="CV57">
        <f t="shared" ref="CV57:CV64" si="80">CU57+8</f>
        <v>488</v>
      </c>
      <c r="CW57">
        <f t="shared" ref="CW57:CW64" si="81">CV57+8</f>
        <v>496</v>
      </c>
      <c r="CX57">
        <f t="shared" ref="CX57:CX64" si="82">CW57+8</f>
        <v>504</v>
      </c>
      <c r="CY57">
        <f t="shared" ref="CY57:CY64" si="83">CX57+8</f>
        <v>512</v>
      </c>
      <c r="CZ57">
        <f t="shared" ref="CZ57:CZ64" si="84">CY57+8</f>
        <v>520</v>
      </c>
      <c r="DA57">
        <f t="shared" ref="DA57:DA64" si="85">CZ57+8</f>
        <v>528</v>
      </c>
      <c r="DB57">
        <f t="shared" ref="DB57:DB64" si="86">DA57+8</f>
        <v>536</v>
      </c>
      <c r="DC57">
        <f t="shared" ref="DC57:DC64" si="87">DB57+8</f>
        <v>544</v>
      </c>
      <c r="DD57">
        <f t="shared" ref="DD57:DD64" si="88">DC57+8</f>
        <v>552</v>
      </c>
      <c r="DE57">
        <f t="shared" ref="DE57:DE64" si="89">DD57+8</f>
        <v>560</v>
      </c>
      <c r="DF57">
        <f t="shared" ref="DF57:DF64" si="90">DE57+8</f>
        <v>568</v>
      </c>
      <c r="DG57">
        <f t="shared" ref="DG57:DG64" si="91">DF57+8</f>
        <v>576</v>
      </c>
      <c r="DH57">
        <f t="shared" ref="DH57:DH64" si="92">DG57+8</f>
        <v>584</v>
      </c>
      <c r="DI57">
        <f t="shared" ref="DI57:DI64" si="93">DH57+8</f>
        <v>592</v>
      </c>
      <c r="DJ57">
        <f t="shared" ref="DJ57:DJ64" si="94">DI57+8</f>
        <v>600</v>
      </c>
      <c r="DK57">
        <f t="shared" ref="DK57:DK64" si="95">DJ57+8</f>
        <v>608</v>
      </c>
      <c r="DL57">
        <f t="shared" ref="DL57:DL64" si="96">DK57+8</f>
        <v>616</v>
      </c>
      <c r="DM57">
        <f t="shared" ref="DM57:DM64" si="97">DL57+8</f>
        <v>624</v>
      </c>
      <c r="DN57">
        <f t="shared" ref="DN57:DN64" si="98">DM57+8</f>
        <v>632</v>
      </c>
      <c r="DO57">
        <f t="shared" ref="DO57:DO64" si="99">DN57+8</f>
        <v>640</v>
      </c>
      <c r="DP57">
        <f t="shared" ref="DP57:DP64" si="100">DO57+8</f>
        <v>648</v>
      </c>
      <c r="DQ57">
        <f t="shared" ref="DQ57:DQ64" si="101">DP57+8</f>
        <v>656</v>
      </c>
      <c r="DR57">
        <f t="shared" ref="DR57:DR64" si="102">DQ57+8</f>
        <v>664</v>
      </c>
      <c r="DS57">
        <f t="shared" ref="DS57:DS64" si="103">DR57+8</f>
        <v>672</v>
      </c>
      <c r="DT57">
        <f t="shared" ref="DT57:DT64" si="104">DS57+8</f>
        <v>680</v>
      </c>
      <c r="DU57">
        <f t="shared" ref="DU57:DU64" si="105">DT57+8</f>
        <v>688</v>
      </c>
      <c r="DV57">
        <f t="shared" ref="DV57:DV64" si="106">DU57+8</f>
        <v>696</v>
      </c>
      <c r="DW57">
        <f t="shared" ref="DW57:DW64" si="107">DV57+8</f>
        <v>704</v>
      </c>
      <c r="DX57">
        <f t="shared" ref="DX57:DX64" si="108">DW57+8</f>
        <v>712</v>
      </c>
      <c r="DY57">
        <f t="shared" ref="DY57:DY64" si="109">DX57+8</f>
        <v>720</v>
      </c>
      <c r="DZ57">
        <f t="shared" ref="DZ57:DZ64" si="110">DY57+8</f>
        <v>728</v>
      </c>
      <c r="EA57">
        <f t="shared" ref="EA57:EA64" si="111">DZ57+8</f>
        <v>736</v>
      </c>
      <c r="EB57">
        <f t="shared" ref="EB57:EB64" si="112">EA57+8</f>
        <v>744</v>
      </c>
      <c r="EC57">
        <f t="shared" ref="EC57:EC64" si="113">EB57+8</f>
        <v>752</v>
      </c>
      <c r="ED57">
        <f t="shared" ref="ED57:ED64" si="114">EC57+8</f>
        <v>760</v>
      </c>
      <c r="EE57">
        <f t="shared" ref="EE57:EE64" si="115">ED57+8</f>
        <v>768</v>
      </c>
      <c r="EF57">
        <f t="shared" ref="EF57:EF64" si="116">EE57+8</f>
        <v>776</v>
      </c>
      <c r="EG57">
        <f t="shared" ref="EG57:EG64" si="117">EF57+8</f>
        <v>784</v>
      </c>
      <c r="EH57">
        <f t="shared" ref="EH57:EH64" si="118">EG57+8</f>
        <v>792</v>
      </c>
      <c r="EI57">
        <f t="shared" ref="EI57:EI64" si="119">EH57+8</f>
        <v>800</v>
      </c>
      <c r="EJ57">
        <f t="shared" ref="EJ57:EJ64" si="120">EI57+8</f>
        <v>808</v>
      </c>
      <c r="EK57">
        <f t="shared" ref="EK57:EK64" si="121">EJ57+8</f>
        <v>816</v>
      </c>
      <c r="EL57">
        <f t="shared" ref="EL57:EL64" si="122">EK57+8</f>
        <v>824</v>
      </c>
      <c r="EM57">
        <f t="shared" ref="EM57:EM64" si="123">EL57+8</f>
        <v>832</v>
      </c>
      <c r="EN57">
        <f t="shared" ref="EN57:EN64" si="124">EM57+8</f>
        <v>840</v>
      </c>
      <c r="EO57">
        <f t="shared" ref="EO57:EO64" si="125">EN57+8</f>
        <v>848</v>
      </c>
      <c r="EP57">
        <f t="shared" ref="EP57:EP64" si="126">EO57+8</f>
        <v>856</v>
      </c>
      <c r="EQ57">
        <f t="shared" ref="EQ57:EQ64" si="127">EP57+8</f>
        <v>864</v>
      </c>
      <c r="ER57">
        <f t="shared" ref="ER57:ER64" si="128">EQ57+8</f>
        <v>872</v>
      </c>
      <c r="ES57">
        <f t="shared" ref="ES57:ES64" si="129">ER57+8</f>
        <v>880</v>
      </c>
      <c r="ET57">
        <f t="shared" ref="ET57:ET64" si="130">ES57+8</f>
        <v>888</v>
      </c>
    </row>
    <row r="58" spans="39:150" x14ac:dyDescent="0.25">
      <c r="AM58">
        <v>0</v>
      </c>
      <c r="AN58">
        <f t="shared" ref="AN58:BB58" si="131">AM58+8</f>
        <v>8</v>
      </c>
      <c r="AO58">
        <f t="shared" si="131"/>
        <v>16</v>
      </c>
      <c r="AP58">
        <f t="shared" si="131"/>
        <v>24</v>
      </c>
      <c r="AQ58">
        <f t="shared" si="131"/>
        <v>32</v>
      </c>
      <c r="AR58">
        <f t="shared" si="131"/>
        <v>40</v>
      </c>
      <c r="AS58">
        <f t="shared" si="131"/>
        <v>48</v>
      </c>
      <c r="AT58">
        <f t="shared" si="131"/>
        <v>56</v>
      </c>
      <c r="AU58">
        <f t="shared" si="131"/>
        <v>64</v>
      </c>
      <c r="AV58">
        <f t="shared" si="131"/>
        <v>72</v>
      </c>
      <c r="AW58">
        <f t="shared" si="131"/>
        <v>80</v>
      </c>
      <c r="AX58">
        <f t="shared" si="131"/>
        <v>88</v>
      </c>
      <c r="AY58">
        <f t="shared" si="131"/>
        <v>96</v>
      </c>
      <c r="AZ58">
        <f t="shared" si="131"/>
        <v>104</v>
      </c>
      <c r="BA58">
        <f t="shared" si="131"/>
        <v>112</v>
      </c>
      <c r="BB58">
        <f t="shared" si="131"/>
        <v>120</v>
      </c>
      <c r="BC58">
        <f t="shared" si="35"/>
        <v>128</v>
      </c>
      <c r="BD58">
        <f t="shared" si="36"/>
        <v>136</v>
      </c>
      <c r="BE58">
        <f t="shared" si="37"/>
        <v>144</v>
      </c>
      <c r="BF58">
        <f t="shared" si="38"/>
        <v>152</v>
      </c>
      <c r="BG58">
        <f t="shared" si="39"/>
        <v>160</v>
      </c>
      <c r="BH58">
        <f t="shared" si="40"/>
        <v>168</v>
      </c>
      <c r="BI58">
        <f t="shared" si="41"/>
        <v>176</v>
      </c>
      <c r="BJ58">
        <f t="shared" si="42"/>
        <v>184</v>
      </c>
      <c r="BK58">
        <f t="shared" si="43"/>
        <v>192</v>
      </c>
      <c r="BL58">
        <f t="shared" si="44"/>
        <v>200</v>
      </c>
      <c r="BM58">
        <f t="shared" si="45"/>
        <v>208</v>
      </c>
      <c r="BN58">
        <f t="shared" si="46"/>
        <v>216</v>
      </c>
      <c r="BO58">
        <f t="shared" si="47"/>
        <v>224</v>
      </c>
      <c r="BP58">
        <f t="shared" si="48"/>
        <v>232</v>
      </c>
      <c r="BQ58">
        <f t="shared" si="49"/>
        <v>240</v>
      </c>
      <c r="BR58">
        <f t="shared" si="50"/>
        <v>248</v>
      </c>
      <c r="BS58">
        <f t="shared" si="51"/>
        <v>256</v>
      </c>
      <c r="BT58">
        <f t="shared" si="52"/>
        <v>264</v>
      </c>
      <c r="BU58">
        <f t="shared" si="53"/>
        <v>272</v>
      </c>
      <c r="BV58">
        <f t="shared" si="54"/>
        <v>280</v>
      </c>
      <c r="BW58">
        <f t="shared" si="55"/>
        <v>288</v>
      </c>
      <c r="BX58">
        <f t="shared" si="56"/>
        <v>296</v>
      </c>
      <c r="BY58">
        <f t="shared" si="57"/>
        <v>304</v>
      </c>
      <c r="BZ58">
        <f t="shared" si="58"/>
        <v>312</v>
      </c>
      <c r="CA58">
        <f t="shared" si="59"/>
        <v>320</v>
      </c>
      <c r="CB58">
        <f t="shared" si="60"/>
        <v>328</v>
      </c>
      <c r="CC58">
        <f t="shared" si="61"/>
        <v>336</v>
      </c>
      <c r="CD58">
        <f t="shared" si="62"/>
        <v>344</v>
      </c>
      <c r="CE58">
        <f t="shared" si="63"/>
        <v>352</v>
      </c>
      <c r="CF58">
        <f t="shared" si="64"/>
        <v>360</v>
      </c>
      <c r="CG58">
        <f t="shared" si="65"/>
        <v>368</v>
      </c>
      <c r="CH58">
        <f t="shared" si="66"/>
        <v>376</v>
      </c>
      <c r="CI58">
        <f t="shared" si="67"/>
        <v>384</v>
      </c>
      <c r="CJ58">
        <f t="shared" si="68"/>
        <v>392</v>
      </c>
      <c r="CK58">
        <f t="shared" si="69"/>
        <v>400</v>
      </c>
      <c r="CL58">
        <f t="shared" si="70"/>
        <v>408</v>
      </c>
      <c r="CM58">
        <f t="shared" si="71"/>
        <v>416</v>
      </c>
      <c r="CN58">
        <f t="shared" si="72"/>
        <v>424</v>
      </c>
      <c r="CO58">
        <f t="shared" si="73"/>
        <v>432</v>
      </c>
      <c r="CP58">
        <f t="shared" si="74"/>
        <v>440</v>
      </c>
      <c r="CQ58">
        <f t="shared" si="75"/>
        <v>448</v>
      </c>
      <c r="CR58">
        <f t="shared" si="76"/>
        <v>456</v>
      </c>
      <c r="CS58">
        <f t="shared" si="77"/>
        <v>464</v>
      </c>
      <c r="CT58">
        <f t="shared" si="78"/>
        <v>472</v>
      </c>
      <c r="CU58">
        <f t="shared" si="79"/>
        <v>480</v>
      </c>
      <c r="CV58">
        <f t="shared" si="80"/>
        <v>488</v>
      </c>
      <c r="CW58">
        <f t="shared" si="81"/>
        <v>496</v>
      </c>
      <c r="CX58">
        <f t="shared" si="82"/>
        <v>504</v>
      </c>
      <c r="CY58">
        <f t="shared" si="83"/>
        <v>512</v>
      </c>
      <c r="CZ58">
        <f t="shared" si="84"/>
        <v>520</v>
      </c>
      <c r="DA58">
        <f t="shared" si="85"/>
        <v>528</v>
      </c>
      <c r="DB58">
        <f t="shared" si="86"/>
        <v>536</v>
      </c>
      <c r="DC58">
        <f t="shared" si="87"/>
        <v>544</v>
      </c>
      <c r="DD58">
        <f t="shared" si="88"/>
        <v>552</v>
      </c>
      <c r="DE58">
        <f t="shared" si="89"/>
        <v>560</v>
      </c>
      <c r="DF58">
        <f t="shared" si="90"/>
        <v>568</v>
      </c>
      <c r="DG58">
        <f t="shared" si="91"/>
        <v>576</v>
      </c>
      <c r="DH58">
        <f t="shared" si="92"/>
        <v>584</v>
      </c>
      <c r="DI58">
        <f t="shared" si="93"/>
        <v>592</v>
      </c>
      <c r="DJ58">
        <f t="shared" si="94"/>
        <v>600</v>
      </c>
      <c r="DK58">
        <f t="shared" si="95"/>
        <v>608</v>
      </c>
      <c r="DL58">
        <f t="shared" si="96"/>
        <v>616</v>
      </c>
      <c r="DM58">
        <f t="shared" si="97"/>
        <v>624</v>
      </c>
      <c r="DN58">
        <f t="shared" si="98"/>
        <v>632</v>
      </c>
      <c r="DO58">
        <f t="shared" si="99"/>
        <v>640</v>
      </c>
      <c r="DP58">
        <f t="shared" si="100"/>
        <v>648</v>
      </c>
      <c r="DQ58">
        <f t="shared" si="101"/>
        <v>656</v>
      </c>
      <c r="DR58">
        <f t="shared" si="102"/>
        <v>664</v>
      </c>
      <c r="DS58">
        <f t="shared" si="103"/>
        <v>672</v>
      </c>
      <c r="DT58">
        <f t="shared" si="104"/>
        <v>680</v>
      </c>
      <c r="DU58">
        <f t="shared" si="105"/>
        <v>688</v>
      </c>
      <c r="DV58">
        <f t="shared" si="106"/>
        <v>696</v>
      </c>
      <c r="DW58">
        <f t="shared" si="107"/>
        <v>704</v>
      </c>
      <c r="DX58">
        <f t="shared" si="108"/>
        <v>712</v>
      </c>
      <c r="DY58">
        <f t="shared" si="109"/>
        <v>720</v>
      </c>
      <c r="DZ58">
        <f t="shared" si="110"/>
        <v>728</v>
      </c>
      <c r="EA58">
        <f t="shared" si="111"/>
        <v>736</v>
      </c>
      <c r="EB58">
        <f t="shared" si="112"/>
        <v>744</v>
      </c>
      <c r="EC58">
        <f t="shared" si="113"/>
        <v>752</v>
      </c>
      <c r="ED58">
        <f t="shared" si="114"/>
        <v>760</v>
      </c>
      <c r="EE58">
        <f t="shared" si="115"/>
        <v>768</v>
      </c>
      <c r="EF58">
        <f t="shared" si="116"/>
        <v>776</v>
      </c>
      <c r="EG58">
        <f t="shared" si="117"/>
        <v>784</v>
      </c>
      <c r="EH58">
        <f t="shared" si="118"/>
        <v>792</v>
      </c>
      <c r="EI58">
        <f t="shared" si="119"/>
        <v>800</v>
      </c>
      <c r="EJ58">
        <f t="shared" si="120"/>
        <v>808</v>
      </c>
      <c r="EK58">
        <f t="shared" si="121"/>
        <v>816</v>
      </c>
      <c r="EL58">
        <f t="shared" si="122"/>
        <v>824</v>
      </c>
      <c r="EM58">
        <f t="shared" si="123"/>
        <v>832</v>
      </c>
      <c r="EN58">
        <f t="shared" si="124"/>
        <v>840</v>
      </c>
      <c r="EO58">
        <f t="shared" si="125"/>
        <v>848</v>
      </c>
      <c r="EP58">
        <f t="shared" si="126"/>
        <v>856</v>
      </c>
      <c r="EQ58">
        <f t="shared" si="127"/>
        <v>864</v>
      </c>
      <c r="ER58">
        <f t="shared" si="128"/>
        <v>872</v>
      </c>
      <c r="ES58">
        <f t="shared" si="129"/>
        <v>880</v>
      </c>
      <c r="ET58">
        <f t="shared" si="130"/>
        <v>888</v>
      </c>
    </row>
    <row r="59" spans="39:150" x14ac:dyDescent="0.25">
      <c r="AM59">
        <v>0</v>
      </c>
      <c r="AN59">
        <f t="shared" ref="AN59:BB59" si="132">AM59+8</f>
        <v>8</v>
      </c>
      <c r="AO59">
        <f t="shared" si="132"/>
        <v>16</v>
      </c>
      <c r="AP59">
        <f t="shared" si="132"/>
        <v>24</v>
      </c>
      <c r="AQ59">
        <f t="shared" si="132"/>
        <v>32</v>
      </c>
      <c r="AR59">
        <f t="shared" si="132"/>
        <v>40</v>
      </c>
      <c r="AS59">
        <f t="shared" si="132"/>
        <v>48</v>
      </c>
      <c r="AT59">
        <f t="shared" si="132"/>
        <v>56</v>
      </c>
      <c r="AU59">
        <f t="shared" si="132"/>
        <v>64</v>
      </c>
      <c r="AV59">
        <f t="shared" si="132"/>
        <v>72</v>
      </c>
      <c r="AW59">
        <f t="shared" si="132"/>
        <v>80</v>
      </c>
      <c r="AX59">
        <f t="shared" si="132"/>
        <v>88</v>
      </c>
      <c r="AY59">
        <f t="shared" si="132"/>
        <v>96</v>
      </c>
      <c r="AZ59">
        <f t="shared" si="132"/>
        <v>104</v>
      </c>
      <c r="BA59">
        <f t="shared" si="132"/>
        <v>112</v>
      </c>
      <c r="BB59">
        <f t="shared" si="132"/>
        <v>120</v>
      </c>
      <c r="BC59">
        <f t="shared" si="35"/>
        <v>128</v>
      </c>
      <c r="BD59">
        <f t="shared" si="36"/>
        <v>136</v>
      </c>
      <c r="BE59">
        <f t="shared" si="37"/>
        <v>144</v>
      </c>
      <c r="BF59">
        <f t="shared" si="38"/>
        <v>152</v>
      </c>
      <c r="BG59">
        <f t="shared" si="39"/>
        <v>160</v>
      </c>
      <c r="BH59">
        <f t="shared" si="40"/>
        <v>168</v>
      </c>
      <c r="BI59">
        <f t="shared" si="41"/>
        <v>176</v>
      </c>
      <c r="BJ59">
        <f t="shared" si="42"/>
        <v>184</v>
      </c>
      <c r="BK59">
        <f t="shared" si="43"/>
        <v>192</v>
      </c>
      <c r="BL59">
        <f t="shared" si="44"/>
        <v>200</v>
      </c>
      <c r="BM59">
        <f t="shared" si="45"/>
        <v>208</v>
      </c>
      <c r="BN59">
        <f t="shared" si="46"/>
        <v>216</v>
      </c>
      <c r="BO59">
        <f t="shared" si="47"/>
        <v>224</v>
      </c>
      <c r="BP59">
        <f t="shared" si="48"/>
        <v>232</v>
      </c>
      <c r="BQ59">
        <f t="shared" si="49"/>
        <v>240</v>
      </c>
      <c r="BR59">
        <f t="shared" si="50"/>
        <v>248</v>
      </c>
      <c r="BS59">
        <f t="shared" si="51"/>
        <v>256</v>
      </c>
      <c r="BT59">
        <f t="shared" si="52"/>
        <v>264</v>
      </c>
      <c r="BU59">
        <f t="shared" si="53"/>
        <v>272</v>
      </c>
      <c r="BV59">
        <f t="shared" si="54"/>
        <v>280</v>
      </c>
      <c r="BW59">
        <f t="shared" si="55"/>
        <v>288</v>
      </c>
      <c r="BX59">
        <f t="shared" si="56"/>
        <v>296</v>
      </c>
      <c r="BY59">
        <f t="shared" si="57"/>
        <v>304</v>
      </c>
      <c r="BZ59">
        <f t="shared" si="58"/>
        <v>312</v>
      </c>
      <c r="CA59">
        <f t="shared" si="59"/>
        <v>320</v>
      </c>
      <c r="CB59">
        <f t="shared" si="60"/>
        <v>328</v>
      </c>
      <c r="CC59">
        <f t="shared" si="61"/>
        <v>336</v>
      </c>
      <c r="CD59">
        <f t="shared" si="62"/>
        <v>344</v>
      </c>
      <c r="CE59">
        <f t="shared" si="63"/>
        <v>352</v>
      </c>
      <c r="CF59">
        <f t="shared" si="64"/>
        <v>360</v>
      </c>
      <c r="CG59">
        <f t="shared" si="65"/>
        <v>368</v>
      </c>
      <c r="CH59">
        <f t="shared" si="66"/>
        <v>376</v>
      </c>
      <c r="CI59">
        <f t="shared" si="67"/>
        <v>384</v>
      </c>
      <c r="CJ59">
        <f t="shared" si="68"/>
        <v>392</v>
      </c>
      <c r="CK59">
        <f t="shared" si="69"/>
        <v>400</v>
      </c>
      <c r="CL59">
        <f t="shared" si="70"/>
        <v>408</v>
      </c>
      <c r="CM59">
        <f t="shared" si="71"/>
        <v>416</v>
      </c>
      <c r="CN59">
        <f t="shared" si="72"/>
        <v>424</v>
      </c>
      <c r="CO59">
        <f t="shared" si="73"/>
        <v>432</v>
      </c>
      <c r="CP59">
        <f t="shared" si="74"/>
        <v>440</v>
      </c>
      <c r="CQ59">
        <f t="shared" si="75"/>
        <v>448</v>
      </c>
      <c r="CR59">
        <f t="shared" si="76"/>
        <v>456</v>
      </c>
      <c r="CS59">
        <f t="shared" si="77"/>
        <v>464</v>
      </c>
      <c r="CT59">
        <f t="shared" si="78"/>
        <v>472</v>
      </c>
      <c r="CU59">
        <f t="shared" si="79"/>
        <v>480</v>
      </c>
      <c r="CV59">
        <f t="shared" si="80"/>
        <v>488</v>
      </c>
      <c r="CW59">
        <f t="shared" si="81"/>
        <v>496</v>
      </c>
      <c r="CX59">
        <f t="shared" si="82"/>
        <v>504</v>
      </c>
      <c r="CY59">
        <f t="shared" si="83"/>
        <v>512</v>
      </c>
      <c r="CZ59">
        <f t="shared" si="84"/>
        <v>520</v>
      </c>
      <c r="DA59">
        <f t="shared" si="85"/>
        <v>528</v>
      </c>
      <c r="DB59">
        <f t="shared" si="86"/>
        <v>536</v>
      </c>
      <c r="DC59">
        <f t="shared" si="87"/>
        <v>544</v>
      </c>
      <c r="DD59">
        <f t="shared" si="88"/>
        <v>552</v>
      </c>
      <c r="DE59">
        <f t="shared" si="89"/>
        <v>560</v>
      </c>
      <c r="DF59">
        <f t="shared" si="90"/>
        <v>568</v>
      </c>
      <c r="DG59">
        <f t="shared" si="91"/>
        <v>576</v>
      </c>
      <c r="DH59">
        <f t="shared" si="92"/>
        <v>584</v>
      </c>
      <c r="DI59">
        <f t="shared" si="93"/>
        <v>592</v>
      </c>
      <c r="DJ59">
        <f t="shared" si="94"/>
        <v>600</v>
      </c>
      <c r="DK59">
        <f t="shared" si="95"/>
        <v>608</v>
      </c>
      <c r="DL59">
        <f t="shared" si="96"/>
        <v>616</v>
      </c>
      <c r="DM59">
        <f t="shared" si="97"/>
        <v>624</v>
      </c>
      <c r="DN59">
        <f t="shared" si="98"/>
        <v>632</v>
      </c>
      <c r="DO59">
        <f t="shared" si="99"/>
        <v>640</v>
      </c>
      <c r="DP59">
        <f t="shared" si="100"/>
        <v>648</v>
      </c>
      <c r="DQ59">
        <f t="shared" si="101"/>
        <v>656</v>
      </c>
      <c r="DR59">
        <f t="shared" si="102"/>
        <v>664</v>
      </c>
      <c r="DS59">
        <f t="shared" si="103"/>
        <v>672</v>
      </c>
      <c r="DT59">
        <f t="shared" si="104"/>
        <v>680</v>
      </c>
      <c r="DU59">
        <f t="shared" si="105"/>
        <v>688</v>
      </c>
      <c r="DV59">
        <f t="shared" si="106"/>
        <v>696</v>
      </c>
      <c r="DW59">
        <f t="shared" si="107"/>
        <v>704</v>
      </c>
      <c r="DX59">
        <f t="shared" si="108"/>
        <v>712</v>
      </c>
      <c r="DY59">
        <f t="shared" si="109"/>
        <v>720</v>
      </c>
      <c r="DZ59">
        <f t="shared" si="110"/>
        <v>728</v>
      </c>
      <c r="EA59">
        <f t="shared" si="111"/>
        <v>736</v>
      </c>
      <c r="EB59">
        <f t="shared" si="112"/>
        <v>744</v>
      </c>
      <c r="EC59">
        <f t="shared" si="113"/>
        <v>752</v>
      </c>
      <c r="ED59">
        <f t="shared" si="114"/>
        <v>760</v>
      </c>
      <c r="EE59">
        <f t="shared" si="115"/>
        <v>768</v>
      </c>
      <c r="EF59">
        <f t="shared" si="116"/>
        <v>776</v>
      </c>
      <c r="EG59">
        <f t="shared" si="117"/>
        <v>784</v>
      </c>
      <c r="EH59">
        <f t="shared" si="118"/>
        <v>792</v>
      </c>
      <c r="EI59">
        <f t="shared" si="119"/>
        <v>800</v>
      </c>
      <c r="EJ59">
        <f t="shared" si="120"/>
        <v>808</v>
      </c>
      <c r="EK59">
        <f t="shared" si="121"/>
        <v>816</v>
      </c>
      <c r="EL59">
        <f t="shared" si="122"/>
        <v>824</v>
      </c>
      <c r="EM59">
        <f t="shared" si="123"/>
        <v>832</v>
      </c>
      <c r="EN59">
        <f t="shared" si="124"/>
        <v>840</v>
      </c>
      <c r="EO59">
        <f t="shared" si="125"/>
        <v>848</v>
      </c>
      <c r="EP59">
        <f t="shared" si="126"/>
        <v>856</v>
      </c>
      <c r="EQ59">
        <f t="shared" si="127"/>
        <v>864</v>
      </c>
      <c r="ER59">
        <f t="shared" si="128"/>
        <v>872</v>
      </c>
      <c r="ES59">
        <f t="shared" si="129"/>
        <v>880</v>
      </c>
      <c r="ET59">
        <f t="shared" si="130"/>
        <v>888</v>
      </c>
    </row>
    <row r="60" spans="39:150" x14ac:dyDescent="0.25">
      <c r="AM60">
        <v>0</v>
      </c>
      <c r="AN60">
        <f t="shared" ref="AN60:BB60" si="133">AM60+8</f>
        <v>8</v>
      </c>
      <c r="AO60">
        <f t="shared" si="133"/>
        <v>16</v>
      </c>
      <c r="AP60">
        <f t="shared" si="133"/>
        <v>24</v>
      </c>
      <c r="AQ60">
        <f t="shared" si="133"/>
        <v>32</v>
      </c>
      <c r="AR60">
        <f t="shared" si="133"/>
        <v>40</v>
      </c>
      <c r="AS60">
        <f t="shared" si="133"/>
        <v>48</v>
      </c>
      <c r="AT60">
        <f t="shared" si="133"/>
        <v>56</v>
      </c>
      <c r="AU60">
        <f t="shared" si="133"/>
        <v>64</v>
      </c>
      <c r="AV60">
        <f t="shared" si="133"/>
        <v>72</v>
      </c>
      <c r="AW60">
        <f t="shared" si="133"/>
        <v>80</v>
      </c>
      <c r="AX60">
        <f t="shared" si="133"/>
        <v>88</v>
      </c>
      <c r="AY60">
        <f t="shared" si="133"/>
        <v>96</v>
      </c>
      <c r="AZ60">
        <f t="shared" si="133"/>
        <v>104</v>
      </c>
      <c r="BA60">
        <f t="shared" si="133"/>
        <v>112</v>
      </c>
      <c r="BB60">
        <f t="shared" si="133"/>
        <v>120</v>
      </c>
      <c r="BC60">
        <f t="shared" si="35"/>
        <v>128</v>
      </c>
      <c r="BD60">
        <f t="shared" si="36"/>
        <v>136</v>
      </c>
      <c r="BE60">
        <f t="shared" si="37"/>
        <v>144</v>
      </c>
      <c r="BF60">
        <f t="shared" si="38"/>
        <v>152</v>
      </c>
      <c r="BG60">
        <f t="shared" si="39"/>
        <v>160</v>
      </c>
      <c r="BH60">
        <f t="shared" si="40"/>
        <v>168</v>
      </c>
      <c r="BI60">
        <f t="shared" si="41"/>
        <v>176</v>
      </c>
      <c r="BJ60">
        <f t="shared" si="42"/>
        <v>184</v>
      </c>
      <c r="BK60">
        <f t="shared" si="43"/>
        <v>192</v>
      </c>
      <c r="BL60">
        <f t="shared" si="44"/>
        <v>200</v>
      </c>
      <c r="BM60">
        <f t="shared" si="45"/>
        <v>208</v>
      </c>
      <c r="BN60">
        <f t="shared" si="46"/>
        <v>216</v>
      </c>
      <c r="BO60">
        <f t="shared" si="47"/>
        <v>224</v>
      </c>
      <c r="BP60">
        <f t="shared" si="48"/>
        <v>232</v>
      </c>
      <c r="BQ60">
        <f t="shared" si="49"/>
        <v>240</v>
      </c>
      <c r="BR60">
        <f t="shared" si="50"/>
        <v>248</v>
      </c>
      <c r="BS60">
        <f t="shared" si="51"/>
        <v>256</v>
      </c>
      <c r="BT60">
        <f t="shared" si="52"/>
        <v>264</v>
      </c>
      <c r="BU60">
        <f t="shared" si="53"/>
        <v>272</v>
      </c>
      <c r="BV60">
        <f t="shared" si="54"/>
        <v>280</v>
      </c>
      <c r="BW60">
        <f t="shared" si="55"/>
        <v>288</v>
      </c>
      <c r="BX60">
        <f t="shared" si="56"/>
        <v>296</v>
      </c>
      <c r="BY60">
        <f t="shared" si="57"/>
        <v>304</v>
      </c>
      <c r="BZ60">
        <f t="shared" si="58"/>
        <v>312</v>
      </c>
      <c r="CA60">
        <f t="shared" si="59"/>
        <v>320</v>
      </c>
      <c r="CB60">
        <f t="shared" si="60"/>
        <v>328</v>
      </c>
      <c r="CC60">
        <f t="shared" si="61"/>
        <v>336</v>
      </c>
      <c r="CD60">
        <f t="shared" si="62"/>
        <v>344</v>
      </c>
      <c r="CE60">
        <f t="shared" si="63"/>
        <v>352</v>
      </c>
      <c r="CF60">
        <f t="shared" si="64"/>
        <v>360</v>
      </c>
      <c r="CG60">
        <f t="shared" si="65"/>
        <v>368</v>
      </c>
      <c r="CH60">
        <f t="shared" si="66"/>
        <v>376</v>
      </c>
      <c r="CI60">
        <f t="shared" si="67"/>
        <v>384</v>
      </c>
      <c r="CJ60">
        <f t="shared" si="68"/>
        <v>392</v>
      </c>
      <c r="CK60">
        <f t="shared" si="69"/>
        <v>400</v>
      </c>
      <c r="CL60">
        <f t="shared" si="70"/>
        <v>408</v>
      </c>
      <c r="CM60">
        <f t="shared" si="71"/>
        <v>416</v>
      </c>
      <c r="CN60">
        <f t="shared" si="72"/>
        <v>424</v>
      </c>
      <c r="CO60">
        <f t="shared" si="73"/>
        <v>432</v>
      </c>
      <c r="CP60">
        <f t="shared" si="74"/>
        <v>440</v>
      </c>
      <c r="CQ60">
        <f t="shared" si="75"/>
        <v>448</v>
      </c>
      <c r="CR60">
        <f t="shared" si="76"/>
        <v>456</v>
      </c>
      <c r="CS60">
        <f t="shared" si="77"/>
        <v>464</v>
      </c>
      <c r="CT60">
        <f t="shared" si="78"/>
        <v>472</v>
      </c>
      <c r="CU60">
        <f t="shared" si="79"/>
        <v>480</v>
      </c>
      <c r="CV60">
        <f t="shared" si="80"/>
        <v>488</v>
      </c>
      <c r="CW60">
        <f t="shared" si="81"/>
        <v>496</v>
      </c>
      <c r="CX60">
        <f t="shared" si="82"/>
        <v>504</v>
      </c>
      <c r="CY60">
        <f t="shared" si="83"/>
        <v>512</v>
      </c>
      <c r="CZ60">
        <f t="shared" si="84"/>
        <v>520</v>
      </c>
      <c r="DA60">
        <f t="shared" si="85"/>
        <v>528</v>
      </c>
      <c r="DB60">
        <f t="shared" si="86"/>
        <v>536</v>
      </c>
      <c r="DC60">
        <f t="shared" si="87"/>
        <v>544</v>
      </c>
      <c r="DD60">
        <f t="shared" si="88"/>
        <v>552</v>
      </c>
      <c r="DE60">
        <f t="shared" si="89"/>
        <v>560</v>
      </c>
      <c r="DF60">
        <f t="shared" si="90"/>
        <v>568</v>
      </c>
      <c r="DG60">
        <f t="shared" si="91"/>
        <v>576</v>
      </c>
      <c r="DH60">
        <f t="shared" si="92"/>
        <v>584</v>
      </c>
      <c r="DI60">
        <f t="shared" si="93"/>
        <v>592</v>
      </c>
      <c r="DJ60">
        <f t="shared" si="94"/>
        <v>600</v>
      </c>
      <c r="DK60">
        <f t="shared" si="95"/>
        <v>608</v>
      </c>
      <c r="DL60">
        <f t="shared" si="96"/>
        <v>616</v>
      </c>
      <c r="DM60">
        <f t="shared" si="97"/>
        <v>624</v>
      </c>
      <c r="DN60">
        <f t="shared" si="98"/>
        <v>632</v>
      </c>
      <c r="DO60">
        <f t="shared" si="99"/>
        <v>640</v>
      </c>
      <c r="DP60">
        <f t="shared" si="100"/>
        <v>648</v>
      </c>
      <c r="DQ60">
        <f t="shared" si="101"/>
        <v>656</v>
      </c>
      <c r="DR60">
        <f t="shared" si="102"/>
        <v>664</v>
      </c>
      <c r="DS60">
        <f t="shared" si="103"/>
        <v>672</v>
      </c>
      <c r="DT60">
        <f t="shared" si="104"/>
        <v>680</v>
      </c>
      <c r="DU60">
        <f t="shared" si="105"/>
        <v>688</v>
      </c>
      <c r="DV60">
        <f t="shared" si="106"/>
        <v>696</v>
      </c>
      <c r="DW60">
        <f t="shared" si="107"/>
        <v>704</v>
      </c>
      <c r="DX60">
        <f t="shared" si="108"/>
        <v>712</v>
      </c>
      <c r="DY60">
        <f t="shared" si="109"/>
        <v>720</v>
      </c>
      <c r="DZ60">
        <f t="shared" si="110"/>
        <v>728</v>
      </c>
      <c r="EA60">
        <f t="shared" si="111"/>
        <v>736</v>
      </c>
      <c r="EB60">
        <f t="shared" si="112"/>
        <v>744</v>
      </c>
      <c r="EC60">
        <f t="shared" si="113"/>
        <v>752</v>
      </c>
      <c r="ED60">
        <f t="shared" si="114"/>
        <v>760</v>
      </c>
      <c r="EE60">
        <f t="shared" si="115"/>
        <v>768</v>
      </c>
      <c r="EF60">
        <f t="shared" si="116"/>
        <v>776</v>
      </c>
      <c r="EG60">
        <f t="shared" si="117"/>
        <v>784</v>
      </c>
      <c r="EH60">
        <f t="shared" si="118"/>
        <v>792</v>
      </c>
      <c r="EI60">
        <f t="shared" si="119"/>
        <v>800</v>
      </c>
      <c r="EJ60">
        <f t="shared" si="120"/>
        <v>808</v>
      </c>
      <c r="EK60">
        <f t="shared" si="121"/>
        <v>816</v>
      </c>
      <c r="EL60">
        <f t="shared" si="122"/>
        <v>824</v>
      </c>
      <c r="EM60">
        <f t="shared" si="123"/>
        <v>832</v>
      </c>
      <c r="EN60">
        <f t="shared" si="124"/>
        <v>840</v>
      </c>
      <c r="EO60">
        <f t="shared" si="125"/>
        <v>848</v>
      </c>
      <c r="EP60">
        <f t="shared" si="126"/>
        <v>856</v>
      </c>
      <c r="EQ60">
        <f t="shared" si="127"/>
        <v>864</v>
      </c>
      <c r="ER60">
        <f t="shared" si="128"/>
        <v>872</v>
      </c>
      <c r="ES60">
        <f t="shared" si="129"/>
        <v>880</v>
      </c>
      <c r="ET60">
        <f t="shared" si="130"/>
        <v>888</v>
      </c>
    </row>
    <row r="61" spans="39:150" x14ac:dyDescent="0.25">
      <c r="AM61">
        <v>0</v>
      </c>
      <c r="AN61">
        <f t="shared" ref="AN61:BB61" si="134">AM61+8</f>
        <v>8</v>
      </c>
      <c r="AO61">
        <f t="shared" si="134"/>
        <v>16</v>
      </c>
      <c r="AP61">
        <f t="shared" si="134"/>
        <v>24</v>
      </c>
      <c r="AQ61">
        <f t="shared" si="134"/>
        <v>32</v>
      </c>
      <c r="AR61">
        <f t="shared" si="134"/>
        <v>40</v>
      </c>
      <c r="AS61">
        <f t="shared" si="134"/>
        <v>48</v>
      </c>
      <c r="AT61">
        <f t="shared" si="134"/>
        <v>56</v>
      </c>
      <c r="AU61">
        <f t="shared" si="134"/>
        <v>64</v>
      </c>
      <c r="AV61">
        <f t="shared" si="134"/>
        <v>72</v>
      </c>
      <c r="AW61">
        <f t="shared" si="134"/>
        <v>80</v>
      </c>
      <c r="AX61">
        <f t="shared" si="134"/>
        <v>88</v>
      </c>
      <c r="AY61">
        <f t="shared" si="134"/>
        <v>96</v>
      </c>
      <c r="AZ61">
        <f t="shared" si="134"/>
        <v>104</v>
      </c>
      <c r="BA61">
        <f t="shared" si="134"/>
        <v>112</v>
      </c>
      <c r="BB61">
        <f t="shared" si="134"/>
        <v>120</v>
      </c>
      <c r="BC61">
        <f t="shared" si="35"/>
        <v>128</v>
      </c>
      <c r="BD61">
        <f t="shared" si="36"/>
        <v>136</v>
      </c>
      <c r="BE61">
        <f t="shared" si="37"/>
        <v>144</v>
      </c>
      <c r="BF61">
        <f t="shared" si="38"/>
        <v>152</v>
      </c>
      <c r="BG61">
        <f t="shared" si="39"/>
        <v>160</v>
      </c>
      <c r="BH61">
        <f t="shared" si="40"/>
        <v>168</v>
      </c>
      <c r="BI61">
        <f t="shared" si="41"/>
        <v>176</v>
      </c>
      <c r="BJ61">
        <f t="shared" si="42"/>
        <v>184</v>
      </c>
      <c r="BK61">
        <f t="shared" si="43"/>
        <v>192</v>
      </c>
      <c r="BL61">
        <f t="shared" si="44"/>
        <v>200</v>
      </c>
      <c r="BM61">
        <f t="shared" si="45"/>
        <v>208</v>
      </c>
      <c r="BN61">
        <f t="shared" si="46"/>
        <v>216</v>
      </c>
      <c r="BO61">
        <f t="shared" si="47"/>
        <v>224</v>
      </c>
      <c r="BP61">
        <f t="shared" si="48"/>
        <v>232</v>
      </c>
      <c r="BQ61">
        <f t="shared" si="49"/>
        <v>240</v>
      </c>
      <c r="BR61">
        <f t="shared" si="50"/>
        <v>248</v>
      </c>
      <c r="BS61">
        <f t="shared" si="51"/>
        <v>256</v>
      </c>
      <c r="BT61">
        <f t="shared" si="52"/>
        <v>264</v>
      </c>
      <c r="BU61">
        <f t="shared" si="53"/>
        <v>272</v>
      </c>
      <c r="BV61">
        <f t="shared" si="54"/>
        <v>280</v>
      </c>
      <c r="BW61">
        <f t="shared" si="55"/>
        <v>288</v>
      </c>
      <c r="BX61">
        <f t="shared" si="56"/>
        <v>296</v>
      </c>
      <c r="BY61">
        <f t="shared" si="57"/>
        <v>304</v>
      </c>
      <c r="BZ61">
        <f t="shared" si="58"/>
        <v>312</v>
      </c>
      <c r="CA61">
        <f t="shared" si="59"/>
        <v>320</v>
      </c>
      <c r="CB61">
        <f t="shared" si="60"/>
        <v>328</v>
      </c>
      <c r="CC61">
        <f t="shared" si="61"/>
        <v>336</v>
      </c>
      <c r="CD61">
        <f t="shared" si="62"/>
        <v>344</v>
      </c>
      <c r="CE61">
        <f t="shared" si="63"/>
        <v>352</v>
      </c>
      <c r="CF61">
        <f t="shared" si="64"/>
        <v>360</v>
      </c>
      <c r="CG61">
        <f t="shared" si="65"/>
        <v>368</v>
      </c>
      <c r="CH61">
        <f t="shared" si="66"/>
        <v>376</v>
      </c>
      <c r="CI61">
        <f t="shared" si="67"/>
        <v>384</v>
      </c>
      <c r="CJ61">
        <f t="shared" si="68"/>
        <v>392</v>
      </c>
      <c r="CK61">
        <f t="shared" si="69"/>
        <v>400</v>
      </c>
      <c r="CL61">
        <f t="shared" si="70"/>
        <v>408</v>
      </c>
      <c r="CM61">
        <f t="shared" si="71"/>
        <v>416</v>
      </c>
      <c r="CN61">
        <f t="shared" si="72"/>
        <v>424</v>
      </c>
      <c r="CO61">
        <f t="shared" si="73"/>
        <v>432</v>
      </c>
      <c r="CP61">
        <f t="shared" si="74"/>
        <v>440</v>
      </c>
      <c r="CQ61">
        <f t="shared" si="75"/>
        <v>448</v>
      </c>
      <c r="CR61">
        <f t="shared" si="76"/>
        <v>456</v>
      </c>
      <c r="CS61">
        <f t="shared" si="77"/>
        <v>464</v>
      </c>
      <c r="CT61">
        <f t="shared" si="78"/>
        <v>472</v>
      </c>
      <c r="CU61">
        <f t="shared" si="79"/>
        <v>480</v>
      </c>
      <c r="CV61">
        <f t="shared" si="80"/>
        <v>488</v>
      </c>
      <c r="CW61">
        <f t="shared" si="81"/>
        <v>496</v>
      </c>
      <c r="CX61">
        <f t="shared" si="82"/>
        <v>504</v>
      </c>
      <c r="CY61">
        <f t="shared" si="83"/>
        <v>512</v>
      </c>
      <c r="CZ61">
        <f t="shared" si="84"/>
        <v>520</v>
      </c>
      <c r="DA61">
        <f t="shared" si="85"/>
        <v>528</v>
      </c>
      <c r="DB61">
        <f t="shared" si="86"/>
        <v>536</v>
      </c>
      <c r="DC61">
        <f t="shared" si="87"/>
        <v>544</v>
      </c>
      <c r="DD61">
        <f t="shared" si="88"/>
        <v>552</v>
      </c>
      <c r="DE61">
        <f t="shared" si="89"/>
        <v>560</v>
      </c>
      <c r="DF61">
        <f t="shared" si="90"/>
        <v>568</v>
      </c>
      <c r="DG61">
        <f t="shared" si="91"/>
        <v>576</v>
      </c>
      <c r="DH61">
        <f t="shared" si="92"/>
        <v>584</v>
      </c>
      <c r="DI61">
        <f t="shared" si="93"/>
        <v>592</v>
      </c>
      <c r="DJ61">
        <f t="shared" si="94"/>
        <v>600</v>
      </c>
      <c r="DK61">
        <f t="shared" si="95"/>
        <v>608</v>
      </c>
      <c r="DL61">
        <f t="shared" si="96"/>
        <v>616</v>
      </c>
      <c r="DM61">
        <f t="shared" si="97"/>
        <v>624</v>
      </c>
      <c r="DN61">
        <f t="shared" si="98"/>
        <v>632</v>
      </c>
      <c r="DO61">
        <f t="shared" si="99"/>
        <v>640</v>
      </c>
      <c r="DP61">
        <f t="shared" si="100"/>
        <v>648</v>
      </c>
      <c r="DQ61">
        <f t="shared" si="101"/>
        <v>656</v>
      </c>
      <c r="DR61">
        <f t="shared" si="102"/>
        <v>664</v>
      </c>
      <c r="DS61">
        <f t="shared" si="103"/>
        <v>672</v>
      </c>
      <c r="DT61">
        <f t="shared" si="104"/>
        <v>680</v>
      </c>
      <c r="DU61">
        <f t="shared" si="105"/>
        <v>688</v>
      </c>
      <c r="DV61">
        <f t="shared" si="106"/>
        <v>696</v>
      </c>
      <c r="DW61">
        <f t="shared" si="107"/>
        <v>704</v>
      </c>
      <c r="DX61">
        <f t="shared" si="108"/>
        <v>712</v>
      </c>
      <c r="DY61">
        <f t="shared" si="109"/>
        <v>720</v>
      </c>
      <c r="DZ61">
        <f t="shared" si="110"/>
        <v>728</v>
      </c>
      <c r="EA61">
        <f t="shared" si="111"/>
        <v>736</v>
      </c>
      <c r="EB61">
        <f t="shared" si="112"/>
        <v>744</v>
      </c>
      <c r="EC61">
        <f t="shared" si="113"/>
        <v>752</v>
      </c>
      <c r="ED61">
        <f t="shared" si="114"/>
        <v>760</v>
      </c>
      <c r="EE61">
        <f t="shared" si="115"/>
        <v>768</v>
      </c>
      <c r="EF61">
        <f t="shared" si="116"/>
        <v>776</v>
      </c>
      <c r="EG61">
        <f t="shared" si="117"/>
        <v>784</v>
      </c>
      <c r="EH61">
        <f t="shared" si="118"/>
        <v>792</v>
      </c>
      <c r="EI61">
        <f t="shared" si="119"/>
        <v>800</v>
      </c>
      <c r="EJ61">
        <f t="shared" si="120"/>
        <v>808</v>
      </c>
      <c r="EK61">
        <f t="shared" si="121"/>
        <v>816</v>
      </c>
      <c r="EL61">
        <f t="shared" si="122"/>
        <v>824</v>
      </c>
      <c r="EM61">
        <f t="shared" si="123"/>
        <v>832</v>
      </c>
      <c r="EN61">
        <f t="shared" si="124"/>
        <v>840</v>
      </c>
      <c r="EO61">
        <f t="shared" si="125"/>
        <v>848</v>
      </c>
      <c r="EP61">
        <f t="shared" si="126"/>
        <v>856</v>
      </c>
      <c r="EQ61">
        <f t="shared" si="127"/>
        <v>864</v>
      </c>
      <c r="ER61">
        <f t="shared" si="128"/>
        <v>872</v>
      </c>
      <c r="ES61">
        <f t="shared" si="129"/>
        <v>880</v>
      </c>
      <c r="ET61">
        <f t="shared" si="130"/>
        <v>888</v>
      </c>
    </row>
    <row r="62" spans="39:150" x14ac:dyDescent="0.25">
      <c r="AM62">
        <v>0</v>
      </c>
      <c r="AN62">
        <f t="shared" ref="AN62:BB62" si="135">AM62+8</f>
        <v>8</v>
      </c>
      <c r="AO62">
        <f t="shared" si="135"/>
        <v>16</v>
      </c>
      <c r="AP62">
        <f t="shared" si="135"/>
        <v>24</v>
      </c>
      <c r="AQ62">
        <f t="shared" si="135"/>
        <v>32</v>
      </c>
      <c r="AR62">
        <f t="shared" si="135"/>
        <v>40</v>
      </c>
      <c r="AS62">
        <f t="shared" si="135"/>
        <v>48</v>
      </c>
      <c r="AT62">
        <f t="shared" si="135"/>
        <v>56</v>
      </c>
      <c r="AU62">
        <f t="shared" si="135"/>
        <v>64</v>
      </c>
      <c r="AV62">
        <f t="shared" si="135"/>
        <v>72</v>
      </c>
      <c r="AW62">
        <f t="shared" si="135"/>
        <v>80</v>
      </c>
      <c r="AX62">
        <f t="shared" si="135"/>
        <v>88</v>
      </c>
      <c r="AY62">
        <f t="shared" si="135"/>
        <v>96</v>
      </c>
      <c r="AZ62">
        <f t="shared" si="135"/>
        <v>104</v>
      </c>
      <c r="BA62">
        <f t="shared" si="135"/>
        <v>112</v>
      </c>
      <c r="BB62">
        <f t="shared" si="135"/>
        <v>120</v>
      </c>
      <c r="BC62">
        <f t="shared" si="35"/>
        <v>128</v>
      </c>
      <c r="BD62">
        <f t="shared" si="36"/>
        <v>136</v>
      </c>
      <c r="BE62">
        <f t="shared" si="37"/>
        <v>144</v>
      </c>
      <c r="BF62">
        <f t="shared" si="38"/>
        <v>152</v>
      </c>
      <c r="BG62">
        <f t="shared" si="39"/>
        <v>160</v>
      </c>
      <c r="BH62">
        <f t="shared" si="40"/>
        <v>168</v>
      </c>
      <c r="BI62">
        <f t="shared" si="41"/>
        <v>176</v>
      </c>
      <c r="BJ62">
        <f t="shared" si="42"/>
        <v>184</v>
      </c>
      <c r="BK62">
        <f t="shared" si="43"/>
        <v>192</v>
      </c>
      <c r="BL62">
        <f t="shared" si="44"/>
        <v>200</v>
      </c>
      <c r="BM62">
        <f t="shared" si="45"/>
        <v>208</v>
      </c>
      <c r="BN62">
        <f t="shared" si="46"/>
        <v>216</v>
      </c>
      <c r="BO62">
        <f t="shared" si="47"/>
        <v>224</v>
      </c>
      <c r="BP62">
        <f t="shared" si="48"/>
        <v>232</v>
      </c>
      <c r="BQ62">
        <f t="shared" si="49"/>
        <v>240</v>
      </c>
      <c r="BR62">
        <f t="shared" si="50"/>
        <v>248</v>
      </c>
      <c r="BS62">
        <f t="shared" si="51"/>
        <v>256</v>
      </c>
      <c r="BT62">
        <f t="shared" si="52"/>
        <v>264</v>
      </c>
      <c r="BU62">
        <f t="shared" si="53"/>
        <v>272</v>
      </c>
      <c r="BV62">
        <f t="shared" si="54"/>
        <v>280</v>
      </c>
      <c r="BW62">
        <f t="shared" si="55"/>
        <v>288</v>
      </c>
      <c r="BX62">
        <f t="shared" si="56"/>
        <v>296</v>
      </c>
      <c r="BY62">
        <f t="shared" si="57"/>
        <v>304</v>
      </c>
      <c r="BZ62">
        <f t="shared" si="58"/>
        <v>312</v>
      </c>
      <c r="CA62">
        <f t="shared" si="59"/>
        <v>320</v>
      </c>
      <c r="CB62">
        <f t="shared" si="60"/>
        <v>328</v>
      </c>
      <c r="CC62">
        <f t="shared" si="61"/>
        <v>336</v>
      </c>
      <c r="CD62">
        <f t="shared" si="62"/>
        <v>344</v>
      </c>
      <c r="CE62">
        <f t="shared" si="63"/>
        <v>352</v>
      </c>
      <c r="CF62">
        <f t="shared" si="64"/>
        <v>360</v>
      </c>
      <c r="CG62">
        <f t="shared" si="65"/>
        <v>368</v>
      </c>
      <c r="CH62">
        <f t="shared" si="66"/>
        <v>376</v>
      </c>
      <c r="CI62">
        <f t="shared" si="67"/>
        <v>384</v>
      </c>
      <c r="CJ62">
        <f t="shared" si="68"/>
        <v>392</v>
      </c>
      <c r="CK62">
        <f t="shared" si="69"/>
        <v>400</v>
      </c>
      <c r="CL62">
        <f t="shared" si="70"/>
        <v>408</v>
      </c>
      <c r="CM62">
        <f t="shared" si="71"/>
        <v>416</v>
      </c>
      <c r="CN62">
        <f t="shared" si="72"/>
        <v>424</v>
      </c>
      <c r="CO62">
        <f t="shared" si="73"/>
        <v>432</v>
      </c>
      <c r="CP62">
        <f t="shared" si="74"/>
        <v>440</v>
      </c>
      <c r="CQ62">
        <f t="shared" si="75"/>
        <v>448</v>
      </c>
      <c r="CR62">
        <f t="shared" si="76"/>
        <v>456</v>
      </c>
      <c r="CS62">
        <f t="shared" si="77"/>
        <v>464</v>
      </c>
      <c r="CT62">
        <f t="shared" si="78"/>
        <v>472</v>
      </c>
      <c r="CU62">
        <f t="shared" si="79"/>
        <v>480</v>
      </c>
      <c r="CV62">
        <f t="shared" si="80"/>
        <v>488</v>
      </c>
      <c r="CW62">
        <f t="shared" si="81"/>
        <v>496</v>
      </c>
      <c r="CX62">
        <f t="shared" si="82"/>
        <v>504</v>
      </c>
      <c r="CY62">
        <f t="shared" si="83"/>
        <v>512</v>
      </c>
      <c r="CZ62">
        <f t="shared" si="84"/>
        <v>520</v>
      </c>
      <c r="DA62">
        <f t="shared" si="85"/>
        <v>528</v>
      </c>
      <c r="DB62">
        <f t="shared" si="86"/>
        <v>536</v>
      </c>
      <c r="DC62">
        <f t="shared" si="87"/>
        <v>544</v>
      </c>
      <c r="DD62">
        <f t="shared" si="88"/>
        <v>552</v>
      </c>
      <c r="DE62">
        <f t="shared" si="89"/>
        <v>560</v>
      </c>
      <c r="DF62">
        <f t="shared" si="90"/>
        <v>568</v>
      </c>
      <c r="DG62">
        <f t="shared" si="91"/>
        <v>576</v>
      </c>
      <c r="DH62">
        <f t="shared" si="92"/>
        <v>584</v>
      </c>
      <c r="DI62">
        <f t="shared" si="93"/>
        <v>592</v>
      </c>
      <c r="DJ62">
        <f t="shared" si="94"/>
        <v>600</v>
      </c>
      <c r="DK62">
        <f t="shared" si="95"/>
        <v>608</v>
      </c>
      <c r="DL62">
        <f t="shared" si="96"/>
        <v>616</v>
      </c>
      <c r="DM62">
        <f t="shared" si="97"/>
        <v>624</v>
      </c>
      <c r="DN62">
        <f t="shared" si="98"/>
        <v>632</v>
      </c>
      <c r="DO62">
        <f t="shared" si="99"/>
        <v>640</v>
      </c>
      <c r="DP62">
        <f t="shared" si="100"/>
        <v>648</v>
      </c>
      <c r="DQ62">
        <f t="shared" si="101"/>
        <v>656</v>
      </c>
      <c r="DR62">
        <f t="shared" si="102"/>
        <v>664</v>
      </c>
      <c r="DS62">
        <f t="shared" si="103"/>
        <v>672</v>
      </c>
      <c r="DT62">
        <f t="shared" si="104"/>
        <v>680</v>
      </c>
      <c r="DU62">
        <f t="shared" si="105"/>
        <v>688</v>
      </c>
      <c r="DV62">
        <f t="shared" si="106"/>
        <v>696</v>
      </c>
      <c r="DW62">
        <f t="shared" si="107"/>
        <v>704</v>
      </c>
      <c r="DX62">
        <f t="shared" si="108"/>
        <v>712</v>
      </c>
      <c r="DY62">
        <f t="shared" si="109"/>
        <v>720</v>
      </c>
      <c r="DZ62">
        <f t="shared" si="110"/>
        <v>728</v>
      </c>
      <c r="EA62">
        <f t="shared" si="111"/>
        <v>736</v>
      </c>
      <c r="EB62">
        <f t="shared" si="112"/>
        <v>744</v>
      </c>
      <c r="EC62">
        <f t="shared" si="113"/>
        <v>752</v>
      </c>
      <c r="ED62">
        <f t="shared" si="114"/>
        <v>760</v>
      </c>
      <c r="EE62">
        <f t="shared" si="115"/>
        <v>768</v>
      </c>
      <c r="EF62">
        <f t="shared" si="116"/>
        <v>776</v>
      </c>
      <c r="EG62">
        <f t="shared" si="117"/>
        <v>784</v>
      </c>
      <c r="EH62">
        <f t="shared" si="118"/>
        <v>792</v>
      </c>
      <c r="EI62">
        <f t="shared" si="119"/>
        <v>800</v>
      </c>
      <c r="EJ62">
        <f t="shared" si="120"/>
        <v>808</v>
      </c>
      <c r="EK62">
        <f t="shared" si="121"/>
        <v>816</v>
      </c>
      <c r="EL62">
        <f t="shared" si="122"/>
        <v>824</v>
      </c>
      <c r="EM62">
        <f t="shared" si="123"/>
        <v>832</v>
      </c>
      <c r="EN62">
        <f t="shared" si="124"/>
        <v>840</v>
      </c>
      <c r="EO62">
        <f t="shared" si="125"/>
        <v>848</v>
      </c>
      <c r="EP62">
        <f t="shared" si="126"/>
        <v>856</v>
      </c>
      <c r="EQ62">
        <f t="shared" si="127"/>
        <v>864</v>
      </c>
      <c r="ER62">
        <f t="shared" si="128"/>
        <v>872</v>
      </c>
      <c r="ES62">
        <f t="shared" si="129"/>
        <v>880</v>
      </c>
      <c r="ET62">
        <f t="shared" si="130"/>
        <v>888</v>
      </c>
    </row>
    <row r="63" spans="39:150" x14ac:dyDescent="0.25">
      <c r="AM63">
        <v>0</v>
      </c>
      <c r="AN63">
        <f t="shared" ref="AN63:BB63" si="136">AM63+8</f>
        <v>8</v>
      </c>
      <c r="AO63">
        <f t="shared" si="136"/>
        <v>16</v>
      </c>
      <c r="AP63">
        <f t="shared" si="136"/>
        <v>24</v>
      </c>
      <c r="AQ63">
        <f t="shared" si="136"/>
        <v>32</v>
      </c>
      <c r="AR63">
        <f t="shared" si="136"/>
        <v>40</v>
      </c>
      <c r="AS63">
        <f t="shared" si="136"/>
        <v>48</v>
      </c>
      <c r="AT63">
        <f t="shared" si="136"/>
        <v>56</v>
      </c>
      <c r="AU63">
        <f t="shared" si="136"/>
        <v>64</v>
      </c>
      <c r="AV63">
        <f t="shared" si="136"/>
        <v>72</v>
      </c>
      <c r="AW63">
        <f t="shared" si="136"/>
        <v>80</v>
      </c>
      <c r="AX63">
        <f t="shared" si="136"/>
        <v>88</v>
      </c>
      <c r="AY63">
        <f t="shared" si="136"/>
        <v>96</v>
      </c>
      <c r="AZ63">
        <f t="shared" si="136"/>
        <v>104</v>
      </c>
      <c r="BA63">
        <f t="shared" si="136"/>
        <v>112</v>
      </c>
      <c r="BB63">
        <f t="shared" si="136"/>
        <v>120</v>
      </c>
      <c r="BC63">
        <f t="shared" si="35"/>
        <v>128</v>
      </c>
      <c r="BD63">
        <f t="shared" si="36"/>
        <v>136</v>
      </c>
      <c r="BE63">
        <f t="shared" si="37"/>
        <v>144</v>
      </c>
      <c r="BF63">
        <f t="shared" si="38"/>
        <v>152</v>
      </c>
      <c r="BG63">
        <f t="shared" si="39"/>
        <v>160</v>
      </c>
      <c r="BH63">
        <f t="shared" si="40"/>
        <v>168</v>
      </c>
      <c r="BI63">
        <f t="shared" si="41"/>
        <v>176</v>
      </c>
      <c r="BJ63">
        <f t="shared" si="42"/>
        <v>184</v>
      </c>
      <c r="BK63">
        <f t="shared" si="43"/>
        <v>192</v>
      </c>
      <c r="BL63">
        <f t="shared" si="44"/>
        <v>200</v>
      </c>
      <c r="BM63">
        <f t="shared" si="45"/>
        <v>208</v>
      </c>
      <c r="BN63">
        <f t="shared" si="46"/>
        <v>216</v>
      </c>
      <c r="BO63">
        <f t="shared" si="47"/>
        <v>224</v>
      </c>
      <c r="BP63">
        <f t="shared" si="48"/>
        <v>232</v>
      </c>
      <c r="BQ63">
        <f t="shared" si="49"/>
        <v>240</v>
      </c>
      <c r="BR63">
        <f t="shared" si="50"/>
        <v>248</v>
      </c>
      <c r="BS63">
        <f t="shared" si="51"/>
        <v>256</v>
      </c>
      <c r="BT63">
        <f t="shared" si="52"/>
        <v>264</v>
      </c>
      <c r="BU63">
        <f t="shared" si="53"/>
        <v>272</v>
      </c>
      <c r="BV63">
        <f t="shared" si="54"/>
        <v>280</v>
      </c>
      <c r="BW63">
        <f t="shared" si="55"/>
        <v>288</v>
      </c>
      <c r="BX63">
        <f t="shared" si="56"/>
        <v>296</v>
      </c>
      <c r="BY63">
        <f t="shared" si="57"/>
        <v>304</v>
      </c>
      <c r="BZ63">
        <f t="shared" si="58"/>
        <v>312</v>
      </c>
      <c r="CA63">
        <f t="shared" si="59"/>
        <v>320</v>
      </c>
      <c r="CB63">
        <f t="shared" si="60"/>
        <v>328</v>
      </c>
      <c r="CC63">
        <f t="shared" si="61"/>
        <v>336</v>
      </c>
      <c r="CD63">
        <f t="shared" si="62"/>
        <v>344</v>
      </c>
      <c r="CE63">
        <f t="shared" si="63"/>
        <v>352</v>
      </c>
      <c r="CF63">
        <f t="shared" si="64"/>
        <v>360</v>
      </c>
      <c r="CG63">
        <f t="shared" si="65"/>
        <v>368</v>
      </c>
      <c r="CH63">
        <f t="shared" si="66"/>
        <v>376</v>
      </c>
      <c r="CI63">
        <f t="shared" si="67"/>
        <v>384</v>
      </c>
      <c r="CJ63">
        <f t="shared" si="68"/>
        <v>392</v>
      </c>
      <c r="CK63">
        <f t="shared" si="69"/>
        <v>400</v>
      </c>
      <c r="CL63">
        <f t="shared" si="70"/>
        <v>408</v>
      </c>
      <c r="CM63">
        <f t="shared" si="71"/>
        <v>416</v>
      </c>
      <c r="CN63">
        <f t="shared" si="72"/>
        <v>424</v>
      </c>
      <c r="CO63">
        <f t="shared" si="73"/>
        <v>432</v>
      </c>
      <c r="CP63">
        <f t="shared" si="74"/>
        <v>440</v>
      </c>
      <c r="CQ63">
        <f t="shared" si="75"/>
        <v>448</v>
      </c>
      <c r="CR63">
        <f t="shared" si="76"/>
        <v>456</v>
      </c>
      <c r="CS63">
        <f t="shared" si="77"/>
        <v>464</v>
      </c>
      <c r="CT63">
        <f t="shared" si="78"/>
        <v>472</v>
      </c>
      <c r="CU63">
        <f t="shared" si="79"/>
        <v>480</v>
      </c>
      <c r="CV63">
        <f t="shared" si="80"/>
        <v>488</v>
      </c>
      <c r="CW63">
        <f t="shared" si="81"/>
        <v>496</v>
      </c>
      <c r="CX63">
        <f t="shared" si="82"/>
        <v>504</v>
      </c>
      <c r="CY63">
        <f t="shared" si="83"/>
        <v>512</v>
      </c>
      <c r="CZ63">
        <f t="shared" si="84"/>
        <v>520</v>
      </c>
      <c r="DA63">
        <f t="shared" si="85"/>
        <v>528</v>
      </c>
      <c r="DB63">
        <f t="shared" si="86"/>
        <v>536</v>
      </c>
      <c r="DC63">
        <f t="shared" si="87"/>
        <v>544</v>
      </c>
      <c r="DD63">
        <f t="shared" si="88"/>
        <v>552</v>
      </c>
      <c r="DE63">
        <f t="shared" si="89"/>
        <v>560</v>
      </c>
      <c r="DF63">
        <f t="shared" si="90"/>
        <v>568</v>
      </c>
      <c r="DG63">
        <f t="shared" si="91"/>
        <v>576</v>
      </c>
      <c r="DH63">
        <f t="shared" si="92"/>
        <v>584</v>
      </c>
      <c r="DI63">
        <f t="shared" si="93"/>
        <v>592</v>
      </c>
      <c r="DJ63">
        <f t="shared" si="94"/>
        <v>600</v>
      </c>
      <c r="DK63">
        <f t="shared" si="95"/>
        <v>608</v>
      </c>
      <c r="DL63">
        <f t="shared" si="96"/>
        <v>616</v>
      </c>
      <c r="DM63">
        <f t="shared" si="97"/>
        <v>624</v>
      </c>
      <c r="DN63">
        <f t="shared" si="98"/>
        <v>632</v>
      </c>
      <c r="DO63">
        <f t="shared" si="99"/>
        <v>640</v>
      </c>
      <c r="DP63">
        <f t="shared" si="100"/>
        <v>648</v>
      </c>
      <c r="DQ63">
        <f t="shared" si="101"/>
        <v>656</v>
      </c>
      <c r="DR63">
        <f t="shared" si="102"/>
        <v>664</v>
      </c>
      <c r="DS63">
        <f t="shared" si="103"/>
        <v>672</v>
      </c>
      <c r="DT63">
        <f t="shared" si="104"/>
        <v>680</v>
      </c>
      <c r="DU63">
        <f t="shared" si="105"/>
        <v>688</v>
      </c>
      <c r="DV63">
        <f t="shared" si="106"/>
        <v>696</v>
      </c>
      <c r="DW63">
        <f t="shared" si="107"/>
        <v>704</v>
      </c>
      <c r="DX63">
        <f t="shared" si="108"/>
        <v>712</v>
      </c>
      <c r="DY63">
        <f t="shared" si="109"/>
        <v>720</v>
      </c>
      <c r="DZ63">
        <f t="shared" si="110"/>
        <v>728</v>
      </c>
      <c r="EA63">
        <f t="shared" si="111"/>
        <v>736</v>
      </c>
      <c r="EB63">
        <f t="shared" si="112"/>
        <v>744</v>
      </c>
      <c r="EC63">
        <f t="shared" si="113"/>
        <v>752</v>
      </c>
      <c r="ED63">
        <f t="shared" si="114"/>
        <v>760</v>
      </c>
      <c r="EE63">
        <f t="shared" si="115"/>
        <v>768</v>
      </c>
      <c r="EF63">
        <f t="shared" si="116"/>
        <v>776</v>
      </c>
      <c r="EG63">
        <f t="shared" si="117"/>
        <v>784</v>
      </c>
      <c r="EH63">
        <f t="shared" si="118"/>
        <v>792</v>
      </c>
      <c r="EI63">
        <f t="shared" si="119"/>
        <v>800</v>
      </c>
      <c r="EJ63">
        <f t="shared" si="120"/>
        <v>808</v>
      </c>
      <c r="EK63">
        <f t="shared" si="121"/>
        <v>816</v>
      </c>
      <c r="EL63">
        <f t="shared" si="122"/>
        <v>824</v>
      </c>
      <c r="EM63">
        <f t="shared" si="123"/>
        <v>832</v>
      </c>
      <c r="EN63">
        <f t="shared" si="124"/>
        <v>840</v>
      </c>
      <c r="EO63">
        <f t="shared" si="125"/>
        <v>848</v>
      </c>
      <c r="EP63">
        <f t="shared" si="126"/>
        <v>856</v>
      </c>
      <c r="EQ63">
        <f t="shared" si="127"/>
        <v>864</v>
      </c>
      <c r="ER63">
        <f t="shared" si="128"/>
        <v>872</v>
      </c>
      <c r="ES63">
        <f t="shared" si="129"/>
        <v>880</v>
      </c>
      <c r="ET63">
        <f t="shared" si="130"/>
        <v>888</v>
      </c>
    </row>
    <row r="64" spans="39:150" x14ac:dyDescent="0.25">
      <c r="AM64">
        <v>0</v>
      </c>
      <c r="AN64">
        <f t="shared" ref="AN64:BB64" si="137">AM64+8</f>
        <v>8</v>
      </c>
      <c r="AO64">
        <f t="shared" si="137"/>
        <v>16</v>
      </c>
      <c r="AP64">
        <f t="shared" si="137"/>
        <v>24</v>
      </c>
      <c r="AQ64">
        <f t="shared" si="137"/>
        <v>32</v>
      </c>
      <c r="AR64">
        <f t="shared" si="137"/>
        <v>40</v>
      </c>
      <c r="AS64">
        <f t="shared" si="137"/>
        <v>48</v>
      </c>
      <c r="AT64">
        <f t="shared" si="137"/>
        <v>56</v>
      </c>
      <c r="AU64">
        <f t="shared" si="137"/>
        <v>64</v>
      </c>
      <c r="AV64">
        <f t="shared" si="137"/>
        <v>72</v>
      </c>
      <c r="AW64">
        <f t="shared" si="137"/>
        <v>80</v>
      </c>
      <c r="AX64">
        <f t="shared" si="137"/>
        <v>88</v>
      </c>
      <c r="AY64">
        <f t="shared" si="137"/>
        <v>96</v>
      </c>
      <c r="AZ64">
        <f t="shared" si="137"/>
        <v>104</v>
      </c>
      <c r="BA64">
        <f t="shared" si="137"/>
        <v>112</v>
      </c>
      <c r="BB64">
        <f t="shared" si="137"/>
        <v>120</v>
      </c>
      <c r="BC64">
        <f t="shared" si="35"/>
        <v>128</v>
      </c>
      <c r="BD64">
        <f t="shared" si="36"/>
        <v>136</v>
      </c>
      <c r="BE64">
        <f t="shared" si="37"/>
        <v>144</v>
      </c>
      <c r="BF64">
        <f t="shared" si="38"/>
        <v>152</v>
      </c>
      <c r="BG64">
        <f t="shared" si="39"/>
        <v>160</v>
      </c>
      <c r="BH64">
        <f t="shared" si="40"/>
        <v>168</v>
      </c>
      <c r="BI64">
        <f t="shared" si="41"/>
        <v>176</v>
      </c>
      <c r="BJ64">
        <f t="shared" si="42"/>
        <v>184</v>
      </c>
      <c r="BK64">
        <f t="shared" si="43"/>
        <v>192</v>
      </c>
      <c r="BL64">
        <f t="shared" si="44"/>
        <v>200</v>
      </c>
      <c r="BM64">
        <f t="shared" si="45"/>
        <v>208</v>
      </c>
      <c r="BN64">
        <f t="shared" si="46"/>
        <v>216</v>
      </c>
      <c r="BO64">
        <f t="shared" si="47"/>
        <v>224</v>
      </c>
      <c r="BP64">
        <f t="shared" si="48"/>
        <v>232</v>
      </c>
      <c r="BQ64">
        <f t="shared" si="49"/>
        <v>240</v>
      </c>
      <c r="BR64">
        <f t="shared" si="50"/>
        <v>248</v>
      </c>
      <c r="BS64">
        <f t="shared" si="51"/>
        <v>256</v>
      </c>
      <c r="BT64">
        <f t="shared" si="52"/>
        <v>264</v>
      </c>
      <c r="BU64">
        <f t="shared" si="53"/>
        <v>272</v>
      </c>
      <c r="BV64">
        <f t="shared" si="54"/>
        <v>280</v>
      </c>
      <c r="BW64">
        <f t="shared" si="55"/>
        <v>288</v>
      </c>
      <c r="BX64">
        <f t="shared" si="56"/>
        <v>296</v>
      </c>
      <c r="BY64">
        <f t="shared" si="57"/>
        <v>304</v>
      </c>
      <c r="BZ64">
        <f t="shared" si="58"/>
        <v>312</v>
      </c>
      <c r="CA64">
        <f t="shared" si="59"/>
        <v>320</v>
      </c>
      <c r="CB64">
        <f t="shared" si="60"/>
        <v>328</v>
      </c>
      <c r="CC64">
        <f t="shared" si="61"/>
        <v>336</v>
      </c>
      <c r="CD64">
        <f t="shared" si="62"/>
        <v>344</v>
      </c>
      <c r="CE64">
        <f t="shared" si="63"/>
        <v>352</v>
      </c>
      <c r="CF64">
        <f t="shared" si="64"/>
        <v>360</v>
      </c>
      <c r="CG64">
        <f t="shared" si="65"/>
        <v>368</v>
      </c>
      <c r="CH64">
        <f t="shared" si="66"/>
        <v>376</v>
      </c>
      <c r="CI64">
        <f t="shared" si="67"/>
        <v>384</v>
      </c>
      <c r="CJ64">
        <f t="shared" si="68"/>
        <v>392</v>
      </c>
      <c r="CK64">
        <f t="shared" si="69"/>
        <v>400</v>
      </c>
      <c r="CL64">
        <f t="shared" si="70"/>
        <v>408</v>
      </c>
      <c r="CM64">
        <f t="shared" si="71"/>
        <v>416</v>
      </c>
      <c r="CN64">
        <f t="shared" si="72"/>
        <v>424</v>
      </c>
      <c r="CO64">
        <f t="shared" si="73"/>
        <v>432</v>
      </c>
      <c r="CP64">
        <f t="shared" si="74"/>
        <v>440</v>
      </c>
      <c r="CQ64">
        <f t="shared" si="75"/>
        <v>448</v>
      </c>
      <c r="CR64">
        <f t="shared" si="76"/>
        <v>456</v>
      </c>
      <c r="CS64">
        <f t="shared" si="77"/>
        <v>464</v>
      </c>
      <c r="CT64">
        <f t="shared" si="78"/>
        <v>472</v>
      </c>
      <c r="CU64">
        <f t="shared" si="79"/>
        <v>480</v>
      </c>
      <c r="CV64">
        <f t="shared" si="80"/>
        <v>488</v>
      </c>
      <c r="CW64">
        <f t="shared" si="81"/>
        <v>496</v>
      </c>
      <c r="CX64">
        <f t="shared" si="82"/>
        <v>504</v>
      </c>
      <c r="CY64">
        <f t="shared" si="83"/>
        <v>512</v>
      </c>
      <c r="CZ64">
        <f t="shared" si="84"/>
        <v>520</v>
      </c>
      <c r="DA64">
        <f t="shared" si="85"/>
        <v>528</v>
      </c>
      <c r="DB64">
        <f t="shared" si="86"/>
        <v>536</v>
      </c>
      <c r="DC64">
        <f t="shared" si="87"/>
        <v>544</v>
      </c>
      <c r="DD64">
        <f t="shared" si="88"/>
        <v>552</v>
      </c>
      <c r="DE64">
        <f t="shared" si="89"/>
        <v>560</v>
      </c>
      <c r="DF64">
        <f t="shared" si="90"/>
        <v>568</v>
      </c>
      <c r="DG64">
        <f t="shared" si="91"/>
        <v>576</v>
      </c>
      <c r="DH64">
        <f t="shared" si="92"/>
        <v>584</v>
      </c>
      <c r="DI64">
        <f t="shared" si="93"/>
        <v>592</v>
      </c>
      <c r="DJ64">
        <f t="shared" si="94"/>
        <v>600</v>
      </c>
      <c r="DK64">
        <f t="shared" si="95"/>
        <v>608</v>
      </c>
      <c r="DL64">
        <f t="shared" si="96"/>
        <v>616</v>
      </c>
      <c r="DM64">
        <f t="shared" si="97"/>
        <v>624</v>
      </c>
      <c r="DN64">
        <f t="shared" si="98"/>
        <v>632</v>
      </c>
      <c r="DO64">
        <f t="shared" si="99"/>
        <v>640</v>
      </c>
      <c r="DP64">
        <f t="shared" si="100"/>
        <v>648</v>
      </c>
      <c r="DQ64">
        <f t="shared" si="101"/>
        <v>656</v>
      </c>
      <c r="DR64">
        <f t="shared" si="102"/>
        <v>664</v>
      </c>
      <c r="DS64">
        <f t="shared" si="103"/>
        <v>672</v>
      </c>
      <c r="DT64">
        <f t="shared" si="104"/>
        <v>680</v>
      </c>
      <c r="DU64">
        <f t="shared" si="105"/>
        <v>688</v>
      </c>
      <c r="DV64">
        <f t="shared" si="106"/>
        <v>696</v>
      </c>
      <c r="DW64">
        <f t="shared" si="107"/>
        <v>704</v>
      </c>
      <c r="DX64">
        <f t="shared" si="108"/>
        <v>712</v>
      </c>
      <c r="DY64">
        <f t="shared" si="109"/>
        <v>720</v>
      </c>
      <c r="DZ64">
        <f t="shared" si="110"/>
        <v>728</v>
      </c>
      <c r="EA64">
        <f t="shared" si="111"/>
        <v>736</v>
      </c>
      <c r="EB64">
        <f t="shared" si="112"/>
        <v>744</v>
      </c>
      <c r="EC64">
        <f t="shared" si="113"/>
        <v>752</v>
      </c>
      <c r="ED64">
        <f t="shared" si="114"/>
        <v>760</v>
      </c>
      <c r="EE64">
        <f t="shared" si="115"/>
        <v>768</v>
      </c>
      <c r="EF64">
        <f t="shared" si="116"/>
        <v>776</v>
      </c>
      <c r="EG64">
        <f t="shared" si="117"/>
        <v>784</v>
      </c>
      <c r="EH64">
        <f t="shared" si="118"/>
        <v>792</v>
      </c>
      <c r="EI64">
        <f t="shared" si="119"/>
        <v>800</v>
      </c>
      <c r="EJ64">
        <f t="shared" si="120"/>
        <v>808</v>
      </c>
      <c r="EK64">
        <f t="shared" si="121"/>
        <v>816</v>
      </c>
      <c r="EL64">
        <f t="shared" si="122"/>
        <v>824</v>
      </c>
      <c r="EM64">
        <f t="shared" si="123"/>
        <v>832</v>
      </c>
      <c r="EN64">
        <f t="shared" si="124"/>
        <v>840</v>
      </c>
      <c r="EO64">
        <f t="shared" si="125"/>
        <v>848</v>
      </c>
      <c r="EP64">
        <f t="shared" si="126"/>
        <v>856</v>
      </c>
      <c r="EQ64">
        <f t="shared" si="127"/>
        <v>864</v>
      </c>
      <c r="ER64">
        <f t="shared" si="128"/>
        <v>872</v>
      </c>
      <c r="ES64">
        <f t="shared" si="129"/>
        <v>880</v>
      </c>
      <c r="ET64">
        <f t="shared" si="130"/>
        <v>888</v>
      </c>
    </row>
    <row r="67" spans="39:150" x14ac:dyDescent="0.25">
      <c r="AM67" t="s">
        <v>44</v>
      </c>
    </row>
    <row r="69" spans="39:150" x14ac:dyDescent="0.25"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</row>
    <row r="70" spans="39:150" x14ac:dyDescent="0.25">
      <c r="AM70">
        <f>AM69+8</f>
        <v>8</v>
      </c>
      <c r="AN70">
        <f t="shared" ref="AN70:AX76" si="138">AN69+8</f>
        <v>8</v>
      </c>
      <c r="AO70">
        <f t="shared" si="138"/>
        <v>8</v>
      </c>
      <c r="AP70">
        <f t="shared" si="138"/>
        <v>8</v>
      </c>
      <c r="AQ70">
        <f t="shared" si="138"/>
        <v>8</v>
      </c>
      <c r="AR70">
        <f t="shared" si="138"/>
        <v>8</v>
      </c>
      <c r="AS70">
        <f t="shared" si="138"/>
        <v>8</v>
      </c>
      <c r="AT70">
        <f t="shared" si="138"/>
        <v>8</v>
      </c>
      <c r="AU70">
        <f t="shared" si="138"/>
        <v>8</v>
      </c>
      <c r="AV70">
        <f t="shared" si="138"/>
        <v>8</v>
      </c>
      <c r="AW70">
        <f t="shared" si="138"/>
        <v>8</v>
      </c>
      <c r="AX70">
        <f t="shared" si="138"/>
        <v>8</v>
      </c>
      <c r="AY70">
        <f t="shared" ref="AY70:CN70" si="139">AY69+8</f>
        <v>8</v>
      </c>
      <c r="AZ70">
        <f t="shared" si="139"/>
        <v>8</v>
      </c>
      <c r="BA70">
        <f t="shared" si="139"/>
        <v>8</v>
      </c>
      <c r="BB70">
        <f t="shared" si="139"/>
        <v>8</v>
      </c>
      <c r="BC70">
        <f t="shared" si="139"/>
        <v>8</v>
      </c>
      <c r="BD70">
        <f t="shared" si="139"/>
        <v>8</v>
      </c>
      <c r="BE70">
        <f t="shared" si="139"/>
        <v>8</v>
      </c>
      <c r="BF70">
        <f t="shared" si="139"/>
        <v>8</v>
      </c>
      <c r="BG70">
        <f t="shared" si="139"/>
        <v>8</v>
      </c>
      <c r="BH70">
        <f t="shared" si="139"/>
        <v>8</v>
      </c>
      <c r="BI70">
        <f t="shared" si="139"/>
        <v>8</v>
      </c>
      <c r="BJ70">
        <f t="shared" si="139"/>
        <v>8</v>
      </c>
      <c r="BK70">
        <f t="shared" si="139"/>
        <v>8</v>
      </c>
      <c r="BL70">
        <f t="shared" si="139"/>
        <v>8</v>
      </c>
      <c r="BM70">
        <f t="shared" si="139"/>
        <v>8</v>
      </c>
      <c r="BN70">
        <f t="shared" si="139"/>
        <v>8</v>
      </c>
      <c r="BO70">
        <f t="shared" si="139"/>
        <v>8</v>
      </c>
      <c r="BP70">
        <f t="shared" si="139"/>
        <v>8</v>
      </c>
      <c r="BQ70">
        <f t="shared" si="139"/>
        <v>8</v>
      </c>
      <c r="BR70">
        <f t="shared" si="139"/>
        <v>8</v>
      </c>
      <c r="BS70">
        <f t="shared" si="139"/>
        <v>8</v>
      </c>
      <c r="BT70">
        <f t="shared" si="139"/>
        <v>8</v>
      </c>
      <c r="BU70">
        <f t="shared" si="139"/>
        <v>8</v>
      </c>
      <c r="BV70">
        <f t="shared" si="139"/>
        <v>8</v>
      </c>
      <c r="BW70">
        <f t="shared" si="139"/>
        <v>8</v>
      </c>
      <c r="BX70">
        <f t="shared" si="139"/>
        <v>8</v>
      </c>
      <c r="BY70">
        <f t="shared" si="139"/>
        <v>8</v>
      </c>
      <c r="BZ70">
        <f t="shared" si="139"/>
        <v>8</v>
      </c>
      <c r="CA70">
        <f t="shared" si="139"/>
        <v>8</v>
      </c>
      <c r="CB70">
        <f t="shared" si="139"/>
        <v>8</v>
      </c>
      <c r="CC70">
        <f t="shared" si="139"/>
        <v>8</v>
      </c>
      <c r="CD70">
        <f t="shared" si="139"/>
        <v>8</v>
      </c>
      <c r="CE70">
        <f t="shared" si="139"/>
        <v>8</v>
      </c>
      <c r="CF70">
        <f t="shared" si="139"/>
        <v>8</v>
      </c>
      <c r="CG70">
        <f t="shared" si="139"/>
        <v>8</v>
      </c>
      <c r="CH70">
        <f t="shared" si="139"/>
        <v>8</v>
      </c>
      <c r="CI70">
        <f t="shared" si="139"/>
        <v>8</v>
      </c>
      <c r="CJ70">
        <f t="shared" si="139"/>
        <v>8</v>
      </c>
      <c r="CK70">
        <f t="shared" si="139"/>
        <v>8</v>
      </c>
      <c r="CL70">
        <f t="shared" si="139"/>
        <v>8</v>
      </c>
      <c r="CM70">
        <f t="shared" si="139"/>
        <v>8</v>
      </c>
      <c r="CN70">
        <f t="shared" si="139"/>
        <v>8</v>
      </c>
      <c r="CO70">
        <f t="shared" ref="CO70:ET70" si="140">CO69+8</f>
        <v>8</v>
      </c>
      <c r="CP70">
        <f t="shared" si="140"/>
        <v>8</v>
      </c>
      <c r="CQ70">
        <f t="shared" si="140"/>
        <v>8</v>
      </c>
      <c r="CR70">
        <f t="shared" si="140"/>
        <v>8</v>
      </c>
      <c r="CS70">
        <f t="shared" si="140"/>
        <v>8</v>
      </c>
      <c r="CT70">
        <f t="shared" si="140"/>
        <v>8</v>
      </c>
      <c r="CU70">
        <f t="shared" si="140"/>
        <v>8</v>
      </c>
      <c r="CV70">
        <f t="shared" si="140"/>
        <v>8</v>
      </c>
      <c r="CW70">
        <f t="shared" si="140"/>
        <v>8</v>
      </c>
      <c r="CX70">
        <f t="shared" si="140"/>
        <v>8</v>
      </c>
      <c r="CY70">
        <f t="shared" si="140"/>
        <v>8</v>
      </c>
      <c r="CZ70">
        <f t="shared" si="140"/>
        <v>8</v>
      </c>
      <c r="DA70">
        <f t="shared" si="140"/>
        <v>8</v>
      </c>
      <c r="DB70">
        <f t="shared" si="140"/>
        <v>8</v>
      </c>
      <c r="DC70">
        <f t="shared" si="140"/>
        <v>8</v>
      </c>
      <c r="DD70">
        <f t="shared" si="140"/>
        <v>8</v>
      </c>
      <c r="DE70">
        <f t="shared" si="140"/>
        <v>8</v>
      </c>
      <c r="DF70">
        <f t="shared" si="140"/>
        <v>8</v>
      </c>
      <c r="DG70">
        <f t="shared" si="140"/>
        <v>8</v>
      </c>
      <c r="DH70">
        <f t="shared" si="140"/>
        <v>8</v>
      </c>
      <c r="DI70">
        <f t="shared" si="140"/>
        <v>8</v>
      </c>
      <c r="DJ70">
        <f t="shared" si="140"/>
        <v>8</v>
      </c>
      <c r="DK70">
        <f t="shared" si="140"/>
        <v>8</v>
      </c>
      <c r="DL70">
        <f t="shared" si="140"/>
        <v>8</v>
      </c>
      <c r="DM70">
        <f t="shared" si="140"/>
        <v>8</v>
      </c>
      <c r="DN70">
        <f t="shared" si="140"/>
        <v>8</v>
      </c>
      <c r="DO70">
        <f t="shared" si="140"/>
        <v>8</v>
      </c>
      <c r="DP70">
        <f t="shared" si="140"/>
        <v>8</v>
      </c>
      <c r="DQ70">
        <f t="shared" si="140"/>
        <v>8</v>
      </c>
      <c r="DR70">
        <f t="shared" si="140"/>
        <v>8</v>
      </c>
      <c r="DS70">
        <f t="shared" si="140"/>
        <v>8</v>
      </c>
      <c r="DT70">
        <f t="shared" si="140"/>
        <v>8</v>
      </c>
      <c r="DU70">
        <f t="shared" si="140"/>
        <v>8</v>
      </c>
      <c r="DV70">
        <f t="shared" si="140"/>
        <v>8</v>
      </c>
      <c r="DW70">
        <f t="shared" si="140"/>
        <v>8</v>
      </c>
      <c r="DX70">
        <f t="shared" si="140"/>
        <v>8</v>
      </c>
      <c r="DY70">
        <f t="shared" si="140"/>
        <v>8</v>
      </c>
      <c r="DZ70">
        <f t="shared" si="140"/>
        <v>8</v>
      </c>
      <c r="EA70">
        <f t="shared" si="140"/>
        <v>8</v>
      </c>
      <c r="EB70">
        <f t="shared" si="140"/>
        <v>8</v>
      </c>
      <c r="EC70">
        <f t="shared" si="140"/>
        <v>8</v>
      </c>
      <c r="ED70">
        <f t="shared" si="140"/>
        <v>8</v>
      </c>
      <c r="EE70">
        <f t="shared" si="140"/>
        <v>8</v>
      </c>
      <c r="EF70">
        <f t="shared" si="140"/>
        <v>8</v>
      </c>
      <c r="EG70">
        <f t="shared" si="140"/>
        <v>8</v>
      </c>
      <c r="EH70">
        <f t="shared" si="140"/>
        <v>8</v>
      </c>
      <c r="EI70">
        <f t="shared" si="140"/>
        <v>8</v>
      </c>
      <c r="EJ70">
        <f t="shared" si="140"/>
        <v>8</v>
      </c>
      <c r="EK70">
        <f t="shared" si="140"/>
        <v>8</v>
      </c>
      <c r="EL70">
        <f t="shared" si="140"/>
        <v>8</v>
      </c>
      <c r="EM70">
        <f t="shared" si="140"/>
        <v>8</v>
      </c>
      <c r="EN70">
        <f t="shared" si="140"/>
        <v>8</v>
      </c>
      <c r="EO70">
        <f t="shared" si="140"/>
        <v>8</v>
      </c>
      <c r="EP70">
        <f t="shared" si="140"/>
        <v>8</v>
      </c>
      <c r="EQ70">
        <f t="shared" si="140"/>
        <v>8</v>
      </c>
      <c r="ER70">
        <f t="shared" si="140"/>
        <v>8</v>
      </c>
      <c r="ES70">
        <f t="shared" si="140"/>
        <v>8</v>
      </c>
      <c r="ET70">
        <f t="shared" si="140"/>
        <v>8</v>
      </c>
    </row>
    <row r="71" spans="39:150" x14ac:dyDescent="0.25">
      <c r="AM71">
        <f t="shared" ref="AM71:AM76" si="141">AM70+8</f>
        <v>16</v>
      </c>
      <c r="AN71">
        <f t="shared" si="138"/>
        <v>16</v>
      </c>
      <c r="AO71">
        <f t="shared" si="138"/>
        <v>16</v>
      </c>
      <c r="AP71">
        <f t="shared" si="138"/>
        <v>16</v>
      </c>
      <c r="AQ71">
        <f t="shared" si="138"/>
        <v>16</v>
      </c>
      <c r="AR71">
        <f t="shared" si="138"/>
        <v>16</v>
      </c>
      <c r="AS71">
        <f t="shared" si="138"/>
        <v>16</v>
      </c>
      <c r="AT71">
        <f t="shared" si="138"/>
        <v>16</v>
      </c>
      <c r="AU71">
        <f t="shared" si="138"/>
        <v>16</v>
      </c>
      <c r="AV71">
        <f t="shared" si="138"/>
        <v>16</v>
      </c>
      <c r="AW71">
        <f t="shared" si="138"/>
        <v>16</v>
      </c>
      <c r="AX71">
        <f t="shared" si="138"/>
        <v>16</v>
      </c>
      <c r="AY71">
        <f t="shared" ref="AY71:CN71" si="142">AY70+8</f>
        <v>16</v>
      </c>
      <c r="AZ71">
        <f t="shared" si="142"/>
        <v>16</v>
      </c>
      <c r="BA71">
        <f t="shared" si="142"/>
        <v>16</v>
      </c>
      <c r="BB71">
        <f t="shared" si="142"/>
        <v>16</v>
      </c>
      <c r="BC71">
        <f t="shared" si="142"/>
        <v>16</v>
      </c>
      <c r="BD71">
        <f t="shared" si="142"/>
        <v>16</v>
      </c>
      <c r="BE71">
        <f t="shared" si="142"/>
        <v>16</v>
      </c>
      <c r="BF71">
        <f t="shared" si="142"/>
        <v>16</v>
      </c>
      <c r="BG71">
        <f t="shared" si="142"/>
        <v>16</v>
      </c>
      <c r="BH71">
        <f t="shared" si="142"/>
        <v>16</v>
      </c>
      <c r="BI71">
        <f t="shared" si="142"/>
        <v>16</v>
      </c>
      <c r="BJ71">
        <f t="shared" si="142"/>
        <v>16</v>
      </c>
      <c r="BK71">
        <f t="shared" si="142"/>
        <v>16</v>
      </c>
      <c r="BL71">
        <f t="shared" si="142"/>
        <v>16</v>
      </c>
      <c r="BM71">
        <f t="shared" si="142"/>
        <v>16</v>
      </c>
      <c r="BN71">
        <f t="shared" si="142"/>
        <v>16</v>
      </c>
      <c r="BO71">
        <f t="shared" si="142"/>
        <v>16</v>
      </c>
      <c r="BP71">
        <f t="shared" si="142"/>
        <v>16</v>
      </c>
      <c r="BQ71">
        <f t="shared" si="142"/>
        <v>16</v>
      </c>
      <c r="BR71">
        <f t="shared" si="142"/>
        <v>16</v>
      </c>
      <c r="BS71">
        <f t="shared" si="142"/>
        <v>16</v>
      </c>
      <c r="BT71">
        <f t="shared" si="142"/>
        <v>16</v>
      </c>
      <c r="BU71">
        <f t="shared" si="142"/>
        <v>16</v>
      </c>
      <c r="BV71">
        <f t="shared" si="142"/>
        <v>16</v>
      </c>
      <c r="BW71">
        <f t="shared" si="142"/>
        <v>16</v>
      </c>
      <c r="BX71">
        <f t="shared" si="142"/>
        <v>16</v>
      </c>
      <c r="BY71">
        <f t="shared" si="142"/>
        <v>16</v>
      </c>
      <c r="BZ71">
        <f t="shared" si="142"/>
        <v>16</v>
      </c>
      <c r="CA71">
        <f t="shared" si="142"/>
        <v>16</v>
      </c>
      <c r="CB71">
        <f t="shared" si="142"/>
        <v>16</v>
      </c>
      <c r="CC71">
        <f t="shared" si="142"/>
        <v>16</v>
      </c>
      <c r="CD71">
        <f t="shared" si="142"/>
        <v>16</v>
      </c>
      <c r="CE71">
        <f t="shared" si="142"/>
        <v>16</v>
      </c>
      <c r="CF71">
        <f t="shared" si="142"/>
        <v>16</v>
      </c>
      <c r="CG71">
        <f t="shared" si="142"/>
        <v>16</v>
      </c>
      <c r="CH71">
        <f t="shared" si="142"/>
        <v>16</v>
      </c>
      <c r="CI71">
        <f t="shared" si="142"/>
        <v>16</v>
      </c>
      <c r="CJ71">
        <f t="shared" si="142"/>
        <v>16</v>
      </c>
      <c r="CK71">
        <f t="shared" si="142"/>
        <v>16</v>
      </c>
      <c r="CL71">
        <f t="shared" si="142"/>
        <v>16</v>
      </c>
      <c r="CM71">
        <f t="shared" si="142"/>
        <v>16</v>
      </c>
      <c r="CN71">
        <f t="shared" si="142"/>
        <v>16</v>
      </c>
      <c r="CO71">
        <f t="shared" ref="CO71:ET71" si="143">CO70+8</f>
        <v>16</v>
      </c>
      <c r="CP71">
        <f t="shared" si="143"/>
        <v>16</v>
      </c>
      <c r="CQ71">
        <f t="shared" si="143"/>
        <v>16</v>
      </c>
      <c r="CR71">
        <f t="shared" si="143"/>
        <v>16</v>
      </c>
      <c r="CS71">
        <f t="shared" si="143"/>
        <v>16</v>
      </c>
      <c r="CT71">
        <f t="shared" si="143"/>
        <v>16</v>
      </c>
      <c r="CU71">
        <f t="shared" si="143"/>
        <v>16</v>
      </c>
      <c r="CV71">
        <f t="shared" si="143"/>
        <v>16</v>
      </c>
      <c r="CW71">
        <f t="shared" si="143"/>
        <v>16</v>
      </c>
      <c r="CX71">
        <f t="shared" si="143"/>
        <v>16</v>
      </c>
      <c r="CY71">
        <f t="shared" si="143"/>
        <v>16</v>
      </c>
      <c r="CZ71">
        <f t="shared" si="143"/>
        <v>16</v>
      </c>
      <c r="DA71">
        <f t="shared" si="143"/>
        <v>16</v>
      </c>
      <c r="DB71">
        <f t="shared" si="143"/>
        <v>16</v>
      </c>
      <c r="DC71">
        <f t="shared" si="143"/>
        <v>16</v>
      </c>
      <c r="DD71">
        <f t="shared" si="143"/>
        <v>16</v>
      </c>
      <c r="DE71">
        <f t="shared" si="143"/>
        <v>16</v>
      </c>
      <c r="DF71">
        <f t="shared" si="143"/>
        <v>16</v>
      </c>
      <c r="DG71">
        <f t="shared" si="143"/>
        <v>16</v>
      </c>
      <c r="DH71">
        <f t="shared" si="143"/>
        <v>16</v>
      </c>
      <c r="DI71">
        <f t="shared" si="143"/>
        <v>16</v>
      </c>
      <c r="DJ71">
        <f t="shared" si="143"/>
        <v>16</v>
      </c>
      <c r="DK71">
        <f t="shared" si="143"/>
        <v>16</v>
      </c>
      <c r="DL71">
        <f t="shared" si="143"/>
        <v>16</v>
      </c>
      <c r="DM71">
        <f t="shared" si="143"/>
        <v>16</v>
      </c>
      <c r="DN71">
        <f t="shared" si="143"/>
        <v>16</v>
      </c>
      <c r="DO71">
        <f t="shared" si="143"/>
        <v>16</v>
      </c>
      <c r="DP71">
        <f t="shared" si="143"/>
        <v>16</v>
      </c>
      <c r="DQ71">
        <f t="shared" si="143"/>
        <v>16</v>
      </c>
      <c r="DR71">
        <f t="shared" si="143"/>
        <v>16</v>
      </c>
      <c r="DS71">
        <f t="shared" si="143"/>
        <v>16</v>
      </c>
      <c r="DT71">
        <f t="shared" si="143"/>
        <v>16</v>
      </c>
      <c r="DU71">
        <f t="shared" si="143"/>
        <v>16</v>
      </c>
      <c r="DV71">
        <f t="shared" si="143"/>
        <v>16</v>
      </c>
      <c r="DW71">
        <f t="shared" si="143"/>
        <v>16</v>
      </c>
      <c r="DX71">
        <f t="shared" si="143"/>
        <v>16</v>
      </c>
      <c r="DY71">
        <f t="shared" si="143"/>
        <v>16</v>
      </c>
      <c r="DZ71">
        <f t="shared" si="143"/>
        <v>16</v>
      </c>
      <c r="EA71">
        <f t="shared" si="143"/>
        <v>16</v>
      </c>
      <c r="EB71">
        <f t="shared" si="143"/>
        <v>16</v>
      </c>
      <c r="EC71">
        <f t="shared" si="143"/>
        <v>16</v>
      </c>
      <c r="ED71">
        <f t="shared" si="143"/>
        <v>16</v>
      </c>
      <c r="EE71">
        <f t="shared" si="143"/>
        <v>16</v>
      </c>
      <c r="EF71">
        <f t="shared" si="143"/>
        <v>16</v>
      </c>
      <c r="EG71">
        <f t="shared" si="143"/>
        <v>16</v>
      </c>
      <c r="EH71">
        <f t="shared" si="143"/>
        <v>16</v>
      </c>
      <c r="EI71">
        <f t="shared" si="143"/>
        <v>16</v>
      </c>
      <c r="EJ71">
        <f t="shared" si="143"/>
        <v>16</v>
      </c>
      <c r="EK71">
        <f t="shared" si="143"/>
        <v>16</v>
      </c>
      <c r="EL71">
        <f t="shared" si="143"/>
        <v>16</v>
      </c>
      <c r="EM71">
        <f t="shared" si="143"/>
        <v>16</v>
      </c>
      <c r="EN71">
        <f t="shared" si="143"/>
        <v>16</v>
      </c>
      <c r="EO71">
        <f t="shared" si="143"/>
        <v>16</v>
      </c>
      <c r="EP71">
        <f t="shared" si="143"/>
        <v>16</v>
      </c>
      <c r="EQ71">
        <f t="shared" si="143"/>
        <v>16</v>
      </c>
      <c r="ER71">
        <f t="shared" si="143"/>
        <v>16</v>
      </c>
      <c r="ES71">
        <f t="shared" si="143"/>
        <v>16</v>
      </c>
      <c r="ET71">
        <f t="shared" si="143"/>
        <v>16</v>
      </c>
    </row>
    <row r="72" spans="39:150" x14ac:dyDescent="0.25">
      <c r="AM72">
        <f t="shared" si="141"/>
        <v>24</v>
      </c>
      <c r="AN72">
        <f t="shared" si="138"/>
        <v>24</v>
      </c>
      <c r="AO72">
        <f t="shared" si="138"/>
        <v>24</v>
      </c>
      <c r="AP72">
        <f t="shared" si="138"/>
        <v>24</v>
      </c>
      <c r="AQ72">
        <f t="shared" si="138"/>
        <v>24</v>
      </c>
      <c r="AR72">
        <f t="shared" si="138"/>
        <v>24</v>
      </c>
      <c r="AS72">
        <f t="shared" si="138"/>
        <v>24</v>
      </c>
      <c r="AT72">
        <f t="shared" si="138"/>
        <v>24</v>
      </c>
      <c r="AU72">
        <f t="shared" si="138"/>
        <v>24</v>
      </c>
      <c r="AV72">
        <f t="shared" si="138"/>
        <v>24</v>
      </c>
      <c r="AW72">
        <f t="shared" si="138"/>
        <v>24</v>
      </c>
      <c r="AX72">
        <f t="shared" si="138"/>
        <v>24</v>
      </c>
      <c r="AY72">
        <f t="shared" ref="AY72:CN72" si="144">AY71+8</f>
        <v>24</v>
      </c>
      <c r="AZ72">
        <f t="shared" si="144"/>
        <v>24</v>
      </c>
      <c r="BA72">
        <f t="shared" si="144"/>
        <v>24</v>
      </c>
      <c r="BB72">
        <f t="shared" si="144"/>
        <v>24</v>
      </c>
      <c r="BC72">
        <f t="shared" si="144"/>
        <v>24</v>
      </c>
      <c r="BD72">
        <f t="shared" si="144"/>
        <v>24</v>
      </c>
      <c r="BE72">
        <f t="shared" si="144"/>
        <v>24</v>
      </c>
      <c r="BF72">
        <f t="shared" si="144"/>
        <v>24</v>
      </c>
      <c r="BG72">
        <f t="shared" si="144"/>
        <v>24</v>
      </c>
      <c r="BH72">
        <f t="shared" si="144"/>
        <v>24</v>
      </c>
      <c r="BI72">
        <f t="shared" si="144"/>
        <v>24</v>
      </c>
      <c r="BJ72">
        <f t="shared" si="144"/>
        <v>24</v>
      </c>
      <c r="BK72">
        <f t="shared" si="144"/>
        <v>24</v>
      </c>
      <c r="BL72">
        <f t="shared" si="144"/>
        <v>24</v>
      </c>
      <c r="BM72">
        <f t="shared" si="144"/>
        <v>24</v>
      </c>
      <c r="BN72">
        <f t="shared" si="144"/>
        <v>24</v>
      </c>
      <c r="BO72">
        <f t="shared" si="144"/>
        <v>24</v>
      </c>
      <c r="BP72">
        <f t="shared" si="144"/>
        <v>24</v>
      </c>
      <c r="BQ72">
        <f t="shared" si="144"/>
        <v>24</v>
      </c>
      <c r="BR72">
        <f t="shared" si="144"/>
        <v>24</v>
      </c>
      <c r="BS72">
        <f t="shared" si="144"/>
        <v>24</v>
      </c>
      <c r="BT72">
        <f t="shared" si="144"/>
        <v>24</v>
      </c>
      <c r="BU72">
        <f t="shared" si="144"/>
        <v>24</v>
      </c>
      <c r="BV72">
        <f t="shared" si="144"/>
        <v>24</v>
      </c>
      <c r="BW72">
        <f t="shared" si="144"/>
        <v>24</v>
      </c>
      <c r="BX72">
        <f t="shared" si="144"/>
        <v>24</v>
      </c>
      <c r="BY72">
        <f t="shared" si="144"/>
        <v>24</v>
      </c>
      <c r="BZ72">
        <f t="shared" si="144"/>
        <v>24</v>
      </c>
      <c r="CA72">
        <f t="shared" si="144"/>
        <v>24</v>
      </c>
      <c r="CB72">
        <f t="shared" si="144"/>
        <v>24</v>
      </c>
      <c r="CC72">
        <f t="shared" si="144"/>
        <v>24</v>
      </c>
      <c r="CD72">
        <f t="shared" si="144"/>
        <v>24</v>
      </c>
      <c r="CE72">
        <f t="shared" si="144"/>
        <v>24</v>
      </c>
      <c r="CF72">
        <f t="shared" si="144"/>
        <v>24</v>
      </c>
      <c r="CG72">
        <f t="shared" si="144"/>
        <v>24</v>
      </c>
      <c r="CH72">
        <f t="shared" si="144"/>
        <v>24</v>
      </c>
      <c r="CI72">
        <f t="shared" si="144"/>
        <v>24</v>
      </c>
      <c r="CJ72">
        <f t="shared" si="144"/>
        <v>24</v>
      </c>
      <c r="CK72">
        <f t="shared" si="144"/>
        <v>24</v>
      </c>
      <c r="CL72">
        <f t="shared" si="144"/>
        <v>24</v>
      </c>
      <c r="CM72">
        <f t="shared" si="144"/>
        <v>24</v>
      </c>
      <c r="CN72">
        <f t="shared" si="144"/>
        <v>24</v>
      </c>
      <c r="CO72">
        <f t="shared" ref="CO72:ET72" si="145">CO71+8</f>
        <v>24</v>
      </c>
      <c r="CP72">
        <f t="shared" si="145"/>
        <v>24</v>
      </c>
      <c r="CQ72">
        <f t="shared" si="145"/>
        <v>24</v>
      </c>
      <c r="CR72">
        <f t="shared" si="145"/>
        <v>24</v>
      </c>
      <c r="CS72">
        <f t="shared" si="145"/>
        <v>24</v>
      </c>
      <c r="CT72">
        <f t="shared" si="145"/>
        <v>24</v>
      </c>
      <c r="CU72">
        <f t="shared" si="145"/>
        <v>24</v>
      </c>
      <c r="CV72">
        <f t="shared" si="145"/>
        <v>24</v>
      </c>
      <c r="CW72">
        <f t="shared" si="145"/>
        <v>24</v>
      </c>
      <c r="CX72">
        <f t="shared" si="145"/>
        <v>24</v>
      </c>
      <c r="CY72">
        <f t="shared" si="145"/>
        <v>24</v>
      </c>
      <c r="CZ72">
        <f t="shared" si="145"/>
        <v>24</v>
      </c>
      <c r="DA72">
        <f t="shared" si="145"/>
        <v>24</v>
      </c>
      <c r="DB72">
        <f t="shared" si="145"/>
        <v>24</v>
      </c>
      <c r="DC72">
        <f t="shared" si="145"/>
        <v>24</v>
      </c>
      <c r="DD72">
        <f t="shared" si="145"/>
        <v>24</v>
      </c>
      <c r="DE72">
        <f t="shared" si="145"/>
        <v>24</v>
      </c>
      <c r="DF72">
        <f t="shared" si="145"/>
        <v>24</v>
      </c>
      <c r="DG72">
        <f t="shared" si="145"/>
        <v>24</v>
      </c>
      <c r="DH72">
        <f t="shared" si="145"/>
        <v>24</v>
      </c>
      <c r="DI72">
        <f t="shared" si="145"/>
        <v>24</v>
      </c>
      <c r="DJ72">
        <f t="shared" si="145"/>
        <v>24</v>
      </c>
      <c r="DK72">
        <f t="shared" si="145"/>
        <v>24</v>
      </c>
      <c r="DL72">
        <f t="shared" si="145"/>
        <v>24</v>
      </c>
      <c r="DM72">
        <f t="shared" si="145"/>
        <v>24</v>
      </c>
      <c r="DN72">
        <f t="shared" si="145"/>
        <v>24</v>
      </c>
      <c r="DO72">
        <f t="shared" si="145"/>
        <v>24</v>
      </c>
      <c r="DP72">
        <f t="shared" si="145"/>
        <v>24</v>
      </c>
      <c r="DQ72">
        <f t="shared" si="145"/>
        <v>24</v>
      </c>
      <c r="DR72">
        <f t="shared" si="145"/>
        <v>24</v>
      </c>
      <c r="DS72">
        <f t="shared" si="145"/>
        <v>24</v>
      </c>
      <c r="DT72">
        <f t="shared" si="145"/>
        <v>24</v>
      </c>
      <c r="DU72">
        <f t="shared" si="145"/>
        <v>24</v>
      </c>
      <c r="DV72">
        <f t="shared" si="145"/>
        <v>24</v>
      </c>
      <c r="DW72">
        <f t="shared" si="145"/>
        <v>24</v>
      </c>
      <c r="DX72">
        <f t="shared" si="145"/>
        <v>24</v>
      </c>
      <c r="DY72">
        <f t="shared" si="145"/>
        <v>24</v>
      </c>
      <c r="DZ72">
        <f t="shared" si="145"/>
        <v>24</v>
      </c>
      <c r="EA72">
        <f t="shared" si="145"/>
        <v>24</v>
      </c>
      <c r="EB72">
        <f t="shared" si="145"/>
        <v>24</v>
      </c>
      <c r="EC72">
        <f t="shared" si="145"/>
        <v>24</v>
      </c>
      <c r="ED72">
        <f t="shared" si="145"/>
        <v>24</v>
      </c>
      <c r="EE72">
        <f t="shared" si="145"/>
        <v>24</v>
      </c>
      <c r="EF72">
        <f t="shared" si="145"/>
        <v>24</v>
      </c>
      <c r="EG72">
        <f t="shared" si="145"/>
        <v>24</v>
      </c>
      <c r="EH72">
        <f t="shared" si="145"/>
        <v>24</v>
      </c>
      <c r="EI72">
        <f t="shared" si="145"/>
        <v>24</v>
      </c>
      <c r="EJ72">
        <f t="shared" si="145"/>
        <v>24</v>
      </c>
      <c r="EK72">
        <f t="shared" si="145"/>
        <v>24</v>
      </c>
      <c r="EL72">
        <f t="shared" si="145"/>
        <v>24</v>
      </c>
      <c r="EM72">
        <f t="shared" si="145"/>
        <v>24</v>
      </c>
      <c r="EN72">
        <f t="shared" si="145"/>
        <v>24</v>
      </c>
      <c r="EO72">
        <f t="shared" si="145"/>
        <v>24</v>
      </c>
      <c r="EP72">
        <f t="shared" si="145"/>
        <v>24</v>
      </c>
      <c r="EQ72">
        <f t="shared" si="145"/>
        <v>24</v>
      </c>
      <c r="ER72">
        <f t="shared" si="145"/>
        <v>24</v>
      </c>
      <c r="ES72">
        <f t="shared" si="145"/>
        <v>24</v>
      </c>
      <c r="ET72">
        <f t="shared" si="145"/>
        <v>24</v>
      </c>
    </row>
    <row r="73" spans="39:150" x14ac:dyDescent="0.25">
      <c r="AM73">
        <f t="shared" si="141"/>
        <v>32</v>
      </c>
      <c r="AN73">
        <f t="shared" si="138"/>
        <v>32</v>
      </c>
      <c r="AO73">
        <f t="shared" si="138"/>
        <v>32</v>
      </c>
      <c r="AP73">
        <f t="shared" si="138"/>
        <v>32</v>
      </c>
      <c r="AQ73">
        <f t="shared" si="138"/>
        <v>32</v>
      </c>
      <c r="AR73">
        <f t="shared" si="138"/>
        <v>32</v>
      </c>
      <c r="AS73">
        <f t="shared" si="138"/>
        <v>32</v>
      </c>
      <c r="AT73">
        <f t="shared" si="138"/>
        <v>32</v>
      </c>
      <c r="AU73">
        <f t="shared" si="138"/>
        <v>32</v>
      </c>
      <c r="AV73">
        <f t="shared" si="138"/>
        <v>32</v>
      </c>
      <c r="AW73">
        <f t="shared" si="138"/>
        <v>32</v>
      </c>
      <c r="AX73">
        <f t="shared" si="138"/>
        <v>32</v>
      </c>
      <c r="AY73">
        <f t="shared" ref="AY73:CN73" si="146">AY72+8</f>
        <v>32</v>
      </c>
      <c r="AZ73">
        <f t="shared" si="146"/>
        <v>32</v>
      </c>
      <c r="BA73">
        <f t="shared" si="146"/>
        <v>32</v>
      </c>
      <c r="BB73">
        <f t="shared" si="146"/>
        <v>32</v>
      </c>
      <c r="BC73">
        <f t="shared" si="146"/>
        <v>32</v>
      </c>
      <c r="BD73">
        <f t="shared" si="146"/>
        <v>32</v>
      </c>
      <c r="BE73">
        <f t="shared" si="146"/>
        <v>32</v>
      </c>
      <c r="BF73">
        <f t="shared" si="146"/>
        <v>32</v>
      </c>
      <c r="BG73">
        <f t="shared" si="146"/>
        <v>32</v>
      </c>
      <c r="BH73">
        <f t="shared" si="146"/>
        <v>32</v>
      </c>
      <c r="BI73">
        <f t="shared" si="146"/>
        <v>32</v>
      </c>
      <c r="BJ73">
        <f t="shared" si="146"/>
        <v>32</v>
      </c>
      <c r="BK73">
        <f t="shared" si="146"/>
        <v>32</v>
      </c>
      <c r="BL73">
        <f t="shared" si="146"/>
        <v>32</v>
      </c>
      <c r="BM73">
        <f t="shared" si="146"/>
        <v>32</v>
      </c>
      <c r="BN73">
        <f t="shared" si="146"/>
        <v>32</v>
      </c>
      <c r="BO73">
        <f t="shared" si="146"/>
        <v>32</v>
      </c>
      <c r="BP73">
        <f t="shared" si="146"/>
        <v>32</v>
      </c>
      <c r="BQ73">
        <f t="shared" si="146"/>
        <v>32</v>
      </c>
      <c r="BR73">
        <f t="shared" si="146"/>
        <v>32</v>
      </c>
      <c r="BS73">
        <f t="shared" si="146"/>
        <v>32</v>
      </c>
      <c r="BT73">
        <f t="shared" si="146"/>
        <v>32</v>
      </c>
      <c r="BU73">
        <f t="shared" si="146"/>
        <v>32</v>
      </c>
      <c r="BV73">
        <f t="shared" si="146"/>
        <v>32</v>
      </c>
      <c r="BW73">
        <f t="shared" si="146"/>
        <v>32</v>
      </c>
      <c r="BX73">
        <f t="shared" si="146"/>
        <v>32</v>
      </c>
      <c r="BY73">
        <f t="shared" si="146"/>
        <v>32</v>
      </c>
      <c r="BZ73">
        <f t="shared" si="146"/>
        <v>32</v>
      </c>
      <c r="CA73">
        <f t="shared" si="146"/>
        <v>32</v>
      </c>
      <c r="CB73">
        <f t="shared" si="146"/>
        <v>32</v>
      </c>
      <c r="CC73">
        <f t="shared" si="146"/>
        <v>32</v>
      </c>
      <c r="CD73">
        <f t="shared" si="146"/>
        <v>32</v>
      </c>
      <c r="CE73">
        <f t="shared" si="146"/>
        <v>32</v>
      </c>
      <c r="CF73">
        <f t="shared" si="146"/>
        <v>32</v>
      </c>
      <c r="CG73">
        <f t="shared" si="146"/>
        <v>32</v>
      </c>
      <c r="CH73">
        <f t="shared" si="146"/>
        <v>32</v>
      </c>
      <c r="CI73">
        <f t="shared" si="146"/>
        <v>32</v>
      </c>
      <c r="CJ73">
        <f t="shared" si="146"/>
        <v>32</v>
      </c>
      <c r="CK73">
        <f t="shared" si="146"/>
        <v>32</v>
      </c>
      <c r="CL73">
        <f t="shared" si="146"/>
        <v>32</v>
      </c>
      <c r="CM73">
        <f t="shared" si="146"/>
        <v>32</v>
      </c>
      <c r="CN73">
        <f t="shared" si="146"/>
        <v>32</v>
      </c>
      <c r="CO73">
        <f t="shared" ref="CO73:ET73" si="147">CO72+8</f>
        <v>32</v>
      </c>
      <c r="CP73">
        <f t="shared" si="147"/>
        <v>32</v>
      </c>
      <c r="CQ73">
        <f t="shared" si="147"/>
        <v>32</v>
      </c>
      <c r="CR73">
        <f t="shared" si="147"/>
        <v>32</v>
      </c>
      <c r="CS73">
        <f t="shared" si="147"/>
        <v>32</v>
      </c>
      <c r="CT73">
        <f t="shared" si="147"/>
        <v>32</v>
      </c>
      <c r="CU73">
        <f t="shared" si="147"/>
        <v>32</v>
      </c>
      <c r="CV73">
        <f t="shared" si="147"/>
        <v>32</v>
      </c>
      <c r="CW73">
        <f t="shared" si="147"/>
        <v>32</v>
      </c>
      <c r="CX73">
        <f t="shared" si="147"/>
        <v>32</v>
      </c>
      <c r="CY73">
        <f t="shared" si="147"/>
        <v>32</v>
      </c>
      <c r="CZ73">
        <f t="shared" si="147"/>
        <v>32</v>
      </c>
      <c r="DA73">
        <f t="shared" si="147"/>
        <v>32</v>
      </c>
      <c r="DB73">
        <f t="shared" si="147"/>
        <v>32</v>
      </c>
      <c r="DC73">
        <f t="shared" si="147"/>
        <v>32</v>
      </c>
      <c r="DD73">
        <f t="shared" si="147"/>
        <v>32</v>
      </c>
      <c r="DE73">
        <f t="shared" si="147"/>
        <v>32</v>
      </c>
      <c r="DF73">
        <f t="shared" si="147"/>
        <v>32</v>
      </c>
      <c r="DG73">
        <f t="shared" si="147"/>
        <v>32</v>
      </c>
      <c r="DH73">
        <f t="shared" si="147"/>
        <v>32</v>
      </c>
      <c r="DI73">
        <f t="shared" si="147"/>
        <v>32</v>
      </c>
      <c r="DJ73">
        <f t="shared" si="147"/>
        <v>32</v>
      </c>
      <c r="DK73">
        <f t="shared" si="147"/>
        <v>32</v>
      </c>
      <c r="DL73">
        <f t="shared" si="147"/>
        <v>32</v>
      </c>
      <c r="DM73">
        <f t="shared" si="147"/>
        <v>32</v>
      </c>
      <c r="DN73">
        <f t="shared" si="147"/>
        <v>32</v>
      </c>
      <c r="DO73">
        <f t="shared" si="147"/>
        <v>32</v>
      </c>
      <c r="DP73">
        <f t="shared" si="147"/>
        <v>32</v>
      </c>
      <c r="DQ73">
        <f t="shared" si="147"/>
        <v>32</v>
      </c>
      <c r="DR73">
        <f t="shared" si="147"/>
        <v>32</v>
      </c>
      <c r="DS73">
        <f t="shared" si="147"/>
        <v>32</v>
      </c>
      <c r="DT73">
        <f t="shared" si="147"/>
        <v>32</v>
      </c>
      <c r="DU73">
        <f t="shared" si="147"/>
        <v>32</v>
      </c>
      <c r="DV73">
        <f t="shared" si="147"/>
        <v>32</v>
      </c>
      <c r="DW73">
        <f t="shared" si="147"/>
        <v>32</v>
      </c>
      <c r="DX73">
        <f t="shared" si="147"/>
        <v>32</v>
      </c>
      <c r="DY73">
        <f t="shared" si="147"/>
        <v>32</v>
      </c>
      <c r="DZ73">
        <f t="shared" si="147"/>
        <v>32</v>
      </c>
      <c r="EA73">
        <f t="shared" si="147"/>
        <v>32</v>
      </c>
      <c r="EB73">
        <f t="shared" si="147"/>
        <v>32</v>
      </c>
      <c r="EC73">
        <f t="shared" si="147"/>
        <v>32</v>
      </c>
      <c r="ED73">
        <f t="shared" si="147"/>
        <v>32</v>
      </c>
      <c r="EE73">
        <f t="shared" si="147"/>
        <v>32</v>
      </c>
      <c r="EF73">
        <f t="shared" si="147"/>
        <v>32</v>
      </c>
      <c r="EG73">
        <f t="shared" si="147"/>
        <v>32</v>
      </c>
      <c r="EH73">
        <f t="shared" si="147"/>
        <v>32</v>
      </c>
      <c r="EI73">
        <f t="shared" si="147"/>
        <v>32</v>
      </c>
      <c r="EJ73">
        <f t="shared" si="147"/>
        <v>32</v>
      </c>
      <c r="EK73">
        <f t="shared" si="147"/>
        <v>32</v>
      </c>
      <c r="EL73">
        <f t="shared" si="147"/>
        <v>32</v>
      </c>
      <c r="EM73">
        <f t="shared" si="147"/>
        <v>32</v>
      </c>
      <c r="EN73">
        <f t="shared" si="147"/>
        <v>32</v>
      </c>
      <c r="EO73">
        <f t="shared" si="147"/>
        <v>32</v>
      </c>
      <c r="EP73">
        <f t="shared" si="147"/>
        <v>32</v>
      </c>
      <c r="EQ73">
        <f t="shared" si="147"/>
        <v>32</v>
      </c>
      <c r="ER73">
        <f t="shared" si="147"/>
        <v>32</v>
      </c>
      <c r="ES73">
        <f t="shared" si="147"/>
        <v>32</v>
      </c>
      <c r="ET73">
        <f t="shared" si="147"/>
        <v>32</v>
      </c>
    </row>
    <row r="74" spans="39:150" x14ac:dyDescent="0.25">
      <c r="AM74">
        <f t="shared" si="141"/>
        <v>40</v>
      </c>
      <c r="AN74">
        <f t="shared" si="138"/>
        <v>40</v>
      </c>
      <c r="AO74">
        <f t="shared" si="138"/>
        <v>40</v>
      </c>
      <c r="AP74">
        <f t="shared" si="138"/>
        <v>40</v>
      </c>
      <c r="AQ74">
        <f t="shared" si="138"/>
        <v>40</v>
      </c>
      <c r="AR74">
        <f t="shared" si="138"/>
        <v>40</v>
      </c>
      <c r="AS74">
        <f t="shared" si="138"/>
        <v>40</v>
      </c>
      <c r="AT74">
        <f t="shared" si="138"/>
        <v>40</v>
      </c>
      <c r="AU74">
        <f t="shared" si="138"/>
        <v>40</v>
      </c>
      <c r="AV74">
        <f t="shared" si="138"/>
        <v>40</v>
      </c>
      <c r="AW74">
        <f t="shared" si="138"/>
        <v>40</v>
      </c>
      <c r="AX74">
        <f t="shared" si="138"/>
        <v>40</v>
      </c>
      <c r="AY74">
        <f t="shared" ref="AY74:CN74" si="148">AY73+8</f>
        <v>40</v>
      </c>
      <c r="AZ74">
        <f t="shared" si="148"/>
        <v>40</v>
      </c>
      <c r="BA74">
        <f t="shared" si="148"/>
        <v>40</v>
      </c>
      <c r="BB74">
        <f t="shared" si="148"/>
        <v>40</v>
      </c>
      <c r="BC74">
        <f t="shared" si="148"/>
        <v>40</v>
      </c>
      <c r="BD74">
        <f t="shared" si="148"/>
        <v>40</v>
      </c>
      <c r="BE74">
        <f t="shared" si="148"/>
        <v>40</v>
      </c>
      <c r="BF74">
        <f t="shared" si="148"/>
        <v>40</v>
      </c>
      <c r="BG74">
        <f t="shared" si="148"/>
        <v>40</v>
      </c>
      <c r="BH74">
        <f t="shared" si="148"/>
        <v>40</v>
      </c>
      <c r="BI74">
        <f t="shared" si="148"/>
        <v>40</v>
      </c>
      <c r="BJ74">
        <f t="shared" si="148"/>
        <v>40</v>
      </c>
      <c r="BK74">
        <f t="shared" si="148"/>
        <v>40</v>
      </c>
      <c r="BL74">
        <f t="shared" si="148"/>
        <v>40</v>
      </c>
      <c r="BM74">
        <f t="shared" si="148"/>
        <v>40</v>
      </c>
      <c r="BN74">
        <f t="shared" si="148"/>
        <v>40</v>
      </c>
      <c r="BO74">
        <f t="shared" si="148"/>
        <v>40</v>
      </c>
      <c r="BP74">
        <f t="shared" si="148"/>
        <v>40</v>
      </c>
      <c r="BQ74">
        <f t="shared" si="148"/>
        <v>40</v>
      </c>
      <c r="BR74">
        <f t="shared" si="148"/>
        <v>40</v>
      </c>
      <c r="BS74">
        <f t="shared" si="148"/>
        <v>40</v>
      </c>
      <c r="BT74">
        <f t="shared" si="148"/>
        <v>40</v>
      </c>
      <c r="BU74">
        <f t="shared" si="148"/>
        <v>40</v>
      </c>
      <c r="BV74">
        <f t="shared" si="148"/>
        <v>40</v>
      </c>
      <c r="BW74">
        <f t="shared" si="148"/>
        <v>40</v>
      </c>
      <c r="BX74">
        <f t="shared" si="148"/>
        <v>40</v>
      </c>
      <c r="BY74">
        <f t="shared" si="148"/>
        <v>40</v>
      </c>
      <c r="BZ74">
        <f t="shared" si="148"/>
        <v>40</v>
      </c>
      <c r="CA74">
        <f t="shared" si="148"/>
        <v>40</v>
      </c>
      <c r="CB74">
        <f t="shared" si="148"/>
        <v>40</v>
      </c>
      <c r="CC74">
        <f t="shared" si="148"/>
        <v>40</v>
      </c>
      <c r="CD74">
        <f t="shared" si="148"/>
        <v>40</v>
      </c>
      <c r="CE74">
        <f t="shared" si="148"/>
        <v>40</v>
      </c>
      <c r="CF74">
        <f t="shared" si="148"/>
        <v>40</v>
      </c>
      <c r="CG74">
        <f t="shared" si="148"/>
        <v>40</v>
      </c>
      <c r="CH74">
        <f t="shared" si="148"/>
        <v>40</v>
      </c>
      <c r="CI74">
        <f t="shared" si="148"/>
        <v>40</v>
      </c>
      <c r="CJ74">
        <f t="shared" si="148"/>
        <v>40</v>
      </c>
      <c r="CK74">
        <f t="shared" si="148"/>
        <v>40</v>
      </c>
      <c r="CL74">
        <f t="shared" si="148"/>
        <v>40</v>
      </c>
      <c r="CM74">
        <f t="shared" si="148"/>
        <v>40</v>
      </c>
      <c r="CN74">
        <f t="shared" si="148"/>
        <v>40</v>
      </c>
      <c r="CO74">
        <f t="shared" ref="CO74:ET74" si="149">CO73+8</f>
        <v>40</v>
      </c>
      <c r="CP74">
        <f t="shared" si="149"/>
        <v>40</v>
      </c>
      <c r="CQ74">
        <f t="shared" si="149"/>
        <v>40</v>
      </c>
      <c r="CR74">
        <f t="shared" si="149"/>
        <v>40</v>
      </c>
      <c r="CS74">
        <f t="shared" si="149"/>
        <v>40</v>
      </c>
      <c r="CT74">
        <f t="shared" si="149"/>
        <v>40</v>
      </c>
      <c r="CU74">
        <f t="shared" si="149"/>
        <v>40</v>
      </c>
      <c r="CV74">
        <f t="shared" si="149"/>
        <v>40</v>
      </c>
      <c r="CW74">
        <f t="shared" si="149"/>
        <v>40</v>
      </c>
      <c r="CX74">
        <f t="shared" si="149"/>
        <v>40</v>
      </c>
      <c r="CY74">
        <f t="shared" si="149"/>
        <v>40</v>
      </c>
      <c r="CZ74">
        <f t="shared" si="149"/>
        <v>40</v>
      </c>
      <c r="DA74">
        <f t="shared" si="149"/>
        <v>40</v>
      </c>
      <c r="DB74">
        <f t="shared" si="149"/>
        <v>40</v>
      </c>
      <c r="DC74">
        <f t="shared" si="149"/>
        <v>40</v>
      </c>
      <c r="DD74">
        <f t="shared" si="149"/>
        <v>40</v>
      </c>
      <c r="DE74">
        <f t="shared" si="149"/>
        <v>40</v>
      </c>
      <c r="DF74">
        <f t="shared" si="149"/>
        <v>40</v>
      </c>
      <c r="DG74">
        <f t="shared" si="149"/>
        <v>40</v>
      </c>
      <c r="DH74">
        <f t="shared" si="149"/>
        <v>40</v>
      </c>
      <c r="DI74">
        <f t="shared" si="149"/>
        <v>40</v>
      </c>
      <c r="DJ74">
        <f t="shared" si="149"/>
        <v>40</v>
      </c>
      <c r="DK74">
        <f t="shared" si="149"/>
        <v>40</v>
      </c>
      <c r="DL74">
        <f t="shared" si="149"/>
        <v>40</v>
      </c>
      <c r="DM74">
        <f t="shared" si="149"/>
        <v>40</v>
      </c>
      <c r="DN74">
        <f t="shared" si="149"/>
        <v>40</v>
      </c>
      <c r="DO74">
        <f t="shared" si="149"/>
        <v>40</v>
      </c>
      <c r="DP74">
        <f t="shared" si="149"/>
        <v>40</v>
      </c>
      <c r="DQ74">
        <f t="shared" si="149"/>
        <v>40</v>
      </c>
      <c r="DR74">
        <f t="shared" si="149"/>
        <v>40</v>
      </c>
      <c r="DS74">
        <f t="shared" si="149"/>
        <v>40</v>
      </c>
      <c r="DT74">
        <f t="shared" si="149"/>
        <v>40</v>
      </c>
      <c r="DU74">
        <f t="shared" si="149"/>
        <v>40</v>
      </c>
      <c r="DV74">
        <f t="shared" si="149"/>
        <v>40</v>
      </c>
      <c r="DW74">
        <f t="shared" si="149"/>
        <v>40</v>
      </c>
      <c r="DX74">
        <f t="shared" si="149"/>
        <v>40</v>
      </c>
      <c r="DY74">
        <f t="shared" si="149"/>
        <v>40</v>
      </c>
      <c r="DZ74">
        <f t="shared" si="149"/>
        <v>40</v>
      </c>
      <c r="EA74">
        <f t="shared" si="149"/>
        <v>40</v>
      </c>
      <c r="EB74">
        <f t="shared" si="149"/>
        <v>40</v>
      </c>
      <c r="EC74">
        <f t="shared" si="149"/>
        <v>40</v>
      </c>
      <c r="ED74">
        <f t="shared" si="149"/>
        <v>40</v>
      </c>
      <c r="EE74">
        <f t="shared" si="149"/>
        <v>40</v>
      </c>
      <c r="EF74">
        <f t="shared" si="149"/>
        <v>40</v>
      </c>
      <c r="EG74">
        <f t="shared" si="149"/>
        <v>40</v>
      </c>
      <c r="EH74">
        <f t="shared" si="149"/>
        <v>40</v>
      </c>
      <c r="EI74">
        <f t="shared" si="149"/>
        <v>40</v>
      </c>
      <c r="EJ74">
        <f t="shared" si="149"/>
        <v>40</v>
      </c>
      <c r="EK74">
        <f t="shared" si="149"/>
        <v>40</v>
      </c>
      <c r="EL74">
        <f t="shared" si="149"/>
        <v>40</v>
      </c>
      <c r="EM74">
        <f t="shared" si="149"/>
        <v>40</v>
      </c>
      <c r="EN74">
        <f t="shared" si="149"/>
        <v>40</v>
      </c>
      <c r="EO74">
        <f t="shared" si="149"/>
        <v>40</v>
      </c>
      <c r="EP74">
        <f t="shared" si="149"/>
        <v>40</v>
      </c>
      <c r="EQ74">
        <f t="shared" si="149"/>
        <v>40</v>
      </c>
      <c r="ER74">
        <f t="shared" si="149"/>
        <v>40</v>
      </c>
      <c r="ES74">
        <f t="shared" si="149"/>
        <v>40</v>
      </c>
      <c r="ET74">
        <f t="shared" si="149"/>
        <v>40</v>
      </c>
    </row>
    <row r="75" spans="39:150" x14ac:dyDescent="0.25">
      <c r="AM75">
        <f t="shared" si="141"/>
        <v>48</v>
      </c>
      <c r="AN75">
        <f t="shared" si="138"/>
        <v>48</v>
      </c>
      <c r="AO75">
        <f t="shared" si="138"/>
        <v>48</v>
      </c>
      <c r="AP75">
        <f t="shared" si="138"/>
        <v>48</v>
      </c>
      <c r="AQ75">
        <f t="shared" si="138"/>
        <v>48</v>
      </c>
      <c r="AR75">
        <f t="shared" si="138"/>
        <v>48</v>
      </c>
      <c r="AS75">
        <f t="shared" si="138"/>
        <v>48</v>
      </c>
      <c r="AT75">
        <f t="shared" si="138"/>
        <v>48</v>
      </c>
      <c r="AU75">
        <f t="shared" si="138"/>
        <v>48</v>
      </c>
      <c r="AV75">
        <f t="shared" si="138"/>
        <v>48</v>
      </c>
      <c r="AW75">
        <f t="shared" si="138"/>
        <v>48</v>
      </c>
      <c r="AX75">
        <f t="shared" si="138"/>
        <v>48</v>
      </c>
      <c r="AY75">
        <f t="shared" ref="AY75:CN75" si="150">AY74+8</f>
        <v>48</v>
      </c>
      <c r="AZ75">
        <f t="shared" si="150"/>
        <v>48</v>
      </c>
      <c r="BA75">
        <f t="shared" si="150"/>
        <v>48</v>
      </c>
      <c r="BB75">
        <f t="shared" si="150"/>
        <v>48</v>
      </c>
      <c r="BC75">
        <f t="shared" si="150"/>
        <v>48</v>
      </c>
      <c r="BD75">
        <f t="shared" si="150"/>
        <v>48</v>
      </c>
      <c r="BE75">
        <f t="shared" si="150"/>
        <v>48</v>
      </c>
      <c r="BF75">
        <f t="shared" si="150"/>
        <v>48</v>
      </c>
      <c r="BG75">
        <f t="shared" si="150"/>
        <v>48</v>
      </c>
      <c r="BH75">
        <f t="shared" si="150"/>
        <v>48</v>
      </c>
      <c r="BI75">
        <f t="shared" si="150"/>
        <v>48</v>
      </c>
      <c r="BJ75">
        <f t="shared" si="150"/>
        <v>48</v>
      </c>
      <c r="BK75">
        <f t="shared" si="150"/>
        <v>48</v>
      </c>
      <c r="BL75">
        <f t="shared" si="150"/>
        <v>48</v>
      </c>
      <c r="BM75">
        <f t="shared" si="150"/>
        <v>48</v>
      </c>
      <c r="BN75">
        <f t="shared" si="150"/>
        <v>48</v>
      </c>
      <c r="BO75">
        <f t="shared" si="150"/>
        <v>48</v>
      </c>
      <c r="BP75">
        <f t="shared" si="150"/>
        <v>48</v>
      </c>
      <c r="BQ75">
        <f t="shared" si="150"/>
        <v>48</v>
      </c>
      <c r="BR75">
        <f t="shared" si="150"/>
        <v>48</v>
      </c>
      <c r="BS75">
        <f t="shared" si="150"/>
        <v>48</v>
      </c>
      <c r="BT75">
        <f t="shared" si="150"/>
        <v>48</v>
      </c>
      <c r="BU75">
        <f t="shared" si="150"/>
        <v>48</v>
      </c>
      <c r="BV75">
        <f t="shared" si="150"/>
        <v>48</v>
      </c>
      <c r="BW75">
        <f t="shared" si="150"/>
        <v>48</v>
      </c>
      <c r="BX75">
        <f t="shared" si="150"/>
        <v>48</v>
      </c>
      <c r="BY75">
        <f t="shared" si="150"/>
        <v>48</v>
      </c>
      <c r="BZ75">
        <f t="shared" si="150"/>
        <v>48</v>
      </c>
      <c r="CA75">
        <f t="shared" si="150"/>
        <v>48</v>
      </c>
      <c r="CB75">
        <f t="shared" si="150"/>
        <v>48</v>
      </c>
      <c r="CC75">
        <f t="shared" si="150"/>
        <v>48</v>
      </c>
      <c r="CD75">
        <f t="shared" si="150"/>
        <v>48</v>
      </c>
      <c r="CE75">
        <f t="shared" si="150"/>
        <v>48</v>
      </c>
      <c r="CF75">
        <f t="shared" si="150"/>
        <v>48</v>
      </c>
      <c r="CG75">
        <f t="shared" si="150"/>
        <v>48</v>
      </c>
      <c r="CH75">
        <f t="shared" si="150"/>
        <v>48</v>
      </c>
      <c r="CI75">
        <f t="shared" si="150"/>
        <v>48</v>
      </c>
      <c r="CJ75">
        <f t="shared" si="150"/>
        <v>48</v>
      </c>
      <c r="CK75">
        <f t="shared" si="150"/>
        <v>48</v>
      </c>
      <c r="CL75">
        <f t="shared" si="150"/>
        <v>48</v>
      </c>
      <c r="CM75">
        <f t="shared" si="150"/>
        <v>48</v>
      </c>
      <c r="CN75">
        <f t="shared" si="150"/>
        <v>48</v>
      </c>
      <c r="CO75">
        <f t="shared" ref="CO75:ET75" si="151">CO74+8</f>
        <v>48</v>
      </c>
      <c r="CP75">
        <f t="shared" si="151"/>
        <v>48</v>
      </c>
      <c r="CQ75">
        <f t="shared" si="151"/>
        <v>48</v>
      </c>
      <c r="CR75">
        <f t="shared" si="151"/>
        <v>48</v>
      </c>
      <c r="CS75">
        <f t="shared" si="151"/>
        <v>48</v>
      </c>
      <c r="CT75">
        <f t="shared" si="151"/>
        <v>48</v>
      </c>
      <c r="CU75">
        <f t="shared" si="151"/>
        <v>48</v>
      </c>
      <c r="CV75">
        <f t="shared" si="151"/>
        <v>48</v>
      </c>
      <c r="CW75">
        <f t="shared" si="151"/>
        <v>48</v>
      </c>
      <c r="CX75">
        <f t="shared" si="151"/>
        <v>48</v>
      </c>
      <c r="CY75">
        <f t="shared" si="151"/>
        <v>48</v>
      </c>
      <c r="CZ75">
        <f t="shared" si="151"/>
        <v>48</v>
      </c>
      <c r="DA75">
        <f t="shared" si="151"/>
        <v>48</v>
      </c>
      <c r="DB75">
        <f t="shared" si="151"/>
        <v>48</v>
      </c>
      <c r="DC75">
        <f t="shared" si="151"/>
        <v>48</v>
      </c>
      <c r="DD75">
        <f t="shared" si="151"/>
        <v>48</v>
      </c>
      <c r="DE75">
        <f t="shared" si="151"/>
        <v>48</v>
      </c>
      <c r="DF75">
        <f t="shared" si="151"/>
        <v>48</v>
      </c>
      <c r="DG75">
        <f t="shared" si="151"/>
        <v>48</v>
      </c>
      <c r="DH75">
        <f t="shared" si="151"/>
        <v>48</v>
      </c>
      <c r="DI75">
        <f t="shared" si="151"/>
        <v>48</v>
      </c>
      <c r="DJ75">
        <f t="shared" si="151"/>
        <v>48</v>
      </c>
      <c r="DK75">
        <f t="shared" si="151"/>
        <v>48</v>
      </c>
      <c r="DL75">
        <f t="shared" si="151"/>
        <v>48</v>
      </c>
      <c r="DM75">
        <f t="shared" si="151"/>
        <v>48</v>
      </c>
      <c r="DN75">
        <f t="shared" si="151"/>
        <v>48</v>
      </c>
      <c r="DO75">
        <f t="shared" si="151"/>
        <v>48</v>
      </c>
      <c r="DP75">
        <f t="shared" si="151"/>
        <v>48</v>
      </c>
      <c r="DQ75">
        <f t="shared" si="151"/>
        <v>48</v>
      </c>
      <c r="DR75">
        <f t="shared" si="151"/>
        <v>48</v>
      </c>
      <c r="DS75">
        <f t="shared" si="151"/>
        <v>48</v>
      </c>
      <c r="DT75">
        <f t="shared" si="151"/>
        <v>48</v>
      </c>
      <c r="DU75">
        <f t="shared" si="151"/>
        <v>48</v>
      </c>
      <c r="DV75">
        <f t="shared" si="151"/>
        <v>48</v>
      </c>
      <c r="DW75">
        <f t="shared" si="151"/>
        <v>48</v>
      </c>
      <c r="DX75">
        <f t="shared" si="151"/>
        <v>48</v>
      </c>
      <c r="DY75">
        <f t="shared" si="151"/>
        <v>48</v>
      </c>
      <c r="DZ75">
        <f t="shared" si="151"/>
        <v>48</v>
      </c>
      <c r="EA75">
        <f t="shared" si="151"/>
        <v>48</v>
      </c>
      <c r="EB75">
        <f t="shared" si="151"/>
        <v>48</v>
      </c>
      <c r="EC75">
        <f t="shared" si="151"/>
        <v>48</v>
      </c>
      <c r="ED75">
        <f t="shared" si="151"/>
        <v>48</v>
      </c>
      <c r="EE75">
        <f t="shared" si="151"/>
        <v>48</v>
      </c>
      <c r="EF75">
        <f t="shared" si="151"/>
        <v>48</v>
      </c>
      <c r="EG75">
        <f t="shared" si="151"/>
        <v>48</v>
      </c>
      <c r="EH75">
        <f t="shared" si="151"/>
        <v>48</v>
      </c>
      <c r="EI75">
        <f t="shared" si="151"/>
        <v>48</v>
      </c>
      <c r="EJ75">
        <f t="shared" si="151"/>
        <v>48</v>
      </c>
      <c r="EK75">
        <f t="shared" si="151"/>
        <v>48</v>
      </c>
      <c r="EL75">
        <f t="shared" si="151"/>
        <v>48</v>
      </c>
      <c r="EM75">
        <f t="shared" si="151"/>
        <v>48</v>
      </c>
      <c r="EN75">
        <f t="shared" si="151"/>
        <v>48</v>
      </c>
      <c r="EO75">
        <f t="shared" si="151"/>
        <v>48</v>
      </c>
      <c r="EP75">
        <f t="shared" si="151"/>
        <v>48</v>
      </c>
      <c r="EQ75">
        <f t="shared" si="151"/>
        <v>48</v>
      </c>
      <c r="ER75">
        <f t="shared" si="151"/>
        <v>48</v>
      </c>
      <c r="ES75">
        <f t="shared" si="151"/>
        <v>48</v>
      </c>
      <c r="ET75">
        <f t="shared" si="151"/>
        <v>48</v>
      </c>
    </row>
    <row r="76" spans="39:150" x14ac:dyDescent="0.25">
      <c r="AM76">
        <f t="shared" si="141"/>
        <v>56</v>
      </c>
      <c r="AN76">
        <f t="shared" si="138"/>
        <v>56</v>
      </c>
      <c r="AO76">
        <f t="shared" si="138"/>
        <v>56</v>
      </c>
      <c r="AP76">
        <f t="shared" si="138"/>
        <v>56</v>
      </c>
      <c r="AQ76">
        <f t="shared" si="138"/>
        <v>56</v>
      </c>
      <c r="AR76">
        <f t="shared" si="138"/>
        <v>56</v>
      </c>
      <c r="AS76">
        <f t="shared" si="138"/>
        <v>56</v>
      </c>
      <c r="AT76">
        <f t="shared" si="138"/>
        <v>56</v>
      </c>
      <c r="AU76">
        <f t="shared" si="138"/>
        <v>56</v>
      </c>
      <c r="AV76">
        <f t="shared" si="138"/>
        <v>56</v>
      </c>
      <c r="AW76">
        <f t="shared" si="138"/>
        <v>56</v>
      </c>
      <c r="AX76">
        <f t="shared" si="138"/>
        <v>56</v>
      </c>
      <c r="AY76">
        <f t="shared" ref="AY76:CN76" si="152">AY75+8</f>
        <v>56</v>
      </c>
      <c r="AZ76">
        <f t="shared" si="152"/>
        <v>56</v>
      </c>
      <c r="BA76">
        <f t="shared" si="152"/>
        <v>56</v>
      </c>
      <c r="BB76">
        <f t="shared" si="152"/>
        <v>56</v>
      </c>
      <c r="BC76">
        <f t="shared" si="152"/>
        <v>56</v>
      </c>
      <c r="BD76">
        <f t="shared" si="152"/>
        <v>56</v>
      </c>
      <c r="BE76">
        <f t="shared" si="152"/>
        <v>56</v>
      </c>
      <c r="BF76">
        <f t="shared" si="152"/>
        <v>56</v>
      </c>
      <c r="BG76">
        <f t="shared" si="152"/>
        <v>56</v>
      </c>
      <c r="BH76">
        <f t="shared" si="152"/>
        <v>56</v>
      </c>
      <c r="BI76">
        <f t="shared" si="152"/>
        <v>56</v>
      </c>
      <c r="BJ76">
        <f t="shared" si="152"/>
        <v>56</v>
      </c>
      <c r="BK76">
        <f t="shared" si="152"/>
        <v>56</v>
      </c>
      <c r="BL76">
        <f t="shared" si="152"/>
        <v>56</v>
      </c>
      <c r="BM76">
        <f t="shared" si="152"/>
        <v>56</v>
      </c>
      <c r="BN76">
        <f t="shared" si="152"/>
        <v>56</v>
      </c>
      <c r="BO76">
        <f t="shared" si="152"/>
        <v>56</v>
      </c>
      <c r="BP76">
        <f t="shared" si="152"/>
        <v>56</v>
      </c>
      <c r="BQ76">
        <f t="shared" si="152"/>
        <v>56</v>
      </c>
      <c r="BR76">
        <f t="shared" si="152"/>
        <v>56</v>
      </c>
      <c r="BS76">
        <f t="shared" si="152"/>
        <v>56</v>
      </c>
      <c r="BT76">
        <f t="shared" si="152"/>
        <v>56</v>
      </c>
      <c r="BU76">
        <f t="shared" si="152"/>
        <v>56</v>
      </c>
      <c r="BV76">
        <f t="shared" si="152"/>
        <v>56</v>
      </c>
      <c r="BW76">
        <f t="shared" si="152"/>
        <v>56</v>
      </c>
      <c r="BX76">
        <f t="shared" si="152"/>
        <v>56</v>
      </c>
      <c r="BY76">
        <f t="shared" si="152"/>
        <v>56</v>
      </c>
      <c r="BZ76">
        <f t="shared" si="152"/>
        <v>56</v>
      </c>
      <c r="CA76">
        <f t="shared" si="152"/>
        <v>56</v>
      </c>
      <c r="CB76">
        <f t="shared" si="152"/>
        <v>56</v>
      </c>
      <c r="CC76">
        <f t="shared" si="152"/>
        <v>56</v>
      </c>
      <c r="CD76">
        <f t="shared" si="152"/>
        <v>56</v>
      </c>
      <c r="CE76">
        <f t="shared" si="152"/>
        <v>56</v>
      </c>
      <c r="CF76">
        <f t="shared" si="152"/>
        <v>56</v>
      </c>
      <c r="CG76">
        <f t="shared" si="152"/>
        <v>56</v>
      </c>
      <c r="CH76">
        <f t="shared" si="152"/>
        <v>56</v>
      </c>
      <c r="CI76">
        <f t="shared" si="152"/>
        <v>56</v>
      </c>
      <c r="CJ76">
        <f t="shared" si="152"/>
        <v>56</v>
      </c>
      <c r="CK76">
        <f t="shared" si="152"/>
        <v>56</v>
      </c>
      <c r="CL76">
        <f t="shared" si="152"/>
        <v>56</v>
      </c>
      <c r="CM76">
        <f t="shared" si="152"/>
        <v>56</v>
      </c>
      <c r="CN76">
        <f t="shared" si="152"/>
        <v>56</v>
      </c>
      <c r="CO76">
        <f t="shared" ref="CO76:ET76" si="153">CO75+8</f>
        <v>56</v>
      </c>
      <c r="CP76">
        <f t="shared" si="153"/>
        <v>56</v>
      </c>
      <c r="CQ76">
        <f t="shared" si="153"/>
        <v>56</v>
      </c>
      <c r="CR76">
        <f t="shared" si="153"/>
        <v>56</v>
      </c>
      <c r="CS76">
        <f t="shared" si="153"/>
        <v>56</v>
      </c>
      <c r="CT76">
        <f t="shared" si="153"/>
        <v>56</v>
      </c>
      <c r="CU76">
        <f t="shared" si="153"/>
        <v>56</v>
      </c>
      <c r="CV76">
        <f t="shared" si="153"/>
        <v>56</v>
      </c>
      <c r="CW76">
        <f t="shared" si="153"/>
        <v>56</v>
      </c>
      <c r="CX76">
        <f t="shared" si="153"/>
        <v>56</v>
      </c>
      <c r="CY76">
        <f t="shared" si="153"/>
        <v>56</v>
      </c>
      <c r="CZ76">
        <f t="shared" si="153"/>
        <v>56</v>
      </c>
      <c r="DA76">
        <f t="shared" si="153"/>
        <v>56</v>
      </c>
      <c r="DB76">
        <f t="shared" si="153"/>
        <v>56</v>
      </c>
      <c r="DC76">
        <f t="shared" si="153"/>
        <v>56</v>
      </c>
      <c r="DD76">
        <f t="shared" si="153"/>
        <v>56</v>
      </c>
      <c r="DE76">
        <f t="shared" si="153"/>
        <v>56</v>
      </c>
      <c r="DF76">
        <f t="shared" si="153"/>
        <v>56</v>
      </c>
      <c r="DG76">
        <f t="shared" si="153"/>
        <v>56</v>
      </c>
      <c r="DH76">
        <f t="shared" si="153"/>
        <v>56</v>
      </c>
      <c r="DI76">
        <f t="shared" si="153"/>
        <v>56</v>
      </c>
      <c r="DJ76">
        <f t="shared" si="153"/>
        <v>56</v>
      </c>
      <c r="DK76">
        <f t="shared" si="153"/>
        <v>56</v>
      </c>
      <c r="DL76">
        <f t="shared" si="153"/>
        <v>56</v>
      </c>
      <c r="DM76">
        <f t="shared" si="153"/>
        <v>56</v>
      </c>
      <c r="DN76">
        <f t="shared" si="153"/>
        <v>56</v>
      </c>
      <c r="DO76">
        <f t="shared" si="153"/>
        <v>56</v>
      </c>
      <c r="DP76">
        <f t="shared" si="153"/>
        <v>56</v>
      </c>
      <c r="DQ76">
        <f t="shared" si="153"/>
        <v>56</v>
      </c>
      <c r="DR76">
        <f t="shared" si="153"/>
        <v>56</v>
      </c>
      <c r="DS76">
        <f t="shared" si="153"/>
        <v>56</v>
      </c>
      <c r="DT76">
        <f t="shared" si="153"/>
        <v>56</v>
      </c>
      <c r="DU76">
        <f t="shared" si="153"/>
        <v>56</v>
      </c>
      <c r="DV76">
        <f t="shared" si="153"/>
        <v>56</v>
      </c>
      <c r="DW76">
        <f t="shared" si="153"/>
        <v>56</v>
      </c>
      <c r="DX76">
        <f t="shared" si="153"/>
        <v>56</v>
      </c>
      <c r="DY76">
        <f t="shared" si="153"/>
        <v>56</v>
      </c>
      <c r="DZ76">
        <f t="shared" si="153"/>
        <v>56</v>
      </c>
      <c r="EA76">
        <f t="shared" si="153"/>
        <v>56</v>
      </c>
      <c r="EB76">
        <f t="shared" si="153"/>
        <v>56</v>
      </c>
      <c r="EC76">
        <f t="shared" si="153"/>
        <v>56</v>
      </c>
      <c r="ED76">
        <f t="shared" si="153"/>
        <v>56</v>
      </c>
      <c r="EE76">
        <f t="shared" si="153"/>
        <v>56</v>
      </c>
      <c r="EF76">
        <f t="shared" si="153"/>
        <v>56</v>
      </c>
      <c r="EG76">
        <f t="shared" si="153"/>
        <v>56</v>
      </c>
      <c r="EH76">
        <f t="shared" si="153"/>
        <v>56</v>
      </c>
      <c r="EI76">
        <f t="shared" si="153"/>
        <v>56</v>
      </c>
      <c r="EJ76">
        <f t="shared" si="153"/>
        <v>56</v>
      </c>
      <c r="EK76">
        <f t="shared" si="153"/>
        <v>56</v>
      </c>
      <c r="EL76">
        <f t="shared" si="153"/>
        <v>56</v>
      </c>
      <c r="EM76">
        <f t="shared" si="153"/>
        <v>56</v>
      </c>
      <c r="EN76">
        <f t="shared" si="153"/>
        <v>56</v>
      </c>
      <c r="EO76">
        <f t="shared" si="153"/>
        <v>56</v>
      </c>
      <c r="EP76">
        <f t="shared" si="153"/>
        <v>56</v>
      </c>
      <c r="EQ76">
        <f t="shared" si="153"/>
        <v>56</v>
      </c>
      <c r="ER76">
        <f t="shared" si="153"/>
        <v>56</v>
      </c>
      <c r="ES76">
        <f t="shared" si="153"/>
        <v>56</v>
      </c>
      <c r="ET76">
        <f t="shared" si="153"/>
        <v>56</v>
      </c>
    </row>
    <row r="79" spans="39:150" x14ac:dyDescent="0.25">
      <c r="AM79" t="s">
        <v>45</v>
      </c>
    </row>
    <row r="81" spans="39:150" x14ac:dyDescent="0.25"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</row>
    <row r="82" spans="39:150" x14ac:dyDescent="0.25"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</row>
    <row r="83" spans="39:150" x14ac:dyDescent="0.25"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1</v>
      </c>
      <c r="CN83">
        <v>1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</row>
    <row r="84" spans="39:150" x14ac:dyDescent="0.25"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</row>
    <row r="85" spans="39:150" x14ac:dyDescent="0.25"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</row>
    <row r="86" spans="39:150" x14ac:dyDescent="0.25"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</row>
    <row r="87" spans="39:150" x14ac:dyDescent="0.25"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</row>
    <row r="88" spans="39:150" x14ac:dyDescent="0.25"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</row>
    <row r="91" spans="39:150" x14ac:dyDescent="0.25">
      <c r="AM91" t="s">
        <v>36</v>
      </c>
    </row>
    <row r="92" spans="39:150" x14ac:dyDescent="0.25">
      <c r="AM92">
        <f>IF(AM81&gt;=1,AM69,-1)</f>
        <v>-1</v>
      </c>
      <c r="AN92">
        <f t="shared" ref="AN92:CY92" si="154">IF(AN81&gt;=1,AN69,-1)</f>
        <v>-1</v>
      </c>
      <c r="AO92">
        <f t="shared" si="154"/>
        <v>-1</v>
      </c>
      <c r="AP92">
        <f t="shared" si="154"/>
        <v>-1</v>
      </c>
      <c r="AQ92">
        <f t="shared" si="154"/>
        <v>-1</v>
      </c>
      <c r="AR92">
        <f t="shared" si="154"/>
        <v>-1</v>
      </c>
      <c r="AS92">
        <f t="shared" si="154"/>
        <v>-1</v>
      </c>
      <c r="AT92">
        <f t="shared" si="154"/>
        <v>-1</v>
      </c>
      <c r="AU92">
        <f t="shared" si="154"/>
        <v>-1</v>
      </c>
      <c r="AV92">
        <f t="shared" si="154"/>
        <v>-1</v>
      </c>
      <c r="AW92">
        <f t="shared" si="154"/>
        <v>-1</v>
      </c>
      <c r="AX92">
        <f t="shared" si="154"/>
        <v>-1</v>
      </c>
      <c r="AY92">
        <f t="shared" si="154"/>
        <v>-1</v>
      </c>
      <c r="AZ92">
        <f t="shared" si="154"/>
        <v>-1</v>
      </c>
      <c r="BA92">
        <f t="shared" si="154"/>
        <v>-1</v>
      </c>
      <c r="BB92">
        <f t="shared" si="154"/>
        <v>-1</v>
      </c>
      <c r="BC92">
        <f t="shared" si="154"/>
        <v>-1</v>
      </c>
      <c r="BD92">
        <f t="shared" si="154"/>
        <v>-1</v>
      </c>
      <c r="BE92">
        <f t="shared" si="154"/>
        <v>-1</v>
      </c>
      <c r="BF92">
        <f t="shared" si="154"/>
        <v>-1</v>
      </c>
      <c r="BG92">
        <f t="shared" si="154"/>
        <v>-1</v>
      </c>
      <c r="BH92">
        <f t="shared" si="154"/>
        <v>-1</v>
      </c>
      <c r="BI92">
        <f t="shared" si="154"/>
        <v>-1</v>
      </c>
      <c r="BJ92">
        <f t="shared" si="154"/>
        <v>-1</v>
      </c>
      <c r="BK92">
        <f t="shared" si="154"/>
        <v>-1</v>
      </c>
      <c r="BL92">
        <f t="shared" si="154"/>
        <v>-1</v>
      </c>
      <c r="BM92">
        <f t="shared" si="154"/>
        <v>-1</v>
      </c>
      <c r="BN92">
        <f t="shared" si="154"/>
        <v>-1</v>
      </c>
      <c r="BO92">
        <f t="shared" si="154"/>
        <v>-1</v>
      </c>
      <c r="BP92">
        <f t="shared" si="154"/>
        <v>-1</v>
      </c>
      <c r="BQ92">
        <f t="shared" si="154"/>
        <v>-1</v>
      </c>
      <c r="BR92">
        <f t="shared" si="154"/>
        <v>-1</v>
      </c>
      <c r="BS92">
        <f t="shared" si="154"/>
        <v>-1</v>
      </c>
      <c r="BT92">
        <f t="shared" si="154"/>
        <v>-1</v>
      </c>
      <c r="BU92">
        <f t="shared" si="154"/>
        <v>-1</v>
      </c>
      <c r="BV92">
        <f t="shared" si="154"/>
        <v>-1</v>
      </c>
      <c r="BW92">
        <f t="shared" si="154"/>
        <v>-1</v>
      </c>
      <c r="BX92">
        <f t="shared" si="154"/>
        <v>-1</v>
      </c>
      <c r="BY92">
        <f t="shared" si="154"/>
        <v>-1</v>
      </c>
      <c r="BZ92">
        <f t="shared" si="154"/>
        <v>-1</v>
      </c>
      <c r="CA92">
        <f t="shared" si="154"/>
        <v>-1</v>
      </c>
      <c r="CB92">
        <f t="shared" si="154"/>
        <v>-1</v>
      </c>
      <c r="CC92">
        <f t="shared" si="154"/>
        <v>-1</v>
      </c>
      <c r="CD92">
        <f t="shared" si="154"/>
        <v>-1</v>
      </c>
      <c r="CE92">
        <f t="shared" si="154"/>
        <v>-1</v>
      </c>
      <c r="CF92">
        <f t="shared" si="154"/>
        <v>-1</v>
      </c>
      <c r="CG92">
        <f t="shared" si="154"/>
        <v>-1</v>
      </c>
      <c r="CH92">
        <f t="shared" si="154"/>
        <v>-1</v>
      </c>
      <c r="CI92">
        <f t="shared" si="154"/>
        <v>-1</v>
      </c>
      <c r="CJ92">
        <f t="shared" si="154"/>
        <v>-1</v>
      </c>
      <c r="CK92">
        <f t="shared" si="154"/>
        <v>-1</v>
      </c>
      <c r="CL92">
        <f t="shared" si="154"/>
        <v>-1</v>
      </c>
      <c r="CM92">
        <f t="shared" si="154"/>
        <v>-1</v>
      </c>
      <c r="CN92">
        <f t="shared" si="154"/>
        <v>-1</v>
      </c>
      <c r="CO92">
        <f t="shared" si="154"/>
        <v>-1</v>
      </c>
      <c r="CP92">
        <f t="shared" si="154"/>
        <v>-1</v>
      </c>
      <c r="CQ92">
        <f t="shared" si="154"/>
        <v>-1</v>
      </c>
      <c r="CR92">
        <f t="shared" si="154"/>
        <v>-1</v>
      </c>
      <c r="CS92">
        <f t="shared" si="154"/>
        <v>-1</v>
      </c>
      <c r="CT92">
        <f t="shared" si="154"/>
        <v>-1</v>
      </c>
      <c r="CU92">
        <f t="shared" si="154"/>
        <v>-1</v>
      </c>
      <c r="CV92">
        <f t="shared" si="154"/>
        <v>-1</v>
      </c>
      <c r="CW92">
        <f t="shared" si="154"/>
        <v>-1</v>
      </c>
      <c r="CX92">
        <f t="shared" si="154"/>
        <v>-1</v>
      </c>
      <c r="CY92">
        <f t="shared" si="154"/>
        <v>-1</v>
      </c>
      <c r="CZ92">
        <f t="shared" ref="CZ92:ET92" si="155">IF(CZ81&gt;=1,CZ69,-1)</f>
        <v>-1</v>
      </c>
      <c r="DA92">
        <f t="shared" si="155"/>
        <v>-1</v>
      </c>
      <c r="DB92">
        <f t="shared" si="155"/>
        <v>-1</v>
      </c>
      <c r="DC92">
        <f t="shared" si="155"/>
        <v>-1</v>
      </c>
      <c r="DD92">
        <f t="shared" si="155"/>
        <v>-1</v>
      </c>
      <c r="DE92">
        <f t="shared" si="155"/>
        <v>-1</v>
      </c>
      <c r="DF92">
        <f t="shared" si="155"/>
        <v>-1</v>
      </c>
      <c r="DG92">
        <f t="shared" si="155"/>
        <v>-1</v>
      </c>
      <c r="DH92">
        <f t="shared" si="155"/>
        <v>-1</v>
      </c>
      <c r="DI92">
        <f t="shared" si="155"/>
        <v>-1</v>
      </c>
      <c r="DJ92">
        <f t="shared" si="155"/>
        <v>-1</v>
      </c>
      <c r="DK92">
        <f t="shared" si="155"/>
        <v>-1</v>
      </c>
      <c r="DL92">
        <f t="shared" si="155"/>
        <v>-1</v>
      </c>
      <c r="DM92">
        <f t="shared" si="155"/>
        <v>-1</v>
      </c>
      <c r="DN92">
        <f t="shared" si="155"/>
        <v>-1</v>
      </c>
      <c r="DO92">
        <f t="shared" si="155"/>
        <v>-1</v>
      </c>
      <c r="DP92">
        <f t="shared" si="155"/>
        <v>-1</v>
      </c>
      <c r="DQ92">
        <f t="shared" si="155"/>
        <v>-1</v>
      </c>
      <c r="DR92">
        <f t="shared" si="155"/>
        <v>-1</v>
      </c>
      <c r="DS92">
        <f t="shared" si="155"/>
        <v>-1</v>
      </c>
      <c r="DT92">
        <f t="shared" si="155"/>
        <v>-1</v>
      </c>
      <c r="DU92">
        <f t="shared" si="155"/>
        <v>-1</v>
      </c>
      <c r="DV92">
        <f t="shared" si="155"/>
        <v>-1</v>
      </c>
      <c r="DW92">
        <f t="shared" si="155"/>
        <v>-1</v>
      </c>
      <c r="DX92">
        <f t="shared" si="155"/>
        <v>-1</v>
      </c>
      <c r="DY92">
        <f t="shared" si="155"/>
        <v>-1</v>
      </c>
      <c r="DZ92">
        <f t="shared" si="155"/>
        <v>-1</v>
      </c>
      <c r="EA92">
        <f t="shared" si="155"/>
        <v>-1</v>
      </c>
      <c r="EB92">
        <f t="shared" si="155"/>
        <v>-1</v>
      </c>
      <c r="EC92">
        <f t="shared" si="155"/>
        <v>-1</v>
      </c>
      <c r="ED92">
        <f t="shared" si="155"/>
        <v>-1</v>
      </c>
      <c r="EE92">
        <f t="shared" si="155"/>
        <v>-1</v>
      </c>
      <c r="EF92">
        <f t="shared" si="155"/>
        <v>-1</v>
      </c>
      <c r="EG92">
        <f t="shared" si="155"/>
        <v>-1</v>
      </c>
      <c r="EH92">
        <f t="shared" si="155"/>
        <v>-1</v>
      </c>
      <c r="EI92">
        <f t="shared" si="155"/>
        <v>-1</v>
      </c>
      <c r="EJ92">
        <f t="shared" si="155"/>
        <v>-1</v>
      </c>
      <c r="EK92">
        <f t="shared" si="155"/>
        <v>-1</v>
      </c>
      <c r="EL92">
        <f t="shared" si="155"/>
        <v>-1</v>
      </c>
      <c r="EM92">
        <f t="shared" si="155"/>
        <v>-1</v>
      </c>
      <c r="EN92">
        <f t="shared" si="155"/>
        <v>-1</v>
      </c>
      <c r="EO92">
        <f t="shared" si="155"/>
        <v>-1</v>
      </c>
      <c r="EP92">
        <f t="shared" si="155"/>
        <v>-1</v>
      </c>
      <c r="EQ92">
        <f t="shared" si="155"/>
        <v>-1</v>
      </c>
      <c r="ER92">
        <f t="shared" si="155"/>
        <v>-1</v>
      </c>
      <c r="ES92">
        <f t="shared" si="155"/>
        <v>-1</v>
      </c>
      <c r="ET92">
        <f t="shared" si="155"/>
        <v>-1</v>
      </c>
    </row>
    <row r="93" spans="39:150" x14ac:dyDescent="0.25">
      <c r="AM93">
        <f t="shared" ref="AM93:AM99" si="156">IF(AM82&gt;=1,AM70,-1)</f>
        <v>-1</v>
      </c>
      <c r="AN93">
        <f t="shared" ref="AN93:CY93" si="157">IF(AN82&gt;=1,AN70,-1)</f>
        <v>-1</v>
      </c>
      <c r="AO93">
        <f t="shared" si="157"/>
        <v>-1</v>
      </c>
      <c r="AP93">
        <f t="shared" si="157"/>
        <v>-1</v>
      </c>
      <c r="AQ93">
        <f t="shared" si="157"/>
        <v>-1</v>
      </c>
      <c r="AR93">
        <f t="shared" si="157"/>
        <v>-1</v>
      </c>
      <c r="AS93">
        <f t="shared" si="157"/>
        <v>-1</v>
      </c>
      <c r="AT93">
        <f t="shared" si="157"/>
        <v>-1</v>
      </c>
      <c r="AU93">
        <f t="shared" si="157"/>
        <v>-1</v>
      </c>
      <c r="AV93">
        <f t="shared" si="157"/>
        <v>-1</v>
      </c>
      <c r="AW93">
        <f t="shared" si="157"/>
        <v>-1</v>
      </c>
      <c r="AX93">
        <f t="shared" si="157"/>
        <v>-1</v>
      </c>
      <c r="AY93">
        <f t="shared" si="157"/>
        <v>-1</v>
      </c>
      <c r="AZ93">
        <f t="shared" si="157"/>
        <v>-1</v>
      </c>
      <c r="BA93">
        <f t="shared" si="157"/>
        <v>-1</v>
      </c>
      <c r="BB93">
        <f t="shared" si="157"/>
        <v>-1</v>
      </c>
      <c r="BC93">
        <f t="shared" si="157"/>
        <v>-1</v>
      </c>
      <c r="BD93">
        <f t="shared" si="157"/>
        <v>-1</v>
      </c>
      <c r="BE93">
        <f t="shared" si="157"/>
        <v>-1</v>
      </c>
      <c r="BF93">
        <f t="shared" si="157"/>
        <v>-1</v>
      </c>
      <c r="BG93">
        <f t="shared" si="157"/>
        <v>-1</v>
      </c>
      <c r="BH93">
        <f t="shared" si="157"/>
        <v>-1</v>
      </c>
      <c r="BI93">
        <f t="shared" si="157"/>
        <v>-1</v>
      </c>
      <c r="BJ93">
        <f t="shared" si="157"/>
        <v>-1</v>
      </c>
      <c r="BK93">
        <f t="shared" si="157"/>
        <v>-1</v>
      </c>
      <c r="BL93">
        <f t="shared" si="157"/>
        <v>-1</v>
      </c>
      <c r="BM93">
        <f t="shared" si="157"/>
        <v>-1</v>
      </c>
      <c r="BN93">
        <f t="shared" si="157"/>
        <v>-1</v>
      </c>
      <c r="BO93">
        <f t="shared" si="157"/>
        <v>-1</v>
      </c>
      <c r="BP93">
        <f t="shared" si="157"/>
        <v>-1</v>
      </c>
      <c r="BQ93">
        <f t="shared" si="157"/>
        <v>-1</v>
      </c>
      <c r="BR93">
        <f t="shared" si="157"/>
        <v>-1</v>
      </c>
      <c r="BS93">
        <f t="shared" si="157"/>
        <v>-1</v>
      </c>
      <c r="BT93">
        <f t="shared" si="157"/>
        <v>-1</v>
      </c>
      <c r="BU93">
        <f t="shared" si="157"/>
        <v>-1</v>
      </c>
      <c r="BV93">
        <f t="shared" si="157"/>
        <v>-1</v>
      </c>
      <c r="BW93">
        <f t="shared" si="157"/>
        <v>-1</v>
      </c>
      <c r="BX93">
        <f t="shared" si="157"/>
        <v>-1</v>
      </c>
      <c r="BY93">
        <f t="shared" si="157"/>
        <v>-1</v>
      </c>
      <c r="BZ93">
        <f t="shared" si="157"/>
        <v>-1</v>
      </c>
      <c r="CA93">
        <f t="shared" si="157"/>
        <v>-1</v>
      </c>
      <c r="CB93">
        <f t="shared" si="157"/>
        <v>-1</v>
      </c>
      <c r="CC93">
        <f t="shared" si="157"/>
        <v>-1</v>
      </c>
      <c r="CD93">
        <f t="shared" si="157"/>
        <v>-1</v>
      </c>
      <c r="CE93">
        <f t="shared" si="157"/>
        <v>-1</v>
      </c>
      <c r="CF93">
        <f t="shared" si="157"/>
        <v>-1</v>
      </c>
      <c r="CG93">
        <f t="shared" si="157"/>
        <v>-1</v>
      </c>
      <c r="CH93">
        <f t="shared" si="157"/>
        <v>-1</v>
      </c>
      <c r="CI93">
        <f t="shared" si="157"/>
        <v>-1</v>
      </c>
      <c r="CJ93">
        <f t="shared" si="157"/>
        <v>-1</v>
      </c>
      <c r="CK93">
        <f t="shared" si="157"/>
        <v>-1</v>
      </c>
      <c r="CL93">
        <f t="shared" si="157"/>
        <v>-1</v>
      </c>
      <c r="CM93">
        <f t="shared" si="157"/>
        <v>-1</v>
      </c>
      <c r="CN93">
        <f t="shared" si="157"/>
        <v>-1</v>
      </c>
      <c r="CO93">
        <f t="shared" si="157"/>
        <v>-1</v>
      </c>
      <c r="CP93">
        <f t="shared" si="157"/>
        <v>-1</v>
      </c>
      <c r="CQ93">
        <f t="shared" si="157"/>
        <v>-1</v>
      </c>
      <c r="CR93">
        <f t="shared" si="157"/>
        <v>-1</v>
      </c>
      <c r="CS93">
        <f t="shared" si="157"/>
        <v>-1</v>
      </c>
      <c r="CT93">
        <f t="shared" si="157"/>
        <v>-1</v>
      </c>
      <c r="CU93">
        <f t="shared" si="157"/>
        <v>-1</v>
      </c>
      <c r="CV93">
        <f t="shared" si="157"/>
        <v>-1</v>
      </c>
      <c r="CW93">
        <f t="shared" si="157"/>
        <v>-1</v>
      </c>
      <c r="CX93">
        <f t="shared" si="157"/>
        <v>-1</v>
      </c>
      <c r="CY93">
        <f t="shared" si="157"/>
        <v>-1</v>
      </c>
      <c r="CZ93">
        <f t="shared" ref="CZ93:ET93" si="158">IF(CZ82&gt;=1,CZ70,-1)</f>
        <v>-1</v>
      </c>
      <c r="DA93">
        <f t="shared" si="158"/>
        <v>-1</v>
      </c>
      <c r="DB93">
        <f t="shared" si="158"/>
        <v>-1</v>
      </c>
      <c r="DC93">
        <f t="shared" si="158"/>
        <v>-1</v>
      </c>
      <c r="DD93">
        <f t="shared" si="158"/>
        <v>-1</v>
      </c>
      <c r="DE93">
        <f t="shared" si="158"/>
        <v>-1</v>
      </c>
      <c r="DF93">
        <f t="shared" si="158"/>
        <v>-1</v>
      </c>
      <c r="DG93">
        <f t="shared" si="158"/>
        <v>-1</v>
      </c>
      <c r="DH93">
        <f t="shared" si="158"/>
        <v>-1</v>
      </c>
      <c r="DI93">
        <f t="shared" si="158"/>
        <v>-1</v>
      </c>
      <c r="DJ93">
        <f t="shared" si="158"/>
        <v>-1</v>
      </c>
      <c r="DK93">
        <f t="shared" si="158"/>
        <v>-1</v>
      </c>
      <c r="DL93">
        <f t="shared" si="158"/>
        <v>-1</v>
      </c>
      <c r="DM93">
        <f t="shared" si="158"/>
        <v>-1</v>
      </c>
      <c r="DN93">
        <f t="shared" si="158"/>
        <v>-1</v>
      </c>
      <c r="DO93">
        <f t="shared" si="158"/>
        <v>-1</v>
      </c>
      <c r="DP93">
        <f t="shared" si="158"/>
        <v>-1</v>
      </c>
      <c r="DQ93">
        <f t="shared" si="158"/>
        <v>-1</v>
      </c>
      <c r="DR93">
        <f t="shared" si="158"/>
        <v>-1</v>
      </c>
      <c r="DS93">
        <f t="shared" si="158"/>
        <v>-1</v>
      </c>
      <c r="DT93">
        <f t="shared" si="158"/>
        <v>-1</v>
      </c>
      <c r="DU93">
        <f t="shared" si="158"/>
        <v>-1</v>
      </c>
      <c r="DV93">
        <f t="shared" si="158"/>
        <v>-1</v>
      </c>
      <c r="DW93">
        <f t="shared" si="158"/>
        <v>-1</v>
      </c>
      <c r="DX93">
        <f t="shared" si="158"/>
        <v>-1</v>
      </c>
      <c r="DY93">
        <f t="shared" si="158"/>
        <v>-1</v>
      </c>
      <c r="DZ93">
        <f t="shared" si="158"/>
        <v>-1</v>
      </c>
      <c r="EA93">
        <f t="shared" si="158"/>
        <v>-1</v>
      </c>
      <c r="EB93">
        <f t="shared" si="158"/>
        <v>-1</v>
      </c>
      <c r="EC93">
        <f t="shared" si="158"/>
        <v>-1</v>
      </c>
      <c r="ED93">
        <f t="shared" si="158"/>
        <v>-1</v>
      </c>
      <c r="EE93">
        <f t="shared" si="158"/>
        <v>-1</v>
      </c>
      <c r="EF93">
        <f t="shared" si="158"/>
        <v>-1</v>
      </c>
      <c r="EG93">
        <f t="shared" si="158"/>
        <v>-1</v>
      </c>
      <c r="EH93">
        <f t="shared" si="158"/>
        <v>-1</v>
      </c>
      <c r="EI93">
        <f t="shared" si="158"/>
        <v>-1</v>
      </c>
      <c r="EJ93">
        <f t="shared" si="158"/>
        <v>-1</v>
      </c>
      <c r="EK93">
        <f t="shared" si="158"/>
        <v>-1</v>
      </c>
      <c r="EL93">
        <f t="shared" si="158"/>
        <v>-1</v>
      </c>
      <c r="EM93">
        <f t="shared" si="158"/>
        <v>-1</v>
      </c>
      <c r="EN93">
        <f t="shared" si="158"/>
        <v>-1</v>
      </c>
      <c r="EO93">
        <f t="shared" si="158"/>
        <v>-1</v>
      </c>
      <c r="EP93">
        <f t="shared" si="158"/>
        <v>-1</v>
      </c>
      <c r="EQ93">
        <f t="shared" si="158"/>
        <v>-1</v>
      </c>
      <c r="ER93">
        <f t="shared" si="158"/>
        <v>-1</v>
      </c>
      <c r="ES93">
        <f t="shared" si="158"/>
        <v>-1</v>
      </c>
      <c r="ET93">
        <f t="shared" si="158"/>
        <v>-1</v>
      </c>
    </row>
    <row r="94" spans="39:150" x14ac:dyDescent="0.25">
      <c r="AM94">
        <f t="shared" si="156"/>
        <v>-1</v>
      </c>
      <c r="AN94">
        <f t="shared" ref="AN94:CY94" si="159">IF(AN83&gt;=1,AN71,-1)</f>
        <v>-1</v>
      </c>
      <c r="AO94">
        <f t="shared" si="159"/>
        <v>-1</v>
      </c>
      <c r="AP94">
        <f t="shared" si="159"/>
        <v>-1</v>
      </c>
      <c r="AQ94">
        <f t="shared" si="159"/>
        <v>-1</v>
      </c>
      <c r="AR94">
        <f t="shared" si="159"/>
        <v>-1</v>
      </c>
      <c r="AS94">
        <f t="shared" si="159"/>
        <v>-1</v>
      </c>
      <c r="AT94">
        <f t="shared" si="159"/>
        <v>-1</v>
      </c>
      <c r="AU94">
        <f t="shared" si="159"/>
        <v>-1</v>
      </c>
      <c r="AV94">
        <f t="shared" si="159"/>
        <v>-1</v>
      </c>
      <c r="AW94">
        <f t="shared" si="159"/>
        <v>-1</v>
      </c>
      <c r="AX94">
        <f t="shared" si="159"/>
        <v>-1</v>
      </c>
      <c r="AY94">
        <f t="shared" si="159"/>
        <v>-1</v>
      </c>
      <c r="AZ94">
        <f t="shared" si="159"/>
        <v>-1</v>
      </c>
      <c r="BA94">
        <f t="shared" si="159"/>
        <v>-1</v>
      </c>
      <c r="BB94">
        <f t="shared" si="159"/>
        <v>-1</v>
      </c>
      <c r="BC94">
        <f t="shared" si="159"/>
        <v>-1</v>
      </c>
      <c r="BD94">
        <f t="shared" si="159"/>
        <v>-1</v>
      </c>
      <c r="BE94">
        <f t="shared" si="159"/>
        <v>-1</v>
      </c>
      <c r="BF94">
        <f t="shared" si="159"/>
        <v>-1</v>
      </c>
      <c r="BG94">
        <f t="shared" si="159"/>
        <v>-1</v>
      </c>
      <c r="BH94">
        <f t="shared" si="159"/>
        <v>-1</v>
      </c>
      <c r="BI94">
        <f t="shared" si="159"/>
        <v>-1</v>
      </c>
      <c r="BJ94">
        <f t="shared" si="159"/>
        <v>-1</v>
      </c>
      <c r="BK94">
        <f t="shared" si="159"/>
        <v>-1</v>
      </c>
      <c r="BL94">
        <f t="shared" si="159"/>
        <v>-1</v>
      </c>
      <c r="BM94">
        <f t="shared" si="159"/>
        <v>-1</v>
      </c>
      <c r="BN94">
        <f t="shared" si="159"/>
        <v>-1</v>
      </c>
      <c r="BO94">
        <f t="shared" si="159"/>
        <v>-1</v>
      </c>
      <c r="BP94">
        <f t="shared" si="159"/>
        <v>-1</v>
      </c>
      <c r="BQ94">
        <f t="shared" si="159"/>
        <v>-1</v>
      </c>
      <c r="BR94">
        <f t="shared" si="159"/>
        <v>-1</v>
      </c>
      <c r="BS94">
        <f t="shared" si="159"/>
        <v>-1</v>
      </c>
      <c r="BT94">
        <f t="shared" si="159"/>
        <v>-1</v>
      </c>
      <c r="BU94">
        <f t="shared" si="159"/>
        <v>-1</v>
      </c>
      <c r="BV94">
        <f t="shared" si="159"/>
        <v>-1</v>
      </c>
      <c r="BW94">
        <f t="shared" si="159"/>
        <v>-1</v>
      </c>
      <c r="BX94">
        <f t="shared" si="159"/>
        <v>-1</v>
      </c>
      <c r="BY94">
        <f t="shared" si="159"/>
        <v>-1</v>
      </c>
      <c r="BZ94">
        <f t="shared" si="159"/>
        <v>-1</v>
      </c>
      <c r="CA94">
        <f t="shared" si="159"/>
        <v>-1</v>
      </c>
      <c r="CB94">
        <f t="shared" si="159"/>
        <v>-1</v>
      </c>
      <c r="CC94">
        <f t="shared" si="159"/>
        <v>-1</v>
      </c>
      <c r="CD94">
        <f t="shared" si="159"/>
        <v>-1</v>
      </c>
      <c r="CE94">
        <f t="shared" si="159"/>
        <v>-1</v>
      </c>
      <c r="CF94">
        <f t="shared" si="159"/>
        <v>-1</v>
      </c>
      <c r="CG94">
        <f t="shared" si="159"/>
        <v>-1</v>
      </c>
      <c r="CH94">
        <f t="shared" si="159"/>
        <v>-1</v>
      </c>
      <c r="CI94">
        <f t="shared" si="159"/>
        <v>-1</v>
      </c>
      <c r="CJ94">
        <f t="shared" si="159"/>
        <v>-1</v>
      </c>
      <c r="CK94">
        <f t="shared" si="159"/>
        <v>-1</v>
      </c>
      <c r="CL94">
        <f t="shared" si="159"/>
        <v>16</v>
      </c>
      <c r="CM94">
        <f t="shared" si="159"/>
        <v>16</v>
      </c>
      <c r="CN94">
        <f t="shared" si="159"/>
        <v>16</v>
      </c>
      <c r="CO94">
        <f t="shared" si="159"/>
        <v>16</v>
      </c>
      <c r="CP94">
        <f t="shared" si="159"/>
        <v>-1</v>
      </c>
      <c r="CQ94">
        <f t="shared" si="159"/>
        <v>-1</v>
      </c>
      <c r="CR94">
        <f t="shared" si="159"/>
        <v>-1</v>
      </c>
      <c r="CS94">
        <f t="shared" si="159"/>
        <v>-1</v>
      </c>
      <c r="CT94">
        <f t="shared" si="159"/>
        <v>-1</v>
      </c>
      <c r="CU94">
        <f t="shared" si="159"/>
        <v>-1</v>
      </c>
      <c r="CV94">
        <f t="shared" si="159"/>
        <v>-1</v>
      </c>
      <c r="CW94">
        <f t="shared" si="159"/>
        <v>-1</v>
      </c>
      <c r="CX94">
        <f t="shared" si="159"/>
        <v>-1</v>
      </c>
      <c r="CY94">
        <f t="shared" si="159"/>
        <v>-1</v>
      </c>
      <c r="CZ94">
        <f t="shared" ref="CZ94:ET94" si="160">IF(CZ83&gt;=1,CZ71,-1)</f>
        <v>-1</v>
      </c>
      <c r="DA94">
        <f t="shared" si="160"/>
        <v>-1</v>
      </c>
      <c r="DB94">
        <f t="shared" si="160"/>
        <v>-1</v>
      </c>
      <c r="DC94">
        <f t="shared" si="160"/>
        <v>-1</v>
      </c>
      <c r="DD94">
        <f t="shared" si="160"/>
        <v>-1</v>
      </c>
      <c r="DE94">
        <f t="shared" si="160"/>
        <v>-1</v>
      </c>
      <c r="DF94">
        <f t="shared" si="160"/>
        <v>-1</v>
      </c>
      <c r="DG94">
        <f t="shared" si="160"/>
        <v>-1</v>
      </c>
      <c r="DH94">
        <f t="shared" si="160"/>
        <v>-1</v>
      </c>
      <c r="DI94">
        <f t="shared" si="160"/>
        <v>-1</v>
      </c>
      <c r="DJ94">
        <f t="shared" si="160"/>
        <v>-1</v>
      </c>
      <c r="DK94">
        <f t="shared" si="160"/>
        <v>-1</v>
      </c>
      <c r="DL94">
        <f t="shared" si="160"/>
        <v>-1</v>
      </c>
      <c r="DM94">
        <f t="shared" si="160"/>
        <v>-1</v>
      </c>
      <c r="DN94">
        <f t="shared" si="160"/>
        <v>-1</v>
      </c>
      <c r="DO94">
        <f t="shared" si="160"/>
        <v>-1</v>
      </c>
      <c r="DP94">
        <f t="shared" si="160"/>
        <v>-1</v>
      </c>
      <c r="DQ94">
        <f t="shared" si="160"/>
        <v>-1</v>
      </c>
      <c r="DR94">
        <f t="shared" si="160"/>
        <v>-1</v>
      </c>
      <c r="DS94">
        <f t="shared" si="160"/>
        <v>-1</v>
      </c>
      <c r="DT94">
        <f t="shared" si="160"/>
        <v>-1</v>
      </c>
      <c r="DU94">
        <f t="shared" si="160"/>
        <v>-1</v>
      </c>
      <c r="DV94">
        <f t="shared" si="160"/>
        <v>-1</v>
      </c>
      <c r="DW94">
        <f t="shared" si="160"/>
        <v>-1</v>
      </c>
      <c r="DX94">
        <f t="shared" si="160"/>
        <v>-1</v>
      </c>
      <c r="DY94">
        <f t="shared" si="160"/>
        <v>-1</v>
      </c>
      <c r="DZ94">
        <f t="shared" si="160"/>
        <v>-1</v>
      </c>
      <c r="EA94">
        <f t="shared" si="160"/>
        <v>-1</v>
      </c>
      <c r="EB94">
        <f t="shared" si="160"/>
        <v>-1</v>
      </c>
      <c r="EC94">
        <f t="shared" si="160"/>
        <v>-1</v>
      </c>
      <c r="ED94">
        <f t="shared" si="160"/>
        <v>-1</v>
      </c>
      <c r="EE94">
        <f t="shared" si="160"/>
        <v>-1</v>
      </c>
      <c r="EF94">
        <f t="shared" si="160"/>
        <v>-1</v>
      </c>
      <c r="EG94">
        <f t="shared" si="160"/>
        <v>-1</v>
      </c>
      <c r="EH94">
        <f t="shared" si="160"/>
        <v>-1</v>
      </c>
      <c r="EI94">
        <f t="shared" si="160"/>
        <v>-1</v>
      </c>
      <c r="EJ94">
        <f t="shared" si="160"/>
        <v>-1</v>
      </c>
      <c r="EK94">
        <f t="shared" si="160"/>
        <v>-1</v>
      </c>
      <c r="EL94">
        <f t="shared" si="160"/>
        <v>-1</v>
      </c>
      <c r="EM94">
        <f t="shared" si="160"/>
        <v>-1</v>
      </c>
      <c r="EN94">
        <f t="shared" si="160"/>
        <v>-1</v>
      </c>
      <c r="EO94">
        <f t="shared" si="160"/>
        <v>-1</v>
      </c>
      <c r="EP94">
        <f t="shared" si="160"/>
        <v>-1</v>
      </c>
      <c r="EQ94">
        <f t="shared" si="160"/>
        <v>-1</v>
      </c>
      <c r="ER94">
        <f t="shared" si="160"/>
        <v>-1</v>
      </c>
      <c r="ES94">
        <f t="shared" si="160"/>
        <v>-1</v>
      </c>
      <c r="ET94">
        <f t="shared" si="160"/>
        <v>-1</v>
      </c>
    </row>
    <row r="95" spans="39:150" x14ac:dyDescent="0.25">
      <c r="AM95">
        <f t="shared" si="156"/>
        <v>-1</v>
      </c>
      <c r="AN95">
        <f t="shared" ref="AN95:CY95" si="161">IF(AN84&gt;=1,AN72,-1)</f>
        <v>-1</v>
      </c>
      <c r="AO95">
        <f t="shared" si="161"/>
        <v>-1</v>
      </c>
      <c r="AP95">
        <f t="shared" si="161"/>
        <v>-1</v>
      </c>
      <c r="AQ95">
        <f t="shared" si="161"/>
        <v>-1</v>
      </c>
      <c r="AR95">
        <f t="shared" si="161"/>
        <v>-1</v>
      </c>
      <c r="AS95">
        <f t="shared" si="161"/>
        <v>-1</v>
      </c>
      <c r="AT95">
        <f t="shared" si="161"/>
        <v>-1</v>
      </c>
      <c r="AU95">
        <f t="shared" si="161"/>
        <v>-1</v>
      </c>
      <c r="AV95">
        <f t="shared" si="161"/>
        <v>-1</v>
      </c>
      <c r="AW95">
        <f t="shared" si="161"/>
        <v>-1</v>
      </c>
      <c r="AX95">
        <f t="shared" si="161"/>
        <v>-1</v>
      </c>
      <c r="AY95">
        <f t="shared" si="161"/>
        <v>-1</v>
      </c>
      <c r="AZ95">
        <f t="shared" si="161"/>
        <v>-1</v>
      </c>
      <c r="BA95">
        <f t="shared" si="161"/>
        <v>-1</v>
      </c>
      <c r="BB95">
        <f t="shared" si="161"/>
        <v>-1</v>
      </c>
      <c r="BC95">
        <f t="shared" si="161"/>
        <v>-1</v>
      </c>
      <c r="BD95">
        <f t="shared" si="161"/>
        <v>-1</v>
      </c>
      <c r="BE95">
        <f t="shared" si="161"/>
        <v>-1</v>
      </c>
      <c r="BF95">
        <f t="shared" si="161"/>
        <v>-1</v>
      </c>
      <c r="BG95">
        <f t="shared" si="161"/>
        <v>-1</v>
      </c>
      <c r="BH95">
        <f t="shared" si="161"/>
        <v>-1</v>
      </c>
      <c r="BI95">
        <f t="shared" si="161"/>
        <v>-1</v>
      </c>
      <c r="BJ95">
        <f t="shared" si="161"/>
        <v>-1</v>
      </c>
      <c r="BK95">
        <f t="shared" si="161"/>
        <v>-1</v>
      </c>
      <c r="BL95">
        <f t="shared" si="161"/>
        <v>-1</v>
      </c>
      <c r="BM95">
        <f t="shared" si="161"/>
        <v>-1</v>
      </c>
      <c r="BN95">
        <f t="shared" si="161"/>
        <v>-1</v>
      </c>
      <c r="BO95">
        <f t="shared" si="161"/>
        <v>24</v>
      </c>
      <c r="BP95">
        <f t="shared" si="161"/>
        <v>24</v>
      </c>
      <c r="BQ95">
        <f t="shared" si="161"/>
        <v>24</v>
      </c>
      <c r="BR95">
        <f t="shared" si="161"/>
        <v>24</v>
      </c>
      <c r="BS95">
        <f t="shared" si="161"/>
        <v>24</v>
      </c>
      <c r="BT95">
        <f t="shared" si="161"/>
        <v>24</v>
      </c>
      <c r="BU95">
        <f t="shared" si="161"/>
        <v>24</v>
      </c>
      <c r="BV95">
        <f t="shared" si="161"/>
        <v>24</v>
      </c>
      <c r="BW95">
        <f t="shared" si="161"/>
        <v>24</v>
      </c>
      <c r="BX95">
        <f t="shared" si="161"/>
        <v>24</v>
      </c>
      <c r="BY95">
        <f t="shared" si="161"/>
        <v>-1</v>
      </c>
      <c r="BZ95">
        <f t="shared" si="161"/>
        <v>-1</v>
      </c>
      <c r="CA95">
        <f t="shared" si="161"/>
        <v>-1</v>
      </c>
      <c r="CB95">
        <f t="shared" si="161"/>
        <v>-1</v>
      </c>
      <c r="CC95">
        <f t="shared" si="161"/>
        <v>-1</v>
      </c>
      <c r="CD95">
        <f t="shared" si="161"/>
        <v>-1</v>
      </c>
      <c r="CE95">
        <f t="shared" si="161"/>
        <v>-1</v>
      </c>
      <c r="CF95">
        <f t="shared" si="161"/>
        <v>-1</v>
      </c>
      <c r="CG95">
        <f t="shared" si="161"/>
        <v>-1</v>
      </c>
      <c r="CH95">
        <f t="shared" si="161"/>
        <v>-1</v>
      </c>
      <c r="CI95">
        <f t="shared" si="161"/>
        <v>-1</v>
      </c>
      <c r="CJ95">
        <f t="shared" si="161"/>
        <v>-1</v>
      </c>
      <c r="CK95">
        <f t="shared" si="161"/>
        <v>-1</v>
      </c>
      <c r="CL95">
        <f t="shared" si="161"/>
        <v>-1</v>
      </c>
      <c r="CM95">
        <f t="shared" si="161"/>
        <v>-1</v>
      </c>
      <c r="CN95">
        <f t="shared" si="161"/>
        <v>-1</v>
      </c>
      <c r="CO95">
        <f t="shared" si="161"/>
        <v>-1</v>
      </c>
      <c r="CP95">
        <f t="shared" si="161"/>
        <v>-1</v>
      </c>
      <c r="CQ95">
        <f t="shared" si="161"/>
        <v>-1</v>
      </c>
      <c r="CR95">
        <f t="shared" si="161"/>
        <v>-1</v>
      </c>
      <c r="CS95">
        <f t="shared" si="161"/>
        <v>-1</v>
      </c>
      <c r="CT95">
        <f t="shared" si="161"/>
        <v>-1</v>
      </c>
      <c r="CU95">
        <f t="shared" si="161"/>
        <v>-1</v>
      </c>
      <c r="CV95">
        <f t="shared" si="161"/>
        <v>-1</v>
      </c>
      <c r="CW95">
        <f t="shared" si="161"/>
        <v>-1</v>
      </c>
      <c r="CX95">
        <f t="shared" si="161"/>
        <v>-1</v>
      </c>
      <c r="CY95">
        <f t="shared" si="161"/>
        <v>-1</v>
      </c>
      <c r="CZ95">
        <f t="shared" ref="CZ95:ET95" si="162">IF(CZ84&gt;=1,CZ72,-1)</f>
        <v>-1</v>
      </c>
      <c r="DA95">
        <f t="shared" si="162"/>
        <v>-1</v>
      </c>
      <c r="DB95">
        <f t="shared" si="162"/>
        <v>-1</v>
      </c>
      <c r="DC95">
        <f t="shared" si="162"/>
        <v>-1</v>
      </c>
      <c r="DD95">
        <f t="shared" si="162"/>
        <v>-1</v>
      </c>
      <c r="DE95">
        <f t="shared" si="162"/>
        <v>-1</v>
      </c>
      <c r="DF95">
        <f t="shared" si="162"/>
        <v>-1</v>
      </c>
      <c r="DG95">
        <f t="shared" si="162"/>
        <v>-1</v>
      </c>
      <c r="DH95">
        <f t="shared" si="162"/>
        <v>-1</v>
      </c>
      <c r="DI95">
        <f t="shared" si="162"/>
        <v>-1</v>
      </c>
      <c r="DJ95">
        <f t="shared" si="162"/>
        <v>-1</v>
      </c>
      <c r="DK95">
        <f t="shared" si="162"/>
        <v>-1</v>
      </c>
      <c r="DL95">
        <f t="shared" si="162"/>
        <v>-1</v>
      </c>
      <c r="DM95">
        <f t="shared" si="162"/>
        <v>-1</v>
      </c>
      <c r="DN95">
        <f t="shared" si="162"/>
        <v>-1</v>
      </c>
      <c r="DO95">
        <f t="shared" si="162"/>
        <v>-1</v>
      </c>
      <c r="DP95">
        <f t="shared" si="162"/>
        <v>-1</v>
      </c>
      <c r="DQ95">
        <f t="shared" si="162"/>
        <v>-1</v>
      </c>
      <c r="DR95">
        <f t="shared" si="162"/>
        <v>-1</v>
      </c>
      <c r="DS95">
        <f t="shared" si="162"/>
        <v>-1</v>
      </c>
      <c r="DT95">
        <f t="shared" si="162"/>
        <v>-1</v>
      </c>
      <c r="DU95">
        <f t="shared" si="162"/>
        <v>-1</v>
      </c>
      <c r="DV95">
        <f t="shared" si="162"/>
        <v>-1</v>
      </c>
      <c r="DW95">
        <f t="shared" si="162"/>
        <v>-1</v>
      </c>
      <c r="DX95">
        <f t="shared" si="162"/>
        <v>-1</v>
      </c>
      <c r="DY95">
        <f t="shared" si="162"/>
        <v>-1</v>
      </c>
      <c r="DZ95">
        <f t="shared" si="162"/>
        <v>-1</v>
      </c>
      <c r="EA95">
        <f t="shared" si="162"/>
        <v>-1</v>
      </c>
      <c r="EB95">
        <f t="shared" si="162"/>
        <v>-1</v>
      </c>
      <c r="EC95">
        <f t="shared" si="162"/>
        <v>-1</v>
      </c>
      <c r="ED95">
        <f t="shared" si="162"/>
        <v>-1</v>
      </c>
      <c r="EE95">
        <f t="shared" si="162"/>
        <v>-1</v>
      </c>
      <c r="EF95">
        <f t="shared" si="162"/>
        <v>-1</v>
      </c>
      <c r="EG95">
        <f t="shared" si="162"/>
        <v>-1</v>
      </c>
      <c r="EH95">
        <f t="shared" si="162"/>
        <v>-1</v>
      </c>
      <c r="EI95">
        <f t="shared" si="162"/>
        <v>-1</v>
      </c>
      <c r="EJ95">
        <f t="shared" si="162"/>
        <v>-1</v>
      </c>
      <c r="EK95">
        <f t="shared" si="162"/>
        <v>-1</v>
      </c>
      <c r="EL95">
        <f t="shared" si="162"/>
        <v>-1</v>
      </c>
      <c r="EM95">
        <f t="shared" si="162"/>
        <v>-1</v>
      </c>
      <c r="EN95">
        <f t="shared" si="162"/>
        <v>-1</v>
      </c>
      <c r="EO95">
        <f t="shared" si="162"/>
        <v>-1</v>
      </c>
      <c r="EP95">
        <f t="shared" si="162"/>
        <v>-1</v>
      </c>
      <c r="EQ95">
        <f t="shared" si="162"/>
        <v>-1</v>
      </c>
      <c r="ER95">
        <f t="shared" si="162"/>
        <v>-1</v>
      </c>
      <c r="ES95">
        <f t="shared" si="162"/>
        <v>-1</v>
      </c>
      <c r="ET95">
        <f t="shared" si="162"/>
        <v>-1</v>
      </c>
    </row>
    <row r="96" spans="39:150" x14ac:dyDescent="0.25">
      <c r="AM96">
        <f t="shared" si="156"/>
        <v>-1</v>
      </c>
      <c r="AN96">
        <f t="shared" ref="AN96:CY96" si="163">IF(AN85&gt;=1,AN73,-1)</f>
        <v>-1</v>
      </c>
      <c r="AO96">
        <f t="shared" si="163"/>
        <v>-1</v>
      </c>
      <c r="AP96">
        <f t="shared" si="163"/>
        <v>-1</v>
      </c>
      <c r="AQ96">
        <f t="shared" si="163"/>
        <v>-1</v>
      </c>
      <c r="AR96">
        <f t="shared" si="163"/>
        <v>-1</v>
      </c>
      <c r="AS96">
        <f t="shared" si="163"/>
        <v>-1</v>
      </c>
      <c r="AT96">
        <f t="shared" si="163"/>
        <v>-1</v>
      </c>
      <c r="AU96">
        <f t="shared" si="163"/>
        <v>-1</v>
      </c>
      <c r="AV96">
        <f t="shared" si="163"/>
        <v>-1</v>
      </c>
      <c r="AW96">
        <f t="shared" si="163"/>
        <v>-1</v>
      </c>
      <c r="AX96">
        <f t="shared" si="163"/>
        <v>-1</v>
      </c>
      <c r="AY96">
        <f t="shared" si="163"/>
        <v>-1</v>
      </c>
      <c r="AZ96">
        <f t="shared" si="163"/>
        <v>-1</v>
      </c>
      <c r="BA96">
        <f t="shared" si="163"/>
        <v>-1</v>
      </c>
      <c r="BB96">
        <f t="shared" si="163"/>
        <v>-1</v>
      </c>
      <c r="BC96">
        <f t="shared" si="163"/>
        <v>32</v>
      </c>
      <c r="BD96">
        <f t="shared" si="163"/>
        <v>-1</v>
      </c>
      <c r="BE96">
        <f t="shared" si="163"/>
        <v>32</v>
      </c>
      <c r="BF96">
        <f t="shared" si="163"/>
        <v>-1</v>
      </c>
      <c r="BG96">
        <f t="shared" si="163"/>
        <v>-1</v>
      </c>
      <c r="BH96">
        <f t="shared" si="163"/>
        <v>-1</v>
      </c>
      <c r="BI96">
        <f t="shared" si="163"/>
        <v>-1</v>
      </c>
      <c r="BJ96">
        <f t="shared" si="163"/>
        <v>-1</v>
      </c>
      <c r="BK96">
        <f t="shared" si="163"/>
        <v>-1</v>
      </c>
      <c r="BL96">
        <f t="shared" si="163"/>
        <v>-1</v>
      </c>
      <c r="BM96">
        <f t="shared" si="163"/>
        <v>-1</v>
      </c>
      <c r="BN96">
        <f t="shared" si="163"/>
        <v>-1</v>
      </c>
      <c r="BO96">
        <f t="shared" si="163"/>
        <v>-1</v>
      </c>
      <c r="BP96">
        <f t="shared" si="163"/>
        <v>-1</v>
      </c>
      <c r="BQ96">
        <f t="shared" si="163"/>
        <v>-1</v>
      </c>
      <c r="BR96">
        <f t="shared" si="163"/>
        <v>-1</v>
      </c>
      <c r="BS96">
        <f t="shared" si="163"/>
        <v>-1</v>
      </c>
      <c r="BT96">
        <f t="shared" si="163"/>
        <v>-1</v>
      </c>
      <c r="BU96">
        <f t="shared" si="163"/>
        <v>-1</v>
      </c>
      <c r="BV96">
        <f t="shared" si="163"/>
        <v>-1</v>
      </c>
      <c r="BW96">
        <f t="shared" si="163"/>
        <v>-1</v>
      </c>
      <c r="BX96">
        <f t="shared" si="163"/>
        <v>-1</v>
      </c>
      <c r="BY96">
        <f t="shared" si="163"/>
        <v>-1</v>
      </c>
      <c r="BZ96">
        <f t="shared" si="163"/>
        <v>-1</v>
      </c>
      <c r="CA96">
        <f t="shared" si="163"/>
        <v>-1</v>
      </c>
      <c r="CB96">
        <f t="shared" si="163"/>
        <v>-1</v>
      </c>
      <c r="CC96">
        <f t="shared" si="163"/>
        <v>-1</v>
      </c>
      <c r="CD96">
        <f t="shared" si="163"/>
        <v>-1</v>
      </c>
      <c r="CE96">
        <f t="shared" si="163"/>
        <v>-1</v>
      </c>
      <c r="CF96">
        <f t="shared" si="163"/>
        <v>-1</v>
      </c>
      <c r="CG96">
        <f t="shared" si="163"/>
        <v>-1</v>
      </c>
      <c r="CH96">
        <f t="shared" si="163"/>
        <v>-1</v>
      </c>
      <c r="CI96">
        <f t="shared" si="163"/>
        <v>-1</v>
      </c>
      <c r="CJ96">
        <f t="shared" si="163"/>
        <v>-1</v>
      </c>
      <c r="CK96">
        <f t="shared" si="163"/>
        <v>-1</v>
      </c>
      <c r="CL96">
        <f t="shared" si="163"/>
        <v>-1</v>
      </c>
      <c r="CM96">
        <f t="shared" si="163"/>
        <v>-1</v>
      </c>
      <c r="CN96">
        <f t="shared" si="163"/>
        <v>-1</v>
      </c>
      <c r="CO96">
        <f t="shared" si="163"/>
        <v>-1</v>
      </c>
      <c r="CP96">
        <f t="shared" si="163"/>
        <v>-1</v>
      </c>
      <c r="CQ96">
        <f t="shared" si="163"/>
        <v>32</v>
      </c>
      <c r="CR96">
        <f t="shared" si="163"/>
        <v>-1</v>
      </c>
      <c r="CS96">
        <f t="shared" si="163"/>
        <v>-1</v>
      </c>
      <c r="CT96">
        <f t="shared" si="163"/>
        <v>-1</v>
      </c>
      <c r="CU96">
        <f t="shared" si="163"/>
        <v>-1</v>
      </c>
      <c r="CV96">
        <f t="shared" si="163"/>
        <v>-1</v>
      </c>
      <c r="CW96">
        <f t="shared" si="163"/>
        <v>-1</v>
      </c>
      <c r="CX96">
        <f t="shared" si="163"/>
        <v>-1</v>
      </c>
      <c r="CY96">
        <f t="shared" si="163"/>
        <v>-1</v>
      </c>
      <c r="CZ96">
        <f t="shared" ref="CZ96:ET96" si="164">IF(CZ85&gt;=1,CZ73,-1)</f>
        <v>-1</v>
      </c>
      <c r="DA96">
        <f t="shared" si="164"/>
        <v>-1</v>
      </c>
      <c r="DB96">
        <f t="shared" si="164"/>
        <v>-1</v>
      </c>
      <c r="DC96">
        <f t="shared" si="164"/>
        <v>-1</v>
      </c>
      <c r="DD96">
        <f t="shared" si="164"/>
        <v>-1</v>
      </c>
      <c r="DE96">
        <f t="shared" si="164"/>
        <v>-1</v>
      </c>
      <c r="DF96">
        <f t="shared" si="164"/>
        <v>-1</v>
      </c>
      <c r="DG96">
        <f t="shared" si="164"/>
        <v>-1</v>
      </c>
      <c r="DH96">
        <f t="shared" si="164"/>
        <v>-1</v>
      </c>
      <c r="DI96">
        <f t="shared" si="164"/>
        <v>-1</v>
      </c>
      <c r="DJ96">
        <f t="shared" si="164"/>
        <v>-1</v>
      </c>
      <c r="DK96">
        <f t="shared" si="164"/>
        <v>-1</v>
      </c>
      <c r="DL96">
        <f t="shared" si="164"/>
        <v>-1</v>
      </c>
      <c r="DM96">
        <f t="shared" si="164"/>
        <v>-1</v>
      </c>
      <c r="DN96">
        <f t="shared" si="164"/>
        <v>-1</v>
      </c>
      <c r="DO96">
        <f t="shared" si="164"/>
        <v>-1</v>
      </c>
      <c r="DP96">
        <f t="shared" si="164"/>
        <v>-1</v>
      </c>
      <c r="DQ96">
        <f t="shared" si="164"/>
        <v>-1</v>
      </c>
      <c r="DR96">
        <f t="shared" si="164"/>
        <v>-1</v>
      </c>
      <c r="DS96">
        <f t="shared" si="164"/>
        <v>-1</v>
      </c>
      <c r="DT96">
        <f t="shared" si="164"/>
        <v>-1</v>
      </c>
      <c r="DU96">
        <f t="shared" si="164"/>
        <v>-1</v>
      </c>
      <c r="DV96">
        <f t="shared" si="164"/>
        <v>-1</v>
      </c>
      <c r="DW96">
        <f t="shared" si="164"/>
        <v>-1</v>
      </c>
      <c r="DX96">
        <f t="shared" si="164"/>
        <v>-1</v>
      </c>
      <c r="DY96">
        <f t="shared" si="164"/>
        <v>-1</v>
      </c>
      <c r="DZ96">
        <f t="shared" si="164"/>
        <v>-1</v>
      </c>
      <c r="EA96">
        <f t="shared" si="164"/>
        <v>-1</v>
      </c>
      <c r="EB96">
        <f t="shared" si="164"/>
        <v>-1</v>
      </c>
      <c r="EC96">
        <f t="shared" si="164"/>
        <v>-1</v>
      </c>
      <c r="ED96">
        <f t="shared" si="164"/>
        <v>-1</v>
      </c>
      <c r="EE96">
        <f t="shared" si="164"/>
        <v>-1</v>
      </c>
      <c r="EF96">
        <f t="shared" si="164"/>
        <v>-1</v>
      </c>
      <c r="EG96">
        <f t="shared" si="164"/>
        <v>-1</v>
      </c>
      <c r="EH96">
        <f t="shared" si="164"/>
        <v>-1</v>
      </c>
      <c r="EI96">
        <f t="shared" si="164"/>
        <v>-1</v>
      </c>
      <c r="EJ96">
        <f t="shared" si="164"/>
        <v>-1</v>
      </c>
      <c r="EK96">
        <f t="shared" si="164"/>
        <v>-1</v>
      </c>
      <c r="EL96">
        <f t="shared" si="164"/>
        <v>-1</v>
      </c>
      <c r="EM96">
        <f t="shared" si="164"/>
        <v>-1</v>
      </c>
      <c r="EN96">
        <f t="shared" si="164"/>
        <v>-1</v>
      </c>
      <c r="EO96">
        <f t="shared" si="164"/>
        <v>-1</v>
      </c>
      <c r="EP96">
        <f t="shared" si="164"/>
        <v>-1</v>
      </c>
      <c r="EQ96">
        <f t="shared" si="164"/>
        <v>-1</v>
      </c>
      <c r="ER96">
        <f t="shared" si="164"/>
        <v>-1</v>
      </c>
      <c r="ES96">
        <f t="shared" si="164"/>
        <v>-1</v>
      </c>
      <c r="ET96">
        <f t="shared" si="164"/>
        <v>-1</v>
      </c>
    </row>
    <row r="97" spans="39:150" x14ac:dyDescent="0.25">
      <c r="AM97">
        <f t="shared" si="156"/>
        <v>-1</v>
      </c>
      <c r="AN97">
        <f t="shared" ref="AN97:CY97" si="165">IF(AN86&gt;=1,AN74,-1)</f>
        <v>-1</v>
      </c>
      <c r="AO97">
        <f t="shared" si="165"/>
        <v>-1</v>
      </c>
      <c r="AP97">
        <f t="shared" si="165"/>
        <v>-1</v>
      </c>
      <c r="AQ97">
        <f t="shared" si="165"/>
        <v>-1</v>
      </c>
      <c r="AR97">
        <f t="shared" si="165"/>
        <v>-1</v>
      </c>
      <c r="AS97">
        <f t="shared" si="165"/>
        <v>-1</v>
      </c>
      <c r="AT97">
        <f t="shared" si="165"/>
        <v>-1</v>
      </c>
      <c r="AU97">
        <f t="shared" si="165"/>
        <v>-1</v>
      </c>
      <c r="AV97">
        <f t="shared" si="165"/>
        <v>-1</v>
      </c>
      <c r="AW97">
        <f t="shared" si="165"/>
        <v>-1</v>
      </c>
      <c r="AX97">
        <f t="shared" si="165"/>
        <v>-1</v>
      </c>
      <c r="AY97">
        <f t="shared" si="165"/>
        <v>-1</v>
      </c>
      <c r="AZ97">
        <f t="shared" si="165"/>
        <v>-1</v>
      </c>
      <c r="BA97">
        <f t="shared" si="165"/>
        <v>-1</v>
      </c>
      <c r="BB97">
        <f t="shared" si="165"/>
        <v>-1</v>
      </c>
      <c r="BC97">
        <f t="shared" si="165"/>
        <v>-1</v>
      </c>
      <c r="BD97">
        <f t="shared" si="165"/>
        <v>-1</v>
      </c>
      <c r="BE97">
        <f t="shared" si="165"/>
        <v>-1</v>
      </c>
      <c r="BF97">
        <f t="shared" si="165"/>
        <v>-1</v>
      </c>
      <c r="BG97">
        <f t="shared" si="165"/>
        <v>-1</v>
      </c>
      <c r="BH97">
        <f t="shared" si="165"/>
        <v>-1</v>
      </c>
      <c r="BI97">
        <f t="shared" si="165"/>
        <v>-1</v>
      </c>
      <c r="BJ97">
        <f t="shared" si="165"/>
        <v>-1</v>
      </c>
      <c r="BK97">
        <f t="shared" si="165"/>
        <v>-1</v>
      </c>
      <c r="BL97">
        <f t="shared" si="165"/>
        <v>-1</v>
      </c>
      <c r="BM97">
        <f t="shared" si="165"/>
        <v>40</v>
      </c>
      <c r="BN97">
        <f t="shared" si="165"/>
        <v>-1</v>
      </c>
      <c r="BO97">
        <f t="shared" si="165"/>
        <v>-1</v>
      </c>
      <c r="BP97">
        <f t="shared" si="165"/>
        <v>-1</v>
      </c>
      <c r="BQ97">
        <f t="shared" si="165"/>
        <v>-1</v>
      </c>
      <c r="BR97">
        <f t="shared" si="165"/>
        <v>-1</v>
      </c>
      <c r="BS97">
        <f t="shared" si="165"/>
        <v>-1</v>
      </c>
      <c r="BT97">
        <f t="shared" si="165"/>
        <v>-1</v>
      </c>
      <c r="BU97">
        <f t="shared" si="165"/>
        <v>-1</v>
      </c>
      <c r="BV97">
        <f t="shared" si="165"/>
        <v>-1</v>
      </c>
      <c r="BW97">
        <f t="shared" si="165"/>
        <v>-1</v>
      </c>
      <c r="BX97">
        <f t="shared" si="165"/>
        <v>-1</v>
      </c>
      <c r="BY97">
        <f t="shared" si="165"/>
        <v>-1</v>
      </c>
      <c r="BZ97">
        <f t="shared" si="165"/>
        <v>-1</v>
      </c>
      <c r="CA97">
        <f t="shared" si="165"/>
        <v>-1</v>
      </c>
      <c r="CB97">
        <f t="shared" si="165"/>
        <v>-1</v>
      </c>
      <c r="CC97">
        <f t="shared" si="165"/>
        <v>-1</v>
      </c>
      <c r="CD97">
        <f t="shared" si="165"/>
        <v>-1</v>
      </c>
      <c r="CE97">
        <f t="shared" si="165"/>
        <v>-1</v>
      </c>
      <c r="CF97">
        <f t="shared" si="165"/>
        <v>-1</v>
      </c>
      <c r="CG97">
        <f t="shared" si="165"/>
        <v>-1</v>
      </c>
      <c r="CH97">
        <f t="shared" si="165"/>
        <v>-1</v>
      </c>
      <c r="CI97">
        <f t="shared" si="165"/>
        <v>-1</v>
      </c>
      <c r="CJ97">
        <f t="shared" si="165"/>
        <v>-1</v>
      </c>
      <c r="CK97">
        <f t="shared" si="165"/>
        <v>-1</v>
      </c>
      <c r="CL97">
        <f t="shared" si="165"/>
        <v>-1</v>
      </c>
      <c r="CM97">
        <f t="shared" si="165"/>
        <v>-1</v>
      </c>
      <c r="CN97">
        <f t="shared" si="165"/>
        <v>-1</v>
      </c>
      <c r="CO97">
        <f t="shared" si="165"/>
        <v>-1</v>
      </c>
      <c r="CP97">
        <f t="shared" si="165"/>
        <v>-1</v>
      </c>
      <c r="CQ97">
        <f t="shared" si="165"/>
        <v>-1</v>
      </c>
      <c r="CR97">
        <f t="shared" si="165"/>
        <v>-1</v>
      </c>
      <c r="CS97">
        <f t="shared" si="165"/>
        <v>-1</v>
      </c>
      <c r="CT97">
        <f t="shared" si="165"/>
        <v>-1</v>
      </c>
      <c r="CU97">
        <f t="shared" si="165"/>
        <v>-1</v>
      </c>
      <c r="CV97">
        <f t="shared" si="165"/>
        <v>-1</v>
      </c>
      <c r="CW97">
        <f t="shared" si="165"/>
        <v>-1</v>
      </c>
      <c r="CX97">
        <f t="shared" si="165"/>
        <v>-1</v>
      </c>
      <c r="CY97">
        <f t="shared" si="165"/>
        <v>-1</v>
      </c>
      <c r="CZ97">
        <f t="shared" ref="CZ97:ET97" si="166">IF(CZ86&gt;=1,CZ74,-1)</f>
        <v>-1</v>
      </c>
      <c r="DA97">
        <f t="shared" si="166"/>
        <v>-1</v>
      </c>
      <c r="DB97">
        <f t="shared" si="166"/>
        <v>-1</v>
      </c>
      <c r="DC97">
        <f t="shared" si="166"/>
        <v>-1</v>
      </c>
      <c r="DD97">
        <f t="shared" si="166"/>
        <v>-1</v>
      </c>
      <c r="DE97">
        <f t="shared" si="166"/>
        <v>-1</v>
      </c>
      <c r="DF97">
        <f t="shared" si="166"/>
        <v>-1</v>
      </c>
      <c r="DG97">
        <f t="shared" si="166"/>
        <v>-1</v>
      </c>
      <c r="DH97">
        <f t="shared" si="166"/>
        <v>-1</v>
      </c>
      <c r="DI97">
        <f t="shared" si="166"/>
        <v>-1</v>
      </c>
      <c r="DJ97">
        <f t="shared" si="166"/>
        <v>-1</v>
      </c>
      <c r="DK97">
        <f t="shared" si="166"/>
        <v>-1</v>
      </c>
      <c r="DL97">
        <f t="shared" si="166"/>
        <v>-1</v>
      </c>
      <c r="DM97">
        <f t="shared" si="166"/>
        <v>-1</v>
      </c>
      <c r="DN97">
        <f t="shared" si="166"/>
        <v>-1</v>
      </c>
      <c r="DO97">
        <f t="shared" si="166"/>
        <v>-1</v>
      </c>
      <c r="DP97">
        <f t="shared" si="166"/>
        <v>-1</v>
      </c>
      <c r="DQ97">
        <f t="shared" si="166"/>
        <v>-1</v>
      </c>
      <c r="DR97">
        <f t="shared" si="166"/>
        <v>-1</v>
      </c>
      <c r="DS97">
        <f t="shared" si="166"/>
        <v>-1</v>
      </c>
      <c r="DT97">
        <f t="shared" si="166"/>
        <v>-1</v>
      </c>
      <c r="DU97">
        <f t="shared" si="166"/>
        <v>-1</v>
      </c>
      <c r="DV97">
        <f t="shared" si="166"/>
        <v>-1</v>
      </c>
      <c r="DW97">
        <f t="shared" si="166"/>
        <v>-1</v>
      </c>
      <c r="DX97">
        <f t="shared" si="166"/>
        <v>-1</v>
      </c>
      <c r="DY97">
        <f t="shared" si="166"/>
        <v>-1</v>
      </c>
      <c r="DZ97">
        <f t="shared" si="166"/>
        <v>-1</v>
      </c>
      <c r="EA97">
        <f t="shared" si="166"/>
        <v>-1</v>
      </c>
      <c r="EB97">
        <f t="shared" si="166"/>
        <v>-1</v>
      </c>
      <c r="EC97">
        <f t="shared" si="166"/>
        <v>-1</v>
      </c>
      <c r="ED97">
        <f t="shared" si="166"/>
        <v>-1</v>
      </c>
      <c r="EE97">
        <f t="shared" si="166"/>
        <v>-1</v>
      </c>
      <c r="EF97">
        <f t="shared" si="166"/>
        <v>-1</v>
      </c>
      <c r="EG97">
        <f t="shared" si="166"/>
        <v>-1</v>
      </c>
      <c r="EH97">
        <f t="shared" si="166"/>
        <v>-1</v>
      </c>
      <c r="EI97">
        <f t="shared" si="166"/>
        <v>-1</v>
      </c>
      <c r="EJ97">
        <f t="shared" si="166"/>
        <v>-1</v>
      </c>
      <c r="EK97">
        <f t="shared" si="166"/>
        <v>-1</v>
      </c>
      <c r="EL97">
        <f t="shared" si="166"/>
        <v>-1</v>
      </c>
      <c r="EM97">
        <f t="shared" si="166"/>
        <v>-1</v>
      </c>
      <c r="EN97">
        <f t="shared" si="166"/>
        <v>-1</v>
      </c>
      <c r="EO97">
        <f t="shared" si="166"/>
        <v>-1</v>
      </c>
      <c r="EP97">
        <f t="shared" si="166"/>
        <v>-1</v>
      </c>
      <c r="EQ97">
        <f t="shared" si="166"/>
        <v>-1</v>
      </c>
      <c r="ER97">
        <f t="shared" si="166"/>
        <v>-1</v>
      </c>
      <c r="ES97">
        <f t="shared" si="166"/>
        <v>-1</v>
      </c>
      <c r="ET97">
        <f t="shared" si="166"/>
        <v>-1</v>
      </c>
    </row>
    <row r="98" spans="39:150" x14ac:dyDescent="0.25">
      <c r="AM98">
        <f t="shared" si="156"/>
        <v>-1</v>
      </c>
      <c r="AN98">
        <f t="shared" ref="AN98:CY98" si="167">IF(AN87&gt;=1,AN75,-1)</f>
        <v>-1</v>
      </c>
      <c r="AO98">
        <f t="shared" si="167"/>
        <v>-1</v>
      </c>
      <c r="AP98">
        <f t="shared" si="167"/>
        <v>-1</v>
      </c>
      <c r="AQ98">
        <f t="shared" si="167"/>
        <v>-1</v>
      </c>
      <c r="AR98">
        <f t="shared" si="167"/>
        <v>-1</v>
      </c>
      <c r="AS98">
        <f t="shared" si="167"/>
        <v>-1</v>
      </c>
      <c r="AT98">
        <f t="shared" si="167"/>
        <v>-1</v>
      </c>
      <c r="AU98">
        <f t="shared" si="167"/>
        <v>-1</v>
      </c>
      <c r="AV98">
        <f t="shared" si="167"/>
        <v>-1</v>
      </c>
      <c r="AW98">
        <f t="shared" si="167"/>
        <v>-1</v>
      </c>
      <c r="AX98">
        <f t="shared" si="167"/>
        <v>-1</v>
      </c>
      <c r="AY98">
        <f t="shared" si="167"/>
        <v>-1</v>
      </c>
      <c r="AZ98">
        <f t="shared" si="167"/>
        <v>-1</v>
      </c>
      <c r="BA98">
        <f t="shared" si="167"/>
        <v>-1</v>
      </c>
      <c r="BB98">
        <f t="shared" si="167"/>
        <v>-1</v>
      </c>
      <c r="BC98">
        <f t="shared" si="167"/>
        <v>-1</v>
      </c>
      <c r="BD98">
        <f t="shared" si="167"/>
        <v>48</v>
      </c>
      <c r="BE98">
        <f t="shared" si="167"/>
        <v>-1</v>
      </c>
      <c r="BF98">
        <f t="shared" si="167"/>
        <v>-1</v>
      </c>
      <c r="BG98">
        <f t="shared" si="167"/>
        <v>-1</v>
      </c>
      <c r="BH98">
        <f t="shared" si="167"/>
        <v>-1</v>
      </c>
      <c r="BI98">
        <f t="shared" si="167"/>
        <v>-1</v>
      </c>
      <c r="BJ98">
        <f t="shared" si="167"/>
        <v>-1</v>
      </c>
      <c r="BK98">
        <f t="shared" si="167"/>
        <v>48</v>
      </c>
      <c r="BL98">
        <f t="shared" si="167"/>
        <v>48</v>
      </c>
      <c r="BM98">
        <f t="shared" si="167"/>
        <v>48</v>
      </c>
      <c r="BN98">
        <f t="shared" si="167"/>
        <v>-1</v>
      </c>
      <c r="BO98">
        <f t="shared" si="167"/>
        <v>-1</v>
      </c>
      <c r="BP98">
        <f t="shared" si="167"/>
        <v>-1</v>
      </c>
      <c r="BQ98">
        <f t="shared" si="167"/>
        <v>-1</v>
      </c>
      <c r="BR98">
        <f t="shared" si="167"/>
        <v>-1</v>
      </c>
      <c r="BS98">
        <f t="shared" si="167"/>
        <v>-1</v>
      </c>
      <c r="BT98">
        <f t="shared" si="167"/>
        <v>-1</v>
      </c>
      <c r="BU98">
        <f t="shared" si="167"/>
        <v>-1</v>
      </c>
      <c r="BV98">
        <f t="shared" si="167"/>
        <v>-1</v>
      </c>
      <c r="BW98">
        <f t="shared" si="167"/>
        <v>-1</v>
      </c>
      <c r="BX98">
        <f t="shared" si="167"/>
        <v>-1</v>
      </c>
      <c r="BY98">
        <f t="shared" si="167"/>
        <v>48</v>
      </c>
      <c r="BZ98">
        <f t="shared" si="167"/>
        <v>-1</v>
      </c>
      <c r="CA98">
        <f t="shared" si="167"/>
        <v>-1</v>
      </c>
      <c r="CB98">
        <f t="shared" si="167"/>
        <v>-1</v>
      </c>
      <c r="CC98">
        <f t="shared" si="167"/>
        <v>-1</v>
      </c>
      <c r="CD98">
        <f t="shared" si="167"/>
        <v>-1</v>
      </c>
      <c r="CE98">
        <f t="shared" si="167"/>
        <v>-1</v>
      </c>
      <c r="CF98">
        <f t="shared" si="167"/>
        <v>-1</v>
      </c>
      <c r="CG98">
        <f t="shared" si="167"/>
        <v>-1</v>
      </c>
      <c r="CH98">
        <f t="shared" si="167"/>
        <v>-1</v>
      </c>
      <c r="CI98">
        <f t="shared" si="167"/>
        <v>-1</v>
      </c>
      <c r="CJ98">
        <f t="shared" si="167"/>
        <v>-1</v>
      </c>
      <c r="CK98">
        <f t="shared" si="167"/>
        <v>-1</v>
      </c>
      <c r="CL98">
        <f t="shared" si="167"/>
        <v>-1</v>
      </c>
      <c r="CM98">
        <f t="shared" si="167"/>
        <v>-1</v>
      </c>
      <c r="CN98">
        <f t="shared" si="167"/>
        <v>-1</v>
      </c>
      <c r="CO98">
        <f t="shared" si="167"/>
        <v>-1</v>
      </c>
      <c r="CP98">
        <f t="shared" si="167"/>
        <v>-1</v>
      </c>
      <c r="CQ98">
        <f t="shared" si="167"/>
        <v>-1</v>
      </c>
      <c r="CR98">
        <f t="shared" si="167"/>
        <v>-1</v>
      </c>
      <c r="CS98">
        <f t="shared" si="167"/>
        <v>-1</v>
      </c>
      <c r="CT98">
        <f t="shared" si="167"/>
        <v>-1</v>
      </c>
      <c r="CU98">
        <f t="shared" si="167"/>
        <v>-1</v>
      </c>
      <c r="CV98">
        <f t="shared" si="167"/>
        <v>-1</v>
      </c>
      <c r="CW98">
        <f t="shared" si="167"/>
        <v>-1</v>
      </c>
      <c r="CX98">
        <f t="shared" si="167"/>
        <v>-1</v>
      </c>
      <c r="CY98">
        <f t="shared" si="167"/>
        <v>-1</v>
      </c>
      <c r="CZ98">
        <f t="shared" ref="CZ98:ET98" si="168">IF(CZ87&gt;=1,CZ75,-1)</f>
        <v>-1</v>
      </c>
      <c r="DA98">
        <f t="shared" si="168"/>
        <v>-1</v>
      </c>
      <c r="DB98">
        <f t="shared" si="168"/>
        <v>-1</v>
      </c>
      <c r="DC98">
        <f t="shared" si="168"/>
        <v>-1</v>
      </c>
      <c r="DD98">
        <f t="shared" si="168"/>
        <v>-1</v>
      </c>
      <c r="DE98">
        <f t="shared" si="168"/>
        <v>-1</v>
      </c>
      <c r="DF98">
        <f t="shared" si="168"/>
        <v>-1</v>
      </c>
      <c r="DG98">
        <f t="shared" si="168"/>
        <v>-1</v>
      </c>
      <c r="DH98">
        <f t="shared" si="168"/>
        <v>-1</v>
      </c>
      <c r="DI98">
        <f t="shared" si="168"/>
        <v>-1</v>
      </c>
      <c r="DJ98">
        <f t="shared" si="168"/>
        <v>-1</v>
      </c>
      <c r="DK98">
        <f t="shared" si="168"/>
        <v>-1</v>
      </c>
      <c r="DL98">
        <f t="shared" si="168"/>
        <v>-1</v>
      </c>
      <c r="DM98">
        <f t="shared" si="168"/>
        <v>-1</v>
      </c>
      <c r="DN98">
        <f t="shared" si="168"/>
        <v>-1</v>
      </c>
      <c r="DO98">
        <f t="shared" si="168"/>
        <v>-1</v>
      </c>
      <c r="DP98">
        <f t="shared" si="168"/>
        <v>-1</v>
      </c>
      <c r="DQ98">
        <f t="shared" si="168"/>
        <v>-1</v>
      </c>
      <c r="DR98">
        <f t="shared" si="168"/>
        <v>-1</v>
      </c>
      <c r="DS98">
        <f t="shared" si="168"/>
        <v>-1</v>
      </c>
      <c r="DT98">
        <f t="shared" si="168"/>
        <v>-1</v>
      </c>
      <c r="DU98">
        <f t="shared" si="168"/>
        <v>-1</v>
      </c>
      <c r="DV98">
        <f t="shared" si="168"/>
        <v>-1</v>
      </c>
      <c r="DW98">
        <f t="shared" si="168"/>
        <v>-1</v>
      </c>
      <c r="DX98">
        <f t="shared" si="168"/>
        <v>-1</v>
      </c>
      <c r="DY98">
        <f t="shared" si="168"/>
        <v>-1</v>
      </c>
      <c r="DZ98">
        <f t="shared" si="168"/>
        <v>-1</v>
      </c>
      <c r="EA98">
        <f t="shared" si="168"/>
        <v>-1</v>
      </c>
      <c r="EB98">
        <f t="shared" si="168"/>
        <v>-1</v>
      </c>
      <c r="EC98">
        <f t="shared" si="168"/>
        <v>-1</v>
      </c>
      <c r="ED98">
        <f t="shared" si="168"/>
        <v>-1</v>
      </c>
      <c r="EE98">
        <f t="shared" si="168"/>
        <v>-1</v>
      </c>
      <c r="EF98">
        <f t="shared" si="168"/>
        <v>-1</v>
      </c>
      <c r="EG98">
        <f t="shared" si="168"/>
        <v>-1</v>
      </c>
      <c r="EH98">
        <f t="shared" si="168"/>
        <v>-1</v>
      </c>
      <c r="EI98">
        <f t="shared" si="168"/>
        <v>-1</v>
      </c>
      <c r="EJ98">
        <f t="shared" si="168"/>
        <v>-1</v>
      </c>
      <c r="EK98">
        <f t="shared" si="168"/>
        <v>-1</v>
      </c>
      <c r="EL98">
        <f t="shared" si="168"/>
        <v>-1</v>
      </c>
      <c r="EM98">
        <f t="shared" si="168"/>
        <v>-1</v>
      </c>
      <c r="EN98">
        <f t="shared" si="168"/>
        <v>-1</v>
      </c>
      <c r="EO98">
        <f t="shared" si="168"/>
        <v>-1</v>
      </c>
      <c r="EP98">
        <f t="shared" si="168"/>
        <v>-1</v>
      </c>
      <c r="EQ98">
        <f t="shared" si="168"/>
        <v>-1</v>
      </c>
      <c r="ER98">
        <f t="shared" si="168"/>
        <v>-1</v>
      </c>
      <c r="ES98">
        <f t="shared" si="168"/>
        <v>-1</v>
      </c>
      <c r="ET98">
        <f t="shared" si="168"/>
        <v>-1</v>
      </c>
    </row>
    <row r="99" spans="39:150" x14ac:dyDescent="0.25">
      <c r="AM99">
        <f t="shared" si="156"/>
        <v>56</v>
      </c>
      <c r="AN99">
        <f t="shared" ref="AN99:CY99" si="169">IF(AN88&gt;=1,AN76,-1)</f>
        <v>56</v>
      </c>
      <c r="AO99">
        <f t="shared" si="169"/>
        <v>56</v>
      </c>
      <c r="AP99">
        <f t="shared" si="169"/>
        <v>56</v>
      </c>
      <c r="AQ99">
        <f t="shared" si="169"/>
        <v>56</v>
      </c>
      <c r="AR99">
        <f t="shared" si="169"/>
        <v>56</v>
      </c>
      <c r="AS99">
        <f t="shared" si="169"/>
        <v>56</v>
      </c>
      <c r="AT99">
        <f t="shared" si="169"/>
        <v>56</v>
      </c>
      <c r="AU99">
        <f t="shared" si="169"/>
        <v>56</v>
      </c>
      <c r="AV99">
        <f t="shared" si="169"/>
        <v>56</v>
      </c>
      <c r="AW99">
        <f t="shared" si="169"/>
        <v>56</v>
      </c>
      <c r="AX99">
        <f t="shared" si="169"/>
        <v>56</v>
      </c>
      <c r="AY99">
        <f t="shared" si="169"/>
        <v>56</v>
      </c>
      <c r="AZ99">
        <f t="shared" si="169"/>
        <v>56</v>
      </c>
      <c r="BA99">
        <f t="shared" si="169"/>
        <v>56</v>
      </c>
      <c r="BB99">
        <f t="shared" si="169"/>
        <v>56</v>
      </c>
      <c r="BC99">
        <f t="shared" si="169"/>
        <v>56</v>
      </c>
      <c r="BD99">
        <f t="shared" si="169"/>
        <v>56</v>
      </c>
      <c r="BE99">
        <f t="shared" si="169"/>
        <v>56</v>
      </c>
      <c r="BF99">
        <f t="shared" si="169"/>
        <v>56</v>
      </c>
      <c r="BG99">
        <f t="shared" si="169"/>
        <v>56</v>
      </c>
      <c r="BH99">
        <f t="shared" si="169"/>
        <v>56</v>
      </c>
      <c r="BI99">
        <f t="shared" si="169"/>
        <v>56</v>
      </c>
      <c r="BJ99">
        <f t="shared" si="169"/>
        <v>56</v>
      </c>
      <c r="BK99">
        <f t="shared" si="169"/>
        <v>56</v>
      </c>
      <c r="BL99">
        <f t="shared" si="169"/>
        <v>56</v>
      </c>
      <c r="BM99">
        <f t="shared" si="169"/>
        <v>56</v>
      </c>
      <c r="BN99">
        <f t="shared" si="169"/>
        <v>56</v>
      </c>
      <c r="BO99">
        <f t="shared" si="169"/>
        <v>-1</v>
      </c>
      <c r="BP99">
        <f t="shared" si="169"/>
        <v>-1</v>
      </c>
      <c r="BQ99">
        <f t="shared" si="169"/>
        <v>-1</v>
      </c>
      <c r="BR99">
        <f t="shared" si="169"/>
        <v>-1</v>
      </c>
      <c r="BS99">
        <f t="shared" si="169"/>
        <v>-1</v>
      </c>
      <c r="BT99">
        <f t="shared" si="169"/>
        <v>-1</v>
      </c>
      <c r="BU99">
        <f t="shared" si="169"/>
        <v>-1</v>
      </c>
      <c r="BV99">
        <f t="shared" si="169"/>
        <v>56</v>
      </c>
      <c r="BW99">
        <f t="shared" si="169"/>
        <v>56</v>
      </c>
      <c r="BX99">
        <f t="shared" si="169"/>
        <v>56</v>
      </c>
      <c r="BY99">
        <f t="shared" si="169"/>
        <v>56</v>
      </c>
      <c r="BZ99">
        <f t="shared" si="169"/>
        <v>56</v>
      </c>
      <c r="CA99">
        <f t="shared" si="169"/>
        <v>56</v>
      </c>
      <c r="CB99">
        <f t="shared" si="169"/>
        <v>56</v>
      </c>
      <c r="CC99">
        <f t="shared" si="169"/>
        <v>56</v>
      </c>
      <c r="CD99">
        <f t="shared" si="169"/>
        <v>56</v>
      </c>
      <c r="CE99">
        <f t="shared" si="169"/>
        <v>56</v>
      </c>
      <c r="CF99">
        <f t="shared" si="169"/>
        <v>56</v>
      </c>
      <c r="CG99">
        <f t="shared" si="169"/>
        <v>56</v>
      </c>
      <c r="CH99">
        <f t="shared" si="169"/>
        <v>-1</v>
      </c>
      <c r="CI99">
        <f t="shared" si="169"/>
        <v>-1</v>
      </c>
      <c r="CJ99">
        <f t="shared" si="169"/>
        <v>56</v>
      </c>
      <c r="CK99">
        <f t="shared" si="169"/>
        <v>56</v>
      </c>
      <c r="CL99">
        <f t="shared" si="169"/>
        <v>56</v>
      </c>
      <c r="CM99">
        <f t="shared" si="169"/>
        <v>56</v>
      </c>
      <c r="CN99">
        <f t="shared" si="169"/>
        <v>56</v>
      </c>
      <c r="CO99">
        <f t="shared" si="169"/>
        <v>56</v>
      </c>
      <c r="CP99">
        <f t="shared" si="169"/>
        <v>56</v>
      </c>
      <c r="CQ99">
        <f t="shared" si="169"/>
        <v>56</v>
      </c>
      <c r="CR99">
        <f t="shared" si="169"/>
        <v>56</v>
      </c>
      <c r="CS99">
        <f t="shared" si="169"/>
        <v>56</v>
      </c>
      <c r="CT99">
        <f t="shared" si="169"/>
        <v>56</v>
      </c>
      <c r="CU99">
        <f t="shared" si="169"/>
        <v>56</v>
      </c>
      <c r="CV99">
        <f t="shared" si="169"/>
        <v>-1</v>
      </c>
      <c r="CW99">
        <f t="shared" si="169"/>
        <v>-1</v>
      </c>
      <c r="CX99">
        <f t="shared" si="169"/>
        <v>-1</v>
      </c>
      <c r="CY99">
        <f t="shared" si="169"/>
        <v>-1</v>
      </c>
      <c r="CZ99">
        <f t="shared" ref="CZ99:ET99" si="170">IF(CZ88&gt;=1,CZ76,-1)</f>
        <v>-1</v>
      </c>
      <c r="DA99">
        <f t="shared" si="170"/>
        <v>-1</v>
      </c>
      <c r="DB99">
        <f t="shared" si="170"/>
        <v>-1</v>
      </c>
      <c r="DC99">
        <f t="shared" si="170"/>
        <v>-1</v>
      </c>
      <c r="DD99">
        <f t="shared" si="170"/>
        <v>-1</v>
      </c>
      <c r="DE99">
        <f t="shared" si="170"/>
        <v>-1</v>
      </c>
      <c r="DF99">
        <f t="shared" si="170"/>
        <v>-1</v>
      </c>
      <c r="DG99">
        <f t="shared" si="170"/>
        <v>-1</v>
      </c>
      <c r="DH99">
        <f t="shared" si="170"/>
        <v>-1</v>
      </c>
      <c r="DI99">
        <f t="shared" si="170"/>
        <v>-1</v>
      </c>
      <c r="DJ99">
        <f t="shared" si="170"/>
        <v>-1</v>
      </c>
      <c r="DK99">
        <f t="shared" si="170"/>
        <v>-1</v>
      </c>
      <c r="DL99">
        <f t="shared" si="170"/>
        <v>-1</v>
      </c>
      <c r="DM99">
        <f t="shared" si="170"/>
        <v>-1</v>
      </c>
      <c r="DN99">
        <f t="shared" si="170"/>
        <v>-1</v>
      </c>
      <c r="DO99">
        <f t="shared" si="170"/>
        <v>-1</v>
      </c>
      <c r="DP99">
        <f t="shared" si="170"/>
        <v>-1</v>
      </c>
      <c r="DQ99">
        <f t="shared" si="170"/>
        <v>-1</v>
      </c>
      <c r="DR99">
        <f t="shared" si="170"/>
        <v>-1</v>
      </c>
      <c r="DS99">
        <f t="shared" si="170"/>
        <v>-1</v>
      </c>
      <c r="DT99">
        <f t="shared" si="170"/>
        <v>-1</v>
      </c>
      <c r="DU99">
        <f t="shared" si="170"/>
        <v>56</v>
      </c>
      <c r="DV99">
        <f t="shared" si="170"/>
        <v>56</v>
      </c>
      <c r="DW99">
        <f t="shared" si="170"/>
        <v>56</v>
      </c>
      <c r="DX99">
        <f t="shared" si="170"/>
        <v>56</v>
      </c>
      <c r="DY99">
        <f t="shared" si="170"/>
        <v>56</v>
      </c>
      <c r="DZ99">
        <f t="shared" si="170"/>
        <v>56</v>
      </c>
      <c r="EA99">
        <f t="shared" si="170"/>
        <v>56</v>
      </c>
      <c r="EB99">
        <f t="shared" si="170"/>
        <v>56</v>
      </c>
      <c r="EC99">
        <f t="shared" si="170"/>
        <v>56</v>
      </c>
      <c r="ED99">
        <f t="shared" si="170"/>
        <v>56</v>
      </c>
      <c r="EE99">
        <f t="shared" si="170"/>
        <v>-1</v>
      </c>
      <c r="EF99">
        <f t="shared" si="170"/>
        <v>-1</v>
      </c>
      <c r="EG99">
        <f t="shared" si="170"/>
        <v>-1</v>
      </c>
      <c r="EH99">
        <f t="shared" si="170"/>
        <v>-1</v>
      </c>
      <c r="EI99">
        <f t="shared" si="170"/>
        <v>-1</v>
      </c>
      <c r="EJ99">
        <f t="shared" si="170"/>
        <v>-1</v>
      </c>
      <c r="EK99">
        <f t="shared" si="170"/>
        <v>-1</v>
      </c>
      <c r="EL99">
        <f t="shared" si="170"/>
        <v>-1</v>
      </c>
      <c r="EM99">
        <f t="shared" si="170"/>
        <v>-1</v>
      </c>
      <c r="EN99">
        <f t="shared" si="170"/>
        <v>-1</v>
      </c>
      <c r="EO99">
        <f t="shared" si="170"/>
        <v>-1</v>
      </c>
      <c r="EP99">
        <f t="shared" si="170"/>
        <v>-1</v>
      </c>
      <c r="EQ99">
        <f t="shared" si="170"/>
        <v>-1</v>
      </c>
      <c r="ER99">
        <f t="shared" si="170"/>
        <v>-1</v>
      </c>
      <c r="ES99">
        <f t="shared" si="170"/>
        <v>-1</v>
      </c>
      <c r="ET99">
        <f t="shared" si="170"/>
        <v>-1</v>
      </c>
    </row>
    <row r="101" spans="39:150" x14ac:dyDescent="0.25">
      <c r="AM101" t="s">
        <v>35</v>
      </c>
    </row>
    <row r="102" spans="39:150" x14ac:dyDescent="0.25">
      <c r="AM102">
        <f xml:space="preserve"> IF(AM81&gt;=1,AM57,-1)</f>
        <v>-1</v>
      </c>
      <c r="AN102">
        <f t="shared" ref="AN102:CY102" si="171" xml:space="preserve"> IF(AN81&gt;=1,AN57,-1)</f>
        <v>-1</v>
      </c>
      <c r="AO102">
        <f t="shared" si="171"/>
        <v>-1</v>
      </c>
      <c r="AP102">
        <f t="shared" si="171"/>
        <v>-1</v>
      </c>
      <c r="AQ102">
        <f t="shared" si="171"/>
        <v>-1</v>
      </c>
      <c r="AR102">
        <f t="shared" si="171"/>
        <v>-1</v>
      </c>
      <c r="AS102">
        <f t="shared" si="171"/>
        <v>-1</v>
      </c>
      <c r="AT102">
        <f t="shared" si="171"/>
        <v>-1</v>
      </c>
      <c r="AU102">
        <f t="shared" si="171"/>
        <v>-1</v>
      </c>
      <c r="AV102">
        <f t="shared" si="171"/>
        <v>-1</v>
      </c>
      <c r="AW102">
        <f t="shared" si="171"/>
        <v>-1</v>
      </c>
      <c r="AX102">
        <f t="shared" si="171"/>
        <v>-1</v>
      </c>
      <c r="AY102">
        <f t="shared" si="171"/>
        <v>-1</v>
      </c>
      <c r="AZ102">
        <f t="shared" si="171"/>
        <v>-1</v>
      </c>
      <c r="BA102">
        <f t="shared" si="171"/>
        <v>-1</v>
      </c>
      <c r="BB102">
        <f t="shared" si="171"/>
        <v>-1</v>
      </c>
      <c r="BC102">
        <f t="shared" si="171"/>
        <v>-1</v>
      </c>
      <c r="BD102">
        <f t="shared" si="171"/>
        <v>-1</v>
      </c>
      <c r="BE102">
        <f t="shared" si="171"/>
        <v>-1</v>
      </c>
      <c r="BF102">
        <f t="shared" si="171"/>
        <v>-1</v>
      </c>
      <c r="BG102">
        <f t="shared" si="171"/>
        <v>-1</v>
      </c>
      <c r="BH102">
        <f t="shared" si="171"/>
        <v>-1</v>
      </c>
      <c r="BI102">
        <f t="shared" si="171"/>
        <v>-1</v>
      </c>
      <c r="BJ102">
        <f t="shared" si="171"/>
        <v>-1</v>
      </c>
      <c r="BK102">
        <f t="shared" si="171"/>
        <v>-1</v>
      </c>
      <c r="BL102">
        <f t="shared" si="171"/>
        <v>-1</v>
      </c>
      <c r="BM102">
        <f t="shared" si="171"/>
        <v>-1</v>
      </c>
      <c r="BN102">
        <f t="shared" si="171"/>
        <v>-1</v>
      </c>
      <c r="BO102">
        <f t="shared" si="171"/>
        <v>-1</v>
      </c>
      <c r="BP102">
        <f t="shared" si="171"/>
        <v>-1</v>
      </c>
      <c r="BQ102">
        <f t="shared" si="171"/>
        <v>-1</v>
      </c>
      <c r="BR102">
        <f t="shared" si="171"/>
        <v>-1</v>
      </c>
      <c r="BS102">
        <f t="shared" si="171"/>
        <v>-1</v>
      </c>
      <c r="BT102">
        <f t="shared" si="171"/>
        <v>-1</v>
      </c>
      <c r="BU102">
        <f t="shared" si="171"/>
        <v>-1</v>
      </c>
      <c r="BV102">
        <f t="shared" si="171"/>
        <v>-1</v>
      </c>
      <c r="BW102">
        <f t="shared" si="171"/>
        <v>-1</v>
      </c>
      <c r="BX102">
        <f t="shared" si="171"/>
        <v>-1</v>
      </c>
      <c r="BY102">
        <f t="shared" si="171"/>
        <v>-1</v>
      </c>
      <c r="BZ102">
        <f t="shared" si="171"/>
        <v>-1</v>
      </c>
      <c r="CA102">
        <f t="shared" si="171"/>
        <v>-1</v>
      </c>
      <c r="CB102">
        <f t="shared" si="171"/>
        <v>-1</v>
      </c>
      <c r="CC102">
        <f t="shared" si="171"/>
        <v>-1</v>
      </c>
      <c r="CD102">
        <f t="shared" si="171"/>
        <v>-1</v>
      </c>
      <c r="CE102">
        <f t="shared" si="171"/>
        <v>-1</v>
      </c>
      <c r="CF102">
        <f t="shared" si="171"/>
        <v>-1</v>
      </c>
      <c r="CG102">
        <f t="shared" si="171"/>
        <v>-1</v>
      </c>
      <c r="CH102">
        <f t="shared" si="171"/>
        <v>-1</v>
      </c>
      <c r="CI102">
        <f t="shared" si="171"/>
        <v>-1</v>
      </c>
      <c r="CJ102">
        <f t="shared" si="171"/>
        <v>-1</v>
      </c>
      <c r="CK102">
        <f t="shared" si="171"/>
        <v>-1</v>
      </c>
      <c r="CL102">
        <f t="shared" si="171"/>
        <v>-1</v>
      </c>
      <c r="CM102">
        <f t="shared" si="171"/>
        <v>-1</v>
      </c>
      <c r="CN102">
        <f t="shared" si="171"/>
        <v>-1</v>
      </c>
      <c r="CO102">
        <f t="shared" si="171"/>
        <v>-1</v>
      </c>
      <c r="CP102">
        <f t="shared" si="171"/>
        <v>-1</v>
      </c>
      <c r="CQ102">
        <f t="shared" si="171"/>
        <v>-1</v>
      </c>
      <c r="CR102">
        <f t="shared" si="171"/>
        <v>-1</v>
      </c>
      <c r="CS102">
        <f t="shared" si="171"/>
        <v>-1</v>
      </c>
      <c r="CT102">
        <f t="shared" si="171"/>
        <v>-1</v>
      </c>
      <c r="CU102">
        <f t="shared" si="171"/>
        <v>-1</v>
      </c>
      <c r="CV102">
        <f t="shared" si="171"/>
        <v>-1</v>
      </c>
      <c r="CW102">
        <f t="shared" si="171"/>
        <v>-1</v>
      </c>
      <c r="CX102">
        <f t="shared" si="171"/>
        <v>-1</v>
      </c>
      <c r="CY102">
        <f t="shared" si="171"/>
        <v>-1</v>
      </c>
      <c r="CZ102">
        <f t="shared" ref="CZ102:ET102" si="172" xml:space="preserve"> IF(CZ81&gt;=1,CZ57,-1)</f>
        <v>-1</v>
      </c>
      <c r="DA102">
        <f t="shared" si="172"/>
        <v>-1</v>
      </c>
      <c r="DB102">
        <f t="shared" si="172"/>
        <v>-1</v>
      </c>
      <c r="DC102">
        <f t="shared" si="172"/>
        <v>-1</v>
      </c>
      <c r="DD102">
        <f t="shared" si="172"/>
        <v>-1</v>
      </c>
      <c r="DE102">
        <f t="shared" si="172"/>
        <v>-1</v>
      </c>
      <c r="DF102">
        <f t="shared" si="172"/>
        <v>-1</v>
      </c>
      <c r="DG102">
        <f t="shared" si="172"/>
        <v>-1</v>
      </c>
      <c r="DH102">
        <f t="shared" si="172"/>
        <v>-1</v>
      </c>
      <c r="DI102">
        <f t="shared" si="172"/>
        <v>-1</v>
      </c>
      <c r="DJ102">
        <f t="shared" si="172"/>
        <v>-1</v>
      </c>
      <c r="DK102">
        <f t="shared" si="172"/>
        <v>-1</v>
      </c>
      <c r="DL102">
        <f t="shared" si="172"/>
        <v>-1</v>
      </c>
      <c r="DM102">
        <f t="shared" si="172"/>
        <v>-1</v>
      </c>
      <c r="DN102">
        <f t="shared" si="172"/>
        <v>-1</v>
      </c>
      <c r="DO102">
        <f t="shared" si="172"/>
        <v>-1</v>
      </c>
      <c r="DP102">
        <f t="shared" si="172"/>
        <v>-1</v>
      </c>
      <c r="DQ102">
        <f t="shared" si="172"/>
        <v>-1</v>
      </c>
      <c r="DR102">
        <f t="shared" si="172"/>
        <v>-1</v>
      </c>
      <c r="DS102">
        <f t="shared" si="172"/>
        <v>-1</v>
      </c>
      <c r="DT102">
        <f t="shared" si="172"/>
        <v>-1</v>
      </c>
      <c r="DU102">
        <f t="shared" si="172"/>
        <v>-1</v>
      </c>
      <c r="DV102">
        <f t="shared" si="172"/>
        <v>-1</v>
      </c>
      <c r="DW102">
        <f t="shared" si="172"/>
        <v>-1</v>
      </c>
      <c r="DX102">
        <f t="shared" si="172"/>
        <v>-1</v>
      </c>
      <c r="DY102">
        <f t="shared" si="172"/>
        <v>-1</v>
      </c>
      <c r="DZ102">
        <f t="shared" si="172"/>
        <v>-1</v>
      </c>
      <c r="EA102">
        <f t="shared" si="172"/>
        <v>-1</v>
      </c>
      <c r="EB102">
        <f t="shared" si="172"/>
        <v>-1</v>
      </c>
      <c r="EC102">
        <f t="shared" si="172"/>
        <v>-1</v>
      </c>
      <c r="ED102">
        <f t="shared" si="172"/>
        <v>-1</v>
      </c>
      <c r="EE102">
        <f t="shared" si="172"/>
        <v>-1</v>
      </c>
      <c r="EF102">
        <f t="shared" si="172"/>
        <v>-1</v>
      </c>
      <c r="EG102">
        <f t="shared" si="172"/>
        <v>-1</v>
      </c>
      <c r="EH102">
        <f t="shared" si="172"/>
        <v>-1</v>
      </c>
      <c r="EI102">
        <f t="shared" si="172"/>
        <v>-1</v>
      </c>
      <c r="EJ102">
        <f t="shared" si="172"/>
        <v>-1</v>
      </c>
      <c r="EK102">
        <f t="shared" si="172"/>
        <v>-1</v>
      </c>
      <c r="EL102">
        <f t="shared" si="172"/>
        <v>-1</v>
      </c>
      <c r="EM102">
        <f t="shared" si="172"/>
        <v>-1</v>
      </c>
      <c r="EN102">
        <f t="shared" si="172"/>
        <v>-1</v>
      </c>
      <c r="EO102">
        <f t="shared" si="172"/>
        <v>-1</v>
      </c>
      <c r="EP102">
        <f t="shared" si="172"/>
        <v>-1</v>
      </c>
      <c r="EQ102">
        <f t="shared" si="172"/>
        <v>-1</v>
      </c>
      <c r="ER102">
        <f t="shared" si="172"/>
        <v>-1</v>
      </c>
      <c r="ES102">
        <f t="shared" si="172"/>
        <v>-1</v>
      </c>
      <c r="ET102">
        <f t="shared" si="172"/>
        <v>-1</v>
      </c>
    </row>
    <row r="103" spans="39:150" x14ac:dyDescent="0.25">
      <c r="AM103">
        <f t="shared" ref="AM103:AM109" si="173" xml:space="preserve"> IF(AM82&gt;=1,AM58,-1)</f>
        <v>-1</v>
      </c>
      <c r="AN103">
        <f t="shared" ref="AN103:CY103" si="174" xml:space="preserve"> IF(AN82&gt;=1,AN58,-1)</f>
        <v>-1</v>
      </c>
      <c r="AO103">
        <f t="shared" si="174"/>
        <v>-1</v>
      </c>
      <c r="AP103">
        <f t="shared" si="174"/>
        <v>-1</v>
      </c>
      <c r="AQ103">
        <f t="shared" si="174"/>
        <v>-1</v>
      </c>
      <c r="AR103">
        <f t="shared" si="174"/>
        <v>-1</v>
      </c>
      <c r="AS103">
        <f t="shared" si="174"/>
        <v>-1</v>
      </c>
      <c r="AT103">
        <f t="shared" si="174"/>
        <v>-1</v>
      </c>
      <c r="AU103">
        <f t="shared" si="174"/>
        <v>-1</v>
      </c>
      <c r="AV103">
        <f t="shared" si="174"/>
        <v>-1</v>
      </c>
      <c r="AW103">
        <f t="shared" si="174"/>
        <v>-1</v>
      </c>
      <c r="AX103">
        <f t="shared" si="174"/>
        <v>-1</v>
      </c>
      <c r="AY103">
        <f t="shared" si="174"/>
        <v>-1</v>
      </c>
      <c r="AZ103">
        <f t="shared" si="174"/>
        <v>-1</v>
      </c>
      <c r="BA103">
        <f t="shared" si="174"/>
        <v>-1</v>
      </c>
      <c r="BB103">
        <f t="shared" si="174"/>
        <v>-1</v>
      </c>
      <c r="BC103">
        <f t="shared" si="174"/>
        <v>-1</v>
      </c>
      <c r="BD103">
        <f t="shared" si="174"/>
        <v>-1</v>
      </c>
      <c r="BE103">
        <f t="shared" si="174"/>
        <v>-1</v>
      </c>
      <c r="BF103">
        <f t="shared" si="174"/>
        <v>-1</v>
      </c>
      <c r="BG103">
        <f t="shared" si="174"/>
        <v>-1</v>
      </c>
      <c r="BH103">
        <f t="shared" si="174"/>
        <v>-1</v>
      </c>
      <c r="BI103">
        <f t="shared" si="174"/>
        <v>-1</v>
      </c>
      <c r="BJ103">
        <f t="shared" si="174"/>
        <v>-1</v>
      </c>
      <c r="BK103">
        <f t="shared" si="174"/>
        <v>-1</v>
      </c>
      <c r="BL103">
        <f t="shared" si="174"/>
        <v>-1</v>
      </c>
      <c r="BM103">
        <f t="shared" si="174"/>
        <v>-1</v>
      </c>
      <c r="BN103">
        <f t="shared" si="174"/>
        <v>-1</v>
      </c>
      <c r="BO103">
        <f t="shared" si="174"/>
        <v>-1</v>
      </c>
      <c r="BP103">
        <f t="shared" si="174"/>
        <v>-1</v>
      </c>
      <c r="BQ103">
        <f t="shared" si="174"/>
        <v>-1</v>
      </c>
      <c r="BR103">
        <f t="shared" si="174"/>
        <v>-1</v>
      </c>
      <c r="BS103">
        <f t="shared" si="174"/>
        <v>-1</v>
      </c>
      <c r="BT103">
        <f t="shared" si="174"/>
        <v>-1</v>
      </c>
      <c r="BU103">
        <f t="shared" si="174"/>
        <v>-1</v>
      </c>
      <c r="BV103">
        <f t="shared" si="174"/>
        <v>-1</v>
      </c>
      <c r="BW103">
        <f t="shared" si="174"/>
        <v>-1</v>
      </c>
      <c r="BX103">
        <f t="shared" si="174"/>
        <v>-1</v>
      </c>
      <c r="BY103">
        <f t="shared" si="174"/>
        <v>-1</v>
      </c>
      <c r="BZ103">
        <f t="shared" si="174"/>
        <v>-1</v>
      </c>
      <c r="CA103">
        <f t="shared" si="174"/>
        <v>-1</v>
      </c>
      <c r="CB103">
        <f t="shared" si="174"/>
        <v>-1</v>
      </c>
      <c r="CC103">
        <f t="shared" si="174"/>
        <v>-1</v>
      </c>
      <c r="CD103">
        <f t="shared" si="174"/>
        <v>-1</v>
      </c>
      <c r="CE103">
        <f t="shared" si="174"/>
        <v>-1</v>
      </c>
      <c r="CF103">
        <f t="shared" si="174"/>
        <v>-1</v>
      </c>
      <c r="CG103">
        <f t="shared" si="174"/>
        <v>-1</v>
      </c>
      <c r="CH103">
        <f t="shared" si="174"/>
        <v>-1</v>
      </c>
      <c r="CI103">
        <f t="shared" si="174"/>
        <v>-1</v>
      </c>
      <c r="CJ103">
        <f t="shared" si="174"/>
        <v>-1</v>
      </c>
      <c r="CK103">
        <f t="shared" si="174"/>
        <v>-1</v>
      </c>
      <c r="CL103">
        <f t="shared" si="174"/>
        <v>-1</v>
      </c>
      <c r="CM103">
        <f t="shared" si="174"/>
        <v>-1</v>
      </c>
      <c r="CN103">
        <f t="shared" si="174"/>
        <v>-1</v>
      </c>
      <c r="CO103">
        <f t="shared" si="174"/>
        <v>-1</v>
      </c>
      <c r="CP103">
        <f t="shared" si="174"/>
        <v>-1</v>
      </c>
      <c r="CQ103">
        <f t="shared" si="174"/>
        <v>-1</v>
      </c>
      <c r="CR103">
        <f t="shared" si="174"/>
        <v>-1</v>
      </c>
      <c r="CS103">
        <f t="shared" si="174"/>
        <v>-1</v>
      </c>
      <c r="CT103">
        <f t="shared" si="174"/>
        <v>-1</v>
      </c>
      <c r="CU103">
        <f t="shared" si="174"/>
        <v>-1</v>
      </c>
      <c r="CV103">
        <f t="shared" si="174"/>
        <v>-1</v>
      </c>
      <c r="CW103">
        <f t="shared" si="174"/>
        <v>-1</v>
      </c>
      <c r="CX103">
        <f t="shared" si="174"/>
        <v>-1</v>
      </c>
      <c r="CY103">
        <f t="shared" si="174"/>
        <v>-1</v>
      </c>
      <c r="CZ103">
        <f t="shared" ref="CZ103:ET103" si="175" xml:space="preserve"> IF(CZ82&gt;=1,CZ58,-1)</f>
        <v>-1</v>
      </c>
      <c r="DA103">
        <f t="shared" si="175"/>
        <v>-1</v>
      </c>
      <c r="DB103">
        <f t="shared" si="175"/>
        <v>-1</v>
      </c>
      <c r="DC103">
        <f t="shared" si="175"/>
        <v>-1</v>
      </c>
      <c r="DD103">
        <f t="shared" si="175"/>
        <v>-1</v>
      </c>
      <c r="DE103">
        <f t="shared" si="175"/>
        <v>-1</v>
      </c>
      <c r="DF103">
        <f t="shared" si="175"/>
        <v>-1</v>
      </c>
      <c r="DG103">
        <f t="shared" si="175"/>
        <v>-1</v>
      </c>
      <c r="DH103">
        <f t="shared" si="175"/>
        <v>-1</v>
      </c>
      <c r="DI103">
        <f t="shared" si="175"/>
        <v>-1</v>
      </c>
      <c r="DJ103">
        <f t="shared" si="175"/>
        <v>-1</v>
      </c>
      <c r="DK103">
        <f t="shared" si="175"/>
        <v>-1</v>
      </c>
      <c r="DL103">
        <f t="shared" si="175"/>
        <v>-1</v>
      </c>
      <c r="DM103">
        <f t="shared" si="175"/>
        <v>-1</v>
      </c>
      <c r="DN103">
        <f t="shared" si="175"/>
        <v>-1</v>
      </c>
      <c r="DO103">
        <f t="shared" si="175"/>
        <v>-1</v>
      </c>
      <c r="DP103">
        <f t="shared" si="175"/>
        <v>-1</v>
      </c>
      <c r="DQ103">
        <f t="shared" si="175"/>
        <v>-1</v>
      </c>
      <c r="DR103">
        <f t="shared" si="175"/>
        <v>-1</v>
      </c>
      <c r="DS103">
        <f t="shared" si="175"/>
        <v>-1</v>
      </c>
      <c r="DT103">
        <f t="shared" si="175"/>
        <v>-1</v>
      </c>
      <c r="DU103">
        <f t="shared" si="175"/>
        <v>-1</v>
      </c>
      <c r="DV103">
        <f t="shared" si="175"/>
        <v>-1</v>
      </c>
      <c r="DW103">
        <f t="shared" si="175"/>
        <v>-1</v>
      </c>
      <c r="DX103">
        <f t="shared" si="175"/>
        <v>-1</v>
      </c>
      <c r="DY103">
        <f t="shared" si="175"/>
        <v>-1</v>
      </c>
      <c r="DZ103">
        <f t="shared" si="175"/>
        <v>-1</v>
      </c>
      <c r="EA103">
        <f t="shared" si="175"/>
        <v>-1</v>
      </c>
      <c r="EB103">
        <f t="shared" si="175"/>
        <v>-1</v>
      </c>
      <c r="EC103">
        <f t="shared" si="175"/>
        <v>-1</v>
      </c>
      <c r="ED103">
        <f t="shared" si="175"/>
        <v>-1</v>
      </c>
      <c r="EE103">
        <f t="shared" si="175"/>
        <v>-1</v>
      </c>
      <c r="EF103">
        <f t="shared" si="175"/>
        <v>-1</v>
      </c>
      <c r="EG103">
        <f t="shared" si="175"/>
        <v>-1</v>
      </c>
      <c r="EH103">
        <f t="shared" si="175"/>
        <v>-1</v>
      </c>
      <c r="EI103">
        <f t="shared" si="175"/>
        <v>-1</v>
      </c>
      <c r="EJ103">
        <f t="shared" si="175"/>
        <v>-1</v>
      </c>
      <c r="EK103">
        <f t="shared" si="175"/>
        <v>-1</v>
      </c>
      <c r="EL103">
        <f t="shared" si="175"/>
        <v>-1</v>
      </c>
      <c r="EM103">
        <f t="shared" si="175"/>
        <v>-1</v>
      </c>
      <c r="EN103">
        <f t="shared" si="175"/>
        <v>-1</v>
      </c>
      <c r="EO103">
        <f t="shared" si="175"/>
        <v>-1</v>
      </c>
      <c r="EP103">
        <f t="shared" si="175"/>
        <v>-1</v>
      </c>
      <c r="EQ103">
        <f t="shared" si="175"/>
        <v>-1</v>
      </c>
      <c r="ER103">
        <f t="shared" si="175"/>
        <v>-1</v>
      </c>
      <c r="ES103">
        <f t="shared" si="175"/>
        <v>-1</v>
      </c>
      <c r="ET103">
        <f t="shared" si="175"/>
        <v>-1</v>
      </c>
    </row>
    <row r="104" spans="39:150" x14ac:dyDescent="0.25">
      <c r="AM104">
        <f t="shared" si="173"/>
        <v>-1</v>
      </c>
      <c r="AN104">
        <f t="shared" ref="AN104:CY104" si="176" xml:space="preserve"> IF(AN83&gt;=1,AN59,-1)</f>
        <v>-1</v>
      </c>
      <c r="AO104">
        <f t="shared" si="176"/>
        <v>-1</v>
      </c>
      <c r="AP104">
        <f t="shared" si="176"/>
        <v>-1</v>
      </c>
      <c r="AQ104">
        <f t="shared" si="176"/>
        <v>-1</v>
      </c>
      <c r="AR104">
        <f t="shared" si="176"/>
        <v>-1</v>
      </c>
      <c r="AS104">
        <f t="shared" si="176"/>
        <v>-1</v>
      </c>
      <c r="AT104">
        <f t="shared" si="176"/>
        <v>-1</v>
      </c>
      <c r="AU104">
        <f t="shared" si="176"/>
        <v>-1</v>
      </c>
      <c r="AV104">
        <f t="shared" si="176"/>
        <v>-1</v>
      </c>
      <c r="AW104">
        <f t="shared" si="176"/>
        <v>-1</v>
      </c>
      <c r="AX104">
        <f t="shared" si="176"/>
        <v>-1</v>
      </c>
      <c r="AY104">
        <f t="shared" si="176"/>
        <v>-1</v>
      </c>
      <c r="AZ104">
        <f t="shared" si="176"/>
        <v>-1</v>
      </c>
      <c r="BA104">
        <f t="shared" si="176"/>
        <v>-1</v>
      </c>
      <c r="BB104">
        <f t="shared" si="176"/>
        <v>-1</v>
      </c>
      <c r="BC104">
        <f t="shared" si="176"/>
        <v>-1</v>
      </c>
      <c r="BD104">
        <f t="shared" si="176"/>
        <v>-1</v>
      </c>
      <c r="BE104">
        <f t="shared" si="176"/>
        <v>-1</v>
      </c>
      <c r="BF104">
        <f t="shared" si="176"/>
        <v>-1</v>
      </c>
      <c r="BG104">
        <f t="shared" si="176"/>
        <v>-1</v>
      </c>
      <c r="BH104">
        <f t="shared" si="176"/>
        <v>-1</v>
      </c>
      <c r="BI104">
        <f t="shared" si="176"/>
        <v>-1</v>
      </c>
      <c r="BJ104">
        <f t="shared" si="176"/>
        <v>-1</v>
      </c>
      <c r="BK104">
        <f t="shared" si="176"/>
        <v>-1</v>
      </c>
      <c r="BL104">
        <f t="shared" si="176"/>
        <v>-1</v>
      </c>
      <c r="BM104">
        <f t="shared" si="176"/>
        <v>-1</v>
      </c>
      <c r="BN104">
        <f t="shared" si="176"/>
        <v>-1</v>
      </c>
      <c r="BO104">
        <f t="shared" si="176"/>
        <v>-1</v>
      </c>
      <c r="BP104">
        <f t="shared" si="176"/>
        <v>-1</v>
      </c>
      <c r="BQ104">
        <f t="shared" si="176"/>
        <v>-1</v>
      </c>
      <c r="BR104">
        <f t="shared" si="176"/>
        <v>-1</v>
      </c>
      <c r="BS104">
        <f t="shared" si="176"/>
        <v>-1</v>
      </c>
      <c r="BT104">
        <f t="shared" si="176"/>
        <v>-1</v>
      </c>
      <c r="BU104">
        <f t="shared" si="176"/>
        <v>-1</v>
      </c>
      <c r="BV104">
        <f t="shared" si="176"/>
        <v>-1</v>
      </c>
      <c r="BW104">
        <f t="shared" si="176"/>
        <v>-1</v>
      </c>
      <c r="BX104">
        <f t="shared" si="176"/>
        <v>-1</v>
      </c>
      <c r="BY104">
        <f t="shared" si="176"/>
        <v>-1</v>
      </c>
      <c r="BZ104">
        <f t="shared" si="176"/>
        <v>-1</v>
      </c>
      <c r="CA104">
        <f t="shared" si="176"/>
        <v>-1</v>
      </c>
      <c r="CB104">
        <f t="shared" si="176"/>
        <v>-1</v>
      </c>
      <c r="CC104">
        <f t="shared" si="176"/>
        <v>-1</v>
      </c>
      <c r="CD104">
        <f t="shared" si="176"/>
        <v>-1</v>
      </c>
      <c r="CE104">
        <f t="shared" si="176"/>
        <v>-1</v>
      </c>
      <c r="CF104">
        <f t="shared" si="176"/>
        <v>-1</v>
      </c>
      <c r="CG104">
        <f t="shared" si="176"/>
        <v>-1</v>
      </c>
      <c r="CH104">
        <f t="shared" si="176"/>
        <v>-1</v>
      </c>
      <c r="CI104">
        <f t="shared" si="176"/>
        <v>-1</v>
      </c>
      <c r="CJ104">
        <f t="shared" si="176"/>
        <v>-1</v>
      </c>
      <c r="CK104">
        <f t="shared" si="176"/>
        <v>-1</v>
      </c>
      <c r="CL104">
        <f t="shared" si="176"/>
        <v>408</v>
      </c>
      <c r="CM104">
        <f t="shared" si="176"/>
        <v>416</v>
      </c>
      <c r="CN104">
        <f t="shared" si="176"/>
        <v>424</v>
      </c>
      <c r="CO104">
        <f t="shared" si="176"/>
        <v>432</v>
      </c>
      <c r="CP104">
        <f t="shared" si="176"/>
        <v>-1</v>
      </c>
      <c r="CQ104">
        <f t="shared" si="176"/>
        <v>-1</v>
      </c>
      <c r="CR104">
        <f t="shared" si="176"/>
        <v>-1</v>
      </c>
      <c r="CS104">
        <f t="shared" si="176"/>
        <v>-1</v>
      </c>
      <c r="CT104">
        <f t="shared" si="176"/>
        <v>-1</v>
      </c>
      <c r="CU104">
        <f t="shared" si="176"/>
        <v>-1</v>
      </c>
      <c r="CV104">
        <f t="shared" si="176"/>
        <v>-1</v>
      </c>
      <c r="CW104">
        <f t="shared" si="176"/>
        <v>-1</v>
      </c>
      <c r="CX104">
        <f t="shared" si="176"/>
        <v>-1</v>
      </c>
      <c r="CY104">
        <f t="shared" si="176"/>
        <v>-1</v>
      </c>
      <c r="CZ104">
        <f t="shared" ref="CZ104:ET104" si="177" xml:space="preserve"> IF(CZ83&gt;=1,CZ59,-1)</f>
        <v>-1</v>
      </c>
      <c r="DA104">
        <f t="shared" si="177"/>
        <v>-1</v>
      </c>
      <c r="DB104">
        <f t="shared" si="177"/>
        <v>-1</v>
      </c>
      <c r="DC104">
        <f t="shared" si="177"/>
        <v>-1</v>
      </c>
      <c r="DD104">
        <f t="shared" si="177"/>
        <v>-1</v>
      </c>
      <c r="DE104">
        <f t="shared" si="177"/>
        <v>-1</v>
      </c>
      <c r="DF104">
        <f t="shared" si="177"/>
        <v>-1</v>
      </c>
      <c r="DG104">
        <f t="shared" si="177"/>
        <v>-1</v>
      </c>
      <c r="DH104">
        <f t="shared" si="177"/>
        <v>-1</v>
      </c>
      <c r="DI104">
        <f t="shared" si="177"/>
        <v>-1</v>
      </c>
      <c r="DJ104">
        <f t="shared" si="177"/>
        <v>-1</v>
      </c>
      <c r="DK104">
        <f t="shared" si="177"/>
        <v>-1</v>
      </c>
      <c r="DL104">
        <f t="shared" si="177"/>
        <v>-1</v>
      </c>
      <c r="DM104">
        <f t="shared" si="177"/>
        <v>-1</v>
      </c>
      <c r="DN104">
        <f t="shared" si="177"/>
        <v>-1</v>
      </c>
      <c r="DO104">
        <f t="shared" si="177"/>
        <v>-1</v>
      </c>
      <c r="DP104">
        <f t="shared" si="177"/>
        <v>-1</v>
      </c>
      <c r="DQ104">
        <f t="shared" si="177"/>
        <v>-1</v>
      </c>
      <c r="DR104">
        <f t="shared" si="177"/>
        <v>-1</v>
      </c>
      <c r="DS104">
        <f t="shared" si="177"/>
        <v>-1</v>
      </c>
      <c r="DT104">
        <f t="shared" si="177"/>
        <v>-1</v>
      </c>
      <c r="DU104">
        <f t="shared" si="177"/>
        <v>-1</v>
      </c>
      <c r="DV104">
        <f t="shared" si="177"/>
        <v>-1</v>
      </c>
      <c r="DW104">
        <f t="shared" si="177"/>
        <v>-1</v>
      </c>
      <c r="DX104">
        <f t="shared" si="177"/>
        <v>-1</v>
      </c>
      <c r="DY104">
        <f t="shared" si="177"/>
        <v>-1</v>
      </c>
      <c r="DZ104">
        <f t="shared" si="177"/>
        <v>-1</v>
      </c>
      <c r="EA104">
        <f t="shared" si="177"/>
        <v>-1</v>
      </c>
      <c r="EB104">
        <f t="shared" si="177"/>
        <v>-1</v>
      </c>
      <c r="EC104">
        <f t="shared" si="177"/>
        <v>-1</v>
      </c>
      <c r="ED104">
        <f t="shared" si="177"/>
        <v>-1</v>
      </c>
      <c r="EE104">
        <f t="shared" si="177"/>
        <v>-1</v>
      </c>
      <c r="EF104">
        <f t="shared" si="177"/>
        <v>-1</v>
      </c>
      <c r="EG104">
        <f t="shared" si="177"/>
        <v>-1</v>
      </c>
      <c r="EH104">
        <f t="shared" si="177"/>
        <v>-1</v>
      </c>
      <c r="EI104">
        <f t="shared" si="177"/>
        <v>-1</v>
      </c>
      <c r="EJ104">
        <f t="shared" si="177"/>
        <v>-1</v>
      </c>
      <c r="EK104">
        <f t="shared" si="177"/>
        <v>-1</v>
      </c>
      <c r="EL104">
        <f t="shared" si="177"/>
        <v>-1</v>
      </c>
      <c r="EM104">
        <f t="shared" si="177"/>
        <v>-1</v>
      </c>
      <c r="EN104">
        <f t="shared" si="177"/>
        <v>-1</v>
      </c>
      <c r="EO104">
        <f t="shared" si="177"/>
        <v>-1</v>
      </c>
      <c r="EP104">
        <f t="shared" si="177"/>
        <v>-1</v>
      </c>
      <c r="EQ104">
        <f t="shared" si="177"/>
        <v>-1</v>
      </c>
      <c r="ER104">
        <f t="shared" si="177"/>
        <v>-1</v>
      </c>
      <c r="ES104">
        <f t="shared" si="177"/>
        <v>-1</v>
      </c>
      <c r="ET104">
        <f t="shared" si="177"/>
        <v>-1</v>
      </c>
    </row>
    <row r="105" spans="39:150" x14ac:dyDescent="0.25">
      <c r="AM105">
        <f t="shared" si="173"/>
        <v>-1</v>
      </c>
      <c r="AN105">
        <f t="shared" ref="AN105:CY105" si="178" xml:space="preserve"> IF(AN84&gt;=1,AN60,-1)</f>
        <v>-1</v>
      </c>
      <c r="AO105">
        <f t="shared" si="178"/>
        <v>-1</v>
      </c>
      <c r="AP105">
        <f t="shared" si="178"/>
        <v>-1</v>
      </c>
      <c r="AQ105">
        <f t="shared" si="178"/>
        <v>-1</v>
      </c>
      <c r="AR105">
        <f t="shared" si="178"/>
        <v>-1</v>
      </c>
      <c r="AS105">
        <f t="shared" si="178"/>
        <v>-1</v>
      </c>
      <c r="AT105">
        <f t="shared" si="178"/>
        <v>-1</v>
      </c>
      <c r="AU105">
        <f t="shared" si="178"/>
        <v>-1</v>
      </c>
      <c r="AV105">
        <f t="shared" si="178"/>
        <v>-1</v>
      </c>
      <c r="AW105">
        <f t="shared" si="178"/>
        <v>-1</v>
      </c>
      <c r="AX105">
        <f t="shared" si="178"/>
        <v>-1</v>
      </c>
      <c r="AY105">
        <f t="shared" si="178"/>
        <v>-1</v>
      </c>
      <c r="AZ105">
        <f t="shared" si="178"/>
        <v>-1</v>
      </c>
      <c r="BA105">
        <f t="shared" si="178"/>
        <v>-1</v>
      </c>
      <c r="BB105">
        <f t="shared" si="178"/>
        <v>-1</v>
      </c>
      <c r="BC105">
        <f t="shared" si="178"/>
        <v>-1</v>
      </c>
      <c r="BD105">
        <f t="shared" si="178"/>
        <v>-1</v>
      </c>
      <c r="BE105">
        <f t="shared" si="178"/>
        <v>-1</v>
      </c>
      <c r="BF105">
        <f t="shared" si="178"/>
        <v>-1</v>
      </c>
      <c r="BG105">
        <f t="shared" si="178"/>
        <v>-1</v>
      </c>
      <c r="BH105">
        <f t="shared" si="178"/>
        <v>-1</v>
      </c>
      <c r="BI105">
        <f t="shared" si="178"/>
        <v>-1</v>
      </c>
      <c r="BJ105">
        <f t="shared" si="178"/>
        <v>-1</v>
      </c>
      <c r="BK105">
        <f t="shared" si="178"/>
        <v>-1</v>
      </c>
      <c r="BL105">
        <f t="shared" si="178"/>
        <v>-1</v>
      </c>
      <c r="BM105">
        <f t="shared" si="178"/>
        <v>-1</v>
      </c>
      <c r="BN105">
        <f t="shared" si="178"/>
        <v>-1</v>
      </c>
      <c r="BO105">
        <f t="shared" si="178"/>
        <v>224</v>
      </c>
      <c r="BP105">
        <f t="shared" si="178"/>
        <v>232</v>
      </c>
      <c r="BQ105">
        <f t="shared" si="178"/>
        <v>240</v>
      </c>
      <c r="BR105">
        <f t="shared" si="178"/>
        <v>248</v>
      </c>
      <c r="BS105">
        <f t="shared" si="178"/>
        <v>256</v>
      </c>
      <c r="BT105">
        <f t="shared" si="178"/>
        <v>264</v>
      </c>
      <c r="BU105">
        <f t="shared" si="178"/>
        <v>272</v>
      </c>
      <c r="BV105">
        <f t="shared" si="178"/>
        <v>280</v>
      </c>
      <c r="BW105">
        <f t="shared" si="178"/>
        <v>288</v>
      </c>
      <c r="BX105">
        <f t="shared" si="178"/>
        <v>296</v>
      </c>
      <c r="BY105">
        <f t="shared" si="178"/>
        <v>-1</v>
      </c>
      <c r="BZ105">
        <f t="shared" si="178"/>
        <v>-1</v>
      </c>
      <c r="CA105">
        <f t="shared" si="178"/>
        <v>-1</v>
      </c>
      <c r="CB105">
        <f t="shared" si="178"/>
        <v>-1</v>
      </c>
      <c r="CC105">
        <f t="shared" si="178"/>
        <v>-1</v>
      </c>
      <c r="CD105">
        <f t="shared" si="178"/>
        <v>-1</v>
      </c>
      <c r="CE105">
        <f t="shared" si="178"/>
        <v>-1</v>
      </c>
      <c r="CF105">
        <f t="shared" si="178"/>
        <v>-1</v>
      </c>
      <c r="CG105">
        <f t="shared" si="178"/>
        <v>-1</v>
      </c>
      <c r="CH105">
        <f t="shared" si="178"/>
        <v>-1</v>
      </c>
      <c r="CI105">
        <f t="shared" si="178"/>
        <v>-1</v>
      </c>
      <c r="CJ105">
        <f t="shared" si="178"/>
        <v>-1</v>
      </c>
      <c r="CK105">
        <f t="shared" si="178"/>
        <v>-1</v>
      </c>
      <c r="CL105">
        <f t="shared" si="178"/>
        <v>-1</v>
      </c>
      <c r="CM105">
        <f t="shared" si="178"/>
        <v>-1</v>
      </c>
      <c r="CN105">
        <f t="shared" si="178"/>
        <v>-1</v>
      </c>
      <c r="CO105">
        <f t="shared" si="178"/>
        <v>-1</v>
      </c>
      <c r="CP105">
        <f t="shared" si="178"/>
        <v>-1</v>
      </c>
      <c r="CQ105">
        <f t="shared" si="178"/>
        <v>-1</v>
      </c>
      <c r="CR105">
        <f t="shared" si="178"/>
        <v>-1</v>
      </c>
      <c r="CS105">
        <f t="shared" si="178"/>
        <v>-1</v>
      </c>
      <c r="CT105">
        <f t="shared" si="178"/>
        <v>-1</v>
      </c>
      <c r="CU105">
        <f t="shared" si="178"/>
        <v>-1</v>
      </c>
      <c r="CV105">
        <f t="shared" si="178"/>
        <v>-1</v>
      </c>
      <c r="CW105">
        <f t="shared" si="178"/>
        <v>-1</v>
      </c>
      <c r="CX105">
        <f t="shared" si="178"/>
        <v>-1</v>
      </c>
      <c r="CY105">
        <f t="shared" si="178"/>
        <v>-1</v>
      </c>
      <c r="CZ105">
        <f t="shared" ref="CZ105:ET105" si="179" xml:space="preserve"> IF(CZ84&gt;=1,CZ60,-1)</f>
        <v>-1</v>
      </c>
      <c r="DA105">
        <f t="shared" si="179"/>
        <v>-1</v>
      </c>
      <c r="DB105">
        <f t="shared" si="179"/>
        <v>-1</v>
      </c>
      <c r="DC105">
        <f t="shared" si="179"/>
        <v>-1</v>
      </c>
      <c r="DD105">
        <f t="shared" si="179"/>
        <v>-1</v>
      </c>
      <c r="DE105">
        <f t="shared" si="179"/>
        <v>-1</v>
      </c>
      <c r="DF105">
        <f t="shared" si="179"/>
        <v>-1</v>
      </c>
      <c r="DG105">
        <f t="shared" si="179"/>
        <v>-1</v>
      </c>
      <c r="DH105">
        <f t="shared" si="179"/>
        <v>-1</v>
      </c>
      <c r="DI105">
        <f t="shared" si="179"/>
        <v>-1</v>
      </c>
      <c r="DJ105">
        <f t="shared" si="179"/>
        <v>-1</v>
      </c>
      <c r="DK105">
        <f t="shared" si="179"/>
        <v>-1</v>
      </c>
      <c r="DL105">
        <f t="shared" si="179"/>
        <v>-1</v>
      </c>
      <c r="DM105">
        <f t="shared" si="179"/>
        <v>-1</v>
      </c>
      <c r="DN105">
        <f t="shared" si="179"/>
        <v>-1</v>
      </c>
      <c r="DO105">
        <f t="shared" si="179"/>
        <v>-1</v>
      </c>
      <c r="DP105">
        <f t="shared" si="179"/>
        <v>-1</v>
      </c>
      <c r="DQ105">
        <f t="shared" si="179"/>
        <v>-1</v>
      </c>
      <c r="DR105">
        <f t="shared" si="179"/>
        <v>-1</v>
      </c>
      <c r="DS105">
        <f t="shared" si="179"/>
        <v>-1</v>
      </c>
      <c r="DT105">
        <f t="shared" si="179"/>
        <v>-1</v>
      </c>
      <c r="DU105">
        <f t="shared" si="179"/>
        <v>-1</v>
      </c>
      <c r="DV105">
        <f t="shared" si="179"/>
        <v>-1</v>
      </c>
      <c r="DW105">
        <f t="shared" si="179"/>
        <v>-1</v>
      </c>
      <c r="DX105">
        <f t="shared" si="179"/>
        <v>-1</v>
      </c>
      <c r="DY105">
        <f t="shared" si="179"/>
        <v>-1</v>
      </c>
      <c r="DZ105">
        <f t="shared" si="179"/>
        <v>-1</v>
      </c>
      <c r="EA105">
        <f t="shared" si="179"/>
        <v>-1</v>
      </c>
      <c r="EB105">
        <f t="shared" si="179"/>
        <v>-1</v>
      </c>
      <c r="EC105">
        <f t="shared" si="179"/>
        <v>-1</v>
      </c>
      <c r="ED105">
        <f t="shared" si="179"/>
        <v>-1</v>
      </c>
      <c r="EE105">
        <f t="shared" si="179"/>
        <v>-1</v>
      </c>
      <c r="EF105">
        <f t="shared" si="179"/>
        <v>-1</v>
      </c>
      <c r="EG105">
        <f t="shared" si="179"/>
        <v>-1</v>
      </c>
      <c r="EH105">
        <f t="shared" si="179"/>
        <v>-1</v>
      </c>
      <c r="EI105">
        <f t="shared" si="179"/>
        <v>-1</v>
      </c>
      <c r="EJ105">
        <f t="shared" si="179"/>
        <v>-1</v>
      </c>
      <c r="EK105">
        <f t="shared" si="179"/>
        <v>-1</v>
      </c>
      <c r="EL105">
        <f t="shared" si="179"/>
        <v>-1</v>
      </c>
      <c r="EM105">
        <f t="shared" si="179"/>
        <v>-1</v>
      </c>
      <c r="EN105">
        <f t="shared" si="179"/>
        <v>-1</v>
      </c>
      <c r="EO105">
        <f t="shared" si="179"/>
        <v>-1</v>
      </c>
      <c r="EP105">
        <f t="shared" si="179"/>
        <v>-1</v>
      </c>
      <c r="EQ105">
        <f t="shared" si="179"/>
        <v>-1</v>
      </c>
      <c r="ER105">
        <f t="shared" si="179"/>
        <v>-1</v>
      </c>
      <c r="ES105">
        <f t="shared" si="179"/>
        <v>-1</v>
      </c>
      <c r="ET105">
        <f t="shared" si="179"/>
        <v>-1</v>
      </c>
    </row>
    <row r="106" spans="39:150" x14ac:dyDescent="0.25">
      <c r="AM106">
        <f t="shared" si="173"/>
        <v>-1</v>
      </c>
      <c r="AN106">
        <f t="shared" ref="AN106:CY106" si="180" xml:space="preserve"> IF(AN85&gt;=1,AN61,-1)</f>
        <v>-1</v>
      </c>
      <c r="AO106">
        <f t="shared" si="180"/>
        <v>-1</v>
      </c>
      <c r="AP106">
        <f t="shared" si="180"/>
        <v>-1</v>
      </c>
      <c r="AQ106">
        <f t="shared" si="180"/>
        <v>-1</v>
      </c>
      <c r="AR106">
        <f t="shared" si="180"/>
        <v>-1</v>
      </c>
      <c r="AS106">
        <f t="shared" si="180"/>
        <v>-1</v>
      </c>
      <c r="AT106">
        <f t="shared" si="180"/>
        <v>-1</v>
      </c>
      <c r="AU106">
        <f t="shared" si="180"/>
        <v>-1</v>
      </c>
      <c r="AV106">
        <f t="shared" si="180"/>
        <v>-1</v>
      </c>
      <c r="AW106">
        <f t="shared" si="180"/>
        <v>-1</v>
      </c>
      <c r="AX106">
        <f t="shared" si="180"/>
        <v>-1</v>
      </c>
      <c r="AY106">
        <f t="shared" si="180"/>
        <v>-1</v>
      </c>
      <c r="AZ106">
        <f t="shared" si="180"/>
        <v>-1</v>
      </c>
      <c r="BA106">
        <f t="shared" si="180"/>
        <v>-1</v>
      </c>
      <c r="BB106">
        <f t="shared" si="180"/>
        <v>-1</v>
      </c>
      <c r="BC106">
        <f t="shared" si="180"/>
        <v>128</v>
      </c>
      <c r="BD106">
        <f t="shared" si="180"/>
        <v>-1</v>
      </c>
      <c r="BE106">
        <f t="shared" si="180"/>
        <v>144</v>
      </c>
      <c r="BF106">
        <f t="shared" si="180"/>
        <v>-1</v>
      </c>
      <c r="BG106">
        <f t="shared" si="180"/>
        <v>-1</v>
      </c>
      <c r="BH106">
        <f t="shared" si="180"/>
        <v>-1</v>
      </c>
      <c r="BI106">
        <f t="shared" si="180"/>
        <v>-1</v>
      </c>
      <c r="BJ106">
        <f t="shared" si="180"/>
        <v>-1</v>
      </c>
      <c r="BK106">
        <f t="shared" si="180"/>
        <v>-1</v>
      </c>
      <c r="BL106">
        <f t="shared" si="180"/>
        <v>-1</v>
      </c>
      <c r="BM106">
        <f t="shared" si="180"/>
        <v>-1</v>
      </c>
      <c r="BN106">
        <f t="shared" si="180"/>
        <v>-1</v>
      </c>
      <c r="BO106">
        <f t="shared" si="180"/>
        <v>-1</v>
      </c>
      <c r="BP106">
        <f t="shared" si="180"/>
        <v>-1</v>
      </c>
      <c r="BQ106">
        <f t="shared" si="180"/>
        <v>-1</v>
      </c>
      <c r="BR106">
        <f t="shared" si="180"/>
        <v>-1</v>
      </c>
      <c r="BS106">
        <f t="shared" si="180"/>
        <v>-1</v>
      </c>
      <c r="BT106">
        <f t="shared" si="180"/>
        <v>-1</v>
      </c>
      <c r="BU106">
        <f t="shared" si="180"/>
        <v>-1</v>
      </c>
      <c r="BV106">
        <f t="shared" si="180"/>
        <v>-1</v>
      </c>
      <c r="BW106">
        <f t="shared" si="180"/>
        <v>-1</v>
      </c>
      <c r="BX106">
        <f t="shared" si="180"/>
        <v>-1</v>
      </c>
      <c r="BY106">
        <f t="shared" si="180"/>
        <v>-1</v>
      </c>
      <c r="BZ106">
        <f t="shared" si="180"/>
        <v>-1</v>
      </c>
      <c r="CA106">
        <f t="shared" si="180"/>
        <v>-1</v>
      </c>
      <c r="CB106">
        <f t="shared" si="180"/>
        <v>-1</v>
      </c>
      <c r="CC106">
        <f t="shared" si="180"/>
        <v>-1</v>
      </c>
      <c r="CD106">
        <f t="shared" si="180"/>
        <v>-1</v>
      </c>
      <c r="CE106">
        <f t="shared" si="180"/>
        <v>-1</v>
      </c>
      <c r="CF106">
        <f t="shared" si="180"/>
        <v>-1</v>
      </c>
      <c r="CG106">
        <f t="shared" si="180"/>
        <v>-1</v>
      </c>
      <c r="CH106">
        <f t="shared" si="180"/>
        <v>-1</v>
      </c>
      <c r="CI106">
        <f t="shared" si="180"/>
        <v>-1</v>
      </c>
      <c r="CJ106">
        <f t="shared" si="180"/>
        <v>-1</v>
      </c>
      <c r="CK106">
        <f t="shared" si="180"/>
        <v>-1</v>
      </c>
      <c r="CL106">
        <f t="shared" si="180"/>
        <v>-1</v>
      </c>
      <c r="CM106">
        <f t="shared" si="180"/>
        <v>-1</v>
      </c>
      <c r="CN106">
        <f t="shared" si="180"/>
        <v>-1</v>
      </c>
      <c r="CO106">
        <f t="shared" si="180"/>
        <v>-1</v>
      </c>
      <c r="CP106">
        <f t="shared" si="180"/>
        <v>-1</v>
      </c>
      <c r="CQ106">
        <f t="shared" si="180"/>
        <v>448</v>
      </c>
      <c r="CR106">
        <f t="shared" si="180"/>
        <v>-1</v>
      </c>
      <c r="CS106">
        <f t="shared" si="180"/>
        <v>-1</v>
      </c>
      <c r="CT106">
        <f t="shared" si="180"/>
        <v>-1</v>
      </c>
      <c r="CU106">
        <f t="shared" si="180"/>
        <v>-1</v>
      </c>
      <c r="CV106">
        <f t="shared" si="180"/>
        <v>-1</v>
      </c>
      <c r="CW106">
        <f t="shared" si="180"/>
        <v>-1</v>
      </c>
      <c r="CX106">
        <f t="shared" si="180"/>
        <v>-1</v>
      </c>
      <c r="CY106">
        <f t="shared" si="180"/>
        <v>-1</v>
      </c>
      <c r="CZ106">
        <f t="shared" ref="CZ106:ET106" si="181" xml:space="preserve"> IF(CZ85&gt;=1,CZ61,-1)</f>
        <v>-1</v>
      </c>
      <c r="DA106">
        <f t="shared" si="181"/>
        <v>-1</v>
      </c>
      <c r="DB106">
        <f t="shared" si="181"/>
        <v>-1</v>
      </c>
      <c r="DC106">
        <f t="shared" si="181"/>
        <v>-1</v>
      </c>
      <c r="DD106">
        <f t="shared" si="181"/>
        <v>-1</v>
      </c>
      <c r="DE106">
        <f t="shared" si="181"/>
        <v>-1</v>
      </c>
      <c r="DF106">
        <f t="shared" si="181"/>
        <v>-1</v>
      </c>
      <c r="DG106">
        <f t="shared" si="181"/>
        <v>-1</v>
      </c>
      <c r="DH106">
        <f t="shared" si="181"/>
        <v>-1</v>
      </c>
      <c r="DI106">
        <f t="shared" si="181"/>
        <v>-1</v>
      </c>
      <c r="DJ106">
        <f t="shared" si="181"/>
        <v>-1</v>
      </c>
      <c r="DK106">
        <f t="shared" si="181"/>
        <v>-1</v>
      </c>
      <c r="DL106">
        <f t="shared" si="181"/>
        <v>-1</v>
      </c>
      <c r="DM106">
        <f t="shared" si="181"/>
        <v>-1</v>
      </c>
      <c r="DN106">
        <f t="shared" si="181"/>
        <v>-1</v>
      </c>
      <c r="DO106">
        <f t="shared" si="181"/>
        <v>-1</v>
      </c>
      <c r="DP106">
        <f t="shared" si="181"/>
        <v>-1</v>
      </c>
      <c r="DQ106">
        <f t="shared" si="181"/>
        <v>-1</v>
      </c>
      <c r="DR106">
        <f t="shared" si="181"/>
        <v>-1</v>
      </c>
      <c r="DS106">
        <f t="shared" si="181"/>
        <v>-1</v>
      </c>
      <c r="DT106">
        <f t="shared" si="181"/>
        <v>-1</v>
      </c>
      <c r="DU106">
        <f t="shared" si="181"/>
        <v>-1</v>
      </c>
      <c r="DV106">
        <f t="shared" si="181"/>
        <v>-1</v>
      </c>
      <c r="DW106">
        <f t="shared" si="181"/>
        <v>-1</v>
      </c>
      <c r="DX106">
        <f t="shared" si="181"/>
        <v>-1</v>
      </c>
      <c r="DY106">
        <f t="shared" si="181"/>
        <v>-1</v>
      </c>
      <c r="DZ106">
        <f t="shared" si="181"/>
        <v>-1</v>
      </c>
      <c r="EA106">
        <f t="shared" si="181"/>
        <v>-1</v>
      </c>
      <c r="EB106">
        <f t="shared" si="181"/>
        <v>-1</v>
      </c>
      <c r="EC106">
        <f t="shared" si="181"/>
        <v>-1</v>
      </c>
      <c r="ED106">
        <f t="shared" si="181"/>
        <v>-1</v>
      </c>
      <c r="EE106">
        <f t="shared" si="181"/>
        <v>-1</v>
      </c>
      <c r="EF106">
        <f t="shared" si="181"/>
        <v>-1</v>
      </c>
      <c r="EG106">
        <f t="shared" si="181"/>
        <v>-1</v>
      </c>
      <c r="EH106">
        <f t="shared" si="181"/>
        <v>-1</v>
      </c>
      <c r="EI106">
        <f t="shared" si="181"/>
        <v>-1</v>
      </c>
      <c r="EJ106">
        <f t="shared" si="181"/>
        <v>-1</v>
      </c>
      <c r="EK106">
        <f t="shared" si="181"/>
        <v>-1</v>
      </c>
      <c r="EL106">
        <f t="shared" si="181"/>
        <v>-1</v>
      </c>
      <c r="EM106">
        <f t="shared" si="181"/>
        <v>-1</v>
      </c>
      <c r="EN106">
        <f t="shared" si="181"/>
        <v>-1</v>
      </c>
      <c r="EO106">
        <f t="shared" si="181"/>
        <v>-1</v>
      </c>
      <c r="EP106">
        <f t="shared" si="181"/>
        <v>-1</v>
      </c>
      <c r="EQ106">
        <f t="shared" si="181"/>
        <v>-1</v>
      </c>
      <c r="ER106">
        <f t="shared" si="181"/>
        <v>-1</v>
      </c>
      <c r="ES106">
        <f t="shared" si="181"/>
        <v>-1</v>
      </c>
      <c r="ET106">
        <f t="shared" si="181"/>
        <v>-1</v>
      </c>
    </row>
    <row r="107" spans="39:150" x14ac:dyDescent="0.25">
      <c r="AM107">
        <f t="shared" si="173"/>
        <v>-1</v>
      </c>
      <c r="AN107">
        <f t="shared" ref="AN107:CY107" si="182" xml:space="preserve"> IF(AN86&gt;=1,AN62,-1)</f>
        <v>-1</v>
      </c>
      <c r="AO107">
        <f t="shared" si="182"/>
        <v>-1</v>
      </c>
      <c r="AP107">
        <f t="shared" si="182"/>
        <v>-1</v>
      </c>
      <c r="AQ107">
        <f t="shared" si="182"/>
        <v>-1</v>
      </c>
      <c r="AR107">
        <f t="shared" si="182"/>
        <v>-1</v>
      </c>
      <c r="AS107">
        <f t="shared" si="182"/>
        <v>-1</v>
      </c>
      <c r="AT107">
        <f t="shared" si="182"/>
        <v>-1</v>
      </c>
      <c r="AU107">
        <f t="shared" si="182"/>
        <v>-1</v>
      </c>
      <c r="AV107">
        <f t="shared" si="182"/>
        <v>-1</v>
      </c>
      <c r="AW107">
        <f t="shared" si="182"/>
        <v>-1</v>
      </c>
      <c r="AX107">
        <f t="shared" si="182"/>
        <v>-1</v>
      </c>
      <c r="AY107">
        <f t="shared" si="182"/>
        <v>-1</v>
      </c>
      <c r="AZ107">
        <f t="shared" si="182"/>
        <v>-1</v>
      </c>
      <c r="BA107">
        <f t="shared" si="182"/>
        <v>-1</v>
      </c>
      <c r="BB107">
        <f t="shared" si="182"/>
        <v>-1</v>
      </c>
      <c r="BC107">
        <f t="shared" si="182"/>
        <v>-1</v>
      </c>
      <c r="BD107">
        <f t="shared" si="182"/>
        <v>-1</v>
      </c>
      <c r="BE107">
        <f t="shared" si="182"/>
        <v>-1</v>
      </c>
      <c r="BF107">
        <f t="shared" si="182"/>
        <v>-1</v>
      </c>
      <c r="BG107">
        <f t="shared" si="182"/>
        <v>-1</v>
      </c>
      <c r="BH107">
        <f t="shared" si="182"/>
        <v>-1</v>
      </c>
      <c r="BI107">
        <f t="shared" si="182"/>
        <v>-1</v>
      </c>
      <c r="BJ107">
        <f t="shared" si="182"/>
        <v>-1</v>
      </c>
      <c r="BK107">
        <f t="shared" si="182"/>
        <v>-1</v>
      </c>
      <c r="BL107">
        <f t="shared" si="182"/>
        <v>-1</v>
      </c>
      <c r="BM107">
        <f t="shared" si="182"/>
        <v>208</v>
      </c>
      <c r="BN107">
        <f t="shared" si="182"/>
        <v>-1</v>
      </c>
      <c r="BO107">
        <f t="shared" si="182"/>
        <v>-1</v>
      </c>
      <c r="BP107">
        <f t="shared" si="182"/>
        <v>-1</v>
      </c>
      <c r="BQ107">
        <f t="shared" si="182"/>
        <v>-1</v>
      </c>
      <c r="BR107">
        <f t="shared" si="182"/>
        <v>-1</v>
      </c>
      <c r="BS107">
        <f t="shared" si="182"/>
        <v>-1</v>
      </c>
      <c r="BT107">
        <f t="shared" si="182"/>
        <v>-1</v>
      </c>
      <c r="BU107">
        <f t="shared" si="182"/>
        <v>-1</v>
      </c>
      <c r="BV107">
        <f t="shared" si="182"/>
        <v>-1</v>
      </c>
      <c r="BW107">
        <f t="shared" si="182"/>
        <v>-1</v>
      </c>
      <c r="BX107">
        <f t="shared" si="182"/>
        <v>-1</v>
      </c>
      <c r="BY107">
        <f t="shared" si="182"/>
        <v>-1</v>
      </c>
      <c r="BZ107">
        <f t="shared" si="182"/>
        <v>-1</v>
      </c>
      <c r="CA107">
        <f t="shared" si="182"/>
        <v>-1</v>
      </c>
      <c r="CB107">
        <f t="shared" si="182"/>
        <v>-1</v>
      </c>
      <c r="CC107">
        <f t="shared" si="182"/>
        <v>-1</v>
      </c>
      <c r="CD107">
        <f t="shared" si="182"/>
        <v>-1</v>
      </c>
      <c r="CE107">
        <f t="shared" si="182"/>
        <v>-1</v>
      </c>
      <c r="CF107">
        <f t="shared" si="182"/>
        <v>-1</v>
      </c>
      <c r="CG107">
        <f t="shared" si="182"/>
        <v>-1</v>
      </c>
      <c r="CH107">
        <f t="shared" si="182"/>
        <v>-1</v>
      </c>
      <c r="CI107">
        <f t="shared" si="182"/>
        <v>-1</v>
      </c>
      <c r="CJ107">
        <f t="shared" si="182"/>
        <v>-1</v>
      </c>
      <c r="CK107">
        <f t="shared" si="182"/>
        <v>-1</v>
      </c>
      <c r="CL107">
        <f t="shared" si="182"/>
        <v>-1</v>
      </c>
      <c r="CM107">
        <f t="shared" si="182"/>
        <v>-1</v>
      </c>
      <c r="CN107">
        <f t="shared" si="182"/>
        <v>-1</v>
      </c>
      <c r="CO107">
        <f t="shared" si="182"/>
        <v>-1</v>
      </c>
      <c r="CP107">
        <f t="shared" si="182"/>
        <v>-1</v>
      </c>
      <c r="CQ107">
        <f t="shared" si="182"/>
        <v>-1</v>
      </c>
      <c r="CR107">
        <f t="shared" si="182"/>
        <v>-1</v>
      </c>
      <c r="CS107">
        <f t="shared" si="182"/>
        <v>-1</v>
      </c>
      <c r="CT107">
        <f t="shared" si="182"/>
        <v>-1</v>
      </c>
      <c r="CU107">
        <f t="shared" si="182"/>
        <v>-1</v>
      </c>
      <c r="CV107">
        <f t="shared" si="182"/>
        <v>-1</v>
      </c>
      <c r="CW107">
        <f t="shared" si="182"/>
        <v>-1</v>
      </c>
      <c r="CX107">
        <f t="shared" si="182"/>
        <v>-1</v>
      </c>
      <c r="CY107">
        <f t="shared" si="182"/>
        <v>-1</v>
      </c>
      <c r="CZ107">
        <f t="shared" ref="CZ107:ET107" si="183" xml:space="preserve"> IF(CZ86&gt;=1,CZ62,-1)</f>
        <v>-1</v>
      </c>
      <c r="DA107">
        <f t="shared" si="183"/>
        <v>-1</v>
      </c>
      <c r="DB107">
        <f t="shared" si="183"/>
        <v>-1</v>
      </c>
      <c r="DC107">
        <f t="shared" si="183"/>
        <v>-1</v>
      </c>
      <c r="DD107">
        <f t="shared" si="183"/>
        <v>-1</v>
      </c>
      <c r="DE107">
        <f t="shared" si="183"/>
        <v>-1</v>
      </c>
      <c r="DF107">
        <f t="shared" si="183"/>
        <v>-1</v>
      </c>
      <c r="DG107">
        <f t="shared" si="183"/>
        <v>-1</v>
      </c>
      <c r="DH107">
        <f t="shared" si="183"/>
        <v>-1</v>
      </c>
      <c r="DI107">
        <f t="shared" si="183"/>
        <v>-1</v>
      </c>
      <c r="DJ107">
        <f t="shared" si="183"/>
        <v>-1</v>
      </c>
      <c r="DK107">
        <f t="shared" si="183"/>
        <v>-1</v>
      </c>
      <c r="DL107">
        <f t="shared" si="183"/>
        <v>-1</v>
      </c>
      <c r="DM107">
        <f t="shared" si="183"/>
        <v>-1</v>
      </c>
      <c r="DN107">
        <f t="shared" si="183"/>
        <v>-1</v>
      </c>
      <c r="DO107">
        <f t="shared" si="183"/>
        <v>-1</v>
      </c>
      <c r="DP107">
        <f t="shared" si="183"/>
        <v>-1</v>
      </c>
      <c r="DQ107">
        <f t="shared" si="183"/>
        <v>-1</v>
      </c>
      <c r="DR107">
        <f t="shared" si="183"/>
        <v>-1</v>
      </c>
      <c r="DS107">
        <f t="shared" si="183"/>
        <v>-1</v>
      </c>
      <c r="DT107">
        <f t="shared" si="183"/>
        <v>-1</v>
      </c>
      <c r="DU107">
        <f t="shared" si="183"/>
        <v>-1</v>
      </c>
      <c r="DV107">
        <f t="shared" si="183"/>
        <v>-1</v>
      </c>
      <c r="DW107">
        <f t="shared" si="183"/>
        <v>-1</v>
      </c>
      <c r="DX107">
        <f t="shared" si="183"/>
        <v>-1</v>
      </c>
      <c r="DY107">
        <f t="shared" si="183"/>
        <v>-1</v>
      </c>
      <c r="DZ107">
        <f t="shared" si="183"/>
        <v>-1</v>
      </c>
      <c r="EA107">
        <f t="shared" si="183"/>
        <v>-1</v>
      </c>
      <c r="EB107">
        <f t="shared" si="183"/>
        <v>-1</v>
      </c>
      <c r="EC107">
        <f t="shared" si="183"/>
        <v>-1</v>
      </c>
      <c r="ED107">
        <f t="shared" si="183"/>
        <v>-1</v>
      </c>
      <c r="EE107">
        <f t="shared" si="183"/>
        <v>-1</v>
      </c>
      <c r="EF107">
        <f t="shared" si="183"/>
        <v>-1</v>
      </c>
      <c r="EG107">
        <f t="shared" si="183"/>
        <v>-1</v>
      </c>
      <c r="EH107">
        <f t="shared" si="183"/>
        <v>-1</v>
      </c>
      <c r="EI107">
        <f t="shared" si="183"/>
        <v>-1</v>
      </c>
      <c r="EJ107">
        <f t="shared" si="183"/>
        <v>-1</v>
      </c>
      <c r="EK107">
        <f t="shared" si="183"/>
        <v>-1</v>
      </c>
      <c r="EL107">
        <f t="shared" si="183"/>
        <v>-1</v>
      </c>
      <c r="EM107">
        <f t="shared" si="183"/>
        <v>-1</v>
      </c>
      <c r="EN107">
        <f t="shared" si="183"/>
        <v>-1</v>
      </c>
      <c r="EO107">
        <f t="shared" si="183"/>
        <v>-1</v>
      </c>
      <c r="EP107">
        <f t="shared" si="183"/>
        <v>-1</v>
      </c>
      <c r="EQ107">
        <f t="shared" si="183"/>
        <v>-1</v>
      </c>
      <c r="ER107">
        <f t="shared" si="183"/>
        <v>-1</v>
      </c>
      <c r="ES107">
        <f t="shared" si="183"/>
        <v>-1</v>
      </c>
      <c r="ET107">
        <f t="shared" si="183"/>
        <v>-1</v>
      </c>
    </row>
    <row r="108" spans="39:150" x14ac:dyDescent="0.25">
      <c r="AM108">
        <f t="shared" si="173"/>
        <v>-1</v>
      </c>
      <c r="AN108">
        <f t="shared" ref="AN108:CY108" si="184" xml:space="preserve"> IF(AN87&gt;=1,AN63,-1)</f>
        <v>-1</v>
      </c>
      <c r="AO108">
        <f t="shared" si="184"/>
        <v>-1</v>
      </c>
      <c r="AP108">
        <f t="shared" si="184"/>
        <v>-1</v>
      </c>
      <c r="AQ108">
        <f t="shared" si="184"/>
        <v>-1</v>
      </c>
      <c r="AR108">
        <f t="shared" si="184"/>
        <v>-1</v>
      </c>
      <c r="AS108">
        <f t="shared" si="184"/>
        <v>-1</v>
      </c>
      <c r="AT108">
        <f t="shared" si="184"/>
        <v>-1</v>
      </c>
      <c r="AU108">
        <f t="shared" si="184"/>
        <v>-1</v>
      </c>
      <c r="AV108">
        <f t="shared" si="184"/>
        <v>-1</v>
      </c>
      <c r="AW108">
        <f t="shared" si="184"/>
        <v>-1</v>
      </c>
      <c r="AX108">
        <f t="shared" si="184"/>
        <v>-1</v>
      </c>
      <c r="AY108">
        <f t="shared" si="184"/>
        <v>-1</v>
      </c>
      <c r="AZ108">
        <f t="shared" si="184"/>
        <v>-1</v>
      </c>
      <c r="BA108">
        <f t="shared" si="184"/>
        <v>-1</v>
      </c>
      <c r="BB108">
        <f t="shared" si="184"/>
        <v>-1</v>
      </c>
      <c r="BC108">
        <f t="shared" si="184"/>
        <v>-1</v>
      </c>
      <c r="BD108">
        <f t="shared" si="184"/>
        <v>136</v>
      </c>
      <c r="BE108">
        <f t="shared" si="184"/>
        <v>-1</v>
      </c>
      <c r="BF108">
        <f t="shared" si="184"/>
        <v>-1</v>
      </c>
      <c r="BG108">
        <f t="shared" si="184"/>
        <v>-1</v>
      </c>
      <c r="BH108">
        <f t="shared" si="184"/>
        <v>-1</v>
      </c>
      <c r="BI108">
        <f t="shared" si="184"/>
        <v>-1</v>
      </c>
      <c r="BJ108">
        <f t="shared" si="184"/>
        <v>-1</v>
      </c>
      <c r="BK108">
        <f t="shared" si="184"/>
        <v>192</v>
      </c>
      <c r="BL108">
        <f t="shared" si="184"/>
        <v>200</v>
      </c>
      <c r="BM108">
        <f t="shared" si="184"/>
        <v>208</v>
      </c>
      <c r="BN108">
        <f t="shared" si="184"/>
        <v>-1</v>
      </c>
      <c r="BO108">
        <f t="shared" si="184"/>
        <v>-1</v>
      </c>
      <c r="BP108">
        <f t="shared" si="184"/>
        <v>-1</v>
      </c>
      <c r="BQ108">
        <f t="shared" si="184"/>
        <v>-1</v>
      </c>
      <c r="BR108">
        <f t="shared" si="184"/>
        <v>-1</v>
      </c>
      <c r="BS108">
        <f t="shared" si="184"/>
        <v>-1</v>
      </c>
      <c r="BT108">
        <f t="shared" si="184"/>
        <v>-1</v>
      </c>
      <c r="BU108">
        <f t="shared" si="184"/>
        <v>-1</v>
      </c>
      <c r="BV108">
        <f t="shared" si="184"/>
        <v>-1</v>
      </c>
      <c r="BW108">
        <f t="shared" si="184"/>
        <v>-1</v>
      </c>
      <c r="BX108">
        <f t="shared" si="184"/>
        <v>-1</v>
      </c>
      <c r="BY108">
        <f t="shared" si="184"/>
        <v>304</v>
      </c>
      <c r="BZ108">
        <f t="shared" si="184"/>
        <v>-1</v>
      </c>
      <c r="CA108">
        <f t="shared" si="184"/>
        <v>-1</v>
      </c>
      <c r="CB108">
        <f t="shared" si="184"/>
        <v>-1</v>
      </c>
      <c r="CC108">
        <f t="shared" si="184"/>
        <v>-1</v>
      </c>
      <c r="CD108">
        <f t="shared" si="184"/>
        <v>-1</v>
      </c>
      <c r="CE108">
        <f t="shared" si="184"/>
        <v>-1</v>
      </c>
      <c r="CF108">
        <f t="shared" si="184"/>
        <v>-1</v>
      </c>
      <c r="CG108">
        <f t="shared" si="184"/>
        <v>-1</v>
      </c>
      <c r="CH108">
        <f t="shared" si="184"/>
        <v>-1</v>
      </c>
      <c r="CI108">
        <f t="shared" si="184"/>
        <v>-1</v>
      </c>
      <c r="CJ108">
        <f t="shared" si="184"/>
        <v>-1</v>
      </c>
      <c r="CK108">
        <f t="shared" si="184"/>
        <v>-1</v>
      </c>
      <c r="CL108">
        <f t="shared" si="184"/>
        <v>-1</v>
      </c>
      <c r="CM108">
        <f t="shared" si="184"/>
        <v>-1</v>
      </c>
      <c r="CN108">
        <f t="shared" si="184"/>
        <v>-1</v>
      </c>
      <c r="CO108">
        <f t="shared" si="184"/>
        <v>-1</v>
      </c>
      <c r="CP108">
        <f t="shared" si="184"/>
        <v>-1</v>
      </c>
      <c r="CQ108">
        <f t="shared" si="184"/>
        <v>-1</v>
      </c>
      <c r="CR108">
        <f t="shared" si="184"/>
        <v>-1</v>
      </c>
      <c r="CS108">
        <f t="shared" si="184"/>
        <v>-1</v>
      </c>
      <c r="CT108">
        <f t="shared" si="184"/>
        <v>-1</v>
      </c>
      <c r="CU108">
        <f t="shared" si="184"/>
        <v>-1</v>
      </c>
      <c r="CV108">
        <f t="shared" si="184"/>
        <v>-1</v>
      </c>
      <c r="CW108">
        <f t="shared" si="184"/>
        <v>-1</v>
      </c>
      <c r="CX108">
        <f t="shared" si="184"/>
        <v>-1</v>
      </c>
      <c r="CY108">
        <f t="shared" si="184"/>
        <v>-1</v>
      </c>
      <c r="CZ108">
        <f t="shared" ref="CZ108:ET108" si="185" xml:space="preserve"> IF(CZ87&gt;=1,CZ63,-1)</f>
        <v>-1</v>
      </c>
      <c r="DA108">
        <f t="shared" si="185"/>
        <v>-1</v>
      </c>
      <c r="DB108">
        <f t="shared" si="185"/>
        <v>-1</v>
      </c>
      <c r="DC108">
        <f t="shared" si="185"/>
        <v>-1</v>
      </c>
      <c r="DD108">
        <f t="shared" si="185"/>
        <v>-1</v>
      </c>
      <c r="DE108">
        <f t="shared" si="185"/>
        <v>-1</v>
      </c>
      <c r="DF108">
        <f t="shared" si="185"/>
        <v>-1</v>
      </c>
      <c r="DG108">
        <f t="shared" si="185"/>
        <v>-1</v>
      </c>
      <c r="DH108">
        <f t="shared" si="185"/>
        <v>-1</v>
      </c>
      <c r="DI108">
        <f t="shared" si="185"/>
        <v>-1</v>
      </c>
      <c r="DJ108">
        <f t="shared" si="185"/>
        <v>-1</v>
      </c>
      <c r="DK108">
        <f t="shared" si="185"/>
        <v>-1</v>
      </c>
      <c r="DL108">
        <f t="shared" si="185"/>
        <v>-1</v>
      </c>
      <c r="DM108">
        <f t="shared" si="185"/>
        <v>-1</v>
      </c>
      <c r="DN108">
        <f t="shared" si="185"/>
        <v>-1</v>
      </c>
      <c r="DO108">
        <f t="shared" si="185"/>
        <v>-1</v>
      </c>
      <c r="DP108">
        <f t="shared" si="185"/>
        <v>-1</v>
      </c>
      <c r="DQ108">
        <f t="shared" si="185"/>
        <v>-1</v>
      </c>
      <c r="DR108">
        <f t="shared" si="185"/>
        <v>-1</v>
      </c>
      <c r="DS108">
        <f t="shared" si="185"/>
        <v>-1</v>
      </c>
      <c r="DT108">
        <f t="shared" si="185"/>
        <v>-1</v>
      </c>
      <c r="DU108">
        <f t="shared" si="185"/>
        <v>-1</v>
      </c>
      <c r="DV108">
        <f t="shared" si="185"/>
        <v>-1</v>
      </c>
      <c r="DW108">
        <f t="shared" si="185"/>
        <v>-1</v>
      </c>
      <c r="DX108">
        <f t="shared" si="185"/>
        <v>-1</v>
      </c>
      <c r="DY108">
        <f t="shared" si="185"/>
        <v>-1</v>
      </c>
      <c r="DZ108">
        <f t="shared" si="185"/>
        <v>-1</v>
      </c>
      <c r="EA108">
        <f t="shared" si="185"/>
        <v>-1</v>
      </c>
      <c r="EB108">
        <f t="shared" si="185"/>
        <v>-1</v>
      </c>
      <c r="EC108">
        <f t="shared" si="185"/>
        <v>-1</v>
      </c>
      <c r="ED108">
        <f t="shared" si="185"/>
        <v>-1</v>
      </c>
      <c r="EE108">
        <f t="shared" si="185"/>
        <v>-1</v>
      </c>
      <c r="EF108">
        <f t="shared" si="185"/>
        <v>-1</v>
      </c>
      <c r="EG108">
        <f t="shared" si="185"/>
        <v>-1</v>
      </c>
      <c r="EH108">
        <f t="shared" si="185"/>
        <v>-1</v>
      </c>
      <c r="EI108">
        <f t="shared" si="185"/>
        <v>-1</v>
      </c>
      <c r="EJ108">
        <f t="shared" si="185"/>
        <v>-1</v>
      </c>
      <c r="EK108">
        <f t="shared" si="185"/>
        <v>-1</v>
      </c>
      <c r="EL108">
        <f t="shared" si="185"/>
        <v>-1</v>
      </c>
      <c r="EM108">
        <f t="shared" si="185"/>
        <v>-1</v>
      </c>
      <c r="EN108">
        <f t="shared" si="185"/>
        <v>-1</v>
      </c>
      <c r="EO108">
        <f t="shared" si="185"/>
        <v>-1</v>
      </c>
      <c r="EP108">
        <f t="shared" si="185"/>
        <v>-1</v>
      </c>
      <c r="EQ108">
        <f t="shared" si="185"/>
        <v>-1</v>
      </c>
      <c r="ER108">
        <f t="shared" si="185"/>
        <v>-1</v>
      </c>
      <c r="ES108">
        <f t="shared" si="185"/>
        <v>-1</v>
      </c>
      <c r="ET108">
        <f t="shared" si="185"/>
        <v>-1</v>
      </c>
    </row>
    <row r="109" spans="39:150" x14ac:dyDescent="0.25">
      <c r="AM109">
        <f t="shared" si="173"/>
        <v>0</v>
      </c>
      <c r="AN109">
        <f t="shared" ref="AN109:CY109" si="186" xml:space="preserve"> IF(AN88&gt;=1,AN64,-1)</f>
        <v>8</v>
      </c>
      <c r="AO109">
        <f t="shared" si="186"/>
        <v>16</v>
      </c>
      <c r="AP109">
        <f t="shared" si="186"/>
        <v>24</v>
      </c>
      <c r="AQ109">
        <f t="shared" si="186"/>
        <v>32</v>
      </c>
      <c r="AR109">
        <f t="shared" si="186"/>
        <v>40</v>
      </c>
      <c r="AS109">
        <f t="shared" si="186"/>
        <v>48</v>
      </c>
      <c r="AT109">
        <f t="shared" si="186"/>
        <v>56</v>
      </c>
      <c r="AU109">
        <f t="shared" si="186"/>
        <v>64</v>
      </c>
      <c r="AV109">
        <f t="shared" si="186"/>
        <v>72</v>
      </c>
      <c r="AW109">
        <f t="shared" si="186"/>
        <v>80</v>
      </c>
      <c r="AX109">
        <f t="shared" si="186"/>
        <v>88</v>
      </c>
      <c r="AY109">
        <f t="shared" si="186"/>
        <v>96</v>
      </c>
      <c r="AZ109">
        <f t="shared" si="186"/>
        <v>104</v>
      </c>
      <c r="BA109">
        <f t="shared" si="186"/>
        <v>112</v>
      </c>
      <c r="BB109">
        <f t="shared" si="186"/>
        <v>120</v>
      </c>
      <c r="BC109">
        <f t="shared" si="186"/>
        <v>128</v>
      </c>
      <c r="BD109">
        <f t="shared" si="186"/>
        <v>136</v>
      </c>
      <c r="BE109">
        <f t="shared" si="186"/>
        <v>144</v>
      </c>
      <c r="BF109">
        <f t="shared" si="186"/>
        <v>152</v>
      </c>
      <c r="BG109">
        <f t="shared" si="186"/>
        <v>160</v>
      </c>
      <c r="BH109">
        <f t="shared" si="186"/>
        <v>168</v>
      </c>
      <c r="BI109">
        <f t="shared" si="186"/>
        <v>176</v>
      </c>
      <c r="BJ109">
        <f t="shared" si="186"/>
        <v>184</v>
      </c>
      <c r="BK109">
        <f t="shared" si="186"/>
        <v>192</v>
      </c>
      <c r="BL109">
        <f t="shared" si="186"/>
        <v>200</v>
      </c>
      <c r="BM109">
        <f t="shared" si="186"/>
        <v>208</v>
      </c>
      <c r="BN109">
        <f t="shared" si="186"/>
        <v>216</v>
      </c>
      <c r="BO109">
        <f t="shared" si="186"/>
        <v>-1</v>
      </c>
      <c r="BP109">
        <f t="shared" si="186"/>
        <v>-1</v>
      </c>
      <c r="BQ109">
        <f t="shared" si="186"/>
        <v>-1</v>
      </c>
      <c r="BR109">
        <f t="shared" si="186"/>
        <v>-1</v>
      </c>
      <c r="BS109">
        <f t="shared" si="186"/>
        <v>-1</v>
      </c>
      <c r="BT109">
        <f t="shared" si="186"/>
        <v>-1</v>
      </c>
      <c r="BU109">
        <f t="shared" si="186"/>
        <v>-1</v>
      </c>
      <c r="BV109">
        <f t="shared" si="186"/>
        <v>280</v>
      </c>
      <c r="BW109">
        <f t="shared" si="186"/>
        <v>288</v>
      </c>
      <c r="BX109">
        <f t="shared" si="186"/>
        <v>296</v>
      </c>
      <c r="BY109">
        <f t="shared" si="186"/>
        <v>304</v>
      </c>
      <c r="BZ109">
        <f t="shared" si="186"/>
        <v>312</v>
      </c>
      <c r="CA109">
        <f t="shared" si="186"/>
        <v>320</v>
      </c>
      <c r="CB109">
        <f t="shared" si="186"/>
        <v>328</v>
      </c>
      <c r="CC109">
        <f t="shared" si="186"/>
        <v>336</v>
      </c>
      <c r="CD109">
        <f t="shared" si="186"/>
        <v>344</v>
      </c>
      <c r="CE109">
        <f t="shared" si="186"/>
        <v>352</v>
      </c>
      <c r="CF109">
        <f t="shared" si="186"/>
        <v>360</v>
      </c>
      <c r="CG109">
        <f t="shared" si="186"/>
        <v>368</v>
      </c>
      <c r="CH109">
        <f t="shared" si="186"/>
        <v>-1</v>
      </c>
      <c r="CI109">
        <f t="shared" si="186"/>
        <v>-1</v>
      </c>
      <c r="CJ109">
        <f t="shared" si="186"/>
        <v>392</v>
      </c>
      <c r="CK109">
        <f t="shared" si="186"/>
        <v>400</v>
      </c>
      <c r="CL109">
        <f t="shared" si="186"/>
        <v>408</v>
      </c>
      <c r="CM109">
        <f t="shared" si="186"/>
        <v>416</v>
      </c>
      <c r="CN109">
        <f t="shared" si="186"/>
        <v>424</v>
      </c>
      <c r="CO109">
        <f t="shared" si="186"/>
        <v>432</v>
      </c>
      <c r="CP109">
        <f t="shared" si="186"/>
        <v>440</v>
      </c>
      <c r="CQ109">
        <f t="shared" si="186"/>
        <v>448</v>
      </c>
      <c r="CR109">
        <f t="shared" si="186"/>
        <v>456</v>
      </c>
      <c r="CS109">
        <f t="shared" si="186"/>
        <v>464</v>
      </c>
      <c r="CT109">
        <f t="shared" si="186"/>
        <v>472</v>
      </c>
      <c r="CU109">
        <f t="shared" si="186"/>
        <v>480</v>
      </c>
      <c r="CV109">
        <f t="shared" si="186"/>
        <v>-1</v>
      </c>
      <c r="CW109">
        <f t="shared" si="186"/>
        <v>-1</v>
      </c>
      <c r="CX109">
        <f t="shared" si="186"/>
        <v>-1</v>
      </c>
      <c r="CY109">
        <f t="shared" si="186"/>
        <v>-1</v>
      </c>
      <c r="CZ109">
        <f t="shared" ref="CZ109:ET109" si="187" xml:space="preserve"> IF(CZ88&gt;=1,CZ64,-1)</f>
        <v>-1</v>
      </c>
      <c r="DA109">
        <f t="shared" si="187"/>
        <v>-1</v>
      </c>
      <c r="DB109">
        <f t="shared" si="187"/>
        <v>-1</v>
      </c>
      <c r="DC109">
        <f t="shared" si="187"/>
        <v>-1</v>
      </c>
      <c r="DD109">
        <f t="shared" si="187"/>
        <v>-1</v>
      </c>
      <c r="DE109">
        <f t="shared" si="187"/>
        <v>-1</v>
      </c>
      <c r="DF109">
        <f t="shared" si="187"/>
        <v>-1</v>
      </c>
      <c r="DG109">
        <f t="shared" si="187"/>
        <v>-1</v>
      </c>
      <c r="DH109">
        <f t="shared" si="187"/>
        <v>-1</v>
      </c>
      <c r="DI109">
        <f t="shared" si="187"/>
        <v>-1</v>
      </c>
      <c r="DJ109">
        <f t="shared" si="187"/>
        <v>-1</v>
      </c>
      <c r="DK109">
        <f t="shared" si="187"/>
        <v>-1</v>
      </c>
      <c r="DL109">
        <f t="shared" si="187"/>
        <v>-1</v>
      </c>
      <c r="DM109">
        <f t="shared" si="187"/>
        <v>-1</v>
      </c>
      <c r="DN109">
        <f t="shared" si="187"/>
        <v>-1</v>
      </c>
      <c r="DO109">
        <f t="shared" si="187"/>
        <v>-1</v>
      </c>
      <c r="DP109">
        <f t="shared" si="187"/>
        <v>-1</v>
      </c>
      <c r="DQ109">
        <f t="shared" si="187"/>
        <v>-1</v>
      </c>
      <c r="DR109">
        <f t="shared" si="187"/>
        <v>-1</v>
      </c>
      <c r="DS109">
        <f t="shared" si="187"/>
        <v>-1</v>
      </c>
      <c r="DT109">
        <f t="shared" si="187"/>
        <v>-1</v>
      </c>
      <c r="DU109">
        <f t="shared" si="187"/>
        <v>688</v>
      </c>
      <c r="DV109">
        <f t="shared" si="187"/>
        <v>696</v>
      </c>
      <c r="DW109">
        <f t="shared" si="187"/>
        <v>704</v>
      </c>
      <c r="DX109">
        <f t="shared" si="187"/>
        <v>712</v>
      </c>
      <c r="DY109">
        <f t="shared" si="187"/>
        <v>720</v>
      </c>
      <c r="DZ109">
        <f t="shared" si="187"/>
        <v>728</v>
      </c>
      <c r="EA109">
        <f t="shared" si="187"/>
        <v>736</v>
      </c>
      <c r="EB109">
        <f t="shared" si="187"/>
        <v>744</v>
      </c>
      <c r="EC109">
        <f t="shared" si="187"/>
        <v>752</v>
      </c>
      <c r="ED109">
        <f t="shared" si="187"/>
        <v>760</v>
      </c>
      <c r="EE109">
        <f t="shared" si="187"/>
        <v>-1</v>
      </c>
      <c r="EF109">
        <f t="shared" si="187"/>
        <v>-1</v>
      </c>
      <c r="EG109">
        <f t="shared" si="187"/>
        <v>-1</v>
      </c>
      <c r="EH109">
        <f t="shared" si="187"/>
        <v>-1</v>
      </c>
      <c r="EI109">
        <f t="shared" si="187"/>
        <v>-1</v>
      </c>
      <c r="EJ109">
        <f t="shared" si="187"/>
        <v>-1</v>
      </c>
      <c r="EK109">
        <f t="shared" si="187"/>
        <v>-1</v>
      </c>
      <c r="EL109">
        <f t="shared" si="187"/>
        <v>-1</v>
      </c>
      <c r="EM109">
        <f t="shared" si="187"/>
        <v>-1</v>
      </c>
      <c r="EN109">
        <f t="shared" si="187"/>
        <v>-1</v>
      </c>
      <c r="EO109">
        <f t="shared" si="187"/>
        <v>-1</v>
      </c>
      <c r="EP109">
        <f t="shared" si="187"/>
        <v>-1</v>
      </c>
      <c r="EQ109">
        <f t="shared" si="187"/>
        <v>-1</v>
      </c>
      <c r="ER109">
        <f t="shared" si="187"/>
        <v>-1</v>
      </c>
      <c r="ES109">
        <f t="shared" si="187"/>
        <v>-1</v>
      </c>
      <c r="ET109">
        <f t="shared" si="187"/>
        <v>-1</v>
      </c>
    </row>
    <row r="111" spans="39:150" x14ac:dyDescent="0.25">
      <c r="AM111" t="s">
        <v>46</v>
      </c>
    </row>
    <row r="112" spans="39:150" x14ac:dyDescent="0.25">
      <c r="AM112">
        <f xml:space="preserve"> IF(AM81&gt;=1,AM81,-1)</f>
        <v>-1</v>
      </c>
      <c r="AN112">
        <f t="shared" ref="AN112:CY113" si="188" xml:space="preserve"> IF(AN81&gt;=1,AN81,-1)</f>
        <v>-1</v>
      </c>
      <c r="AO112">
        <f t="shared" si="188"/>
        <v>-1</v>
      </c>
      <c r="AP112">
        <f t="shared" si="188"/>
        <v>-1</v>
      </c>
      <c r="AQ112">
        <f t="shared" si="188"/>
        <v>-1</v>
      </c>
      <c r="AR112">
        <f t="shared" si="188"/>
        <v>-1</v>
      </c>
      <c r="AS112">
        <f t="shared" si="188"/>
        <v>-1</v>
      </c>
      <c r="AT112">
        <f t="shared" si="188"/>
        <v>-1</v>
      </c>
      <c r="AU112">
        <f t="shared" si="188"/>
        <v>-1</v>
      </c>
      <c r="AV112">
        <f t="shared" si="188"/>
        <v>-1</v>
      </c>
      <c r="AW112">
        <f t="shared" si="188"/>
        <v>-1</v>
      </c>
      <c r="AX112">
        <f t="shared" si="188"/>
        <v>-1</v>
      </c>
      <c r="AY112">
        <f t="shared" si="188"/>
        <v>-1</v>
      </c>
      <c r="AZ112">
        <f t="shared" si="188"/>
        <v>-1</v>
      </c>
      <c r="BA112">
        <f t="shared" si="188"/>
        <v>-1</v>
      </c>
      <c r="BB112">
        <f t="shared" si="188"/>
        <v>-1</v>
      </c>
      <c r="BC112">
        <f t="shared" si="188"/>
        <v>-1</v>
      </c>
      <c r="BD112">
        <f t="shared" si="188"/>
        <v>-1</v>
      </c>
      <c r="BE112">
        <f t="shared" si="188"/>
        <v>-1</v>
      </c>
      <c r="BF112">
        <f t="shared" si="188"/>
        <v>-1</v>
      </c>
      <c r="BG112">
        <f t="shared" si="188"/>
        <v>-1</v>
      </c>
      <c r="BH112">
        <f t="shared" si="188"/>
        <v>-1</v>
      </c>
      <c r="BI112">
        <f t="shared" si="188"/>
        <v>-1</v>
      </c>
      <c r="BJ112">
        <f t="shared" si="188"/>
        <v>-1</v>
      </c>
      <c r="BK112">
        <f t="shared" si="188"/>
        <v>-1</v>
      </c>
      <c r="BL112">
        <f t="shared" si="188"/>
        <v>-1</v>
      </c>
      <c r="BM112">
        <f t="shared" si="188"/>
        <v>-1</v>
      </c>
      <c r="BN112">
        <f t="shared" si="188"/>
        <v>-1</v>
      </c>
      <c r="BO112">
        <f t="shared" si="188"/>
        <v>-1</v>
      </c>
      <c r="BP112">
        <f t="shared" si="188"/>
        <v>-1</v>
      </c>
      <c r="BQ112">
        <f t="shared" si="188"/>
        <v>-1</v>
      </c>
      <c r="BR112">
        <f t="shared" si="188"/>
        <v>-1</v>
      </c>
      <c r="BS112">
        <f t="shared" si="188"/>
        <v>-1</v>
      </c>
      <c r="BT112">
        <f t="shared" si="188"/>
        <v>-1</v>
      </c>
      <c r="BU112">
        <f t="shared" si="188"/>
        <v>-1</v>
      </c>
      <c r="BV112">
        <f t="shared" si="188"/>
        <v>-1</v>
      </c>
      <c r="BW112">
        <f t="shared" si="188"/>
        <v>-1</v>
      </c>
      <c r="BX112">
        <f t="shared" si="188"/>
        <v>-1</v>
      </c>
      <c r="BY112">
        <f t="shared" si="188"/>
        <v>-1</v>
      </c>
      <c r="BZ112">
        <f t="shared" si="188"/>
        <v>-1</v>
      </c>
      <c r="CA112">
        <f t="shared" si="188"/>
        <v>-1</v>
      </c>
      <c r="CB112">
        <f t="shared" si="188"/>
        <v>-1</v>
      </c>
      <c r="CC112">
        <f t="shared" si="188"/>
        <v>-1</v>
      </c>
      <c r="CD112">
        <f t="shared" si="188"/>
        <v>-1</v>
      </c>
      <c r="CE112">
        <f t="shared" si="188"/>
        <v>-1</v>
      </c>
      <c r="CF112">
        <f t="shared" si="188"/>
        <v>-1</v>
      </c>
      <c r="CG112">
        <f t="shared" si="188"/>
        <v>-1</v>
      </c>
      <c r="CH112">
        <f t="shared" si="188"/>
        <v>-1</v>
      </c>
      <c r="CI112">
        <f t="shared" si="188"/>
        <v>-1</v>
      </c>
      <c r="CJ112">
        <f t="shared" si="188"/>
        <v>-1</v>
      </c>
      <c r="CK112">
        <f t="shared" si="188"/>
        <v>-1</v>
      </c>
      <c r="CL112">
        <f t="shared" si="188"/>
        <v>-1</v>
      </c>
      <c r="CM112">
        <f t="shared" si="188"/>
        <v>-1</v>
      </c>
      <c r="CN112">
        <f t="shared" si="188"/>
        <v>-1</v>
      </c>
      <c r="CO112">
        <f t="shared" si="188"/>
        <v>-1</v>
      </c>
      <c r="CP112">
        <f t="shared" si="188"/>
        <v>-1</v>
      </c>
      <c r="CQ112">
        <f t="shared" si="188"/>
        <v>-1</v>
      </c>
      <c r="CR112">
        <f t="shared" si="188"/>
        <v>-1</v>
      </c>
      <c r="CS112">
        <f t="shared" si="188"/>
        <v>-1</v>
      </c>
      <c r="CT112">
        <f t="shared" si="188"/>
        <v>-1</v>
      </c>
      <c r="CU112">
        <f t="shared" si="188"/>
        <v>-1</v>
      </c>
      <c r="CV112">
        <f t="shared" si="188"/>
        <v>-1</v>
      </c>
      <c r="CW112">
        <f t="shared" si="188"/>
        <v>-1</v>
      </c>
      <c r="CX112">
        <f t="shared" si="188"/>
        <v>-1</v>
      </c>
      <c r="CY112">
        <f t="shared" si="188"/>
        <v>-1</v>
      </c>
      <c r="CZ112">
        <f t="shared" ref="CZ112:ET116" si="189" xml:space="preserve"> IF(CZ81&gt;=1,CZ81,-1)</f>
        <v>-1</v>
      </c>
      <c r="DA112">
        <f t="shared" si="189"/>
        <v>-1</v>
      </c>
      <c r="DB112">
        <f t="shared" si="189"/>
        <v>-1</v>
      </c>
      <c r="DC112">
        <f t="shared" si="189"/>
        <v>-1</v>
      </c>
      <c r="DD112">
        <f t="shared" si="189"/>
        <v>-1</v>
      </c>
      <c r="DE112">
        <f t="shared" si="189"/>
        <v>-1</v>
      </c>
      <c r="DF112">
        <f t="shared" si="189"/>
        <v>-1</v>
      </c>
      <c r="DG112">
        <f t="shared" si="189"/>
        <v>-1</v>
      </c>
      <c r="DH112">
        <f t="shared" si="189"/>
        <v>-1</v>
      </c>
      <c r="DI112">
        <f t="shared" si="189"/>
        <v>-1</v>
      </c>
      <c r="DJ112">
        <f t="shared" si="189"/>
        <v>-1</v>
      </c>
      <c r="DK112">
        <f t="shared" si="189"/>
        <v>-1</v>
      </c>
      <c r="DL112">
        <f t="shared" si="189"/>
        <v>-1</v>
      </c>
      <c r="DM112">
        <f t="shared" si="189"/>
        <v>-1</v>
      </c>
      <c r="DN112">
        <f t="shared" si="189"/>
        <v>-1</v>
      </c>
      <c r="DO112">
        <f t="shared" si="189"/>
        <v>-1</v>
      </c>
      <c r="DP112">
        <f t="shared" si="189"/>
        <v>-1</v>
      </c>
      <c r="DQ112">
        <f t="shared" si="189"/>
        <v>-1</v>
      </c>
      <c r="DR112">
        <f t="shared" si="189"/>
        <v>-1</v>
      </c>
      <c r="DS112">
        <f t="shared" si="189"/>
        <v>-1</v>
      </c>
      <c r="DT112">
        <f t="shared" si="189"/>
        <v>-1</v>
      </c>
      <c r="DU112">
        <f t="shared" si="189"/>
        <v>-1</v>
      </c>
      <c r="DV112">
        <f t="shared" si="189"/>
        <v>-1</v>
      </c>
      <c r="DW112">
        <f t="shared" si="189"/>
        <v>-1</v>
      </c>
      <c r="DX112">
        <f t="shared" si="189"/>
        <v>-1</v>
      </c>
      <c r="DY112">
        <f t="shared" si="189"/>
        <v>-1</v>
      </c>
      <c r="DZ112">
        <f t="shared" si="189"/>
        <v>-1</v>
      </c>
      <c r="EA112">
        <f t="shared" si="189"/>
        <v>-1</v>
      </c>
      <c r="EB112">
        <f t="shared" si="189"/>
        <v>-1</v>
      </c>
      <c r="EC112">
        <f t="shared" si="189"/>
        <v>-1</v>
      </c>
      <c r="ED112">
        <f t="shared" si="189"/>
        <v>-1</v>
      </c>
      <c r="EE112">
        <f t="shared" si="189"/>
        <v>-1</v>
      </c>
      <c r="EF112">
        <f t="shared" si="189"/>
        <v>-1</v>
      </c>
      <c r="EG112">
        <f t="shared" si="189"/>
        <v>-1</v>
      </c>
      <c r="EH112">
        <f t="shared" si="189"/>
        <v>-1</v>
      </c>
      <c r="EI112">
        <f t="shared" si="189"/>
        <v>-1</v>
      </c>
      <c r="EJ112">
        <f t="shared" si="189"/>
        <v>-1</v>
      </c>
      <c r="EK112">
        <f t="shared" si="189"/>
        <v>-1</v>
      </c>
      <c r="EL112">
        <f t="shared" si="189"/>
        <v>-1</v>
      </c>
      <c r="EM112">
        <f t="shared" si="189"/>
        <v>-1</v>
      </c>
      <c r="EN112">
        <f t="shared" si="189"/>
        <v>-1</v>
      </c>
      <c r="EO112">
        <f t="shared" si="189"/>
        <v>-1</v>
      </c>
      <c r="EP112">
        <f t="shared" si="189"/>
        <v>-1</v>
      </c>
      <c r="EQ112">
        <f t="shared" si="189"/>
        <v>-1</v>
      </c>
      <c r="ER112">
        <f t="shared" si="189"/>
        <v>-1</v>
      </c>
      <c r="ES112">
        <f t="shared" si="189"/>
        <v>-1</v>
      </c>
      <c r="ET112">
        <f t="shared" si="189"/>
        <v>-1</v>
      </c>
    </row>
    <row r="113" spans="39:150" x14ac:dyDescent="0.25">
      <c r="AM113">
        <f t="shared" ref="AM113:BB119" si="190" xml:space="preserve"> IF(AM82&gt;=1,AM82,-1)</f>
        <v>-1</v>
      </c>
      <c r="AN113">
        <f t="shared" si="190"/>
        <v>-1</v>
      </c>
      <c r="AO113">
        <f t="shared" si="190"/>
        <v>-1</v>
      </c>
      <c r="AP113">
        <f t="shared" si="190"/>
        <v>-1</v>
      </c>
      <c r="AQ113">
        <f t="shared" si="190"/>
        <v>-1</v>
      </c>
      <c r="AR113">
        <f t="shared" si="190"/>
        <v>-1</v>
      </c>
      <c r="AS113">
        <f t="shared" si="190"/>
        <v>-1</v>
      </c>
      <c r="AT113">
        <f t="shared" si="190"/>
        <v>-1</v>
      </c>
      <c r="AU113">
        <f t="shared" si="190"/>
        <v>-1</v>
      </c>
      <c r="AV113">
        <f t="shared" si="190"/>
        <v>-1</v>
      </c>
      <c r="AW113">
        <f t="shared" si="190"/>
        <v>-1</v>
      </c>
      <c r="AX113">
        <f t="shared" si="190"/>
        <v>-1</v>
      </c>
      <c r="AY113">
        <f t="shared" si="190"/>
        <v>-1</v>
      </c>
      <c r="AZ113">
        <f t="shared" si="190"/>
        <v>-1</v>
      </c>
      <c r="BA113">
        <f t="shared" si="190"/>
        <v>-1</v>
      </c>
      <c r="BB113">
        <f t="shared" si="190"/>
        <v>-1</v>
      </c>
      <c r="BC113">
        <f t="shared" si="188"/>
        <v>-1</v>
      </c>
      <c r="BD113">
        <f t="shared" si="188"/>
        <v>-1</v>
      </c>
      <c r="BE113">
        <f t="shared" si="188"/>
        <v>-1</v>
      </c>
      <c r="BF113">
        <f t="shared" si="188"/>
        <v>-1</v>
      </c>
      <c r="BG113">
        <f t="shared" si="188"/>
        <v>-1</v>
      </c>
      <c r="BH113">
        <f t="shared" si="188"/>
        <v>-1</v>
      </c>
      <c r="BI113">
        <f t="shared" si="188"/>
        <v>-1</v>
      </c>
      <c r="BJ113">
        <f t="shared" si="188"/>
        <v>-1</v>
      </c>
      <c r="BK113">
        <f t="shared" si="188"/>
        <v>-1</v>
      </c>
      <c r="BL113">
        <f t="shared" si="188"/>
        <v>-1</v>
      </c>
      <c r="BM113">
        <f t="shared" si="188"/>
        <v>-1</v>
      </c>
      <c r="BN113">
        <f t="shared" si="188"/>
        <v>-1</v>
      </c>
      <c r="BO113">
        <f t="shared" si="188"/>
        <v>-1</v>
      </c>
      <c r="BP113">
        <f t="shared" si="188"/>
        <v>-1</v>
      </c>
      <c r="BQ113">
        <f t="shared" si="188"/>
        <v>-1</v>
      </c>
      <c r="BR113">
        <f t="shared" si="188"/>
        <v>-1</v>
      </c>
      <c r="BS113">
        <f t="shared" si="188"/>
        <v>-1</v>
      </c>
      <c r="BT113">
        <f t="shared" si="188"/>
        <v>-1</v>
      </c>
      <c r="BU113">
        <f t="shared" si="188"/>
        <v>-1</v>
      </c>
      <c r="BV113">
        <f t="shared" si="188"/>
        <v>-1</v>
      </c>
      <c r="BW113">
        <f t="shared" si="188"/>
        <v>-1</v>
      </c>
      <c r="BX113">
        <f t="shared" si="188"/>
        <v>-1</v>
      </c>
      <c r="BY113">
        <f t="shared" si="188"/>
        <v>-1</v>
      </c>
      <c r="BZ113">
        <f t="shared" si="188"/>
        <v>-1</v>
      </c>
      <c r="CA113">
        <f t="shared" si="188"/>
        <v>-1</v>
      </c>
      <c r="CB113">
        <f t="shared" si="188"/>
        <v>-1</v>
      </c>
      <c r="CC113">
        <f t="shared" si="188"/>
        <v>-1</v>
      </c>
      <c r="CD113">
        <f t="shared" si="188"/>
        <v>-1</v>
      </c>
      <c r="CE113">
        <f t="shared" si="188"/>
        <v>-1</v>
      </c>
      <c r="CF113">
        <f t="shared" si="188"/>
        <v>-1</v>
      </c>
      <c r="CG113">
        <f t="shared" si="188"/>
        <v>-1</v>
      </c>
      <c r="CH113">
        <f t="shared" si="188"/>
        <v>-1</v>
      </c>
      <c r="CI113">
        <f t="shared" si="188"/>
        <v>-1</v>
      </c>
      <c r="CJ113">
        <f t="shared" si="188"/>
        <v>-1</v>
      </c>
      <c r="CK113">
        <f t="shared" si="188"/>
        <v>-1</v>
      </c>
      <c r="CL113">
        <f t="shared" si="188"/>
        <v>-1</v>
      </c>
      <c r="CM113">
        <f t="shared" si="188"/>
        <v>-1</v>
      </c>
      <c r="CN113">
        <f t="shared" si="188"/>
        <v>-1</v>
      </c>
      <c r="CO113">
        <f t="shared" si="188"/>
        <v>-1</v>
      </c>
      <c r="CP113">
        <f t="shared" si="188"/>
        <v>-1</v>
      </c>
      <c r="CQ113">
        <f t="shared" si="188"/>
        <v>-1</v>
      </c>
      <c r="CR113">
        <f t="shared" si="188"/>
        <v>-1</v>
      </c>
      <c r="CS113">
        <f t="shared" si="188"/>
        <v>-1</v>
      </c>
      <c r="CT113">
        <f t="shared" si="188"/>
        <v>-1</v>
      </c>
      <c r="CU113">
        <f t="shared" si="188"/>
        <v>-1</v>
      </c>
      <c r="CV113">
        <f t="shared" si="188"/>
        <v>-1</v>
      </c>
      <c r="CW113">
        <f t="shared" si="188"/>
        <v>-1</v>
      </c>
      <c r="CX113">
        <f t="shared" si="188"/>
        <v>-1</v>
      </c>
      <c r="CY113">
        <f t="shared" si="188"/>
        <v>-1</v>
      </c>
      <c r="CZ113">
        <f t="shared" si="189"/>
        <v>-1</v>
      </c>
      <c r="DA113">
        <f t="shared" si="189"/>
        <v>-1</v>
      </c>
      <c r="DB113">
        <f t="shared" si="189"/>
        <v>-1</v>
      </c>
      <c r="DC113">
        <f t="shared" si="189"/>
        <v>-1</v>
      </c>
      <c r="DD113">
        <f t="shared" si="189"/>
        <v>-1</v>
      </c>
      <c r="DE113">
        <f t="shared" si="189"/>
        <v>-1</v>
      </c>
      <c r="DF113">
        <f t="shared" si="189"/>
        <v>-1</v>
      </c>
      <c r="DG113">
        <f t="shared" si="189"/>
        <v>-1</v>
      </c>
      <c r="DH113">
        <f t="shared" si="189"/>
        <v>-1</v>
      </c>
      <c r="DI113">
        <f t="shared" si="189"/>
        <v>-1</v>
      </c>
      <c r="DJ113">
        <f t="shared" si="189"/>
        <v>-1</v>
      </c>
      <c r="DK113">
        <f t="shared" si="189"/>
        <v>-1</v>
      </c>
      <c r="DL113">
        <f t="shared" si="189"/>
        <v>-1</v>
      </c>
      <c r="DM113">
        <f t="shared" si="189"/>
        <v>-1</v>
      </c>
      <c r="DN113">
        <f t="shared" si="189"/>
        <v>-1</v>
      </c>
      <c r="DO113">
        <f t="shared" si="189"/>
        <v>-1</v>
      </c>
      <c r="DP113">
        <f t="shared" si="189"/>
        <v>-1</v>
      </c>
      <c r="DQ113">
        <f t="shared" si="189"/>
        <v>-1</v>
      </c>
      <c r="DR113">
        <f t="shared" si="189"/>
        <v>-1</v>
      </c>
      <c r="DS113">
        <f t="shared" si="189"/>
        <v>-1</v>
      </c>
      <c r="DT113">
        <f t="shared" si="189"/>
        <v>-1</v>
      </c>
      <c r="DU113">
        <f t="shared" si="189"/>
        <v>-1</v>
      </c>
      <c r="DV113">
        <f t="shared" si="189"/>
        <v>-1</v>
      </c>
      <c r="DW113">
        <f t="shared" si="189"/>
        <v>-1</v>
      </c>
      <c r="DX113">
        <f t="shared" si="189"/>
        <v>-1</v>
      </c>
      <c r="DY113">
        <f t="shared" si="189"/>
        <v>-1</v>
      </c>
      <c r="DZ113">
        <f t="shared" si="189"/>
        <v>-1</v>
      </c>
      <c r="EA113">
        <f t="shared" si="189"/>
        <v>-1</v>
      </c>
      <c r="EB113">
        <f t="shared" si="189"/>
        <v>-1</v>
      </c>
      <c r="EC113">
        <f t="shared" si="189"/>
        <v>-1</v>
      </c>
      <c r="ED113">
        <f t="shared" si="189"/>
        <v>-1</v>
      </c>
      <c r="EE113">
        <f t="shared" si="189"/>
        <v>-1</v>
      </c>
      <c r="EF113">
        <f t="shared" si="189"/>
        <v>-1</v>
      </c>
      <c r="EG113">
        <f t="shared" si="189"/>
        <v>-1</v>
      </c>
      <c r="EH113">
        <f t="shared" si="189"/>
        <v>-1</v>
      </c>
      <c r="EI113">
        <f t="shared" si="189"/>
        <v>-1</v>
      </c>
      <c r="EJ113">
        <f t="shared" si="189"/>
        <v>-1</v>
      </c>
      <c r="EK113">
        <f t="shared" si="189"/>
        <v>-1</v>
      </c>
      <c r="EL113">
        <f t="shared" si="189"/>
        <v>-1</v>
      </c>
      <c r="EM113">
        <f t="shared" si="189"/>
        <v>-1</v>
      </c>
      <c r="EN113">
        <f t="shared" si="189"/>
        <v>-1</v>
      </c>
      <c r="EO113">
        <f t="shared" si="189"/>
        <v>-1</v>
      </c>
      <c r="EP113">
        <f t="shared" si="189"/>
        <v>-1</v>
      </c>
      <c r="EQ113">
        <f t="shared" si="189"/>
        <v>-1</v>
      </c>
      <c r="ER113">
        <f t="shared" si="189"/>
        <v>-1</v>
      </c>
      <c r="ES113">
        <f t="shared" si="189"/>
        <v>-1</v>
      </c>
      <c r="ET113">
        <f t="shared" si="189"/>
        <v>-1</v>
      </c>
    </row>
    <row r="114" spans="39:150" x14ac:dyDescent="0.25">
      <c r="AM114">
        <f t="shared" si="190"/>
        <v>-1</v>
      </c>
      <c r="AN114">
        <f t="shared" ref="AN114:CY117" si="191" xml:space="preserve"> IF(AN83&gt;=1,AN83,-1)</f>
        <v>-1</v>
      </c>
      <c r="AO114">
        <f t="shared" si="191"/>
        <v>-1</v>
      </c>
      <c r="AP114">
        <f t="shared" si="191"/>
        <v>-1</v>
      </c>
      <c r="AQ114">
        <f t="shared" si="191"/>
        <v>-1</v>
      </c>
      <c r="AR114">
        <f t="shared" si="191"/>
        <v>-1</v>
      </c>
      <c r="AS114">
        <f t="shared" si="191"/>
        <v>-1</v>
      </c>
      <c r="AT114">
        <f t="shared" si="191"/>
        <v>-1</v>
      </c>
      <c r="AU114">
        <f t="shared" si="191"/>
        <v>-1</v>
      </c>
      <c r="AV114">
        <f t="shared" si="191"/>
        <v>-1</v>
      </c>
      <c r="AW114">
        <f t="shared" si="191"/>
        <v>-1</v>
      </c>
      <c r="AX114">
        <f t="shared" si="191"/>
        <v>-1</v>
      </c>
      <c r="AY114">
        <f t="shared" si="191"/>
        <v>-1</v>
      </c>
      <c r="AZ114">
        <f t="shared" si="191"/>
        <v>-1</v>
      </c>
      <c r="BA114">
        <f t="shared" si="191"/>
        <v>-1</v>
      </c>
      <c r="BB114">
        <f t="shared" si="191"/>
        <v>-1</v>
      </c>
      <c r="BC114">
        <f t="shared" si="191"/>
        <v>-1</v>
      </c>
      <c r="BD114">
        <f t="shared" si="191"/>
        <v>-1</v>
      </c>
      <c r="BE114">
        <f t="shared" si="191"/>
        <v>-1</v>
      </c>
      <c r="BF114">
        <f t="shared" si="191"/>
        <v>-1</v>
      </c>
      <c r="BG114">
        <f t="shared" si="191"/>
        <v>-1</v>
      </c>
      <c r="BH114">
        <f t="shared" si="191"/>
        <v>-1</v>
      </c>
      <c r="BI114">
        <f t="shared" si="191"/>
        <v>-1</v>
      </c>
      <c r="BJ114">
        <f t="shared" si="191"/>
        <v>-1</v>
      </c>
      <c r="BK114">
        <f t="shared" si="191"/>
        <v>-1</v>
      </c>
      <c r="BL114">
        <f t="shared" si="191"/>
        <v>-1</v>
      </c>
      <c r="BM114">
        <f t="shared" si="191"/>
        <v>-1</v>
      </c>
      <c r="BN114">
        <f t="shared" si="191"/>
        <v>-1</v>
      </c>
      <c r="BO114">
        <f t="shared" si="191"/>
        <v>-1</v>
      </c>
      <c r="BP114">
        <f t="shared" si="191"/>
        <v>-1</v>
      </c>
      <c r="BQ114">
        <f t="shared" si="191"/>
        <v>-1</v>
      </c>
      <c r="BR114">
        <f t="shared" si="191"/>
        <v>-1</v>
      </c>
      <c r="BS114">
        <f t="shared" si="191"/>
        <v>-1</v>
      </c>
      <c r="BT114">
        <f t="shared" si="191"/>
        <v>-1</v>
      </c>
      <c r="BU114">
        <f t="shared" si="191"/>
        <v>-1</v>
      </c>
      <c r="BV114">
        <f t="shared" si="191"/>
        <v>-1</v>
      </c>
      <c r="BW114">
        <f t="shared" si="191"/>
        <v>-1</v>
      </c>
      <c r="BX114">
        <f t="shared" si="191"/>
        <v>-1</v>
      </c>
      <c r="BY114">
        <f t="shared" si="191"/>
        <v>-1</v>
      </c>
      <c r="BZ114">
        <f t="shared" si="191"/>
        <v>-1</v>
      </c>
      <c r="CA114">
        <f t="shared" si="191"/>
        <v>-1</v>
      </c>
      <c r="CB114">
        <f t="shared" si="191"/>
        <v>-1</v>
      </c>
      <c r="CC114">
        <f t="shared" si="191"/>
        <v>-1</v>
      </c>
      <c r="CD114">
        <f t="shared" si="191"/>
        <v>-1</v>
      </c>
      <c r="CE114">
        <f t="shared" si="191"/>
        <v>-1</v>
      </c>
      <c r="CF114">
        <f t="shared" si="191"/>
        <v>-1</v>
      </c>
      <c r="CG114">
        <f t="shared" si="191"/>
        <v>-1</v>
      </c>
      <c r="CH114">
        <f t="shared" si="191"/>
        <v>-1</v>
      </c>
      <c r="CI114">
        <f t="shared" si="191"/>
        <v>-1</v>
      </c>
      <c r="CJ114">
        <f t="shared" si="191"/>
        <v>-1</v>
      </c>
      <c r="CK114">
        <f t="shared" si="191"/>
        <v>-1</v>
      </c>
      <c r="CL114">
        <f t="shared" si="191"/>
        <v>1</v>
      </c>
      <c r="CM114">
        <f t="shared" si="191"/>
        <v>1</v>
      </c>
      <c r="CN114">
        <f t="shared" si="191"/>
        <v>1</v>
      </c>
      <c r="CO114">
        <f t="shared" si="191"/>
        <v>1</v>
      </c>
      <c r="CP114">
        <f t="shared" si="191"/>
        <v>-1</v>
      </c>
      <c r="CQ114">
        <f t="shared" si="191"/>
        <v>-1</v>
      </c>
      <c r="CR114">
        <f t="shared" si="191"/>
        <v>-1</v>
      </c>
      <c r="CS114">
        <f t="shared" si="191"/>
        <v>-1</v>
      </c>
      <c r="CT114">
        <f t="shared" si="191"/>
        <v>-1</v>
      </c>
      <c r="CU114">
        <f t="shared" si="191"/>
        <v>-1</v>
      </c>
      <c r="CV114">
        <f t="shared" si="191"/>
        <v>-1</v>
      </c>
      <c r="CW114">
        <f t="shared" si="191"/>
        <v>-1</v>
      </c>
      <c r="CX114">
        <f t="shared" si="191"/>
        <v>-1</v>
      </c>
      <c r="CY114">
        <f t="shared" si="191"/>
        <v>-1</v>
      </c>
      <c r="CZ114">
        <f t="shared" si="189"/>
        <v>-1</v>
      </c>
      <c r="DA114">
        <f t="shared" si="189"/>
        <v>-1</v>
      </c>
      <c r="DB114">
        <f t="shared" si="189"/>
        <v>-1</v>
      </c>
      <c r="DC114">
        <f t="shared" si="189"/>
        <v>-1</v>
      </c>
      <c r="DD114">
        <f t="shared" si="189"/>
        <v>-1</v>
      </c>
      <c r="DE114">
        <f t="shared" si="189"/>
        <v>-1</v>
      </c>
      <c r="DF114">
        <f t="shared" si="189"/>
        <v>-1</v>
      </c>
      <c r="DG114">
        <f t="shared" si="189"/>
        <v>-1</v>
      </c>
      <c r="DH114">
        <f t="shared" si="189"/>
        <v>-1</v>
      </c>
      <c r="DI114">
        <f t="shared" si="189"/>
        <v>-1</v>
      </c>
      <c r="DJ114">
        <f t="shared" si="189"/>
        <v>-1</v>
      </c>
      <c r="DK114">
        <f t="shared" si="189"/>
        <v>-1</v>
      </c>
      <c r="DL114">
        <f t="shared" si="189"/>
        <v>-1</v>
      </c>
      <c r="DM114">
        <f t="shared" si="189"/>
        <v>-1</v>
      </c>
      <c r="DN114">
        <f t="shared" si="189"/>
        <v>-1</v>
      </c>
      <c r="DO114">
        <f t="shared" si="189"/>
        <v>-1</v>
      </c>
      <c r="DP114">
        <f t="shared" si="189"/>
        <v>-1</v>
      </c>
      <c r="DQ114">
        <f t="shared" si="189"/>
        <v>-1</v>
      </c>
      <c r="DR114">
        <f t="shared" si="189"/>
        <v>-1</v>
      </c>
      <c r="DS114">
        <f t="shared" si="189"/>
        <v>-1</v>
      </c>
      <c r="DT114">
        <f t="shared" si="189"/>
        <v>-1</v>
      </c>
      <c r="DU114">
        <f t="shared" si="189"/>
        <v>-1</v>
      </c>
      <c r="DV114">
        <f t="shared" si="189"/>
        <v>-1</v>
      </c>
      <c r="DW114">
        <f t="shared" si="189"/>
        <v>-1</v>
      </c>
      <c r="DX114">
        <f t="shared" si="189"/>
        <v>-1</v>
      </c>
      <c r="DY114">
        <f t="shared" si="189"/>
        <v>-1</v>
      </c>
      <c r="DZ114">
        <f t="shared" si="189"/>
        <v>-1</v>
      </c>
      <c r="EA114">
        <f t="shared" si="189"/>
        <v>-1</v>
      </c>
      <c r="EB114">
        <f t="shared" si="189"/>
        <v>-1</v>
      </c>
      <c r="EC114">
        <f t="shared" si="189"/>
        <v>-1</v>
      </c>
      <c r="ED114">
        <f t="shared" si="189"/>
        <v>-1</v>
      </c>
      <c r="EE114">
        <f t="shared" si="189"/>
        <v>-1</v>
      </c>
      <c r="EF114">
        <f t="shared" si="189"/>
        <v>-1</v>
      </c>
      <c r="EG114">
        <f t="shared" si="189"/>
        <v>-1</v>
      </c>
      <c r="EH114">
        <f t="shared" si="189"/>
        <v>-1</v>
      </c>
      <c r="EI114">
        <f t="shared" si="189"/>
        <v>-1</v>
      </c>
      <c r="EJ114">
        <f t="shared" si="189"/>
        <v>-1</v>
      </c>
      <c r="EK114">
        <f t="shared" si="189"/>
        <v>-1</v>
      </c>
      <c r="EL114">
        <f t="shared" si="189"/>
        <v>-1</v>
      </c>
      <c r="EM114">
        <f t="shared" si="189"/>
        <v>-1</v>
      </c>
      <c r="EN114">
        <f t="shared" si="189"/>
        <v>-1</v>
      </c>
      <c r="EO114">
        <f t="shared" si="189"/>
        <v>-1</v>
      </c>
      <c r="EP114">
        <f t="shared" si="189"/>
        <v>-1</v>
      </c>
      <c r="EQ114">
        <f t="shared" si="189"/>
        <v>-1</v>
      </c>
      <c r="ER114">
        <f t="shared" si="189"/>
        <v>-1</v>
      </c>
      <c r="ES114">
        <f t="shared" si="189"/>
        <v>-1</v>
      </c>
      <c r="ET114">
        <f t="shared" si="189"/>
        <v>-1</v>
      </c>
    </row>
    <row r="115" spans="39:150" x14ac:dyDescent="0.25">
      <c r="AM115">
        <f t="shared" si="190"/>
        <v>-1</v>
      </c>
      <c r="AN115">
        <f t="shared" si="191"/>
        <v>-1</v>
      </c>
      <c r="AO115">
        <f t="shared" si="191"/>
        <v>-1</v>
      </c>
      <c r="AP115">
        <f t="shared" si="191"/>
        <v>-1</v>
      </c>
      <c r="AQ115">
        <f t="shared" si="191"/>
        <v>-1</v>
      </c>
      <c r="AR115">
        <f t="shared" si="191"/>
        <v>-1</v>
      </c>
      <c r="AS115">
        <f t="shared" si="191"/>
        <v>-1</v>
      </c>
      <c r="AT115">
        <f t="shared" si="191"/>
        <v>-1</v>
      </c>
      <c r="AU115">
        <f t="shared" si="191"/>
        <v>-1</v>
      </c>
      <c r="AV115">
        <f t="shared" si="191"/>
        <v>-1</v>
      </c>
      <c r="AW115">
        <f t="shared" si="191"/>
        <v>-1</v>
      </c>
      <c r="AX115">
        <f t="shared" si="191"/>
        <v>-1</v>
      </c>
      <c r="AY115">
        <f t="shared" si="191"/>
        <v>-1</v>
      </c>
      <c r="AZ115">
        <f t="shared" si="191"/>
        <v>-1</v>
      </c>
      <c r="BA115">
        <f t="shared" si="191"/>
        <v>-1</v>
      </c>
      <c r="BB115">
        <f t="shared" si="191"/>
        <v>-1</v>
      </c>
      <c r="BC115">
        <f t="shared" si="191"/>
        <v>-1</v>
      </c>
      <c r="BD115">
        <f t="shared" si="191"/>
        <v>-1</v>
      </c>
      <c r="BE115">
        <f t="shared" si="191"/>
        <v>-1</v>
      </c>
      <c r="BF115">
        <f t="shared" si="191"/>
        <v>-1</v>
      </c>
      <c r="BG115">
        <f t="shared" si="191"/>
        <v>-1</v>
      </c>
      <c r="BH115">
        <f t="shared" si="191"/>
        <v>-1</v>
      </c>
      <c r="BI115">
        <f t="shared" si="191"/>
        <v>-1</v>
      </c>
      <c r="BJ115">
        <f t="shared" si="191"/>
        <v>-1</v>
      </c>
      <c r="BK115">
        <f t="shared" si="191"/>
        <v>-1</v>
      </c>
      <c r="BL115">
        <f t="shared" si="191"/>
        <v>-1</v>
      </c>
      <c r="BM115">
        <f t="shared" si="191"/>
        <v>-1</v>
      </c>
      <c r="BN115">
        <f t="shared" si="191"/>
        <v>-1</v>
      </c>
      <c r="BO115">
        <v>2</v>
      </c>
      <c r="BP115">
        <v>1</v>
      </c>
      <c r="BQ115">
        <v>1</v>
      </c>
      <c r="BR115">
        <v>3</v>
      </c>
      <c r="BS115">
        <v>3</v>
      </c>
      <c r="BT115">
        <v>2</v>
      </c>
      <c r="BU115">
        <v>1</v>
      </c>
      <c r="BV115">
        <v>1</v>
      </c>
      <c r="BW115">
        <v>2</v>
      </c>
      <c r="BX115">
        <v>1</v>
      </c>
      <c r="BY115">
        <f t="shared" si="191"/>
        <v>-1</v>
      </c>
      <c r="BZ115">
        <f t="shared" si="191"/>
        <v>-1</v>
      </c>
      <c r="CA115">
        <f t="shared" si="191"/>
        <v>-1</v>
      </c>
      <c r="CB115">
        <f t="shared" si="191"/>
        <v>-1</v>
      </c>
      <c r="CC115">
        <f t="shared" si="191"/>
        <v>-1</v>
      </c>
      <c r="CD115">
        <f t="shared" si="191"/>
        <v>-1</v>
      </c>
      <c r="CE115">
        <f t="shared" si="191"/>
        <v>-1</v>
      </c>
      <c r="CF115">
        <f t="shared" si="191"/>
        <v>-1</v>
      </c>
      <c r="CG115">
        <f t="shared" si="191"/>
        <v>-1</v>
      </c>
      <c r="CH115">
        <f t="shared" si="191"/>
        <v>-1</v>
      </c>
      <c r="CI115">
        <f t="shared" si="191"/>
        <v>-1</v>
      </c>
      <c r="CJ115">
        <f t="shared" si="191"/>
        <v>-1</v>
      </c>
      <c r="CK115">
        <f t="shared" si="191"/>
        <v>-1</v>
      </c>
      <c r="CL115">
        <f t="shared" si="191"/>
        <v>-1</v>
      </c>
      <c r="CM115">
        <f t="shared" si="191"/>
        <v>-1</v>
      </c>
      <c r="CN115">
        <f t="shared" si="191"/>
        <v>-1</v>
      </c>
      <c r="CO115">
        <f t="shared" si="191"/>
        <v>-1</v>
      </c>
      <c r="CP115">
        <f t="shared" si="191"/>
        <v>-1</v>
      </c>
      <c r="CQ115">
        <f t="shared" si="191"/>
        <v>-1</v>
      </c>
      <c r="CR115">
        <f t="shared" si="191"/>
        <v>-1</v>
      </c>
      <c r="CS115">
        <f t="shared" si="191"/>
        <v>-1</v>
      </c>
      <c r="CT115">
        <f t="shared" si="191"/>
        <v>-1</v>
      </c>
      <c r="CU115">
        <f t="shared" si="191"/>
        <v>-1</v>
      </c>
      <c r="CV115">
        <f t="shared" si="191"/>
        <v>-1</v>
      </c>
      <c r="CW115">
        <f t="shared" si="191"/>
        <v>-1</v>
      </c>
      <c r="CX115">
        <f t="shared" si="191"/>
        <v>-1</v>
      </c>
      <c r="CY115">
        <f t="shared" si="191"/>
        <v>-1</v>
      </c>
      <c r="CZ115">
        <f t="shared" si="189"/>
        <v>-1</v>
      </c>
      <c r="DA115">
        <f t="shared" si="189"/>
        <v>-1</v>
      </c>
      <c r="DB115">
        <f t="shared" si="189"/>
        <v>-1</v>
      </c>
      <c r="DC115">
        <f t="shared" si="189"/>
        <v>-1</v>
      </c>
      <c r="DD115">
        <f t="shared" si="189"/>
        <v>-1</v>
      </c>
      <c r="DE115">
        <f t="shared" si="189"/>
        <v>-1</v>
      </c>
      <c r="DF115">
        <f t="shared" si="189"/>
        <v>-1</v>
      </c>
      <c r="DG115">
        <f t="shared" si="189"/>
        <v>-1</v>
      </c>
      <c r="DH115">
        <f t="shared" si="189"/>
        <v>-1</v>
      </c>
      <c r="DI115">
        <f t="shared" si="189"/>
        <v>-1</v>
      </c>
      <c r="DJ115">
        <f t="shared" si="189"/>
        <v>-1</v>
      </c>
      <c r="DK115">
        <f t="shared" si="189"/>
        <v>-1</v>
      </c>
      <c r="DL115">
        <f t="shared" si="189"/>
        <v>-1</v>
      </c>
      <c r="DM115">
        <f t="shared" si="189"/>
        <v>-1</v>
      </c>
      <c r="DN115">
        <f t="shared" si="189"/>
        <v>-1</v>
      </c>
      <c r="DO115">
        <f t="shared" si="189"/>
        <v>-1</v>
      </c>
      <c r="DP115">
        <f t="shared" si="189"/>
        <v>-1</v>
      </c>
      <c r="DQ115">
        <f t="shared" si="189"/>
        <v>-1</v>
      </c>
      <c r="DR115">
        <f t="shared" si="189"/>
        <v>-1</v>
      </c>
      <c r="DS115">
        <f t="shared" si="189"/>
        <v>-1</v>
      </c>
      <c r="DT115">
        <f t="shared" si="189"/>
        <v>-1</v>
      </c>
      <c r="DU115">
        <f t="shared" si="189"/>
        <v>-1</v>
      </c>
      <c r="DV115">
        <f t="shared" si="189"/>
        <v>-1</v>
      </c>
      <c r="DW115">
        <f t="shared" si="189"/>
        <v>-1</v>
      </c>
      <c r="DX115">
        <f t="shared" si="189"/>
        <v>-1</v>
      </c>
      <c r="DY115">
        <f t="shared" si="189"/>
        <v>-1</v>
      </c>
      <c r="DZ115">
        <f t="shared" si="189"/>
        <v>-1</v>
      </c>
      <c r="EA115">
        <f t="shared" si="189"/>
        <v>-1</v>
      </c>
      <c r="EB115">
        <f t="shared" si="189"/>
        <v>-1</v>
      </c>
      <c r="EC115">
        <f t="shared" si="189"/>
        <v>-1</v>
      </c>
      <c r="ED115">
        <f t="shared" si="189"/>
        <v>-1</v>
      </c>
      <c r="EE115">
        <f t="shared" si="189"/>
        <v>-1</v>
      </c>
      <c r="EF115">
        <f t="shared" si="189"/>
        <v>-1</v>
      </c>
      <c r="EG115">
        <f t="shared" si="189"/>
        <v>-1</v>
      </c>
      <c r="EH115">
        <f t="shared" si="189"/>
        <v>-1</v>
      </c>
      <c r="EI115">
        <f t="shared" si="189"/>
        <v>-1</v>
      </c>
      <c r="EJ115">
        <f t="shared" si="189"/>
        <v>-1</v>
      </c>
      <c r="EK115">
        <f t="shared" si="189"/>
        <v>-1</v>
      </c>
      <c r="EL115">
        <f t="shared" si="189"/>
        <v>-1</v>
      </c>
      <c r="EM115">
        <f t="shared" si="189"/>
        <v>-1</v>
      </c>
      <c r="EN115">
        <f t="shared" si="189"/>
        <v>-1</v>
      </c>
      <c r="EO115">
        <f t="shared" si="189"/>
        <v>-1</v>
      </c>
      <c r="EP115">
        <f t="shared" si="189"/>
        <v>-1</v>
      </c>
      <c r="EQ115">
        <f t="shared" si="189"/>
        <v>-1</v>
      </c>
      <c r="ER115">
        <f t="shared" si="189"/>
        <v>-1</v>
      </c>
      <c r="ES115">
        <f t="shared" si="189"/>
        <v>-1</v>
      </c>
      <c r="ET115">
        <f t="shared" si="189"/>
        <v>-1</v>
      </c>
    </row>
    <row r="116" spans="39:150" x14ac:dyDescent="0.25">
      <c r="AM116">
        <f t="shared" si="190"/>
        <v>-1</v>
      </c>
      <c r="AN116">
        <f t="shared" si="191"/>
        <v>-1</v>
      </c>
      <c r="AO116">
        <f t="shared" si="191"/>
        <v>-1</v>
      </c>
      <c r="AP116">
        <f t="shared" si="191"/>
        <v>-1</v>
      </c>
      <c r="AQ116">
        <f t="shared" si="191"/>
        <v>-1</v>
      </c>
      <c r="AR116">
        <f t="shared" si="191"/>
        <v>-1</v>
      </c>
      <c r="AS116">
        <f t="shared" si="191"/>
        <v>-1</v>
      </c>
      <c r="AT116">
        <f t="shared" si="191"/>
        <v>-1</v>
      </c>
      <c r="AU116">
        <f t="shared" si="191"/>
        <v>-1</v>
      </c>
      <c r="AV116">
        <f t="shared" si="191"/>
        <v>-1</v>
      </c>
      <c r="AW116">
        <f t="shared" si="191"/>
        <v>-1</v>
      </c>
      <c r="AX116">
        <f t="shared" si="191"/>
        <v>-1</v>
      </c>
      <c r="AY116">
        <f t="shared" si="191"/>
        <v>-1</v>
      </c>
      <c r="AZ116">
        <f t="shared" si="191"/>
        <v>-1</v>
      </c>
      <c r="BA116">
        <f t="shared" si="191"/>
        <v>-1</v>
      </c>
      <c r="BB116">
        <f t="shared" si="191"/>
        <v>-1</v>
      </c>
      <c r="BC116">
        <v>2</v>
      </c>
      <c r="BD116">
        <f t="shared" si="191"/>
        <v>-1</v>
      </c>
      <c r="BE116">
        <v>2</v>
      </c>
      <c r="BF116">
        <f t="shared" si="191"/>
        <v>-1</v>
      </c>
      <c r="BG116">
        <f t="shared" si="191"/>
        <v>-1</v>
      </c>
      <c r="BH116">
        <f t="shared" si="191"/>
        <v>-1</v>
      </c>
      <c r="BI116">
        <f t="shared" si="191"/>
        <v>-1</v>
      </c>
      <c r="BJ116">
        <f t="shared" si="191"/>
        <v>-1</v>
      </c>
      <c r="BK116">
        <f t="shared" si="191"/>
        <v>-1</v>
      </c>
      <c r="BL116">
        <f t="shared" si="191"/>
        <v>-1</v>
      </c>
      <c r="BM116">
        <f t="shared" si="191"/>
        <v>-1</v>
      </c>
      <c r="BN116">
        <f t="shared" si="191"/>
        <v>-1</v>
      </c>
      <c r="BO116">
        <f t="shared" si="191"/>
        <v>-1</v>
      </c>
      <c r="BP116">
        <f t="shared" si="191"/>
        <v>-1</v>
      </c>
      <c r="BQ116">
        <f t="shared" si="191"/>
        <v>-1</v>
      </c>
      <c r="BR116">
        <f t="shared" si="191"/>
        <v>-1</v>
      </c>
      <c r="BS116">
        <f t="shared" si="191"/>
        <v>-1</v>
      </c>
      <c r="BT116">
        <f t="shared" si="191"/>
        <v>-1</v>
      </c>
      <c r="BU116">
        <f t="shared" si="191"/>
        <v>-1</v>
      </c>
      <c r="BV116">
        <f t="shared" si="191"/>
        <v>-1</v>
      </c>
      <c r="BW116">
        <f t="shared" si="191"/>
        <v>-1</v>
      </c>
      <c r="BX116">
        <f t="shared" si="191"/>
        <v>-1</v>
      </c>
      <c r="BY116">
        <f t="shared" si="191"/>
        <v>-1</v>
      </c>
      <c r="BZ116">
        <f t="shared" si="191"/>
        <v>-1</v>
      </c>
      <c r="CA116">
        <f t="shared" si="191"/>
        <v>-1</v>
      </c>
      <c r="CB116">
        <f t="shared" si="191"/>
        <v>-1</v>
      </c>
      <c r="CC116">
        <f t="shared" si="191"/>
        <v>-1</v>
      </c>
      <c r="CD116">
        <f t="shared" si="191"/>
        <v>-1</v>
      </c>
      <c r="CE116">
        <f t="shared" si="191"/>
        <v>-1</v>
      </c>
      <c r="CF116">
        <f t="shared" si="191"/>
        <v>-1</v>
      </c>
      <c r="CG116">
        <f t="shared" si="191"/>
        <v>-1</v>
      </c>
      <c r="CH116">
        <f t="shared" si="191"/>
        <v>-1</v>
      </c>
      <c r="CI116">
        <f t="shared" si="191"/>
        <v>-1</v>
      </c>
      <c r="CJ116">
        <f t="shared" si="191"/>
        <v>-1</v>
      </c>
      <c r="CK116">
        <f t="shared" si="191"/>
        <v>-1</v>
      </c>
      <c r="CL116">
        <f t="shared" si="191"/>
        <v>-1</v>
      </c>
      <c r="CM116">
        <f t="shared" si="191"/>
        <v>-1</v>
      </c>
      <c r="CN116">
        <f t="shared" si="191"/>
        <v>-1</v>
      </c>
      <c r="CO116">
        <f t="shared" si="191"/>
        <v>-1</v>
      </c>
      <c r="CP116">
        <f t="shared" si="191"/>
        <v>-1</v>
      </c>
      <c r="CQ116">
        <f t="shared" si="191"/>
        <v>1</v>
      </c>
      <c r="CR116">
        <f t="shared" si="191"/>
        <v>-1</v>
      </c>
      <c r="CS116">
        <f t="shared" si="191"/>
        <v>-1</v>
      </c>
      <c r="CT116">
        <f t="shared" si="191"/>
        <v>-1</v>
      </c>
      <c r="CU116">
        <f t="shared" si="191"/>
        <v>-1</v>
      </c>
      <c r="CV116">
        <f t="shared" si="191"/>
        <v>-1</v>
      </c>
      <c r="CW116">
        <f t="shared" si="191"/>
        <v>-1</v>
      </c>
      <c r="CX116">
        <f t="shared" si="191"/>
        <v>-1</v>
      </c>
      <c r="CY116">
        <f t="shared" si="191"/>
        <v>-1</v>
      </c>
      <c r="CZ116">
        <f t="shared" si="189"/>
        <v>-1</v>
      </c>
      <c r="DA116">
        <f t="shared" si="189"/>
        <v>-1</v>
      </c>
      <c r="DB116">
        <f t="shared" si="189"/>
        <v>-1</v>
      </c>
      <c r="DC116">
        <f t="shared" si="189"/>
        <v>-1</v>
      </c>
      <c r="DD116">
        <f t="shared" si="189"/>
        <v>-1</v>
      </c>
      <c r="DE116">
        <f t="shared" si="189"/>
        <v>-1</v>
      </c>
      <c r="DF116">
        <f t="shared" si="189"/>
        <v>-1</v>
      </c>
      <c r="DG116">
        <f t="shared" si="189"/>
        <v>-1</v>
      </c>
      <c r="DH116">
        <f t="shared" si="189"/>
        <v>-1</v>
      </c>
      <c r="DI116">
        <f t="shared" si="189"/>
        <v>-1</v>
      </c>
      <c r="DJ116">
        <f t="shared" si="189"/>
        <v>-1</v>
      </c>
      <c r="DK116">
        <f t="shared" si="189"/>
        <v>-1</v>
      </c>
      <c r="DL116">
        <f t="shared" si="189"/>
        <v>-1</v>
      </c>
      <c r="DM116">
        <f t="shared" si="189"/>
        <v>-1</v>
      </c>
      <c r="DN116">
        <f t="shared" si="189"/>
        <v>-1</v>
      </c>
      <c r="DO116">
        <f t="shared" si="189"/>
        <v>-1</v>
      </c>
      <c r="DP116">
        <f t="shared" si="189"/>
        <v>-1</v>
      </c>
      <c r="DQ116">
        <f t="shared" si="189"/>
        <v>-1</v>
      </c>
      <c r="DR116">
        <f t="shared" si="189"/>
        <v>-1</v>
      </c>
      <c r="DS116">
        <f t="shared" si="189"/>
        <v>-1</v>
      </c>
      <c r="DT116">
        <f t="shared" si="189"/>
        <v>-1</v>
      </c>
      <c r="DU116">
        <f t="shared" si="189"/>
        <v>-1</v>
      </c>
      <c r="DV116">
        <f t="shared" si="189"/>
        <v>-1</v>
      </c>
      <c r="DW116">
        <f t="shared" si="189"/>
        <v>-1</v>
      </c>
      <c r="DX116">
        <f t="shared" si="189"/>
        <v>-1</v>
      </c>
      <c r="DY116">
        <f t="shared" si="189"/>
        <v>-1</v>
      </c>
      <c r="DZ116">
        <f t="shared" si="189"/>
        <v>-1</v>
      </c>
      <c r="EA116">
        <f t="shared" si="189"/>
        <v>-1</v>
      </c>
      <c r="EB116">
        <f t="shared" si="189"/>
        <v>-1</v>
      </c>
      <c r="EC116">
        <f t="shared" si="189"/>
        <v>-1</v>
      </c>
      <c r="ED116">
        <f t="shared" si="189"/>
        <v>-1</v>
      </c>
      <c r="EE116">
        <f t="shared" si="189"/>
        <v>-1</v>
      </c>
      <c r="EF116">
        <f t="shared" si="189"/>
        <v>-1</v>
      </c>
      <c r="EG116">
        <f t="shared" si="189"/>
        <v>-1</v>
      </c>
      <c r="EH116">
        <f t="shared" si="189"/>
        <v>-1</v>
      </c>
      <c r="EI116">
        <f t="shared" si="189"/>
        <v>-1</v>
      </c>
      <c r="EJ116">
        <f t="shared" si="189"/>
        <v>-1</v>
      </c>
      <c r="EK116">
        <f t="shared" si="189"/>
        <v>-1</v>
      </c>
      <c r="EL116">
        <f t="shared" si="189"/>
        <v>-1</v>
      </c>
      <c r="EM116">
        <f t="shared" si="189"/>
        <v>-1</v>
      </c>
      <c r="EN116">
        <f t="shared" si="189"/>
        <v>-1</v>
      </c>
      <c r="EO116">
        <f t="shared" si="189"/>
        <v>-1</v>
      </c>
      <c r="EP116">
        <f t="shared" si="189"/>
        <v>-1</v>
      </c>
      <c r="EQ116">
        <f t="shared" si="189"/>
        <v>-1</v>
      </c>
      <c r="ER116">
        <f t="shared" si="189"/>
        <v>-1</v>
      </c>
      <c r="ES116">
        <f t="shared" si="189"/>
        <v>-1</v>
      </c>
      <c r="ET116">
        <f t="shared" si="189"/>
        <v>-1</v>
      </c>
    </row>
    <row r="117" spans="39:150" x14ac:dyDescent="0.25">
      <c r="AM117">
        <f t="shared" si="190"/>
        <v>-1</v>
      </c>
      <c r="AN117">
        <f t="shared" si="191"/>
        <v>-1</v>
      </c>
      <c r="AO117">
        <f t="shared" si="191"/>
        <v>-1</v>
      </c>
      <c r="AP117">
        <f t="shared" si="191"/>
        <v>-1</v>
      </c>
      <c r="AQ117">
        <f t="shared" si="191"/>
        <v>-1</v>
      </c>
      <c r="AR117">
        <f t="shared" si="191"/>
        <v>-1</v>
      </c>
      <c r="AS117">
        <f t="shared" si="191"/>
        <v>-1</v>
      </c>
      <c r="AT117">
        <f t="shared" si="191"/>
        <v>-1</v>
      </c>
      <c r="AU117">
        <f t="shared" si="191"/>
        <v>-1</v>
      </c>
      <c r="AV117">
        <f t="shared" si="191"/>
        <v>-1</v>
      </c>
      <c r="AW117">
        <f t="shared" si="191"/>
        <v>-1</v>
      </c>
      <c r="AX117">
        <f t="shared" si="191"/>
        <v>-1</v>
      </c>
      <c r="AY117">
        <f t="shared" si="191"/>
        <v>-1</v>
      </c>
      <c r="AZ117">
        <f t="shared" si="191"/>
        <v>-1</v>
      </c>
      <c r="BA117">
        <f t="shared" si="191"/>
        <v>-1</v>
      </c>
      <c r="BB117">
        <f t="shared" si="191"/>
        <v>-1</v>
      </c>
      <c r="BC117">
        <f t="shared" si="191"/>
        <v>-1</v>
      </c>
      <c r="BD117">
        <f t="shared" si="191"/>
        <v>-1</v>
      </c>
      <c r="BE117">
        <f t="shared" si="191"/>
        <v>-1</v>
      </c>
      <c r="BF117">
        <f t="shared" si="191"/>
        <v>-1</v>
      </c>
      <c r="BG117">
        <f t="shared" si="191"/>
        <v>-1</v>
      </c>
      <c r="BH117">
        <f t="shared" si="191"/>
        <v>-1</v>
      </c>
      <c r="BI117">
        <f t="shared" si="191"/>
        <v>-1</v>
      </c>
      <c r="BJ117">
        <f t="shared" si="191"/>
        <v>-1</v>
      </c>
      <c r="BK117">
        <f t="shared" si="191"/>
        <v>-1</v>
      </c>
      <c r="BL117">
        <f t="shared" si="191"/>
        <v>-1</v>
      </c>
      <c r="BM117">
        <v>2</v>
      </c>
      <c r="BN117">
        <f t="shared" si="191"/>
        <v>-1</v>
      </c>
      <c r="BO117">
        <f t="shared" si="191"/>
        <v>-1</v>
      </c>
      <c r="BP117">
        <f t="shared" si="191"/>
        <v>-1</v>
      </c>
      <c r="BQ117">
        <f t="shared" si="191"/>
        <v>-1</v>
      </c>
      <c r="BR117">
        <f t="shared" si="191"/>
        <v>-1</v>
      </c>
      <c r="BS117">
        <f t="shared" si="191"/>
        <v>-1</v>
      </c>
      <c r="BT117">
        <f t="shared" si="191"/>
        <v>-1</v>
      </c>
      <c r="BU117">
        <f t="shared" si="191"/>
        <v>-1</v>
      </c>
      <c r="BV117">
        <f t="shared" si="191"/>
        <v>-1</v>
      </c>
      <c r="BW117">
        <f t="shared" si="191"/>
        <v>-1</v>
      </c>
      <c r="BX117">
        <f t="shared" si="191"/>
        <v>-1</v>
      </c>
      <c r="BY117">
        <f t="shared" si="191"/>
        <v>-1</v>
      </c>
      <c r="BZ117">
        <f t="shared" si="191"/>
        <v>-1</v>
      </c>
      <c r="CA117">
        <f t="shared" si="191"/>
        <v>-1</v>
      </c>
      <c r="CB117">
        <f t="shared" si="191"/>
        <v>-1</v>
      </c>
      <c r="CC117">
        <f t="shared" si="191"/>
        <v>-1</v>
      </c>
      <c r="CD117">
        <f t="shared" si="191"/>
        <v>-1</v>
      </c>
      <c r="CE117">
        <f t="shared" si="191"/>
        <v>-1</v>
      </c>
      <c r="CF117">
        <f t="shared" si="191"/>
        <v>-1</v>
      </c>
      <c r="CG117">
        <f t="shared" si="191"/>
        <v>-1</v>
      </c>
      <c r="CH117">
        <f t="shared" si="191"/>
        <v>-1</v>
      </c>
      <c r="CI117">
        <f t="shared" si="191"/>
        <v>-1</v>
      </c>
      <c r="CJ117">
        <f t="shared" si="191"/>
        <v>-1</v>
      </c>
      <c r="CK117">
        <f t="shared" si="191"/>
        <v>-1</v>
      </c>
      <c r="CL117">
        <f t="shared" si="191"/>
        <v>-1</v>
      </c>
      <c r="CM117">
        <f t="shared" si="191"/>
        <v>-1</v>
      </c>
      <c r="CN117">
        <f t="shared" si="191"/>
        <v>-1</v>
      </c>
      <c r="CO117">
        <f t="shared" si="191"/>
        <v>-1</v>
      </c>
      <c r="CP117">
        <f t="shared" si="191"/>
        <v>-1</v>
      </c>
      <c r="CQ117">
        <f t="shared" si="191"/>
        <v>-1</v>
      </c>
      <c r="CR117">
        <f t="shared" si="191"/>
        <v>-1</v>
      </c>
      <c r="CS117">
        <f t="shared" si="191"/>
        <v>-1</v>
      </c>
      <c r="CT117">
        <f t="shared" si="191"/>
        <v>-1</v>
      </c>
      <c r="CU117">
        <f t="shared" si="191"/>
        <v>-1</v>
      </c>
      <c r="CV117">
        <f t="shared" si="191"/>
        <v>-1</v>
      </c>
      <c r="CW117">
        <f t="shared" si="191"/>
        <v>-1</v>
      </c>
      <c r="CX117">
        <f t="shared" si="191"/>
        <v>-1</v>
      </c>
      <c r="CY117">
        <f t="shared" ref="CY117:ET119" si="192" xml:space="preserve"> IF(CY86&gt;=1,CY86,-1)</f>
        <v>-1</v>
      </c>
      <c r="CZ117">
        <f t="shared" si="192"/>
        <v>-1</v>
      </c>
      <c r="DA117">
        <f t="shared" si="192"/>
        <v>-1</v>
      </c>
      <c r="DB117">
        <f t="shared" si="192"/>
        <v>-1</v>
      </c>
      <c r="DC117">
        <f t="shared" si="192"/>
        <v>-1</v>
      </c>
      <c r="DD117">
        <f t="shared" si="192"/>
        <v>-1</v>
      </c>
      <c r="DE117">
        <f t="shared" si="192"/>
        <v>-1</v>
      </c>
      <c r="DF117">
        <f t="shared" si="192"/>
        <v>-1</v>
      </c>
      <c r="DG117">
        <f t="shared" si="192"/>
        <v>-1</v>
      </c>
      <c r="DH117">
        <f t="shared" si="192"/>
        <v>-1</v>
      </c>
      <c r="DI117">
        <f t="shared" si="192"/>
        <v>-1</v>
      </c>
      <c r="DJ117">
        <f t="shared" si="192"/>
        <v>-1</v>
      </c>
      <c r="DK117">
        <f t="shared" si="192"/>
        <v>-1</v>
      </c>
      <c r="DL117">
        <f t="shared" si="192"/>
        <v>-1</v>
      </c>
      <c r="DM117">
        <f t="shared" si="192"/>
        <v>-1</v>
      </c>
      <c r="DN117">
        <f t="shared" si="192"/>
        <v>-1</v>
      </c>
      <c r="DO117">
        <f t="shared" si="192"/>
        <v>-1</v>
      </c>
      <c r="DP117">
        <f t="shared" si="192"/>
        <v>-1</v>
      </c>
      <c r="DQ117">
        <f t="shared" si="192"/>
        <v>-1</v>
      </c>
      <c r="DR117">
        <f t="shared" si="192"/>
        <v>-1</v>
      </c>
      <c r="DS117">
        <f t="shared" si="192"/>
        <v>-1</v>
      </c>
      <c r="DT117">
        <f t="shared" si="192"/>
        <v>-1</v>
      </c>
      <c r="DU117">
        <f t="shared" si="192"/>
        <v>-1</v>
      </c>
      <c r="DV117">
        <f t="shared" si="192"/>
        <v>-1</v>
      </c>
      <c r="DW117">
        <f t="shared" si="192"/>
        <v>-1</v>
      </c>
      <c r="DX117">
        <f t="shared" si="192"/>
        <v>-1</v>
      </c>
      <c r="DY117">
        <f t="shared" si="192"/>
        <v>-1</v>
      </c>
      <c r="DZ117">
        <f t="shared" si="192"/>
        <v>-1</v>
      </c>
      <c r="EA117">
        <f t="shared" si="192"/>
        <v>-1</v>
      </c>
      <c r="EB117">
        <f t="shared" si="192"/>
        <v>-1</v>
      </c>
      <c r="EC117">
        <f t="shared" si="192"/>
        <v>-1</v>
      </c>
      <c r="ED117">
        <f t="shared" si="192"/>
        <v>-1</v>
      </c>
      <c r="EE117">
        <f t="shared" si="192"/>
        <v>-1</v>
      </c>
      <c r="EF117">
        <f t="shared" si="192"/>
        <v>-1</v>
      </c>
      <c r="EG117">
        <f t="shared" si="192"/>
        <v>-1</v>
      </c>
      <c r="EH117">
        <f t="shared" si="192"/>
        <v>-1</v>
      </c>
      <c r="EI117">
        <f t="shared" si="192"/>
        <v>-1</v>
      </c>
      <c r="EJ117">
        <f t="shared" si="192"/>
        <v>-1</v>
      </c>
      <c r="EK117">
        <f t="shared" si="192"/>
        <v>-1</v>
      </c>
      <c r="EL117">
        <f t="shared" si="192"/>
        <v>-1</v>
      </c>
      <c r="EM117">
        <f t="shared" si="192"/>
        <v>-1</v>
      </c>
      <c r="EN117">
        <f t="shared" si="192"/>
        <v>-1</v>
      </c>
      <c r="EO117">
        <f t="shared" si="192"/>
        <v>-1</v>
      </c>
      <c r="EP117">
        <f t="shared" si="192"/>
        <v>-1</v>
      </c>
      <c r="EQ117">
        <f t="shared" si="192"/>
        <v>-1</v>
      </c>
      <c r="ER117">
        <f t="shared" si="192"/>
        <v>-1</v>
      </c>
      <c r="ES117">
        <f t="shared" si="192"/>
        <v>-1</v>
      </c>
      <c r="ET117">
        <f t="shared" si="192"/>
        <v>-1</v>
      </c>
    </row>
    <row r="118" spans="39:150" x14ac:dyDescent="0.25">
      <c r="AM118">
        <f t="shared" si="190"/>
        <v>-1</v>
      </c>
      <c r="AN118">
        <f t="shared" ref="AN118:CY119" si="193" xml:space="preserve"> IF(AN87&gt;=1,AN87,-1)</f>
        <v>-1</v>
      </c>
      <c r="AO118">
        <f t="shared" si="193"/>
        <v>-1</v>
      </c>
      <c r="AP118">
        <f t="shared" si="193"/>
        <v>-1</v>
      </c>
      <c r="AQ118">
        <f t="shared" si="193"/>
        <v>-1</v>
      </c>
      <c r="AR118">
        <f t="shared" si="193"/>
        <v>-1</v>
      </c>
      <c r="AS118">
        <f t="shared" si="193"/>
        <v>-1</v>
      </c>
      <c r="AT118">
        <f t="shared" si="193"/>
        <v>-1</v>
      </c>
      <c r="AU118">
        <f t="shared" si="193"/>
        <v>-1</v>
      </c>
      <c r="AV118">
        <f t="shared" si="193"/>
        <v>-1</v>
      </c>
      <c r="AW118">
        <f t="shared" si="193"/>
        <v>-1</v>
      </c>
      <c r="AX118">
        <f t="shared" si="193"/>
        <v>-1</v>
      </c>
      <c r="AY118">
        <f t="shared" si="193"/>
        <v>-1</v>
      </c>
      <c r="AZ118">
        <f t="shared" si="193"/>
        <v>-1</v>
      </c>
      <c r="BA118">
        <f t="shared" si="193"/>
        <v>-1</v>
      </c>
      <c r="BB118">
        <f t="shared" si="193"/>
        <v>-1</v>
      </c>
      <c r="BC118">
        <f t="shared" si="193"/>
        <v>-1</v>
      </c>
      <c r="BD118">
        <v>3</v>
      </c>
      <c r="BE118">
        <f t="shared" si="193"/>
        <v>-1</v>
      </c>
      <c r="BF118">
        <f t="shared" si="193"/>
        <v>-1</v>
      </c>
      <c r="BG118">
        <f t="shared" si="193"/>
        <v>-1</v>
      </c>
      <c r="BH118">
        <f t="shared" si="193"/>
        <v>-1</v>
      </c>
      <c r="BI118">
        <f t="shared" si="193"/>
        <v>-1</v>
      </c>
      <c r="BJ118">
        <f t="shared" si="193"/>
        <v>-1</v>
      </c>
      <c r="BK118">
        <v>3</v>
      </c>
      <c r="BL118">
        <v>3</v>
      </c>
      <c r="BM118">
        <f t="shared" si="193"/>
        <v>1</v>
      </c>
      <c r="BN118">
        <f t="shared" si="193"/>
        <v>-1</v>
      </c>
      <c r="BO118">
        <f t="shared" si="193"/>
        <v>-1</v>
      </c>
      <c r="BP118">
        <f t="shared" si="193"/>
        <v>-1</v>
      </c>
      <c r="BQ118">
        <f t="shared" si="193"/>
        <v>-1</v>
      </c>
      <c r="BR118">
        <f t="shared" si="193"/>
        <v>-1</v>
      </c>
      <c r="BS118">
        <f t="shared" si="193"/>
        <v>-1</v>
      </c>
      <c r="BT118">
        <f t="shared" si="193"/>
        <v>-1</v>
      </c>
      <c r="BU118">
        <f t="shared" si="193"/>
        <v>-1</v>
      </c>
      <c r="BV118">
        <f t="shared" si="193"/>
        <v>-1</v>
      </c>
      <c r="BW118">
        <f t="shared" si="193"/>
        <v>-1</v>
      </c>
      <c r="BX118">
        <f t="shared" si="193"/>
        <v>-1</v>
      </c>
      <c r="BY118">
        <f t="shared" si="193"/>
        <v>1</v>
      </c>
      <c r="BZ118">
        <f t="shared" si="193"/>
        <v>-1</v>
      </c>
      <c r="CA118">
        <f t="shared" si="193"/>
        <v>-1</v>
      </c>
      <c r="CB118">
        <f t="shared" si="193"/>
        <v>-1</v>
      </c>
      <c r="CC118">
        <f t="shared" si="193"/>
        <v>-1</v>
      </c>
      <c r="CD118">
        <f t="shared" si="193"/>
        <v>-1</v>
      </c>
      <c r="CE118">
        <f t="shared" si="193"/>
        <v>-1</v>
      </c>
      <c r="CF118">
        <f t="shared" si="193"/>
        <v>-1</v>
      </c>
      <c r="CG118">
        <f t="shared" si="193"/>
        <v>-1</v>
      </c>
      <c r="CH118">
        <f t="shared" si="193"/>
        <v>-1</v>
      </c>
      <c r="CI118">
        <f t="shared" si="193"/>
        <v>-1</v>
      </c>
      <c r="CJ118">
        <f t="shared" si="193"/>
        <v>-1</v>
      </c>
      <c r="CK118">
        <f t="shared" si="193"/>
        <v>-1</v>
      </c>
      <c r="CL118">
        <f t="shared" si="193"/>
        <v>-1</v>
      </c>
      <c r="CM118">
        <f t="shared" si="193"/>
        <v>-1</v>
      </c>
      <c r="CN118">
        <f t="shared" si="193"/>
        <v>-1</v>
      </c>
      <c r="CO118">
        <f t="shared" si="193"/>
        <v>-1</v>
      </c>
      <c r="CP118">
        <f t="shared" si="193"/>
        <v>-1</v>
      </c>
      <c r="CQ118">
        <f t="shared" si="193"/>
        <v>-1</v>
      </c>
      <c r="CR118">
        <f t="shared" si="193"/>
        <v>-1</v>
      </c>
      <c r="CS118">
        <f t="shared" si="193"/>
        <v>-1</v>
      </c>
      <c r="CT118">
        <f t="shared" si="193"/>
        <v>-1</v>
      </c>
      <c r="CU118">
        <f t="shared" si="193"/>
        <v>-1</v>
      </c>
      <c r="CV118">
        <f t="shared" si="193"/>
        <v>-1</v>
      </c>
      <c r="CW118">
        <f t="shared" si="193"/>
        <v>-1</v>
      </c>
      <c r="CX118">
        <f t="shared" si="193"/>
        <v>-1</v>
      </c>
      <c r="CY118">
        <f t="shared" si="193"/>
        <v>-1</v>
      </c>
      <c r="CZ118">
        <f t="shared" si="192"/>
        <v>-1</v>
      </c>
      <c r="DA118">
        <f t="shared" si="192"/>
        <v>-1</v>
      </c>
      <c r="DB118">
        <f t="shared" si="192"/>
        <v>-1</v>
      </c>
      <c r="DC118">
        <f t="shared" si="192"/>
        <v>-1</v>
      </c>
      <c r="DD118">
        <f t="shared" si="192"/>
        <v>-1</v>
      </c>
      <c r="DE118">
        <f t="shared" si="192"/>
        <v>-1</v>
      </c>
      <c r="DF118">
        <f t="shared" si="192"/>
        <v>-1</v>
      </c>
      <c r="DG118">
        <f t="shared" si="192"/>
        <v>-1</v>
      </c>
      <c r="DH118">
        <f t="shared" si="192"/>
        <v>-1</v>
      </c>
      <c r="DI118">
        <f t="shared" si="192"/>
        <v>-1</v>
      </c>
      <c r="DJ118">
        <f t="shared" si="192"/>
        <v>-1</v>
      </c>
      <c r="DK118">
        <f t="shared" si="192"/>
        <v>-1</v>
      </c>
      <c r="DL118">
        <f t="shared" si="192"/>
        <v>-1</v>
      </c>
      <c r="DM118">
        <f t="shared" si="192"/>
        <v>-1</v>
      </c>
      <c r="DN118">
        <f t="shared" si="192"/>
        <v>-1</v>
      </c>
      <c r="DO118">
        <f t="shared" si="192"/>
        <v>-1</v>
      </c>
      <c r="DP118">
        <f t="shared" si="192"/>
        <v>-1</v>
      </c>
      <c r="DQ118">
        <f t="shared" si="192"/>
        <v>-1</v>
      </c>
      <c r="DR118">
        <f t="shared" si="192"/>
        <v>-1</v>
      </c>
      <c r="DS118">
        <f t="shared" si="192"/>
        <v>-1</v>
      </c>
      <c r="DT118">
        <f t="shared" si="192"/>
        <v>-1</v>
      </c>
      <c r="DU118">
        <f t="shared" si="192"/>
        <v>-1</v>
      </c>
      <c r="DV118">
        <f t="shared" si="192"/>
        <v>-1</v>
      </c>
      <c r="DW118">
        <f t="shared" si="192"/>
        <v>-1</v>
      </c>
      <c r="DX118">
        <f t="shared" si="192"/>
        <v>-1</v>
      </c>
      <c r="DY118">
        <f t="shared" si="192"/>
        <v>-1</v>
      </c>
      <c r="DZ118">
        <f t="shared" si="192"/>
        <v>-1</v>
      </c>
      <c r="EA118">
        <f t="shared" si="192"/>
        <v>-1</v>
      </c>
      <c r="EB118">
        <f t="shared" si="192"/>
        <v>-1</v>
      </c>
      <c r="EC118">
        <f t="shared" si="192"/>
        <v>-1</v>
      </c>
      <c r="ED118">
        <f t="shared" si="192"/>
        <v>-1</v>
      </c>
      <c r="EE118">
        <f t="shared" si="192"/>
        <v>-1</v>
      </c>
      <c r="EF118">
        <f t="shared" si="192"/>
        <v>-1</v>
      </c>
      <c r="EG118">
        <f t="shared" si="192"/>
        <v>-1</v>
      </c>
      <c r="EH118">
        <f t="shared" si="192"/>
        <v>-1</v>
      </c>
      <c r="EI118">
        <f t="shared" si="192"/>
        <v>-1</v>
      </c>
      <c r="EJ118">
        <f t="shared" si="192"/>
        <v>-1</v>
      </c>
      <c r="EK118">
        <f t="shared" si="192"/>
        <v>-1</v>
      </c>
      <c r="EL118">
        <f t="shared" si="192"/>
        <v>-1</v>
      </c>
      <c r="EM118">
        <f t="shared" si="192"/>
        <v>-1</v>
      </c>
      <c r="EN118">
        <f t="shared" si="192"/>
        <v>-1</v>
      </c>
      <c r="EO118">
        <f t="shared" si="192"/>
        <v>-1</v>
      </c>
      <c r="EP118">
        <f t="shared" si="192"/>
        <v>-1</v>
      </c>
      <c r="EQ118">
        <f t="shared" si="192"/>
        <v>-1</v>
      </c>
      <c r="ER118">
        <f t="shared" si="192"/>
        <v>-1</v>
      </c>
      <c r="ES118">
        <f t="shared" si="192"/>
        <v>-1</v>
      </c>
      <c r="ET118">
        <f t="shared" si="192"/>
        <v>-1</v>
      </c>
    </row>
    <row r="119" spans="39:150" x14ac:dyDescent="0.25">
      <c r="AM119">
        <f t="shared" si="190"/>
        <v>1</v>
      </c>
      <c r="AN119">
        <f t="shared" si="193"/>
        <v>1</v>
      </c>
      <c r="AO119">
        <f t="shared" si="193"/>
        <v>1</v>
      </c>
      <c r="AP119">
        <f t="shared" si="193"/>
        <v>1</v>
      </c>
      <c r="AQ119">
        <f t="shared" si="193"/>
        <v>1</v>
      </c>
      <c r="AR119">
        <f t="shared" si="193"/>
        <v>1</v>
      </c>
      <c r="AS119">
        <f t="shared" si="193"/>
        <v>1</v>
      </c>
      <c r="AT119">
        <f t="shared" si="193"/>
        <v>1</v>
      </c>
      <c r="AU119">
        <f t="shared" si="193"/>
        <v>1</v>
      </c>
      <c r="AV119">
        <f t="shared" si="193"/>
        <v>1</v>
      </c>
      <c r="AW119">
        <f t="shared" si="193"/>
        <v>1</v>
      </c>
      <c r="AX119">
        <f t="shared" si="193"/>
        <v>1</v>
      </c>
      <c r="AY119">
        <f t="shared" si="193"/>
        <v>1</v>
      </c>
      <c r="AZ119">
        <f t="shared" si="193"/>
        <v>1</v>
      </c>
      <c r="BA119">
        <f t="shared" si="193"/>
        <v>1</v>
      </c>
      <c r="BB119">
        <f t="shared" si="193"/>
        <v>1</v>
      </c>
      <c r="BC119">
        <f t="shared" si="193"/>
        <v>1</v>
      </c>
      <c r="BD119">
        <f t="shared" si="193"/>
        <v>1</v>
      </c>
      <c r="BE119">
        <f t="shared" si="193"/>
        <v>1</v>
      </c>
      <c r="BF119">
        <f t="shared" si="193"/>
        <v>1</v>
      </c>
      <c r="BG119">
        <f t="shared" si="193"/>
        <v>1</v>
      </c>
      <c r="BH119">
        <f t="shared" si="193"/>
        <v>1</v>
      </c>
      <c r="BI119">
        <f t="shared" si="193"/>
        <v>1</v>
      </c>
      <c r="BJ119">
        <f t="shared" si="193"/>
        <v>1</v>
      </c>
      <c r="BK119">
        <f t="shared" si="193"/>
        <v>1</v>
      </c>
      <c r="BL119">
        <f t="shared" si="193"/>
        <v>1</v>
      </c>
      <c r="BM119">
        <f t="shared" si="193"/>
        <v>1</v>
      </c>
      <c r="BN119">
        <f t="shared" si="193"/>
        <v>1</v>
      </c>
      <c r="BO119">
        <f t="shared" si="193"/>
        <v>-1</v>
      </c>
      <c r="BP119">
        <f t="shared" si="193"/>
        <v>-1</v>
      </c>
      <c r="BQ119">
        <f t="shared" si="193"/>
        <v>-1</v>
      </c>
      <c r="BR119">
        <f t="shared" si="193"/>
        <v>-1</v>
      </c>
      <c r="BS119">
        <f t="shared" si="193"/>
        <v>-1</v>
      </c>
      <c r="BT119">
        <f t="shared" si="193"/>
        <v>-1</v>
      </c>
      <c r="BU119">
        <f t="shared" si="193"/>
        <v>-1</v>
      </c>
      <c r="BV119">
        <f t="shared" si="193"/>
        <v>1</v>
      </c>
      <c r="BW119">
        <f t="shared" si="193"/>
        <v>1</v>
      </c>
      <c r="BX119">
        <f t="shared" si="193"/>
        <v>1</v>
      </c>
      <c r="BY119">
        <f t="shared" si="193"/>
        <v>1</v>
      </c>
      <c r="BZ119">
        <f t="shared" si="193"/>
        <v>1</v>
      </c>
      <c r="CA119">
        <f t="shared" si="193"/>
        <v>1</v>
      </c>
      <c r="CB119">
        <f t="shared" si="193"/>
        <v>1</v>
      </c>
      <c r="CC119">
        <f t="shared" si="193"/>
        <v>1</v>
      </c>
      <c r="CD119">
        <f t="shared" si="193"/>
        <v>1</v>
      </c>
      <c r="CE119">
        <f t="shared" si="193"/>
        <v>1</v>
      </c>
      <c r="CF119">
        <f t="shared" si="193"/>
        <v>1</v>
      </c>
      <c r="CG119">
        <f t="shared" si="193"/>
        <v>1</v>
      </c>
      <c r="CH119">
        <f t="shared" si="193"/>
        <v>-1</v>
      </c>
      <c r="CI119">
        <f t="shared" si="193"/>
        <v>-1</v>
      </c>
      <c r="CJ119">
        <f t="shared" si="193"/>
        <v>1</v>
      </c>
      <c r="CK119">
        <f t="shared" si="193"/>
        <v>1</v>
      </c>
      <c r="CL119">
        <f t="shared" si="193"/>
        <v>1</v>
      </c>
      <c r="CM119">
        <f t="shared" si="193"/>
        <v>1</v>
      </c>
      <c r="CN119">
        <f t="shared" si="193"/>
        <v>1</v>
      </c>
      <c r="CO119">
        <f t="shared" si="193"/>
        <v>1</v>
      </c>
      <c r="CP119">
        <f t="shared" si="193"/>
        <v>1</v>
      </c>
      <c r="CQ119">
        <f t="shared" si="193"/>
        <v>1</v>
      </c>
      <c r="CR119">
        <f t="shared" si="193"/>
        <v>1</v>
      </c>
      <c r="CS119">
        <f t="shared" si="193"/>
        <v>1</v>
      </c>
      <c r="CT119">
        <f t="shared" si="193"/>
        <v>1</v>
      </c>
      <c r="CU119">
        <f t="shared" si="193"/>
        <v>1</v>
      </c>
      <c r="CV119">
        <f t="shared" si="193"/>
        <v>-1</v>
      </c>
      <c r="CW119">
        <f t="shared" si="193"/>
        <v>-1</v>
      </c>
      <c r="CX119">
        <f t="shared" si="193"/>
        <v>-1</v>
      </c>
      <c r="CY119">
        <f t="shared" si="193"/>
        <v>-1</v>
      </c>
      <c r="CZ119">
        <f t="shared" si="192"/>
        <v>-1</v>
      </c>
      <c r="DA119">
        <f t="shared" si="192"/>
        <v>-1</v>
      </c>
      <c r="DB119">
        <f t="shared" si="192"/>
        <v>-1</v>
      </c>
      <c r="DC119">
        <f t="shared" si="192"/>
        <v>-1</v>
      </c>
      <c r="DD119">
        <f t="shared" si="192"/>
        <v>-1</v>
      </c>
      <c r="DE119">
        <f t="shared" si="192"/>
        <v>-1</v>
      </c>
      <c r="DF119">
        <f t="shared" si="192"/>
        <v>-1</v>
      </c>
      <c r="DG119">
        <f t="shared" si="192"/>
        <v>-1</v>
      </c>
      <c r="DH119">
        <f t="shared" si="192"/>
        <v>-1</v>
      </c>
      <c r="DI119">
        <f t="shared" si="192"/>
        <v>-1</v>
      </c>
      <c r="DJ119">
        <f t="shared" si="192"/>
        <v>-1</v>
      </c>
      <c r="DK119">
        <f t="shared" si="192"/>
        <v>-1</v>
      </c>
      <c r="DL119">
        <f t="shared" si="192"/>
        <v>-1</v>
      </c>
      <c r="DM119">
        <f t="shared" si="192"/>
        <v>-1</v>
      </c>
      <c r="DN119">
        <f t="shared" si="192"/>
        <v>-1</v>
      </c>
      <c r="DO119">
        <f t="shared" si="192"/>
        <v>-1</v>
      </c>
      <c r="DP119">
        <f t="shared" si="192"/>
        <v>-1</v>
      </c>
      <c r="DQ119">
        <f t="shared" si="192"/>
        <v>-1</v>
      </c>
      <c r="DR119">
        <f t="shared" si="192"/>
        <v>-1</v>
      </c>
      <c r="DS119">
        <f t="shared" si="192"/>
        <v>-1</v>
      </c>
      <c r="DT119">
        <f t="shared" si="192"/>
        <v>-1</v>
      </c>
      <c r="DU119">
        <f t="shared" si="192"/>
        <v>1</v>
      </c>
      <c r="DV119">
        <f t="shared" si="192"/>
        <v>1</v>
      </c>
      <c r="DW119">
        <f t="shared" si="192"/>
        <v>1</v>
      </c>
      <c r="DX119">
        <f t="shared" si="192"/>
        <v>1</v>
      </c>
      <c r="DY119">
        <f t="shared" si="192"/>
        <v>1</v>
      </c>
      <c r="DZ119">
        <f t="shared" si="192"/>
        <v>1</v>
      </c>
      <c r="EA119">
        <f t="shared" si="192"/>
        <v>1</v>
      </c>
      <c r="EB119">
        <f t="shared" si="192"/>
        <v>1</v>
      </c>
      <c r="EC119">
        <f t="shared" si="192"/>
        <v>1</v>
      </c>
      <c r="ED119">
        <f t="shared" si="192"/>
        <v>1</v>
      </c>
      <c r="EE119">
        <f t="shared" si="192"/>
        <v>-1</v>
      </c>
      <c r="EF119">
        <f t="shared" si="192"/>
        <v>-1</v>
      </c>
      <c r="EG119">
        <f t="shared" si="192"/>
        <v>-1</v>
      </c>
      <c r="EH119">
        <f t="shared" si="192"/>
        <v>-1</v>
      </c>
      <c r="EI119">
        <f t="shared" si="192"/>
        <v>-1</v>
      </c>
      <c r="EJ119">
        <f t="shared" si="192"/>
        <v>-1</v>
      </c>
      <c r="EK119">
        <f t="shared" si="192"/>
        <v>-1</v>
      </c>
      <c r="EL119">
        <f t="shared" si="192"/>
        <v>-1</v>
      </c>
      <c r="EM119">
        <f t="shared" si="192"/>
        <v>-1</v>
      </c>
      <c r="EN119">
        <f t="shared" si="192"/>
        <v>-1</v>
      </c>
      <c r="EO119">
        <f t="shared" si="192"/>
        <v>-1</v>
      </c>
      <c r="EP119">
        <f t="shared" si="192"/>
        <v>-1</v>
      </c>
      <c r="EQ119">
        <f t="shared" si="192"/>
        <v>-1</v>
      </c>
      <c r="ER119">
        <f t="shared" si="192"/>
        <v>-1</v>
      </c>
      <c r="ES119">
        <f t="shared" si="192"/>
        <v>-1</v>
      </c>
      <c r="ET119">
        <f t="shared" si="192"/>
        <v>-1</v>
      </c>
    </row>
    <row r="131" spans="40:48" x14ac:dyDescent="0.25">
      <c r="AN131" t="s">
        <v>35</v>
      </c>
      <c r="AO131" t="s">
        <v>36</v>
      </c>
      <c r="AP131" t="s">
        <v>46</v>
      </c>
      <c r="AT131" t="s">
        <v>35</v>
      </c>
      <c r="AU131" t="s">
        <v>36</v>
      </c>
      <c r="AV131" t="s">
        <v>46</v>
      </c>
    </row>
    <row r="132" spans="40:48" ht="15.75" x14ac:dyDescent="0.25">
      <c r="AN132" s="11">
        <f ca="1">OFFSET(MATRIX_X2,TRUNC((ROW()-ROW($AN$132))/COLUMNS(MATRIX_X2)),MOD(ROW()-ROW($AN$132),COLUMNS(MATRIX_X2)),1,1)</f>
        <v>-1</v>
      </c>
      <c r="AO132" s="11">
        <f ca="1">OFFSET(MATRIX_Y2,TRUNC((ROW()-ROW($AO$132))/COLUMNS(MATRIX_Y2)),MOD(ROW()-ROW($AO$132),COLUMNS(MATRIX_Y2)),1,1)</f>
        <v>-1</v>
      </c>
      <c r="AP132" s="11">
        <f ca="1">OFFSET(TYPE,TRUNC((ROW()-ROW($AP$132))/COLUMNS(TYPE)),MOD(ROW()-ROW($AP$132),COLUMNS(TYPE)),1,1)</f>
        <v>-1</v>
      </c>
      <c r="AT132">
        <f ca="1">AN132</f>
        <v>-1</v>
      </c>
      <c r="AU132">
        <f ca="1">AO132</f>
        <v>-1</v>
      </c>
      <c r="AV132">
        <f ca="1">AP132</f>
        <v>-1</v>
      </c>
    </row>
    <row r="133" spans="40:48" ht="15.75" hidden="1" x14ac:dyDescent="0.25">
      <c r="AN133" s="11">
        <f t="shared" ref="AN133:AN195" ca="1" si="194">OFFSET(MATRIX_X2,TRUNC((ROW()-ROW($AN$132))/COLUMNS(MATRIX_X2)),MOD(ROW()-ROW($AN$132),COLUMNS(MATRIX_X2)),1,1)</f>
        <v>-1</v>
      </c>
      <c r="AO133" s="11">
        <f t="shared" ref="AO133:AO195" ca="1" si="195">OFFSET(MATRIX_Y2,TRUNC((ROW()-ROW($AO$132))/COLUMNS(MATRIX_Y2)),MOD(ROW()-ROW($AO$132),COLUMNS(MATRIX_Y2)),1,1)</f>
        <v>-1</v>
      </c>
      <c r="AT133">
        <f t="shared" ref="AT133:AT196" ca="1" si="196">AN133</f>
        <v>-1</v>
      </c>
      <c r="AU133">
        <f t="shared" ref="AU133:AU196" ca="1" si="197">AO133</f>
        <v>-1</v>
      </c>
    </row>
    <row r="134" spans="40:48" ht="15.75" hidden="1" x14ac:dyDescent="0.25">
      <c r="AN134" s="11">
        <f t="shared" ca="1" si="194"/>
        <v>-1</v>
      </c>
      <c r="AO134" s="11">
        <f t="shared" ca="1" si="195"/>
        <v>-1</v>
      </c>
      <c r="AT134">
        <f t="shared" ca="1" si="196"/>
        <v>-1</v>
      </c>
      <c r="AU134">
        <f t="shared" ca="1" si="197"/>
        <v>-1</v>
      </c>
    </row>
    <row r="135" spans="40:48" ht="15.75" hidden="1" x14ac:dyDescent="0.25">
      <c r="AN135" s="11">
        <f t="shared" ca="1" si="194"/>
        <v>-1</v>
      </c>
      <c r="AO135" s="11">
        <f t="shared" ca="1" si="195"/>
        <v>-1</v>
      </c>
      <c r="AT135">
        <f t="shared" ca="1" si="196"/>
        <v>-1</v>
      </c>
      <c r="AU135">
        <f t="shared" ca="1" si="197"/>
        <v>-1</v>
      </c>
    </row>
    <row r="136" spans="40:48" ht="15.75" hidden="1" x14ac:dyDescent="0.25">
      <c r="AN136" s="11">
        <f t="shared" ca="1" si="194"/>
        <v>-1</v>
      </c>
      <c r="AO136" s="11">
        <f t="shared" ca="1" si="195"/>
        <v>-1</v>
      </c>
      <c r="AT136">
        <f t="shared" ca="1" si="196"/>
        <v>-1</v>
      </c>
      <c r="AU136">
        <f t="shared" ca="1" si="197"/>
        <v>-1</v>
      </c>
    </row>
    <row r="137" spans="40:48" ht="15.75" hidden="1" x14ac:dyDescent="0.25">
      <c r="AN137" s="11">
        <f t="shared" ca="1" si="194"/>
        <v>-1</v>
      </c>
      <c r="AO137" s="11">
        <f t="shared" ca="1" si="195"/>
        <v>-1</v>
      </c>
      <c r="AT137">
        <f t="shared" ca="1" si="196"/>
        <v>-1</v>
      </c>
      <c r="AU137">
        <f t="shared" ca="1" si="197"/>
        <v>-1</v>
      </c>
    </row>
    <row r="138" spans="40:48" ht="15.75" hidden="1" x14ac:dyDescent="0.25">
      <c r="AN138" s="11">
        <f t="shared" ca="1" si="194"/>
        <v>-1</v>
      </c>
      <c r="AO138" s="11">
        <f t="shared" ca="1" si="195"/>
        <v>-1</v>
      </c>
      <c r="AT138">
        <f t="shared" ca="1" si="196"/>
        <v>-1</v>
      </c>
      <c r="AU138">
        <f t="shared" ca="1" si="197"/>
        <v>-1</v>
      </c>
    </row>
    <row r="139" spans="40:48" ht="15.75" hidden="1" x14ac:dyDescent="0.25">
      <c r="AN139" s="11">
        <f t="shared" ca="1" si="194"/>
        <v>-1</v>
      </c>
      <c r="AO139" s="11">
        <f t="shared" ca="1" si="195"/>
        <v>-1</v>
      </c>
      <c r="AT139">
        <f t="shared" ca="1" si="196"/>
        <v>-1</v>
      </c>
      <c r="AU139">
        <f t="shared" ca="1" si="197"/>
        <v>-1</v>
      </c>
    </row>
    <row r="140" spans="40:48" ht="15.75" hidden="1" x14ac:dyDescent="0.25">
      <c r="AN140" s="11">
        <f t="shared" ca="1" si="194"/>
        <v>-1</v>
      </c>
      <c r="AO140" s="11">
        <f t="shared" ca="1" si="195"/>
        <v>-1</v>
      </c>
      <c r="AT140">
        <f t="shared" ca="1" si="196"/>
        <v>-1</v>
      </c>
      <c r="AU140">
        <f t="shared" ca="1" si="197"/>
        <v>-1</v>
      </c>
    </row>
    <row r="141" spans="40:48" ht="15.75" hidden="1" x14ac:dyDescent="0.25">
      <c r="AN141" s="11">
        <f t="shared" ca="1" si="194"/>
        <v>-1</v>
      </c>
      <c r="AO141" s="11">
        <f t="shared" ca="1" si="195"/>
        <v>-1</v>
      </c>
      <c r="AT141">
        <f t="shared" ca="1" si="196"/>
        <v>-1</v>
      </c>
      <c r="AU141">
        <f t="shared" ca="1" si="197"/>
        <v>-1</v>
      </c>
    </row>
    <row r="142" spans="40:48" ht="15.75" hidden="1" x14ac:dyDescent="0.25">
      <c r="AN142" s="11">
        <f t="shared" ca="1" si="194"/>
        <v>-1</v>
      </c>
      <c r="AO142" s="11">
        <f t="shared" ca="1" si="195"/>
        <v>-1</v>
      </c>
      <c r="AT142">
        <f t="shared" ca="1" si="196"/>
        <v>-1</v>
      </c>
      <c r="AU142">
        <f t="shared" ca="1" si="197"/>
        <v>-1</v>
      </c>
    </row>
    <row r="143" spans="40:48" ht="15.75" hidden="1" x14ac:dyDescent="0.25">
      <c r="AN143" s="11">
        <f t="shared" ca="1" si="194"/>
        <v>-1</v>
      </c>
      <c r="AO143" s="11">
        <f t="shared" ca="1" si="195"/>
        <v>-1</v>
      </c>
      <c r="AT143">
        <f t="shared" ca="1" si="196"/>
        <v>-1</v>
      </c>
      <c r="AU143">
        <f t="shared" ca="1" si="197"/>
        <v>-1</v>
      </c>
    </row>
    <row r="144" spans="40:48" ht="15.75" hidden="1" x14ac:dyDescent="0.25">
      <c r="AN144" s="11">
        <f t="shared" ca="1" si="194"/>
        <v>-1</v>
      </c>
      <c r="AO144" s="11">
        <f t="shared" ca="1" si="195"/>
        <v>-1</v>
      </c>
      <c r="AT144">
        <f t="shared" ca="1" si="196"/>
        <v>-1</v>
      </c>
      <c r="AU144">
        <f t="shared" ca="1" si="197"/>
        <v>-1</v>
      </c>
    </row>
    <row r="145" spans="40:47" ht="15.75" hidden="1" x14ac:dyDescent="0.25">
      <c r="AN145" s="11">
        <f t="shared" ca="1" si="194"/>
        <v>-1</v>
      </c>
      <c r="AO145" s="11">
        <f t="shared" ca="1" si="195"/>
        <v>-1</v>
      </c>
      <c r="AT145">
        <f t="shared" ca="1" si="196"/>
        <v>-1</v>
      </c>
      <c r="AU145">
        <f t="shared" ca="1" si="197"/>
        <v>-1</v>
      </c>
    </row>
    <row r="146" spans="40:47" ht="15.75" hidden="1" x14ac:dyDescent="0.25">
      <c r="AN146" s="11">
        <f t="shared" ca="1" si="194"/>
        <v>-1</v>
      </c>
      <c r="AO146" s="11">
        <f t="shared" ca="1" si="195"/>
        <v>-1</v>
      </c>
      <c r="AT146">
        <f t="shared" ca="1" si="196"/>
        <v>-1</v>
      </c>
      <c r="AU146">
        <f t="shared" ca="1" si="197"/>
        <v>-1</v>
      </c>
    </row>
    <row r="147" spans="40:47" ht="15.75" hidden="1" x14ac:dyDescent="0.25">
      <c r="AN147" s="11">
        <f t="shared" ca="1" si="194"/>
        <v>-1</v>
      </c>
      <c r="AO147" s="11">
        <f t="shared" ca="1" si="195"/>
        <v>-1</v>
      </c>
      <c r="AT147">
        <f t="shared" ca="1" si="196"/>
        <v>-1</v>
      </c>
      <c r="AU147">
        <f t="shared" ca="1" si="197"/>
        <v>-1</v>
      </c>
    </row>
    <row r="148" spans="40:47" ht="15.75" hidden="1" x14ac:dyDescent="0.25">
      <c r="AN148" s="11">
        <f t="shared" ca="1" si="194"/>
        <v>-1</v>
      </c>
      <c r="AO148" s="11">
        <f t="shared" ca="1" si="195"/>
        <v>-1</v>
      </c>
      <c r="AT148">
        <f t="shared" ca="1" si="196"/>
        <v>-1</v>
      </c>
      <c r="AU148">
        <f t="shared" ca="1" si="197"/>
        <v>-1</v>
      </c>
    </row>
    <row r="149" spans="40:47" ht="15.75" hidden="1" x14ac:dyDescent="0.25">
      <c r="AN149" s="11">
        <f t="shared" ca="1" si="194"/>
        <v>-1</v>
      </c>
      <c r="AO149" s="11">
        <f t="shared" ca="1" si="195"/>
        <v>-1</v>
      </c>
      <c r="AT149">
        <f t="shared" ca="1" si="196"/>
        <v>-1</v>
      </c>
      <c r="AU149">
        <f t="shared" ca="1" si="197"/>
        <v>-1</v>
      </c>
    </row>
    <row r="150" spans="40:47" ht="15.75" hidden="1" x14ac:dyDescent="0.25">
      <c r="AN150" s="11">
        <f t="shared" ca="1" si="194"/>
        <v>-1</v>
      </c>
      <c r="AO150" s="11">
        <f t="shared" ca="1" si="195"/>
        <v>-1</v>
      </c>
      <c r="AT150">
        <f t="shared" ca="1" si="196"/>
        <v>-1</v>
      </c>
      <c r="AU150">
        <f t="shared" ca="1" si="197"/>
        <v>-1</v>
      </c>
    </row>
    <row r="151" spans="40:47" ht="15.75" hidden="1" x14ac:dyDescent="0.25">
      <c r="AN151" s="11">
        <f t="shared" ca="1" si="194"/>
        <v>-1</v>
      </c>
      <c r="AO151" s="11">
        <f t="shared" ca="1" si="195"/>
        <v>-1</v>
      </c>
      <c r="AT151">
        <f t="shared" ca="1" si="196"/>
        <v>-1</v>
      </c>
      <c r="AU151">
        <f t="shared" ca="1" si="197"/>
        <v>-1</v>
      </c>
    </row>
    <row r="152" spans="40:47" ht="15.75" hidden="1" x14ac:dyDescent="0.25">
      <c r="AN152" s="11">
        <f t="shared" ca="1" si="194"/>
        <v>-1</v>
      </c>
      <c r="AO152" s="11">
        <f t="shared" ca="1" si="195"/>
        <v>-1</v>
      </c>
      <c r="AT152">
        <f t="shared" ca="1" si="196"/>
        <v>-1</v>
      </c>
      <c r="AU152">
        <f t="shared" ca="1" si="197"/>
        <v>-1</v>
      </c>
    </row>
    <row r="153" spans="40:47" ht="15.75" hidden="1" x14ac:dyDescent="0.25">
      <c r="AN153" s="11">
        <f t="shared" ca="1" si="194"/>
        <v>-1</v>
      </c>
      <c r="AO153" s="11">
        <f t="shared" ca="1" si="195"/>
        <v>-1</v>
      </c>
      <c r="AT153">
        <f t="shared" ca="1" si="196"/>
        <v>-1</v>
      </c>
      <c r="AU153">
        <f t="shared" ca="1" si="197"/>
        <v>-1</v>
      </c>
    </row>
    <row r="154" spans="40:47" ht="15.75" hidden="1" x14ac:dyDescent="0.25">
      <c r="AN154" s="11">
        <f t="shared" ca="1" si="194"/>
        <v>-1</v>
      </c>
      <c r="AO154" s="11">
        <f t="shared" ca="1" si="195"/>
        <v>-1</v>
      </c>
      <c r="AT154">
        <f t="shared" ca="1" si="196"/>
        <v>-1</v>
      </c>
      <c r="AU154">
        <f t="shared" ca="1" si="197"/>
        <v>-1</v>
      </c>
    </row>
    <row r="155" spans="40:47" ht="15.75" hidden="1" x14ac:dyDescent="0.25">
      <c r="AN155" s="11">
        <f t="shared" ca="1" si="194"/>
        <v>-1</v>
      </c>
      <c r="AO155" s="11">
        <f t="shared" ca="1" si="195"/>
        <v>-1</v>
      </c>
      <c r="AT155">
        <f t="shared" ca="1" si="196"/>
        <v>-1</v>
      </c>
      <c r="AU155">
        <f t="shared" ca="1" si="197"/>
        <v>-1</v>
      </c>
    </row>
    <row r="156" spans="40:47" ht="15.75" hidden="1" x14ac:dyDescent="0.25">
      <c r="AN156" s="11">
        <f t="shared" ca="1" si="194"/>
        <v>-1</v>
      </c>
      <c r="AO156" s="11">
        <f t="shared" ca="1" si="195"/>
        <v>-1</v>
      </c>
      <c r="AT156">
        <f t="shared" ca="1" si="196"/>
        <v>-1</v>
      </c>
      <c r="AU156">
        <f t="shared" ca="1" si="197"/>
        <v>-1</v>
      </c>
    </row>
    <row r="157" spans="40:47" ht="15.75" hidden="1" x14ac:dyDescent="0.25">
      <c r="AN157" s="11">
        <f t="shared" ca="1" si="194"/>
        <v>-1</v>
      </c>
      <c r="AO157" s="11">
        <f t="shared" ca="1" si="195"/>
        <v>-1</v>
      </c>
      <c r="AT157">
        <f t="shared" ca="1" si="196"/>
        <v>-1</v>
      </c>
      <c r="AU157">
        <f t="shared" ca="1" si="197"/>
        <v>-1</v>
      </c>
    </row>
    <row r="158" spans="40:47" ht="15.75" hidden="1" x14ac:dyDescent="0.25">
      <c r="AN158" s="11">
        <f t="shared" ca="1" si="194"/>
        <v>-1</v>
      </c>
      <c r="AO158" s="11">
        <f t="shared" ca="1" si="195"/>
        <v>-1</v>
      </c>
      <c r="AT158">
        <f t="shared" ca="1" si="196"/>
        <v>-1</v>
      </c>
      <c r="AU158">
        <f t="shared" ca="1" si="197"/>
        <v>-1</v>
      </c>
    </row>
    <row r="159" spans="40:47" ht="15.75" hidden="1" x14ac:dyDescent="0.25">
      <c r="AN159" s="11">
        <f t="shared" ca="1" si="194"/>
        <v>-1</v>
      </c>
      <c r="AO159" s="11">
        <f t="shared" ca="1" si="195"/>
        <v>-1</v>
      </c>
      <c r="AT159">
        <f t="shared" ca="1" si="196"/>
        <v>-1</v>
      </c>
      <c r="AU159">
        <f t="shared" ca="1" si="197"/>
        <v>-1</v>
      </c>
    </row>
    <row r="160" spans="40:47" ht="15.75" hidden="1" x14ac:dyDescent="0.25">
      <c r="AN160" s="11">
        <f t="shared" ca="1" si="194"/>
        <v>-1</v>
      </c>
      <c r="AO160" s="11">
        <f t="shared" ca="1" si="195"/>
        <v>-1</v>
      </c>
      <c r="AT160">
        <f t="shared" ca="1" si="196"/>
        <v>-1</v>
      </c>
      <c r="AU160">
        <f t="shared" ca="1" si="197"/>
        <v>-1</v>
      </c>
    </row>
    <row r="161" spans="40:47" ht="15.75" hidden="1" x14ac:dyDescent="0.25">
      <c r="AN161" s="11">
        <f t="shared" ca="1" si="194"/>
        <v>-1</v>
      </c>
      <c r="AO161" s="11">
        <f t="shared" ca="1" si="195"/>
        <v>-1</v>
      </c>
      <c r="AT161">
        <f t="shared" ca="1" si="196"/>
        <v>-1</v>
      </c>
      <c r="AU161">
        <f t="shared" ca="1" si="197"/>
        <v>-1</v>
      </c>
    </row>
    <row r="162" spans="40:47" ht="15.75" hidden="1" x14ac:dyDescent="0.25">
      <c r="AN162" s="11">
        <f t="shared" ca="1" si="194"/>
        <v>-1</v>
      </c>
      <c r="AO162" s="11">
        <f t="shared" ca="1" si="195"/>
        <v>-1</v>
      </c>
      <c r="AT162">
        <f t="shared" ca="1" si="196"/>
        <v>-1</v>
      </c>
      <c r="AU162">
        <f t="shared" ca="1" si="197"/>
        <v>-1</v>
      </c>
    </row>
    <row r="163" spans="40:47" ht="15.75" hidden="1" x14ac:dyDescent="0.25">
      <c r="AN163" s="11">
        <f t="shared" ca="1" si="194"/>
        <v>-1</v>
      </c>
      <c r="AO163" s="11">
        <f t="shared" ca="1" si="195"/>
        <v>-1</v>
      </c>
      <c r="AT163">
        <f t="shared" ca="1" si="196"/>
        <v>-1</v>
      </c>
      <c r="AU163">
        <f t="shared" ca="1" si="197"/>
        <v>-1</v>
      </c>
    </row>
    <row r="164" spans="40:47" ht="15.75" hidden="1" x14ac:dyDescent="0.25">
      <c r="AN164" s="11">
        <f t="shared" ca="1" si="194"/>
        <v>-1</v>
      </c>
      <c r="AO164" s="11">
        <f t="shared" ca="1" si="195"/>
        <v>-1</v>
      </c>
      <c r="AT164">
        <f t="shared" ca="1" si="196"/>
        <v>-1</v>
      </c>
      <c r="AU164">
        <f t="shared" ca="1" si="197"/>
        <v>-1</v>
      </c>
    </row>
    <row r="165" spans="40:47" ht="15.75" hidden="1" x14ac:dyDescent="0.25">
      <c r="AN165" s="11">
        <f t="shared" ca="1" si="194"/>
        <v>-1</v>
      </c>
      <c r="AO165" s="11">
        <f t="shared" ca="1" si="195"/>
        <v>-1</v>
      </c>
      <c r="AT165">
        <f t="shared" ca="1" si="196"/>
        <v>-1</v>
      </c>
      <c r="AU165">
        <f t="shared" ca="1" si="197"/>
        <v>-1</v>
      </c>
    </row>
    <row r="166" spans="40:47" ht="15.75" hidden="1" x14ac:dyDescent="0.25">
      <c r="AN166" s="11">
        <f t="shared" ca="1" si="194"/>
        <v>-1</v>
      </c>
      <c r="AO166" s="11">
        <f t="shared" ca="1" si="195"/>
        <v>-1</v>
      </c>
      <c r="AT166">
        <f t="shared" ca="1" si="196"/>
        <v>-1</v>
      </c>
      <c r="AU166">
        <f t="shared" ca="1" si="197"/>
        <v>-1</v>
      </c>
    </row>
    <row r="167" spans="40:47" ht="15.75" hidden="1" x14ac:dyDescent="0.25">
      <c r="AN167" s="11">
        <f t="shared" ca="1" si="194"/>
        <v>-1</v>
      </c>
      <c r="AO167" s="11">
        <f t="shared" ca="1" si="195"/>
        <v>-1</v>
      </c>
      <c r="AT167">
        <f t="shared" ca="1" si="196"/>
        <v>-1</v>
      </c>
      <c r="AU167">
        <f t="shared" ca="1" si="197"/>
        <v>-1</v>
      </c>
    </row>
    <row r="168" spans="40:47" ht="15.75" hidden="1" x14ac:dyDescent="0.25">
      <c r="AN168" s="11">
        <f t="shared" ca="1" si="194"/>
        <v>-1</v>
      </c>
      <c r="AO168" s="11">
        <f t="shared" ca="1" si="195"/>
        <v>-1</v>
      </c>
      <c r="AT168">
        <f t="shared" ca="1" si="196"/>
        <v>-1</v>
      </c>
      <c r="AU168">
        <f t="shared" ca="1" si="197"/>
        <v>-1</v>
      </c>
    </row>
    <row r="169" spans="40:47" ht="15.75" hidden="1" x14ac:dyDescent="0.25">
      <c r="AN169" s="11">
        <f t="shared" ca="1" si="194"/>
        <v>-1</v>
      </c>
      <c r="AO169" s="11">
        <f t="shared" ca="1" si="195"/>
        <v>-1</v>
      </c>
      <c r="AT169">
        <f t="shared" ca="1" si="196"/>
        <v>-1</v>
      </c>
      <c r="AU169">
        <f t="shared" ca="1" si="197"/>
        <v>-1</v>
      </c>
    </row>
    <row r="170" spans="40:47" ht="15.75" hidden="1" x14ac:dyDescent="0.25">
      <c r="AN170" s="11">
        <f t="shared" ca="1" si="194"/>
        <v>-1</v>
      </c>
      <c r="AO170" s="11">
        <f t="shared" ca="1" si="195"/>
        <v>-1</v>
      </c>
      <c r="AT170">
        <f t="shared" ca="1" si="196"/>
        <v>-1</v>
      </c>
      <c r="AU170">
        <f t="shared" ca="1" si="197"/>
        <v>-1</v>
      </c>
    </row>
    <row r="171" spans="40:47" ht="15.75" hidden="1" x14ac:dyDescent="0.25">
      <c r="AN171" s="11">
        <f t="shared" ca="1" si="194"/>
        <v>-1</v>
      </c>
      <c r="AO171" s="11">
        <f t="shared" ca="1" si="195"/>
        <v>-1</v>
      </c>
      <c r="AT171">
        <f t="shared" ca="1" si="196"/>
        <v>-1</v>
      </c>
      <c r="AU171">
        <f t="shared" ca="1" si="197"/>
        <v>-1</v>
      </c>
    </row>
    <row r="172" spans="40:47" ht="15.75" hidden="1" x14ac:dyDescent="0.25">
      <c r="AN172" s="11">
        <f t="shared" ca="1" si="194"/>
        <v>-1</v>
      </c>
      <c r="AO172" s="11">
        <f t="shared" ca="1" si="195"/>
        <v>-1</v>
      </c>
      <c r="AT172">
        <f t="shared" ca="1" si="196"/>
        <v>-1</v>
      </c>
      <c r="AU172">
        <f t="shared" ca="1" si="197"/>
        <v>-1</v>
      </c>
    </row>
    <row r="173" spans="40:47" ht="15.75" hidden="1" x14ac:dyDescent="0.25">
      <c r="AN173" s="11">
        <f t="shared" ca="1" si="194"/>
        <v>-1</v>
      </c>
      <c r="AO173" s="11">
        <f t="shared" ca="1" si="195"/>
        <v>-1</v>
      </c>
      <c r="AT173">
        <f t="shared" ca="1" si="196"/>
        <v>-1</v>
      </c>
      <c r="AU173">
        <f t="shared" ca="1" si="197"/>
        <v>-1</v>
      </c>
    </row>
    <row r="174" spans="40:47" ht="15.75" hidden="1" x14ac:dyDescent="0.25">
      <c r="AN174" s="11">
        <f t="shared" ca="1" si="194"/>
        <v>-1</v>
      </c>
      <c r="AO174" s="11">
        <f t="shared" ca="1" si="195"/>
        <v>-1</v>
      </c>
      <c r="AT174">
        <f t="shared" ca="1" si="196"/>
        <v>-1</v>
      </c>
      <c r="AU174">
        <f t="shared" ca="1" si="197"/>
        <v>-1</v>
      </c>
    </row>
    <row r="175" spans="40:47" ht="15.75" hidden="1" x14ac:dyDescent="0.25">
      <c r="AN175" s="11">
        <f t="shared" ca="1" si="194"/>
        <v>-1</v>
      </c>
      <c r="AO175" s="11">
        <f t="shared" ca="1" si="195"/>
        <v>-1</v>
      </c>
      <c r="AT175">
        <f t="shared" ca="1" si="196"/>
        <v>-1</v>
      </c>
      <c r="AU175">
        <f t="shared" ca="1" si="197"/>
        <v>-1</v>
      </c>
    </row>
    <row r="176" spans="40:47" ht="15.75" hidden="1" x14ac:dyDescent="0.25">
      <c r="AN176" s="11">
        <f t="shared" ca="1" si="194"/>
        <v>-1</v>
      </c>
      <c r="AO176" s="11">
        <f t="shared" ca="1" si="195"/>
        <v>-1</v>
      </c>
      <c r="AT176">
        <f t="shared" ca="1" si="196"/>
        <v>-1</v>
      </c>
      <c r="AU176">
        <f t="shared" ca="1" si="197"/>
        <v>-1</v>
      </c>
    </row>
    <row r="177" spans="40:47" ht="15.75" hidden="1" x14ac:dyDescent="0.25">
      <c r="AN177" s="11">
        <f t="shared" ca="1" si="194"/>
        <v>-1</v>
      </c>
      <c r="AO177" s="11">
        <f t="shared" ca="1" si="195"/>
        <v>-1</v>
      </c>
      <c r="AT177">
        <f t="shared" ca="1" si="196"/>
        <v>-1</v>
      </c>
      <c r="AU177">
        <f t="shared" ca="1" si="197"/>
        <v>-1</v>
      </c>
    </row>
    <row r="178" spans="40:47" ht="15.75" hidden="1" x14ac:dyDescent="0.25">
      <c r="AN178" s="11">
        <f t="shared" ca="1" si="194"/>
        <v>-1</v>
      </c>
      <c r="AO178" s="11">
        <f t="shared" ca="1" si="195"/>
        <v>-1</v>
      </c>
      <c r="AT178">
        <f t="shared" ca="1" si="196"/>
        <v>-1</v>
      </c>
      <c r="AU178">
        <f t="shared" ca="1" si="197"/>
        <v>-1</v>
      </c>
    </row>
    <row r="179" spans="40:47" ht="15.75" hidden="1" x14ac:dyDescent="0.25">
      <c r="AN179" s="11">
        <f t="shared" ca="1" si="194"/>
        <v>-1</v>
      </c>
      <c r="AO179" s="11">
        <f t="shared" ca="1" si="195"/>
        <v>-1</v>
      </c>
      <c r="AT179">
        <f t="shared" ca="1" si="196"/>
        <v>-1</v>
      </c>
      <c r="AU179">
        <f t="shared" ca="1" si="197"/>
        <v>-1</v>
      </c>
    </row>
    <row r="180" spans="40:47" ht="15.75" hidden="1" x14ac:dyDescent="0.25">
      <c r="AN180" s="11">
        <f t="shared" ca="1" si="194"/>
        <v>-1</v>
      </c>
      <c r="AO180" s="11">
        <f t="shared" ca="1" si="195"/>
        <v>-1</v>
      </c>
      <c r="AT180">
        <f t="shared" ca="1" si="196"/>
        <v>-1</v>
      </c>
      <c r="AU180">
        <f t="shared" ca="1" si="197"/>
        <v>-1</v>
      </c>
    </row>
    <row r="181" spans="40:47" ht="15.75" hidden="1" x14ac:dyDescent="0.25">
      <c r="AN181" s="11">
        <f t="shared" ca="1" si="194"/>
        <v>-1</v>
      </c>
      <c r="AO181" s="11">
        <f t="shared" ca="1" si="195"/>
        <v>-1</v>
      </c>
      <c r="AT181">
        <f t="shared" ca="1" si="196"/>
        <v>-1</v>
      </c>
      <c r="AU181">
        <f t="shared" ca="1" si="197"/>
        <v>-1</v>
      </c>
    </row>
    <row r="182" spans="40:47" ht="15.75" hidden="1" x14ac:dyDescent="0.25">
      <c r="AN182" s="11">
        <f t="shared" ca="1" si="194"/>
        <v>-1</v>
      </c>
      <c r="AO182" s="11">
        <f t="shared" ca="1" si="195"/>
        <v>-1</v>
      </c>
      <c r="AT182">
        <f t="shared" ca="1" si="196"/>
        <v>-1</v>
      </c>
      <c r="AU182">
        <f t="shared" ca="1" si="197"/>
        <v>-1</v>
      </c>
    </row>
    <row r="183" spans="40:47" ht="15.75" hidden="1" x14ac:dyDescent="0.25">
      <c r="AN183" s="11">
        <f t="shared" ca="1" si="194"/>
        <v>-1</v>
      </c>
      <c r="AO183" s="11">
        <f t="shared" ca="1" si="195"/>
        <v>-1</v>
      </c>
      <c r="AT183">
        <f t="shared" ca="1" si="196"/>
        <v>-1</v>
      </c>
      <c r="AU183">
        <f t="shared" ca="1" si="197"/>
        <v>-1</v>
      </c>
    </row>
    <row r="184" spans="40:47" ht="15.75" hidden="1" x14ac:dyDescent="0.25">
      <c r="AN184" s="11">
        <f t="shared" ca="1" si="194"/>
        <v>-1</v>
      </c>
      <c r="AO184" s="11">
        <f t="shared" ca="1" si="195"/>
        <v>-1</v>
      </c>
      <c r="AT184">
        <f t="shared" ca="1" si="196"/>
        <v>-1</v>
      </c>
      <c r="AU184">
        <f t="shared" ca="1" si="197"/>
        <v>-1</v>
      </c>
    </row>
    <row r="185" spans="40:47" ht="15.75" hidden="1" x14ac:dyDescent="0.25">
      <c r="AN185" s="11">
        <f t="shared" ca="1" si="194"/>
        <v>-1</v>
      </c>
      <c r="AO185" s="11">
        <f t="shared" ca="1" si="195"/>
        <v>-1</v>
      </c>
      <c r="AT185">
        <f t="shared" ca="1" si="196"/>
        <v>-1</v>
      </c>
      <c r="AU185">
        <f t="shared" ca="1" si="197"/>
        <v>-1</v>
      </c>
    </row>
    <row r="186" spans="40:47" ht="15.75" hidden="1" x14ac:dyDescent="0.25">
      <c r="AN186" s="11">
        <f t="shared" ca="1" si="194"/>
        <v>-1</v>
      </c>
      <c r="AO186" s="11">
        <f t="shared" ca="1" si="195"/>
        <v>-1</v>
      </c>
      <c r="AT186">
        <f t="shared" ca="1" si="196"/>
        <v>-1</v>
      </c>
      <c r="AU186">
        <f t="shared" ca="1" si="197"/>
        <v>-1</v>
      </c>
    </row>
    <row r="187" spans="40:47" ht="15.75" hidden="1" x14ac:dyDescent="0.25">
      <c r="AN187" s="11">
        <f t="shared" ca="1" si="194"/>
        <v>-1</v>
      </c>
      <c r="AO187" s="11">
        <f t="shared" ca="1" si="195"/>
        <v>-1</v>
      </c>
      <c r="AT187">
        <f t="shared" ca="1" si="196"/>
        <v>-1</v>
      </c>
      <c r="AU187">
        <f t="shared" ca="1" si="197"/>
        <v>-1</v>
      </c>
    </row>
    <row r="188" spans="40:47" ht="15.75" hidden="1" x14ac:dyDescent="0.25">
      <c r="AN188" s="11">
        <f t="shared" ca="1" si="194"/>
        <v>-1</v>
      </c>
      <c r="AO188" s="11">
        <f t="shared" ca="1" si="195"/>
        <v>-1</v>
      </c>
      <c r="AT188">
        <f t="shared" ca="1" si="196"/>
        <v>-1</v>
      </c>
      <c r="AU188">
        <f t="shared" ca="1" si="197"/>
        <v>-1</v>
      </c>
    </row>
    <row r="189" spans="40:47" ht="15.75" hidden="1" x14ac:dyDescent="0.25">
      <c r="AN189" s="11">
        <f t="shared" ca="1" si="194"/>
        <v>-1</v>
      </c>
      <c r="AO189" s="11">
        <f t="shared" ca="1" si="195"/>
        <v>-1</v>
      </c>
      <c r="AT189">
        <f t="shared" ca="1" si="196"/>
        <v>-1</v>
      </c>
      <c r="AU189">
        <f t="shared" ca="1" si="197"/>
        <v>-1</v>
      </c>
    </row>
    <row r="190" spans="40:47" ht="15.75" hidden="1" x14ac:dyDescent="0.25">
      <c r="AN190" s="11">
        <f t="shared" ca="1" si="194"/>
        <v>-1</v>
      </c>
      <c r="AO190" s="11">
        <f t="shared" ca="1" si="195"/>
        <v>-1</v>
      </c>
      <c r="AT190">
        <f t="shared" ca="1" si="196"/>
        <v>-1</v>
      </c>
      <c r="AU190">
        <f t="shared" ca="1" si="197"/>
        <v>-1</v>
      </c>
    </row>
    <row r="191" spans="40:47" ht="15.75" hidden="1" x14ac:dyDescent="0.25">
      <c r="AN191" s="11">
        <f t="shared" ca="1" si="194"/>
        <v>-1</v>
      </c>
      <c r="AO191" s="11">
        <f t="shared" ca="1" si="195"/>
        <v>-1</v>
      </c>
      <c r="AT191">
        <f t="shared" ca="1" si="196"/>
        <v>-1</v>
      </c>
      <c r="AU191">
        <f t="shared" ca="1" si="197"/>
        <v>-1</v>
      </c>
    </row>
    <row r="192" spans="40:47" ht="15.75" hidden="1" x14ac:dyDescent="0.25">
      <c r="AN192" s="11">
        <f t="shared" ca="1" si="194"/>
        <v>-1</v>
      </c>
      <c r="AO192" s="11">
        <f t="shared" ca="1" si="195"/>
        <v>-1</v>
      </c>
      <c r="AT192">
        <f t="shared" ca="1" si="196"/>
        <v>-1</v>
      </c>
      <c r="AU192">
        <f t="shared" ca="1" si="197"/>
        <v>-1</v>
      </c>
    </row>
    <row r="193" spans="40:47" ht="15.75" hidden="1" x14ac:dyDescent="0.25">
      <c r="AN193" s="11">
        <f t="shared" ca="1" si="194"/>
        <v>-1</v>
      </c>
      <c r="AO193" s="11">
        <f t="shared" ca="1" si="195"/>
        <v>-1</v>
      </c>
      <c r="AT193">
        <f t="shared" ca="1" si="196"/>
        <v>-1</v>
      </c>
      <c r="AU193">
        <f t="shared" ca="1" si="197"/>
        <v>-1</v>
      </c>
    </row>
    <row r="194" spans="40:47" ht="15.75" hidden="1" x14ac:dyDescent="0.25">
      <c r="AN194" s="11">
        <f t="shared" ca="1" si="194"/>
        <v>-1</v>
      </c>
      <c r="AO194" s="11">
        <f t="shared" ca="1" si="195"/>
        <v>-1</v>
      </c>
      <c r="AT194">
        <f t="shared" ca="1" si="196"/>
        <v>-1</v>
      </c>
      <c r="AU194">
        <f t="shared" ca="1" si="197"/>
        <v>-1</v>
      </c>
    </row>
    <row r="195" spans="40:47" ht="15.75" hidden="1" x14ac:dyDescent="0.25">
      <c r="AN195" s="11">
        <f t="shared" ca="1" si="194"/>
        <v>-1</v>
      </c>
      <c r="AO195" s="11">
        <f t="shared" ca="1" si="195"/>
        <v>-1</v>
      </c>
      <c r="AT195">
        <f t="shared" ca="1" si="196"/>
        <v>-1</v>
      </c>
      <c r="AU195">
        <f t="shared" ca="1" si="197"/>
        <v>-1</v>
      </c>
    </row>
    <row r="196" spans="40:47" ht="15.75" hidden="1" x14ac:dyDescent="0.25">
      <c r="AN196" s="11">
        <f t="shared" ref="AN196:AN259" ca="1" si="198">OFFSET(MATRIX_X2,TRUNC((ROW()-ROW($AN$132))/COLUMNS(MATRIX_X2)),MOD(ROW()-ROW($AN$132),COLUMNS(MATRIX_X2)),1,1)</f>
        <v>-1</v>
      </c>
      <c r="AO196" s="11">
        <f t="shared" ref="AO196:AO259" ca="1" si="199">OFFSET(MATRIX_Y2,TRUNC((ROW()-ROW($AO$132))/COLUMNS(MATRIX_Y2)),MOD(ROW()-ROW($AO$132),COLUMNS(MATRIX_Y2)),1,1)</f>
        <v>-1</v>
      </c>
      <c r="AT196">
        <f t="shared" ca="1" si="196"/>
        <v>-1</v>
      </c>
      <c r="AU196">
        <f t="shared" ca="1" si="197"/>
        <v>-1</v>
      </c>
    </row>
    <row r="197" spans="40:47" ht="15.75" hidden="1" x14ac:dyDescent="0.25">
      <c r="AN197" s="11">
        <f t="shared" ca="1" si="198"/>
        <v>-1</v>
      </c>
      <c r="AO197" s="11">
        <f t="shared" ca="1" si="199"/>
        <v>-1</v>
      </c>
      <c r="AT197">
        <f t="shared" ref="AT197:AT260" ca="1" si="200">AN197</f>
        <v>-1</v>
      </c>
      <c r="AU197">
        <f t="shared" ref="AU197:AU260" ca="1" si="201">AO197</f>
        <v>-1</v>
      </c>
    </row>
    <row r="198" spans="40:47" ht="15.75" hidden="1" x14ac:dyDescent="0.25">
      <c r="AN198" s="11">
        <f t="shared" ca="1" si="198"/>
        <v>-1</v>
      </c>
      <c r="AO198" s="11">
        <f t="shared" ca="1" si="199"/>
        <v>-1</v>
      </c>
      <c r="AT198">
        <f t="shared" ca="1" si="200"/>
        <v>-1</v>
      </c>
      <c r="AU198">
        <f t="shared" ca="1" si="201"/>
        <v>-1</v>
      </c>
    </row>
    <row r="199" spans="40:47" ht="15.75" hidden="1" x14ac:dyDescent="0.25">
      <c r="AN199" s="11">
        <f t="shared" ca="1" si="198"/>
        <v>-1</v>
      </c>
      <c r="AO199" s="11">
        <f t="shared" ca="1" si="199"/>
        <v>-1</v>
      </c>
      <c r="AT199">
        <f t="shared" ca="1" si="200"/>
        <v>-1</v>
      </c>
      <c r="AU199">
        <f t="shared" ca="1" si="201"/>
        <v>-1</v>
      </c>
    </row>
    <row r="200" spans="40:47" ht="15.75" hidden="1" x14ac:dyDescent="0.25">
      <c r="AN200" s="11">
        <f t="shared" ca="1" si="198"/>
        <v>-1</v>
      </c>
      <c r="AO200" s="11">
        <f t="shared" ca="1" si="199"/>
        <v>-1</v>
      </c>
      <c r="AT200">
        <f t="shared" ca="1" si="200"/>
        <v>-1</v>
      </c>
      <c r="AU200">
        <f t="shared" ca="1" si="201"/>
        <v>-1</v>
      </c>
    </row>
    <row r="201" spans="40:47" ht="15.75" hidden="1" x14ac:dyDescent="0.25">
      <c r="AN201" s="11">
        <f t="shared" ca="1" si="198"/>
        <v>-1</v>
      </c>
      <c r="AO201" s="11">
        <f t="shared" ca="1" si="199"/>
        <v>-1</v>
      </c>
      <c r="AT201">
        <f t="shared" ca="1" si="200"/>
        <v>-1</v>
      </c>
      <c r="AU201">
        <f t="shared" ca="1" si="201"/>
        <v>-1</v>
      </c>
    </row>
    <row r="202" spans="40:47" ht="15.75" hidden="1" x14ac:dyDescent="0.25">
      <c r="AN202" s="11">
        <f t="shared" ca="1" si="198"/>
        <v>-1</v>
      </c>
      <c r="AO202" s="11">
        <f t="shared" ca="1" si="199"/>
        <v>-1</v>
      </c>
      <c r="AT202">
        <f t="shared" ca="1" si="200"/>
        <v>-1</v>
      </c>
      <c r="AU202">
        <f t="shared" ca="1" si="201"/>
        <v>-1</v>
      </c>
    </row>
    <row r="203" spans="40:47" ht="15.75" hidden="1" x14ac:dyDescent="0.25">
      <c r="AN203" s="11">
        <f t="shared" ca="1" si="198"/>
        <v>-1</v>
      </c>
      <c r="AO203" s="11">
        <f t="shared" ca="1" si="199"/>
        <v>-1</v>
      </c>
      <c r="AT203">
        <f t="shared" ca="1" si="200"/>
        <v>-1</v>
      </c>
      <c r="AU203">
        <f t="shared" ca="1" si="201"/>
        <v>-1</v>
      </c>
    </row>
    <row r="204" spans="40:47" ht="15.75" hidden="1" x14ac:dyDescent="0.25">
      <c r="AN204" s="11">
        <f t="shared" ca="1" si="198"/>
        <v>-1</v>
      </c>
      <c r="AO204" s="11">
        <f t="shared" ca="1" si="199"/>
        <v>-1</v>
      </c>
      <c r="AT204">
        <f t="shared" ca="1" si="200"/>
        <v>-1</v>
      </c>
      <c r="AU204">
        <f t="shared" ca="1" si="201"/>
        <v>-1</v>
      </c>
    </row>
    <row r="205" spans="40:47" ht="15.75" hidden="1" x14ac:dyDescent="0.25">
      <c r="AN205" s="11">
        <f t="shared" ca="1" si="198"/>
        <v>-1</v>
      </c>
      <c r="AO205" s="11">
        <f t="shared" ca="1" si="199"/>
        <v>-1</v>
      </c>
      <c r="AT205">
        <f t="shared" ca="1" si="200"/>
        <v>-1</v>
      </c>
      <c r="AU205">
        <f t="shared" ca="1" si="201"/>
        <v>-1</v>
      </c>
    </row>
    <row r="206" spans="40:47" ht="15.75" hidden="1" x14ac:dyDescent="0.25">
      <c r="AN206" s="11">
        <f t="shared" ca="1" si="198"/>
        <v>-1</v>
      </c>
      <c r="AO206" s="11">
        <f t="shared" ca="1" si="199"/>
        <v>-1</v>
      </c>
      <c r="AT206">
        <f t="shared" ca="1" si="200"/>
        <v>-1</v>
      </c>
      <c r="AU206">
        <f t="shared" ca="1" si="201"/>
        <v>-1</v>
      </c>
    </row>
    <row r="207" spans="40:47" ht="15.75" hidden="1" x14ac:dyDescent="0.25">
      <c r="AN207" s="11">
        <f t="shared" ca="1" si="198"/>
        <v>-1</v>
      </c>
      <c r="AO207" s="11">
        <f t="shared" ca="1" si="199"/>
        <v>-1</v>
      </c>
      <c r="AT207">
        <f t="shared" ca="1" si="200"/>
        <v>-1</v>
      </c>
      <c r="AU207">
        <f t="shared" ca="1" si="201"/>
        <v>-1</v>
      </c>
    </row>
    <row r="208" spans="40:47" ht="15.75" hidden="1" x14ac:dyDescent="0.25">
      <c r="AN208" s="11">
        <f t="shared" ca="1" si="198"/>
        <v>-1</v>
      </c>
      <c r="AO208" s="11">
        <f t="shared" ca="1" si="199"/>
        <v>-1</v>
      </c>
      <c r="AT208">
        <f t="shared" ca="1" si="200"/>
        <v>-1</v>
      </c>
      <c r="AU208">
        <f t="shared" ca="1" si="201"/>
        <v>-1</v>
      </c>
    </row>
    <row r="209" spans="40:47" ht="15.75" hidden="1" x14ac:dyDescent="0.25">
      <c r="AN209" s="11">
        <f t="shared" ca="1" si="198"/>
        <v>-1</v>
      </c>
      <c r="AO209" s="11">
        <f t="shared" ca="1" si="199"/>
        <v>-1</v>
      </c>
      <c r="AT209">
        <f t="shared" ca="1" si="200"/>
        <v>-1</v>
      </c>
      <c r="AU209">
        <f t="shared" ca="1" si="201"/>
        <v>-1</v>
      </c>
    </row>
    <row r="210" spans="40:47" ht="15.75" hidden="1" x14ac:dyDescent="0.25">
      <c r="AN210" s="11">
        <f t="shared" ca="1" si="198"/>
        <v>-1</v>
      </c>
      <c r="AO210" s="11">
        <f t="shared" ca="1" si="199"/>
        <v>-1</v>
      </c>
      <c r="AT210">
        <f t="shared" ca="1" si="200"/>
        <v>-1</v>
      </c>
      <c r="AU210">
        <f t="shared" ca="1" si="201"/>
        <v>-1</v>
      </c>
    </row>
    <row r="211" spans="40:47" ht="15.75" hidden="1" x14ac:dyDescent="0.25">
      <c r="AN211" s="11">
        <f t="shared" ca="1" si="198"/>
        <v>-1</v>
      </c>
      <c r="AO211" s="11">
        <f t="shared" ca="1" si="199"/>
        <v>-1</v>
      </c>
      <c r="AT211">
        <f t="shared" ca="1" si="200"/>
        <v>-1</v>
      </c>
      <c r="AU211">
        <f t="shared" ca="1" si="201"/>
        <v>-1</v>
      </c>
    </row>
    <row r="212" spans="40:47" ht="15.75" hidden="1" x14ac:dyDescent="0.25">
      <c r="AN212" s="11">
        <f t="shared" ca="1" si="198"/>
        <v>-1</v>
      </c>
      <c r="AO212" s="11">
        <f t="shared" ca="1" si="199"/>
        <v>-1</v>
      </c>
      <c r="AT212">
        <f t="shared" ca="1" si="200"/>
        <v>-1</v>
      </c>
      <c r="AU212">
        <f t="shared" ca="1" si="201"/>
        <v>-1</v>
      </c>
    </row>
    <row r="213" spans="40:47" ht="15.75" hidden="1" x14ac:dyDescent="0.25">
      <c r="AN213" s="11">
        <f t="shared" ca="1" si="198"/>
        <v>-1</v>
      </c>
      <c r="AO213" s="11">
        <f t="shared" ca="1" si="199"/>
        <v>-1</v>
      </c>
      <c r="AT213">
        <f t="shared" ca="1" si="200"/>
        <v>-1</v>
      </c>
      <c r="AU213">
        <f t="shared" ca="1" si="201"/>
        <v>-1</v>
      </c>
    </row>
    <row r="214" spans="40:47" ht="15.75" hidden="1" x14ac:dyDescent="0.25">
      <c r="AN214" s="11">
        <f t="shared" ca="1" si="198"/>
        <v>-1</v>
      </c>
      <c r="AO214" s="11">
        <f t="shared" ca="1" si="199"/>
        <v>-1</v>
      </c>
      <c r="AT214">
        <f t="shared" ca="1" si="200"/>
        <v>-1</v>
      </c>
      <c r="AU214">
        <f t="shared" ca="1" si="201"/>
        <v>-1</v>
      </c>
    </row>
    <row r="215" spans="40:47" ht="15.75" hidden="1" x14ac:dyDescent="0.25">
      <c r="AN215" s="11">
        <f t="shared" ca="1" si="198"/>
        <v>-1</v>
      </c>
      <c r="AO215" s="11">
        <f t="shared" ca="1" si="199"/>
        <v>-1</v>
      </c>
      <c r="AT215">
        <f t="shared" ca="1" si="200"/>
        <v>-1</v>
      </c>
      <c r="AU215">
        <f t="shared" ca="1" si="201"/>
        <v>-1</v>
      </c>
    </row>
    <row r="216" spans="40:47" ht="15.75" hidden="1" x14ac:dyDescent="0.25">
      <c r="AN216" s="11">
        <f t="shared" ca="1" si="198"/>
        <v>-1</v>
      </c>
      <c r="AO216" s="11">
        <f t="shared" ca="1" si="199"/>
        <v>-1</v>
      </c>
      <c r="AT216">
        <f t="shared" ca="1" si="200"/>
        <v>-1</v>
      </c>
      <c r="AU216">
        <f t="shared" ca="1" si="201"/>
        <v>-1</v>
      </c>
    </row>
    <row r="217" spans="40:47" ht="15.75" hidden="1" x14ac:dyDescent="0.25">
      <c r="AN217" s="11">
        <f t="shared" ca="1" si="198"/>
        <v>-1</v>
      </c>
      <c r="AO217" s="11">
        <f t="shared" ca="1" si="199"/>
        <v>-1</v>
      </c>
      <c r="AT217">
        <f t="shared" ca="1" si="200"/>
        <v>-1</v>
      </c>
      <c r="AU217">
        <f t="shared" ca="1" si="201"/>
        <v>-1</v>
      </c>
    </row>
    <row r="218" spans="40:47" ht="15.75" hidden="1" x14ac:dyDescent="0.25">
      <c r="AN218" s="11">
        <f t="shared" ca="1" si="198"/>
        <v>-1</v>
      </c>
      <c r="AO218" s="11">
        <f t="shared" ca="1" si="199"/>
        <v>-1</v>
      </c>
      <c r="AT218">
        <f t="shared" ca="1" si="200"/>
        <v>-1</v>
      </c>
      <c r="AU218">
        <f t="shared" ca="1" si="201"/>
        <v>-1</v>
      </c>
    </row>
    <row r="219" spans="40:47" ht="15.75" hidden="1" x14ac:dyDescent="0.25">
      <c r="AN219" s="11">
        <f t="shared" ca="1" si="198"/>
        <v>-1</v>
      </c>
      <c r="AO219" s="11">
        <f t="shared" ca="1" si="199"/>
        <v>-1</v>
      </c>
      <c r="AT219">
        <f t="shared" ca="1" si="200"/>
        <v>-1</v>
      </c>
      <c r="AU219">
        <f t="shared" ca="1" si="201"/>
        <v>-1</v>
      </c>
    </row>
    <row r="220" spans="40:47" ht="15.75" hidden="1" x14ac:dyDescent="0.25">
      <c r="AN220" s="11">
        <f t="shared" ca="1" si="198"/>
        <v>-1</v>
      </c>
      <c r="AO220" s="11">
        <f t="shared" ca="1" si="199"/>
        <v>-1</v>
      </c>
      <c r="AT220">
        <f t="shared" ca="1" si="200"/>
        <v>-1</v>
      </c>
      <c r="AU220">
        <f t="shared" ca="1" si="201"/>
        <v>-1</v>
      </c>
    </row>
    <row r="221" spans="40:47" ht="15.75" hidden="1" x14ac:dyDescent="0.25">
      <c r="AN221" s="11">
        <f t="shared" ca="1" si="198"/>
        <v>-1</v>
      </c>
      <c r="AO221" s="11">
        <f t="shared" ca="1" si="199"/>
        <v>-1</v>
      </c>
      <c r="AT221">
        <f t="shared" ca="1" si="200"/>
        <v>-1</v>
      </c>
      <c r="AU221">
        <f t="shared" ca="1" si="201"/>
        <v>-1</v>
      </c>
    </row>
    <row r="222" spans="40:47" ht="15.75" hidden="1" x14ac:dyDescent="0.25">
      <c r="AN222" s="11">
        <f t="shared" ca="1" si="198"/>
        <v>-1</v>
      </c>
      <c r="AO222" s="11">
        <f t="shared" ca="1" si="199"/>
        <v>-1</v>
      </c>
      <c r="AT222">
        <f t="shared" ca="1" si="200"/>
        <v>-1</v>
      </c>
      <c r="AU222">
        <f t="shared" ca="1" si="201"/>
        <v>-1</v>
      </c>
    </row>
    <row r="223" spans="40:47" ht="15.75" hidden="1" x14ac:dyDescent="0.25">
      <c r="AN223" s="11">
        <f t="shared" ca="1" si="198"/>
        <v>-1</v>
      </c>
      <c r="AO223" s="11">
        <f t="shared" ca="1" si="199"/>
        <v>-1</v>
      </c>
      <c r="AT223">
        <f t="shared" ca="1" si="200"/>
        <v>-1</v>
      </c>
      <c r="AU223">
        <f t="shared" ca="1" si="201"/>
        <v>-1</v>
      </c>
    </row>
    <row r="224" spans="40:47" ht="15.75" hidden="1" x14ac:dyDescent="0.25">
      <c r="AN224" s="11">
        <f t="shared" ca="1" si="198"/>
        <v>-1</v>
      </c>
      <c r="AO224" s="11">
        <f t="shared" ca="1" si="199"/>
        <v>-1</v>
      </c>
      <c r="AT224">
        <f t="shared" ca="1" si="200"/>
        <v>-1</v>
      </c>
      <c r="AU224">
        <f t="shared" ca="1" si="201"/>
        <v>-1</v>
      </c>
    </row>
    <row r="225" spans="40:47" ht="15.75" hidden="1" x14ac:dyDescent="0.25">
      <c r="AN225" s="11">
        <f t="shared" ca="1" si="198"/>
        <v>-1</v>
      </c>
      <c r="AO225" s="11">
        <f t="shared" ca="1" si="199"/>
        <v>-1</v>
      </c>
      <c r="AT225">
        <f t="shared" ca="1" si="200"/>
        <v>-1</v>
      </c>
      <c r="AU225">
        <f t="shared" ca="1" si="201"/>
        <v>-1</v>
      </c>
    </row>
    <row r="226" spans="40:47" ht="15.75" hidden="1" x14ac:dyDescent="0.25">
      <c r="AN226" s="11">
        <f t="shared" ca="1" si="198"/>
        <v>-1</v>
      </c>
      <c r="AO226" s="11">
        <f t="shared" ca="1" si="199"/>
        <v>-1</v>
      </c>
      <c r="AT226">
        <f t="shared" ca="1" si="200"/>
        <v>-1</v>
      </c>
      <c r="AU226">
        <f t="shared" ca="1" si="201"/>
        <v>-1</v>
      </c>
    </row>
    <row r="227" spans="40:47" ht="15.75" hidden="1" x14ac:dyDescent="0.25">
      <c r="AN227" s="11">
        <f t="shared" ca="1" si="198"/>
        <v>-1</v>
      </c>
      <c r="AO227" s="11">
        <f t="shared" ca="1" si="199"/>
        <v>-1</v>
      </c>
      <c r="AT227">
        <f t="shared" ca="1" si="200"/>
        <v>-1</v>
      </c>
      <c r="AU227">
        <f t="shared" ca="1" si="201"/>
        <v>-1</v>
      </c>
    </row>
    <row r="228" spans="40:47" ht="15.75" hidden="1" x14ac:dyDescent="0.25">
      <c r="AN228" s="11">
        <f t="shared" ca="1" si="198"/>
        <v>-1</v>
      </c>
      <c r="AO228" s="11">
        <f t="shared" ca="1" si="199"/>
        <v>-1</v>
      </c>
      <c r="AT228">
        <f t="shared" ca="1" si="200"/>
        <v>-1</v>
      </c>
      <c r="AU228">
        <f t="shared" ca="1" si="201"/>
        <v>-1</v>
      </c>
    </row>
    <row r="229" spans="40:47" ht="15.75" hidden="1" x14ac:dyDescent="0.25">
      <c r="AN229" s="11">
        <f t="shared" ca="1" si="198"/>
        <v>-1</v>
      </c>
      <c r="AO229" s="11">
        <f t="shared" ca="1" si="199"/>
        <v>-1</v>
      </c>
      <c r="AT229">
        <f t="shared" ca="1" si="200"/>
        <v>-1</v>
      </c>
      <c r="AU229">
        <f t="shared" ca="1" si="201"/>
        <v>-1</v>
      </c>
    </row>
    <row r="230" spans="40:47" ht="15.75" hidden="1" x14ac:dyDescent="0.25">
      <c r="AN230" s="11">
        <f t="shared" ca="1" si="198"/>
        <v>-1</v>
      </c>
      <c r="AO230" s="11">
        <f t="shared" ca="1" si="199"/>
        <v>-1</v>
      </c>
      <c r="AT230">
        <f t="shared" ca="1" si="200"/>
        <v>-1</v>
      </c>
      <c r="AU230">
        <f t="shared" ca="1" si="201"/>
        <v>-1</v>
      </c>
    </row>
    <row r="231" spans="40:47" ht="15.75" hidden="1" x14ac:dyDescent="0.25">
      <c r="AN231" s="11">
        <f t="shared" ca="1" si="198"/>
        <v>-1</v>
      </c>
      <c r="AO231" s="11">
        <f t="shared" ca="1" si="199"/>
        <v>-1</v>
      </c>
      <c r="AT231">
        <f t="shared" ca="1" si="200"/>
        <v>-1</v>
      </c>
      <c r="AU231">
        <f t="shared" ca="1" si="201"/>
        <v>-1</v>
      </c>
    </row>
    <row r="232" spans="40:47" ht="15.75" hidden="1" x14ac:dyDescent="0.25">
      <c r="AN232" s="11">
        <f t="shared" ca="1" si="198"/>
        <v>-1</v>
      </c>
      <c r="AO232" s="11">
        <f t="shared" ca="1" si="199"/>
        <v>-1</v>
      </c>
      <c r="AT232">
        <f t="shared" ca="1" si="200"/>
        <v>-1</v>
      </c>
      <c r="AU232">
        <f t="shared" ca="1" si="201"/>
        <v>-1</v>
      </c>
    </row>
    <row r="233" spans="40:47" ht="15.75" hidden="1" x14ac:dyDescent="0.25">
      <c r="AN233" s="11">
        <f t="shared" ca="1" si="198"/>
        <v>-1</v>
      </c>
      <c r="AO233" s="11">
        <f t="shared" ca="1" si="199"/>
        <v>-1</v>
      </c>
      <c r="AT233">
        <f t="shared" ca="1" si="200"/>
        <v>-1</v>
      </c>
      <c r="AU233">
        <f t="shared" ca="1" si="201"/>
        <v>-1</v>
      </c>
    </row>
    <row r="234" spans="40:47" ht="15.75" hidden="1" x14ac:dyDescent="0.25">
      <c r="AN234" s="11">
        <f t="shared" ca="1" si="198"/>
        <v>-1</v>
      </c>
      <c r="AO234" s="11">
        <f t="shared" ca="1" si="199"/>
        <v>-1</v>
      </c>
      <c r="AT234">
        <f t="shared" ca="1" si="200"/>
        <v>-1</v>
      </c>
      <c r="AU234">
        <f t="shared" ca="1" si="201"/>
        <v>-1</v>
      </c>
    </row>
    <row r="235" spans="40:47" ht="15.75" hidden="1" x14ac:dyDescent="0.25">
      <c r="AN235" s="11">
        <f t="shared" ca="1" si="198"/>
        <v>-1</v>
      </c>
      <c r="AO235" s="11">
        <f t="shared" ca="1" si="199"/>
        <v>-1</v>
      </c>
      <c r="AT235">
        <f t="shared" ca="1" si="200"/>
        <v>-1</v>
      </c>
      <c r="AU235">
        <f t="shared" ca="1" si="201"/>
        <v>-1</v>
      </c>
    </row>
    <row r="236" spans="40:47" ht="15.75" hidden="1" x14ac:dyDescent="0.25">
      <c r="AN236" s="11">
        <f t="shared" ca="1" si="198"/>
        <v>-1</v>
      </c>
      <c r="AO236" s="11">
        <f t="shared" ca="1" si="199"/>
        <v>-1</v>
      </c>
      <c r="AT236">
        <f t="shared" ca="1" si="200"/>
        <v>-1</v>
      </c>
      <c r="AU236">
        <f t="shared" ca="1" si="201"/>
        <v>-1</v>
      </c>
    </row>
    <row r="237" spans="40:47" ht="15.75" hidden="1" x14ac:dyDescent="0.25">
      <c r="AN237" s="11">
        <f t="shared" ca="1" si="198"/>
        <v>-1</v>
      </c>
      <c r="AO237" s="11">
        <f t="shared" ca="1" si="199"/>
        <v>-1</v>
      </c>
      <c r="AT237">
        <f t="shared" ca="1" si="200"/>
        <v>-1</v>
      </c>
      <c r="AU237">
        <f t="shared" ca="1" si="201"/>
        <v>-1</v>
      </c>
    </row>
    <row r="238" spans="40:47" ht="15.75" hidden="1" x14ac:dyDescent="0.25">
      <c r="AN238" s="11">
        <f t="shared" ca="1" si="198"/>
        <v>-1</v>
      </c>
      <c r="AO238" s="11">
        <f t="shared" ca="1" si="199"/>
        <v>-1</v>
      </c>
      <c r="AT238">
        <f t="shared" ca="1" si="200"/>
        <v>-1</v>
      </c>
      <c r="AU238">
        <f t="shared" ca="1" si="201"/>
        <v>-1</v>
      </c>
    </row>
    <row r="239" spans="40:47" ht="15.75" hidden="1" x14ac:dyDescent="0.25">
      <c r="AN239" s="11">
        <f t="shared" ca="1" si="198"/>
        <v>-1</v>
      </c>
      <c r="AO239" s="11">
        <f t="shared" ca="1" si="199"/>
        <v>-1</v>
      </c>
      <c r="AT239">
        <f t="shared" ca="1" si="200"/>
        <v>-1</v>
      </c>
      <c r="AU239">
        <f t="shared" ca="1" si="201"/>
        <v>-1</v>
      </c>
    </row>
    <row r="240" spans="40:47" ht="15.75" hidden="1" x14ac:dyDescent="0.25">
      <c r="AN240" s="11">
        <f t="shared" ca="1" si="198"/>
        <v>-1</v>
      </c>
      <c r="AO240" s="11">
        <f t="shared" ca="1" si="199"/>
        <v>-1</v>
      </c>
      <c r="AT240">
        <f t="shared" ca="1" si="200"/>
        <v>-1</v>
      </c>
      <c r="AU240">
        <f t="shared" ca="1" si="201"/>
        <v>-1</v>
      </c>
    </row>
    <row r="241" spans="40:47" ht="15.75" hidden="1" x14ac:dyDescent="0.25">
      <c r="AN241" s="11">
        <f t="shared" ca="1" si="198"/>
        <v>-1</v>
      </c>
      <c r="AO241" s="11">
        <f t="shared" ca="1" si="199"/>
        <v>-1</v>
      </c>
      <c r="AT241">
        <f t="shared" ca="1" si="200"/>
        <v>-1</v>
      </c>
      <c r="AU241">
        <f t="shared" ca="1" si="201"/>
        <v>-1</v>
      </c>
    </row>
    <row r="242" spans="40:47" ht="15.75" hidden="1" x14ac:dyDescent="0.25">
      <c r="AN242" s="11">
        <f t="shared" ca="1" si="198"/>
        <v>-1</v>
      </c>
      <c r="AO242" s="11">
        <f t="shared" ca="1" si="199"/>
        <v>-1</v>
      </c>
      <c r="AT242">
        <f t="shared" ca="1" si="200"/>
        <v>-1</v>
      </c>
      <c r="AU242">
        <f t="shared" ca="1" si="201"/>
        <v>-1</v>
      </c>
    </row>
    <row r="243" spans="40:47" ht="15.75" hidden="1" x14ac:dyDescent="0.25">
      <c r="AN243" s="11">
        <f t="shared" ca="1" si="198"/>
        <v>-1</v>
      </c>
      <c r="AO243" s="11">
        <f t="shared" ca="1" si="199"/>
        <v>-1</v>
      </c>
      <c r="AT243">
        <f t="shared" ca="1" si="200"/>
        <v>-1</v>
      </c>
      <c r="AU243">
        <f t="shared" ca="1" si="201"/>
        <v>-1</v>
      </c>
    </row>
    <row r="244" spans="40:47" ht="15.75" hidden="1" x14ac:dyDescent="0.25">
      <c r="AN244" s="11">
        <f t="shared" ca="1" si="198"/>
        <v>-1</v>
      </c>
      <c r="AO244" s="11">
        <f t="shared" ca="1" si="199"/>
        <v>-1</v>
      </c>
      <c r="AT244">
        <f t="shared" ca="1" si="200"/>
        <v>-1</v>
      </c>
      <c r="AU244">
        <f t="shared" ca="1" si="201"/>
        <v>-1</v>
      </c>
    </row>
    <row r="245" spans="40:47" ht="15.75" hidden="1" x14ac:dyDescent="0.25">
      <c r="AN245" s="11">
        <f t="shared" ca="1" si="198"/>
        <v>-1</v>
      </c>
      <c r="AO245" s="11">
        <f t="shared" ca="1" si="199"/>
        <v>-1</v>
      </c>
      <c r="AT245">
        <f t="shared" ca="1" si="200"/>
        <v>-1</v>
      </c>
      <c r="AU245">
        <f t="shared" ca="1" si="201"/>
        <v>-1</v>
      </c>
    </row>
    <row r="246" spans="40:47" ht="15.75" hidden="1" x14ac:dyDescent="0.25">
      <c r="AN246" s="11">
        <f t="shared" ca="1" si="198"/>
        <v>-1</v>
      </c>
      <c r="AO246" s="11">
        <f t="shared" ca="1" si="199"/>
        <v>-1</v>
      </c>
      <c r="AT246">
        <f t="shared" ca="1" si="200"/>
        <v>-1</v>
      </c>
      <c r="AU246">
        <f t="shared" ca="1" si="201"/>
        <v>-1</v>
      </c>
    </row>
    <row r="247" spans="40:47" ht="15.75" hidden="1" x14ac:dyDescent="0.25">
      <c r="AN247" s="11">
        <f t="shared" ca="1" si="198"/>
        <v>-1</v>
      </c>
      <c r="AO247" s="11">
        <f t="shared" ca="1" si="199"/>
        <v>-1</v>
      </c>
      <c r="AT247">
        <f t="shared" ca="1" si="200"/>
        <v>-1</v>
      </c>
      <c r="AU247">
        <f t="shared" ca="1" si="201"/>
        <v>-1</v>
      </c>
    </row>
    <row r="248" spans="40:47" ht="15.75" hidden="1" x14ac:dyDescent="0.25">
      <c r="AN248" s="11">
        <f t="shared" ca="1" si="198"/>
        <v>-1</v>
      </c>
      <c r="AO248" s="11">
        <f t="shared" ca="1" si="199"/>
        <v>-1</v>
      </c>
      <c r="AT248">
        <f t="shared" ca="1" si="200"/>
        <v>-1</v>
      </c>
      <c r="AU248">
        <f t="shared" ca="1" si="201"/>
        <v>-1</v>
      </c>
    </row>
    <row r="249" spans="40:47" ht="15.75" hidden="1" x14ac:dyDescent="0.25">
      <c r="AN249" s="11">
        <f t="shared" ca="1" si="198"/>
        <v>-1</v>
      </c>
      <c r="AO249" s="11">
        <f t="shared" ca="1" si="199"/>
        <v>-1</v>
      </c>
      <c r="AT249">
        <f t="shared" ca="1" si="200"/>
        <v>-1</v>
      </c>
      <c r="AU249">
        <f t="shared" ca="1" si="201"/>
        <v>-1</v>
      </c>
    </row>
    <row r="250" spans="40:47" ht="15.75" hidden="1" x14ac:dyDescent="0.25">
      <c r="AN250" s="11">
        <f t="shared" ca="1" si="198"/>
        <v>-1</v>
      </c>
      <c r="AO250" s="11">
        <f t="shared" ca="1" si="199"/>
        <v>-1</v>
      </c>
      <c r="AT250">
        <f t="shared" ca="1" si="200"/>
        <v>-1</v>
      </c>
      <c r="AU250">
        <f t="shared" ca="1" si="201"/>
        <v>-1</v>
      </c>
    </row>
    <row r="251" spans="40:47" ht="15.75" hidden="1" x14ac:dyDescent="0.25">
      <c r="AN251" s="11">
        <f t="shared" ca="1" si="198"/>
        <v>-1</v>
      </c>
      <c r="AO251" s="11">
        <f t="shared" ca="1" si="199"/>
        <v>-1</v>
      </c>
      <c r="AT251">
        <f t="shared" ca="1" si="200"/>
        <v>-1</v>
      </c>
      <c r="AU251">
        <f t="shared" ca="1" si="201"/>
        <v>-1</v>
      </c>
    </row>
    <row r="252" spans="40:47" ht="15.75" hidden="1" x14ac:dyDescent="0.25">
      <c r="AN252" s="11">
        <f t="shared" ca="1" si="198"/>
        <v>-1</v>
      </c>
      <c r="AO252" s="11">
        <f t="shared" ca="1" si="199"/>
        <v>-1</v>
      </c>
      <c r="AT252">
        <f t="shared" ca="1" si="200"/>
        <v>-1</v>
      </c>
      <c r="AU252">
        <f t="shared" ca="1" si="201"/>
        <v>-1</v>
      </c>
    </row>
    <row r="253" spans="40:47" ht="15.75" hidden="1" x14ac:dyDescent="0.25">
      <c r="AN253" s="11">
        <f t="shared" ca="1" si="198"/>
        <v>-1</v>
      </c>
      <c r="AO253" s="11">
        <f t="shared" ca="1" si="199"/>
        <v>-1</v>
      </c>
      <c r="AT253">
        <f t="shared" ca="1" si="200"/>
        <v>-1</v>
      </c>
      <c r="AU253">
        <f t="shared" ca="1" si="201"/>
        <v>-1</v>
      </c>
    </row>
    <row r="254" spans="40:47" ht="15.75" hidden="1" x14ac:dyDescent="0.25">
      <c r="AN254" s="11">
        <f t="shared" ca="1" si="198"/>
        <v>-1</v>
      </c>
      <c r="AO254" s="11">
        <f t="shared" ca="1" si="199"/>
        <v>-1</v>
      </c>
      <c r="AT254">
        <f t="shared" ca="1" si="200"/>
        <v>-1</v>
      </c>
      <c r="AU254">
        <f t="shared" ca="1" si="201"/>
        <v>-1</v>
      </c>
    </row>
    <row r="255" spans="40:47" ht="15.75" hidden="1" x14ac:dyDescent="0.25">
      <c r="AN255" s="11">
        <f t="shared" ca="1" si="198"/>
        <v>-1</v>
      </c>
      <c r="AO255" s="11">
        <f t="shared" ca="1" si="199"/>
        <v>-1</v>
      </c>
      <c r="AT255">
        <f t="shared" ca="1" si="200"/>
        <v>-1</v>
      </c>
      <c r="AU255">
        <f t="shared" ca="1" si="201"/>
        <v>-1</v>
      </c>
    </row>
    <row r="256" spans="40:47" ht="15.75" hidden="1" x14ac:dyDescent="0.25">
      <c r="AN256" s="11">
        <f t="shared" ca="1" si="198"/>
        <v>-1</v>
      </c>
      <c r="AO256" s="11">
        <f t="shared" ca="1" si="199"/>
        <v>-1</v>
      </c>
      <c r="AT256">
        <f t="shared" ca="1" si="200"/>
        <v>-1</v>
      </c>
      <c r="AU256">
        <f t="shared" ca="1" si="201"/>
        <v>-1</v>
      </c>
    </row>
    <row r="257" spans="40:47" ht="15.75" hidden="1" x14ac:dyDescent="0.25">
      <c r="AN257" s="11">
        <f t="shared" ca="1" si="198"/>
        <v>-1</v>
      </c>
      <c r="AO257" s="11">
        <f t="shared" ca="1" si="199"/>
        <v>-1</v>
      </c>
      <c r="AT257">
        <f t="shared" ca="1" si="200"/>
        <v>-1</v>
      </c>
      <c r="AU257">
        <f t="shared" ca="1" si="201"/>
        <v>-1</v>
      </c>
    </row>
    <row r="258" spans="40:47" ht="15.75" hidden="1" x14ac:dyDescent="0.25">
      <c r="AN258" s="11">
        <f t="shared" ca="1" si="198"/>
        <v>-1</v>
      </c>
      <c r="AO258" s="11">
        <f t="shared" ca="1" si="199"/>
        <v>-1</v>
      </c>
      <c r="AT258">
        <f t="shared" ca="1" si="200"/>
        <v>-1</v>
      </c>
      <c r="AU258">
        <f t="shared" ca="1" si="201"/>
        <v>-1</v>
      </c>
    </row>
    <row r="259" spans="40:47" ht="15.75" hidden="1" x14ac:dyDescent="0.25">
      <c r="AN259" s="11">
        <f t="shared" ca="1" si="198"/>
        <v>-1</v>
      </c>
      <c r="AO259" s="11">
        <f t="shared" ca="1" si="199"/>
        <v>-1</v>
      </c>
      <c r="AT259">
        <f t="shared" ca="1" si="200"/>
        <v>-1</v>
      </c>
      <c r="AU259">
        <f t="shared" ca="1" si="201"/>
        <v>-1</v>
      </c>
    </row>
    <row r="260" spans="40:47" ht="15.75" hidden="1" x14ac:dyDescent="0.25">
      <c r="AN260" s="11">
        <f t="shared" ref="AN260:AN323" ca="1" si="202">OFFSET(MATRIX_X2,TRUNC((ROW()-ROW($AN$132))/COLUMNS(MATRIX_X2)),MOD(ROW()-ROW($AN$132),COLUMNS(MATRIX_X2)),1,1)</f>
        <v>-1</v>
      </c>
      <c r="AO260" s="11">
        <f t="shared" ref="AO260:AO323" ca="1" si="203">OFFSET(MATRIX_Y2,TRUNC((ROW()-ROW($AO$132))/COLUMNS(MATRIX_Y2)),MOD(ROW()-ROW($AO$132),COLUMNS(MATRIX_Y2)),1,1)</f>
        <v>-1</v>
      </c>
      <c r="AT260">
        <f t="shared" ca="1" si="200"/>
        <v>-1</v>
      </c>
      <c r="AU260">
        <f t="shared" ca="1" si="201"/>
        <v>-1</v>
      </c>
    </row>
    <row r="261" spans="40:47" ht="15.75" hidden="1" x14ac:dyDescent="0.25">
      <c r="AN261" s="11">
        <f t="shared" ca="1" si="202"/>
        <v>-1</v>
      </c>
      <c r="AO261" s="11">
        <f t="shared" ca="1" si="203"/>
        <v>-1</v>
      </c>
      <c r="AT261">
        <f t="shared" ref="AT261:AT324" ca="1" si="204">AN261</f>
        <v>-1</v>
      </c>
      <c r="AU261">
        <f t="shared" ref="AU261:AU324" ca="1" si="205">AO261</f>
        <v>-1</v>
      </c>
    </row>
    <row r="262" spans="40:47" ht="15.75" hidden="1" x14ac:dyDescent="0.25">
      <c r="AN262" s="11">
        <f t="shared" ca="1" si="202"/>
        <v>-1</v>
      </c>
      <c r="AO262" s="11">
        <f t="shared" ca="1" si="203"/>
        <v>-1</v>
      </c>
      <c r="AT262">
        <f t="shared" ca="1" si="204"/>
        <v>-1</v>
      </c>
      <c r="AU262">
        <f t="shared" ca="1" si="205"/>
        <v>-1</v>
      </c>
    </row>
    <row r="263" spans="40:47" ht="15.75" hidden="1" x14ac:dyDescent="0.25">
      <c r="AN263" s="11">
        <f t="shared" ca="1" si="202"/>
        <v>-1</v>
      </c>
      <c r="AO263" s="11">
        <f t="shared" ca="1" si="203"/>
        <v>-1</v>
      </c>
      <c r="AT263">
        <f t="shared" ca="1" si="204"/>
        <v>-1</v>
      </c>
      <c r="AU263">
        <f t="shared" ca="1" si="205"/>
        <v>-1</v>
      </c>
    </row>
    <row r="264" spans="40:47" ht="15.75" hidden="1" x14ac:dyDescent="0.25">
      <c r="AN264" s="11">
        <f t="shared" ca="1" si="202"/>
        <v>-1</v>
      </c>
      <c r="AO264" s="11">
        <f t="shared" ca="1" si="203"/>
        <v>-1</v>
      </c>
      <c r="AT264">
        <f t="shared" ca="1" si="204"/>
        <v>-1</v>
      </c>
      <c r="AU264">
        <f t="shared" ca="1" si="205"/>
        <v>-1</v>
      </c>
    </row>
    <row r="265" spans="40:47" ht="15.75" hidden="1" x14ac:dyDescent="0.25">
      <c r="AN265" s="11">
        <f t="shared" ca="1" si="202"/>
        <v>-1</v>
      </c>
      <c r="AO265" s="11">
        <f t="shared" ca="1" si="203"/>
        <v>-1</v>
      </c>
      <c r="AT265">
        <f t="shared" ca="1" si="204"/>
        <v>-1</v>
      </c>
      <c r="AU265">
        <f t="shared" ca="1" si="205"/>
        <v>-1</v>
      </c>
    </row>
    <row r="266" spans="40:47" ht="15.75" hidden="1" x14ac:dyDescent="0.25">
      <c r="AN266" s="11">
        <f t="shared" ca="1" si="202"/>
        <v>-1</v>
      </c>
      <c r="AO266" s="11">
        <f t="shared" ca="1" si="203"/>
        <v>-1</v>
      </c>
      <c r="AT266">
        <f t="shared" ca="1" si="204"/>
        <v>-1</v>
      </c>
      <c r="AU266">
        <f t="shared" ca="1" si="205"/>
        <v>-1</v>
      </c>
    </row>
    <row r="267" spans="40:47" ht="15.75" hidden="1" x14ac:dyDescent="0.25">
      <c r="AN267" s="11">
        <f t="shared" ca="1" si="202"/>
        <v>-1</v>
      </c>
      <c r="AO267" s="11">
        <f t="shared" ca="1" si="203"/>
        <v>-1</v>
      </c>
      <c r="AT267">
        <f t="shared" ca="1" si="204"/>
        <v>-1</v>
      </c>
      <c r="AU267">
        <f t="shared" ca="1" si="205"/>
        <v>-1</v>
      </c>
    </row>
    <row r="268" spans="40:47" ht="15.75" hidden="1" x14ac:dyDescent="0.25">
      <c r="AN268" s="11">
        <f t="shared" ca="1" si="202"/>
        <v>-1</v>
      </c>
      <c r="AO268" s="11">
        <f t="shared" ca="1" si="203"/>
        <v>-1</v>
      </c>
      <c r="AT268">
        <f t="shared" ca="1" si="204"/>
        <v>-1</v>
      </c>
      <c r="AU268">
        <f t="shared" ca="1" si="205"/>
        <v>-1</v>
      </c>
    </row>
    <row r="269" spans="40:47" ht="15.75" hidden="1" x14ac:dyDescent="0.25">
      <c r="AN269" s="11">
        <f t="shared" ca="1" si="202"/>
        <v>-1</v>
      </c>
      <c r="AO269" s="11">
        <f t="shared" ca="1" si="203"/>
        <v>-1</v>
      </c>
      <c r="AT269">
        <f t="shared" ca="1" si="204"/>
        <v>-1</v>
      </c>
      <c r="AU269">
        <f t="shared" ca="1" si="205"/>
        <v>-1</v>
      </c>
    </row>
    <row r="270" spans="40:47" ht="15.75" hidden="1" x14ac:dyDescent="0.25">
      <c r="AN270" s="11">
        <f t="shared" ca="1" si="202"/>
        <v>-1</v>
      </c>
      <c r="AO270" s="11">
        <f t="shared" ca="1" si="203"/>
        <v>-1</v>
      </c>
      <c r="AT270">
        <f t="shared" ca="1" si="204"/>
        <v>-1</v>
      </c>
      <c r="AU270">
        <f t="shared" ca="1" si="205"/>
        <v>-1</v>
      </c>
    </row>
    <row r="271" spans="40:47" ht="15.75" hidden="1" x14ac:dyDescent="0.25">
      <c r="AN271" s="11">
        <f t="shared" ca="1" si="202"/>
        <v>-1</v>
      </c>
      <c r="AO271" s="11">
        <f t="shared" ca="1" si="203"/>
        <v>-1</v>
      </c>
      <c r="AT271">
        <f t="shared" ca="1" si="204"/>
        <v>-1</v>
      </c>
      <c r="AU271">
        <f t="shared" ca="1" si="205"/>
        <v>-1</v>
      </c>
    </row>
    <row r="272" spans="40:47" ht="15.75" hidden="1" x14ac:dyDescent="0.25">
      <c r="AN272" s="11">
        <f t="shared" ca="1" si="202"/>
        <v>-1</v>
      </c>
      <c r="AO272" s="11">
        <f t="shared" ca="1" si="203"/>
        <v>-1</v>
      </c>
      <c r="AT272">
        <f t="shared" ca="1" si="204"/>
        <v>-1</v>
      </c>
      <c r="AU272">
        <f t="shared" ca="1" si="205"/>
        <v>-1</v>
      </c>
    </row>
    <row r="273" spans="40:47" ht="15.75" hidden="1" x14ac:dyDescent="0.25">
      <c r="AN273" s="11">
        <f t="shared" ca="1" si="202"/>
        <v>-1</v>
      </c>
      <c r="AO273" s="11">
        <f t="shared" ca="1" si="203"/>
        <v>-1</v>
      </c>
      <c r="AT273">
        <f t="shared" ca="1" si="204"/>
        <v>-1</v>
      </c>
      <c r="AU273">
        <f t="shared" ca="1" si="205"/>
        <v>-1</v>
      </c>
    </row>
    <row r="274" spans="40:47" ht="15.75" hidden="1" x14ac:dyDescent="0.25">
      <c r="AN274" s="11">
        <f t="shared" ca="1" si="202"/>
        <v>-1</v>
      </c>
      <c r="AO274" s="11">
        <f t="shared" ca="1" si="203"/>
        <v>-1</v>
      </c>
      <c r="AT274">
        <f t="shared" ca="1" si="204"/>
        <v>-1</v>
      </c>
      <c r="AU274">
        <f t="shared" ca="1" si="205"/>
        <v>-1</v>
      </c>
    </row>
    <row r="275" spans="40:47" ht="15.75" hidden="1" x14ac:dyDescent="0.25">
      <c r="AN275" s="11">
        <f t="shared" ca="1" si="202"/>
        <v>-1</v>
      </c>
      <c r="AO275" s="11">
        <f t="shared" ca="1" si="203"/>
        <v>-1</v>
      </c>
      <c r="AT275">
        <f t="shared" ca="1" si="204"/>
        <v>-1</v>
      </c>
      <c r="AU275">
        <f t="shared" ca="1" si="205"/>
        <v>-1</v>
      </c>
    </row>
    <row r="276" spans="40:47" ht="15.75" hidden="1" x14ac:dyDescent="0.25">
      <c r="AN276" s="11">
        <f t="shared" ca="1" si="202"/>
        <v>-1</v>
      </c>
      <c r="AO276" s="11">
        <f t="shared" ca="1" si="203"/>
        <v>-1</v>
      </c>
      <c r="AT276">
        <f t="shared" ca="1" si="204"/>
        <v>-1</v>
      </c>
      <c r="AU276">
        <f t="shared" ca="1" si="205"/>
        <v>-1</v>
      </c>
    </row>
    <row r="277" spans="40:47" ht="15.75" hidden="1" x14ac:dyDescent="0.25">
      <c r="AN277" s="11">
        <f t="shared" ca="1" si="202"/>
        <v>-1</v>
      </c>
      <c r="AO277" s="11">
        <f t="shared" ca="1" si="203"/>
        <v>-1</v>
      </c>
      <c r="AT277">
        <f t="shared" ca="1" si="204"/>
        <v>-1</v>
      </c>
      <c r="AU277">
        <f t="shared" ca="1" si="205"/>
        <v>-1</v>
      </c>
    </row>
    <row r="278" spans="40:47" ht="15.75" hidden="1" x14ac:dyDescent="0.25">
      <c r="AN278" s="11">
        <f t="shared" ca="1" si="202"/>
        <v>-1</v>
      </c>
      <c r="AO278" s="11">
        <f t="shared" ca="1" si="203"/>
        <v>-1</v>
      </c>
      <c r="AT278">
        <f t="shared" ca="1" si="204"/>
        <v>-1</v>
      </c>
      <c r="AU278">
        <f t="shared" ca="1" si="205"/>
        <v>-1</v>
      </c>
    </row>
    <row r="279" spans="40:47" ht="15.75" hidden="1" x14ac:dyDescent="0.25">
      <c r="AN279" s="11">
        <f t="shared" ca="1" si="202"/>
        <v>-1</v>
      </c>
      <c r="AO279" s="11">
        <f t="shared" ca="1" si="203"/>
        <v>-1</v>
      </c>
      <c r="AT279">
        <f t="shared" ca="1" si="204"/>
        <v>-1</v>
      </c>
      <c r="AU279">
        <f t="shared" ca="1" si="205"/>
        <v>-1</v>
      </c>
    </row>
    <row r="280" spans="40:47" ht="15.75" hidden="1" x14ac:dyDescent="0.25">
      <c r="AN280" s="11">
        <f t="shared" ca="1" si="202"/>
        <v>-1</v>
      </c>
      <c r="AO280" s="11">
        <f t="shared" ca="1" si="203"/>
        <v>-1</v>
      </c>
      <c r="AT280">
        <f t="shared" ca="1" si="204"/>
        <v>-1</v>
      </c>
      <c r="AU280">
        <f t="shared" ca="1" si="205"/>
        <v>-1</v>
      </c>
    </row>
    <row r="281" spans="40:47" ht="15.75" hidden="1" x14ac:dyDescent="0.25">
      <c r="AN281" s="11">
        <f t="shared" ca="1" si="202"/>
        <v>-1</v>
      </c>
      <c r="AO281" s="11">
        <f t="shared" ca="1" si="203"/>
        <v>-1</v>
      </c>
      <c r="AT281">
        <f t="shared" ca="1" si="204"/>
        <v>-1</v>
      </c>
      <c r="AU281">
        <f t="shared" ca="1" si="205"/>
        <v>-1</v>
      </c>
    </row>
    <row r="282" spans="40:47" ht="15.75" hidden="1" x14ac:dyDescent="0.25">
      <c r="AN282" s="11">
        <f t="shared" ca="1" si="202"/>
        <v>-1</v>
      </c>
      <c r="AO282" s="11">
        <f t="shared" ca="1" si="203"/>
        <v>-1</v>
      </c>
      <c r="AT282">
        <f t="shared" ca="1" si="204"/>
        <v>-1</v>
      </c>
      <c r="AU282">
        <f t="shared" ca="1" si="205"/>
        <v>-1</v>
      </c>
    </row>
    <row r="283" spans="40:47" ht="15.75" hidden="1" x14ac:dyDescent="0.25">
      <c r="AN283" s="11">
        <f t="shared" ca="1" si="202"/>
        <v>-1</v>
      </c>
      <c r="AO283" s="11">
        <f t="shared" ca="1" si="203"/>
        <v>-1</v>
      </c>
      <c r="AT283">
        <f t="shared" ca="1" si="204"/>
        <v>-1</v>
      </c>
      <c r="AU283">
        <f t="shared" ca="1" si="205"/>
        <v>-1</v>
      </c>
    </row>
    <row r="284" spans="40:47" ht="15.75" hidden="1" x14ac:dyDescent="0.25">
      <c r="AN284" s="11">
        <f t="shared" ca="1" si="202"/>
        <v>-1</v>
      </c>
      <c r="AO284" s="11">
        <f t="shared" ca="1" si="203"/>
        <v>-1</v>
      </c>
      <c r="AT284">
        <f t="shared" ca="1" si="204"/>
        <v>-1</v>
      </c>
      <c r="AU284">
        <f t="shared" ca="1" si="205"/>
        <v>-1</v>
      </c>
    </row>
    <row r="285" spans="40:47" ht="15.75" hidden="1" x14ac:dyDescent="0.25">
      <c r="AN285" s="11">
        <f t="shared" ca="1" si="202"/>
        <v>-1</v>
      </c>
      <c r="AO285" s="11">
        <f t="shared" ca="1" si="203"/>
        <v>-1</v>
      </c>
      <c r="AT285">
        <f t="shared" ca="1" si="204"/>
        <v>-1</v>
      </c>
      <c r="AU285">
        <f t="shared" ca="1" si="205"/>
        <v>-1</v>
      </c>
    </row>
    <row r="286" spans="40:47" ht="15.75" hidden="1" x14ac:dyDescent="0.25">
      <c r="AN286" s="11">
        <f t="shared" ca="1" si="202"/>
        <v>-1</v>
      </c>
      <c r="AO286" s="11">
        <f t="shared" ca="1" si="203"/>
        <v>-1</v>
      </c>
      <c r="AT286">
        <f t="shared" ca="1" si="204"/>
        <v>-1</v>
      </c>
      <c r="AU286">
        <f t="shared" ca="1" si="205"/>
        <v>-1</v>
      </c>
    </row>
    <row r="287" spans="40:47" ht="15.75" hidden="1" x14ac:dyDescent="0.25">
      <c r="AN287" s="11">
        <f t="shared" ca="1" si="202"/>
        <v>-1</v>
      </c>
      <c r="AO287" s="11">
        <f t="shared" ca="1" si="203"/>
        <v>-1</v>
      </c>
      <c r="AT287">
        <f t="shared" ca="1" si="204"/>
        <v>-1</v>
      </c>
      <c r="AU287">
        <f t="shared" ca="1" si="205"/>
        <v>-1</v>
      </c>
    </row>
    <row r="288" spans="40:47" ht="15.75" hidden="1" x14ac:dyDescent="0.25">
      <c r="AN288" s="11">
        <f t="shared" ca="1" si="202"/>
        <v>-1</v>
      </c>
      <c r="AO288" s="11">
        <f t="shared" ca="1" si="203"/>
        <v>-1</v>
      </c>
      <c r="AT288">
        <f t="shared" ca="1" si="204"/>
        <v>-1</v>
      </c>
      <c r="AU288">
        <f t="shared" ca="1" si="205"/>
        <v>-1</v>
      </c>
    </row>
    <row r="289" spans="40:47" ht="15.75" hidden="1" x14ac:dyDescent="0.25">
      <c r="AN289" s="11">
        <f t="shared" ca="1" si="202"/>
        <v>-1</v>
      </c>
      <c r="AO289" s="11">
        <f t="shared" ca="1" si="203"/>
        <v>-1</v>
      </c>
      <c r="AT289">
        <f t="shared" ca="1" si="204"/>
        <v>-1</v>
      </c>
      <c r="AU289">
        <f t="shared" ca="1" si="205"/>
        <v>-1</v>
      </c>
    </row>
    <row r="290" spans="40:47" ht="15.75" hidden="1" x14ac:dyDescent="0.25">
      <c r="AN290" s="11">
        <f t="shared" ca="1" si="202"/>
        <v>-1</v>
      </c>
      <c r="AO290" s="11">
        <f t="shared" ca="1" si="203"/>
        <v>-1</v>
      </c>
      <c r="AT290">
        <f t="shared" ca="1" si="204"/>
        <v>-1</v>
      </c>
      <c r="AU290">
        <f t="shared" ca="1" si="205"/>
        <v>-1</v>
      </c>
    </row>
    <row r="291" spans="40:47" ht="15.75" hidden="1" x14ac:dyDescent="0.25">
      <c r="AN291" s="11">
        <f t="shared" ca="1" si="202"/>
        <v>-1</v>
      </c>
      <c r="AO291" s="11">
        <f t="shared" ca="1" si="203"/>
        <v>-1</v>
      </c>
      <c r="AT291">
        <f t="shared" ca="1" si="204"/>
        <v>-1</v>
      </c>
      <c r="AU291">
        <f t="shared" ca="1" si="205"/>
        <v>-1</v>
      </c>
    </row>
    <row r="292" spans="40:47" ht="15.75" hidden="1" x14ac:dyDescent="0.25">
      <c r="AN292" s="11">
        <f t="shared" ca="1" si="202"/>
        <v>-1</v>
      </c>
      <c r="AO292" s="11">
        <f t="shared" ca="1" si="203"/>
        <v>-1</v>
      </c>
      <c r="AT292">
        <f t="shared" ca="1" si="204"/>
        <v>-1</v>
      </c>
      <c r="AU292">
        <f t="shared" ca="1" si="205"/>
        <v>-1</v>
      </c>
    </row>
    <row r="293" spans="40:47" ht="15.75" hidden="1" x14ac:dyDescent="0.25">
      <c r="AN293" s="11">
        <f t="shared" ca="1" si="202"/>
        <v>-1</v>
      </c>
      <c r="AO293" s="11">
        <f t="shared" ca="1" si="203"/>
        <v>-1</v>
      </c>
      <c r="AT293">
        <f t="shared" ca="1" si="204"/>
        <v>-1</v>
      </c>
      <c r="AU293">
        <f t="shared" ca="1" si="205"/>
        <v>-1</v>
      </c>
    </row>
    <row r="294" spans="40:47" ht="15.75" hidden="1" x14ac:dyDescent="0.25">
      <c r="AN294" s="11">
        <f t="shared" ca="1" si="202"/>
        <v>-1</v>
      </c>
      <c r="AO294" s="11">
        <f t="shared" ca="1" si="203"/>
        <v>-1</v>
      </c>
      <c r="AT294">
        <f t="shared" ca="1" si="204"/>
        <v>-1</v>
      </c>
      <c r="AU294">
        <f t="shared" ca="1" si="205"/>
        <v>-1</v>
      </c>
    </row>
    <row r="295" spans="40:47" ht="15.75" hidden="1" x14ac:dyDescent="0.25">
      <c r="AN295" s="11">
        <f t="shared" ca="1" si="202"/>
        <v>-1</v>
      </c>
      <c r="AO295" s="11">
        <f t="shared" ca="1" si="203"/>
        <v>-1</v>
      </c>
      <c r="AT295">
        <f t="shared" ca="1" si="204"/>
        <v>-1</v>
      </c>
      <c r="AU295">
        <f t="shared" ca="1" si="205"/>
        <v>-1</v>
      </c>
    </row>
    <row r="296" spans="40:47" ht="15.75" hidden="1" x14ac:dyDescent="0.25">
      <c r="AN296" s="11">
        <f t="shared" ca="1" si="202"/>
        <v>-1</v>
      </c>
      <c r="AO296" s="11">
        <f t="shared" ca="1" si="203"/>
        <v>-1</v>
      </c>
      <c r="AT296">
        <f t="shared" ca="1" si="204"/>
        <v>-1</v>
      </c>
      <c r="AU296">
        <f t="shared" ca="1" si="205"/>
        <v>-1</v>
      </c>
    </row>
    <row r="297" spans="40:47" ht="15.75" hidden="1" x14ac:dyDescent="0.25">
      <c r="AN297" s="11">
        <f t="shared" ca="1" si="202"/>
        <v>-1</v>
      </c>
      <c r="AO297" s="11">
        <f t="shared" ca="1" si="203"/>
        <v>-1</v>
      </c>
      <c r="AT297">
        <f t="shared" ca="1" si="204"/>
        <v>-1</v>
      </c>
      <c r="AU297">
        <f t="shared" ca="1" si="205"/>
        <v>-1</v>
      </c>
    </row>
    <row r="298" spans="40:47" ht="15.75" hidden="1" x14ac:dyDescent="0.25">
      <c r="AN298" s="11">
        <f t="shared" ca="1" si="202"/>
        <v>-1</v>
      </c>
      <c r="AO298" s="11">
        <f t="shared" ca="1" si="203"/>
        <v>-1</v>
      </c>
      <c r="AT298">
        <f t="shared" ca="1" si="204"/>
        <v>-1</v>
      </c>
      <c r="AU298">
        <f t="shared" ca="1" si="205"/>
        <v>-1</v>
      </c>
    </row>
    <row r="299" spans="40:47" ht="15.75" hidden="1" x14ac:dyDescent="0.25">
      <c r="AN299" s="11">
        <f t="shared" ca="1" si="202"/>
        <v>-1</v>
      </c>
      <c r="AO299" s="11">
        <f t="shared" ca="1" si="203"/>
        <v>-1</v>
      </c>
      <c r="AT299">
        <f t="shared" ca="1" si="204"/>
        <v>-1</v>
      </c>
      <c r="AU299">
        <f t="shared" ca="1" si="205"/>
        <v>-1</v>
      </c>
    </row>
    <row r="300" spans="40:47" ht="15.75" hidden="1" x14ac:dyDescent="0.25">
      <c r="AN300" s="11">
        <f t="shared" ca="1" si="202"/>
        <v>-1</v>
      </c>
      <c r="AO300" s="11">
        <f t="shared" ca="1" si="203"/>
        <v>-1</v>
      </c>
      <c r="AT300">
        <f t="shared" ca="1" si="204"/>
        <v>-1</v>
      </c>
      <c r="AU300">
        <f t="shared" ca="1" si="205"/>
        <v>-1</v>
      </c>
    </row>
    <row r="301" spans="40:47" ht="15.75" hidden="1" x14ac:dyDescent="0.25">
      <c r="AN301" s="11">
        <f t="shared" ca="1" si="202"/>
        <v>-1</v>
      </c>
      <c r="AO301" s="11">
        <f t="shared" ca="1" si="203"/>
        <v>-1</v>
      </c>
      <c r="AT301">
        <f t="shared" ca="1" si="204"/>
        <v>-1</v>
      </c>
      <c r="AU301">
        <f t="shared" ca="1" si="205"/>
        <v>-1</v>
      </c>
    </row>
    <row r="302" spans="40:47" ht="15.75" hidden="1" x14ac:dyDescent="0.25">
      <c r="AN302" s="11">
        <f t="shared" ca="1" si="202"/>
        <v>-1</v>
      </c>
      <c r="AO302" s="11">
        <f t="shared" ca="1" si="203"/>
        <v>-1</v>
      </c>
      <c r="AT302">
        <f t="shared" ca="1" si="204"/>
        <v>-1</v>
      </c>
      <c r="AU302">
        <f t="shared" ca="1" si="205"/>
        <v>-1</v>
      </c>
    </row>
    <row r="303" spans="40:47" ht="15.75" hidden="1" x14ac:dyDescent="0.25">
      <c r="AN303" s="11">
        <f t="shared" ca="1" si="202"/>
        <v>-1</v>
      </c>
      <c r="AO303" s="11">
        <f t="shared" ca="1" si="203"/>
        <v>-1</v>
      </c>
      <c r="AT303">
        <f t="shared" ca="1" si="204"/>
        <v>-1</v>
      </c>
      <c r="AU303">
        <f t="shared" ca="1" si="205"/>
        <v>-1</v>
      </c>
    </row>
    <row r="304" spans="40:47" ht="15.75" hidden="1" x14ac:dyDescent="0.25">
      <c r="AN304" s="11">
        <f t="shared" ca="1" si="202"/>
        <v>-1</v>
      </c>
      <c r="AO304" s="11">
        <f t="shared" ca="1" si="203"/>
        <v>-1</v>
      </c>
      <c r="AT304">
        <f t="shared" ca="1" si="204"/>
        <v>-1</v>
      </c>
      <c r="AU304">
        <f t="shared" ca="1" si="205"/>
        <v>-1</v>
      </c>
    </row>
    <row r="305" spans="40:47" ht="15.75" hidden="1" x14ac:dyDescent="0.25">
      <c r="AN305" s="11">
        <f t="shared" ca="1" si="202"/>
        <v>-1</v>
      </c>
      <c r="AO305" s="11">
        <f t="shared" ca="1" si="203"/>
        <v>-1</v>
      </c>
      <c r="AT305">
        <f t="shared" ca="1" si="204"/>
        <v>-1</v>
      </c>
      <c r="AU305">
        <f t="shared" ca="1" si="205"/>
        <v>-1</v>
      </c>
    </row>
    <row r="306" spans="40:47" ht="15.75" hidden="1" x14ac:dyDescent="0.25">
      <c r="AN306" s="11">
        <f t="shared" ca="1" si="202"/>
        <v>-1</v>
      </c>
      <c r="AO306" s="11">
        <f t="shared" ca="1" si="203"/>
        <v>-1</v>
      </c>
      <c r="AT306">
        <f t="shared" ca="1" si="204"/>
        <v>-1</v>
      </c>
      <c r="AU306">
        <f t="shared" ca="1" si="205"/>
        <v>-1</v>
      </c>
    </row>
    <row r="307" spans="40:47" ht="15.75" hidden="1" x14ac:dyDescent="0.25">
      <c r="AN307" s="11">
        <f t="shared" ca="1" si="202"/>
        <v>-1</v>
      </c>
      <c r="AO307" s="11">
        <f t="shared" ca="1" si="203"/>
        <v>-1</v>
      </c>
      <c r="AT307">
        <f t="shared" ca="1" si="204"/>
        <v>-1</v>
      </c>
      <c r="AU307">
        <f t="shared" ca="1" si="205"/>
        <v>-1</v>
      </c>
    </row>
    <row r="308" spans="40:47" ht="15.75" hidden="1" x14ac:dyDescent="0.25">
      <c r="AN308" s="11">
        <f t="shared" ca="1" si="202"/>
        <v>-1</v>
      </c>
      <c r="AO308" s="11">
        <f t="shared" ca="1" si="203"/>
        <v>-1</v>
      </c>
      <c r="AT308">
        <f t="shared" ca="1" si="204"/>
        <v>-1</v>
      </c>
      <c r="AU308">
        <f t="shared" ca="1" si="205"/>
        <v>-1</v>
      </c>
    </row>
    <row r="309" spans="40:47" ht="15.75" hidden="1" x14ac:dyDescent="0.25">
      <c r="AN309" s="11">
        <f t="shared" ca="1" si="202"/>
        <v>-1</v>
      </c>
      <c r="AO309" s="11">
        <f t="shared" ca="1" si="203"/>
        <v>-1</v>
      </c>
      <c r="AT309">
        <f t="shared" ca="1" si="204"/>
        <v>-1</v>
      </c>
      <c r="AU309">
        <f t="shared" ca="1" si="205"/>
        <v>-1</v>
      </c>
    </row>
    <row r="310" spans="40:47" ht="15.75" hidden="1" x14ac:dyDescent="0.25">
      <c r="AN310" s="11">
        <f t="shared" ca="1" si="202"/>
        <v>-1</v>
      </c>
      <c r="AO310" s="11">
        <f t="shared" ca="1" si="203"/>
        <v>-1</v>
      </c>
      <c r="AT310">
        <f t="shared" ca="1" si="204"/>
        <v>-1</v>
      </c>
      <c r="AU310">
        <f t="shared" ca="1" si="205"/>
        <v>-1</v>
      </c>
    </row>
    <row r="311" spans="40:47" ht="15.75" hidden="1" x14ac:dyDescent="0.25">
      <c r="AN311" s="11">
        <f t="shared" ca="1" si="202"/>
        <v>-1</v>
      </c>
      <c r="AO311" s="11">
        <f t="shared" ca="1" si="203"/>
        <v>-1</v>
      </c>
      <c r="AT311">
        <f t="shared" ca="1" si="204"/>
        <v>-1</v>
      </c>
      <c r="AU311">
        <f t="shared" ca="1" si="205"/>
        <v>-1</v>
      </c>
    </row>
    <row r="312" spans="40:47" ht="15.75" hidden="1" x14ac:dyDescent="0.25">
      <c r="AN312" s="11">
        <f t="shared" ca="1" si="202"/>
        <v>-1</v>
      </c>
      <c r="AO312" s="11">
        <f t="shared" ca="1" si="203"/>
        <v>-1</v>
      </c>
      <c r="AT312">
        <f t="shared" ca="1" si="204"/>
        <v>-1</v>
      </c>
      <c r="AU312">
        <f t="shared" ca="1" si="205"/>
        <v>-1</v>
      </c>
    </row>
    <row r="313" spans="40:47" ht="15.75" hidden="1" x14ac:dyDescent="0.25">
      <c r="AN313" s="11">
        <f t="shared" ca="1" si="202"/>
        <v>-1</v>
      </c>
      <c r="AO313" s="11">
        <f t="shared" ca="1" si="203"/>
        <v>-1</v>
      </c>
      <c r="AT313">
        <f t="shared" ca="1" si="204"/>
        <v>-1</v>
      </c>
      <c r="AU313">
        <f t="shared" ca="1" si="205"/>
        <v>-1</v>
      </c>
    </row>
    <row r="314" spans="40:47" ht="15.75" hidden="1" x14ac:dyDescent="0.25">
      <c r="AN314" s="11">
        <f t="shared" ca="1" si="202"/>
        <v>-1</v>
      </c>
      <c r="AO314" s="11">
        <f t="shared" ca="1" si="203"/>
        <v>-1</v>
      </c>
      <c r="AT314">
        <f t="shared" ca="1" si="204"/>
        <v>-1</v>
      </c>
      <c r="AU314">
        <f t="shared" ca="1" si="205"/>
        <v>-1</v>
      </c>
    </row>
    <row r="315" spans="40:47" ht="15.75" hidden="1" x14ac:dyDescent="0.25">
      <c r="AN315" s="11">
        <f t="shared" ca="1" si="202"/>
        <v>-1</v>
      </c>
      <c r="AO315" s="11">
        <f t="shared" ca="1" si="203"/>
        <v>-1</v>
      </c>
      <c r="AT315">
        <f t="shared" ca="1" si="204"/>
        <v>-1</v>
      </c>
      <c r="AU315">
        <f t="shared" ca="1" si="205"/>
        <v>-1</v>
      </c>
    </row>
    <row r="316" spans="40:47" ht="15.75" hidden="1" x14ac:dyDescent="0.25">
      <c r="AN316" s="11">
        <f t="shared" ca="1" si="202"/>
        <v>-1</v>
      </c>
      <c r="AO316" s="11">
        <f t="shared" ca="1" si="203"/>
        <v>-1</v>
      </c>
      <c r="AT316">
        <f t="shared" ca="1" si="204"/>
        <v>-1</v>
      </c>
      <c r="AU316">
        <f t="shared" ca="1" si="205"/>
        <v>-1</v>
      </c>
    </row>
    <row r="317" spans="40:47" ht="15.75" hidden="1" x14ac:dyDescent="0.25">
      <c r="AN317" s="11">
        <f t="shared" ca="1" si="202"/>
        <v>-1</v>
      </c>
      <c r="AO317" s="11">
        <f t="shared" ca="1" si="203"/>
        <v>-1</v>
      </c>
      <c r="AT317">
        <f t="shared" ca="1" si="204"/>
        <v>-1</v>
      </c>
      <c r="AU317">
        <f t="shared" ca="1" si="205"/>
        <v>-1</v>
      </c>
    </row>
    <row r="318" spans="40:47" ht="15.75" hidden="1" x14ac:dyDescent="0.25">
      <c r="AN318" s="11">
        <f t="shared" ca="1" si="202"/>
        <v>-1</v>
      </c>
      <c r="AO318" s="11">
        <f t="shared" ca="1" si="203"/>
        <v>-1</v>
      </c>
      <c r="AT318">
        <f t="shared" ca="1" si="204"/>
        <v>-1</v>
      </c>
      <c r="AU318">
        <f t="shared" ca="1" si="205"/>
        <v>-1</v>
      </c>
    </row>
    <row r="319" spans="40:47" ht="15.75" hidden="1" x14ac:dyDescent="0.25">
      <c r="AN319" s="11">
        <f t="shared" ca="1" si="202"/>
        <v>-1</v>
      </c>
      <c r="AO319" s="11">
        <f t="shared" ca="1" si="203"/>
        <v>-1</v>
      </c>
      <c r="AT319">
        <f t="shared" ca="1" si="204"/>
        <v>-1</v>
      </c>
      <c r="AU319">
        <f t="shared" ca="1" si="205"/>
        <v>-1</v>
      </c>
    </row>
    <row r="320" spans="40:47" ht="15.75" hidden="1" x14ac:dyDescent="0.25">
      <c r="AN320" s="11">
        <f t="shared" ca="1" si="202"/>
        <v>-1</v>
      </c>
      <c r="AO320" s="11">
        <f t="shared" ca="1" si="203"/>
        <v>-1</v>
      </c>
      <c r="AT320">
        <f t="shared" ca="1" si="204"/>
        <v>-1</v>
      </c>
      <c r="AU320">
        <f t="shared" ca="1" si="205"/>
        <v>-1</v>
      </c>
    </row>
    <row r="321" spans="40:47" ht="15.75" hidden="1" x14ac:dyDescent="0.25">
      <c r="AN321" s="11">
        <f t="shared" ca="1" si="202"/>
        <v>-1</v>
      </c>
      <c r="AO321" s="11">
        <f t="shared" ca="1" si="203"/>
        <v>-1</v>
      </c>
      <c r="AT321">
        <f t="shared" ca="1" si="204"/>
        <v>-1</v>
      </c>
      <c r="AU321">
        <f t="shared" ca="1" si="205"/>
        <v>-1</v>
      </c>
    </row>
    <row r="322" spans="40:47" ht="15.75" hidden="1" x14ac:dyDescent="0.25">
      <c r="AN322" s="11">
        <f t="shared" ca="1" si="202"/>
        <v>-1</v>
      </c>
      <c r="AO322" s="11">
        <f t="shared" ca="1" si="203"/>
        <v>-1</v>
      </c>
      <c r="AT322">
        <f ca="1">AN322</f>
        <v>-1</v>
      </c>
      <c r="AU322">
        <f t="shared" ca="1" si="205"/>
        <v>-1</v>
      </c>
    </row>
    <row r="323" spans="40:47" ht="15.75" hidden="1" x14ac:dyDescent="0.25">
      <c r="AN323" s="11">
        <f t="shared" ca="1" si="202"/>
        <v>-1</v>
      </c>
      <c r="AO323" s="11">
        <f t="shared" ca="1" si="203"/>
        <v>-1</v>
      </c>
      <c r="AT323">
        <f t="shared" ca="1" si="204"/>
        <v>-1</v>
      </c>
      <c r="AU323">
        <f t="shared" ca="1" si="205"/>
        <v>-1</v>
      </c>
    </row>
    <row r="324" spans="40:47" ht="15.75" hidden="1" x14ac:dyDescent="0.25">
      <c r="AN324" s="11">
        <f t="shared" ref="AN324:AN387" ca="1" si="206">OFFSET(MATRIX_X2,TRUNC((ROW()-ROW($AN$132))/COLUMNS(MATRIX_X2)),MOD(ROW()-ROW($AN$132),COLUMNS(MATRIX_X2)),1,1)</f>
        <v>-1</v>
      </c>
      <c r="AO324" s="11">
        <f t="shared" ref="AO324:AO387" ca="1" si="207">OFFSET(MATRIX_Y2,TRUNC((ROW()-ROW($AO$132))/COLUMNS(MATRIX_Y2)),MOD(ROW()-ROW($AO$132),COLUMNS(MATRIX_Y2)),1,1)</f>
        <v>-1</v>
      </c>
      <c r="AT324">
        <f t="shared" ca="1" si="204"/>
        <v>-1</v>
      </c>
      <c r="AU324">
        <f t="shared" ca="1" si="205"/>
        <v>-1</v>
      </c>
    </row>
    <row r="325" spans="40:47" ht="15.75" hidden="1" x14ac:dyDescent="0.25">
      <c r="AN325" s="11">
        <f t="shared" ca="1" si="206"/>
        <v>-1</v>
      </c>
      <c r="AO325" s="11">
        <f t="shared" ca="1" si="207"/>
        <v>-1</v>
      </c>
      <c r="AT325">
        <f t="shared" ref="AT325:AT388" ca="1" si="208">AN325</f>
        <v>-1</v>
      </c>
      <c r="AU325">
        <f t="shared" ref="AU325:AU388" ca="1" si="209">AO325</f>
        <v>-1</v>
      </c>
    </row>
    <row r="326" spans="40:47" ht="15.75" hidden="1" x14ac:dyDescent="0.25">
      <c r="AN326" s="11">
        <f t="shared" ca="1" si="206"/>
        <v>-1</v>
      </c>
      <c r="AO326" s="11">
        <f t="shared" ca="1" si="207"/>
        <v>-1</v>
      </c>
      <c r="AT326">
        <f t="shared" ca="1" si="208"/>
        <v>-1</v>
      </c>
      <c r="AU326">
        <f t="shared" ca="1" si="209"/>
        <v>-1</v>
      </c>
    </row>
    <row r="327" spans="40:47" ht="15.75" hidden="1" x14ac:dyDescent="0.25">
      <c r="AN327" s="11">
        <f t="shared" ca="1" si="206"/>
        <v>-1</v>
      </c>
      <c r="AO327" s="11">
        <f t="shared" ca="1" si="207"/>
        <v>-1</v>
      </c>
      <c r="AT327">
        <f t="shared" ca="1" si="208"/>
        <v>-1</v>
      </c>
      <c r="AU327">
        <f t="shared" ca="1" si="209"/>
        <v>-1</v>
      </c>
    </row>
    <row r="328" spans="40:47" ht="15.75" hidden="1" x14ac:dyDescent="0.25">
      <c r="AN328" s="11">
        <f t="shared" ca="1" si="206"/>
        <v>-1</v>
      </c>
      <c r="AO328" s="11">
        <f t="shared" ca="1" si="207"/>
        <v>-1</v>
      </c>
      <c r="AT328">
        <f t="shared" ca="1" si="208"/>
        <v>-1</v>
      </c>
      <c r="AU328">
        <f t="shared" ca="1" si="209"/>
        <v>-1</v>
      </c>
    </row>
    <row r="329" spans="40:47" ht="15.75" hidden="1" x14ac:dyDescent="0.25">
      <c r="AN329" s="11">
        <f t="shared" ca="1" si="206"/>
        <v>-1</v>
      </c>
      <c r="AO329" s="11">
        <f t="shared" ca="1" si="207"/>
        <v>-1</v>
      </c>
      <c r="AT329">
        <f t="shared" ca="1" si="208"/>
        <v>-1</v>
      </c>
      <c r="AU329">
        <f t="shared" ca="1" si="209"/>
        <v>-1</v>
      </c>
    </row>
    <row r="330" spans="40:47" ht="15.75" hidden="1" x14ac:dyDescent="0.25">
      <c r="AN330" s="11">
        <f t="shared" ca="1" si="206"/>
        <v>-1</v>
      </c>
      <c r="AO330" s="11">
        <f t="shared" ca="1" si="207"/>
        <v>-1</v>
      </c>
      <c r="AT330">
        <f t="shared" ca="1" si="208"/>
        <v>-1</v>
      </c>
      <c r="AU330">
        <f t="shared" ca="1" si="209"/>
        <v>-1</v>
      </c>
    </row>
    <row r="331" spans="40:47" ht="15.75" hidden="1" x14ac:dyDescent="0.25">
      <c r="AN331" s="11">
        <f t="shared" ca="1" si="206"/>
        <v>-1</v>
      </c>
      <c r="AO331" s="11">
        <f t="shared" ca="1" si="207"/>
        <v>-1</v>
      </c>
      <c r="AT331">
        <f t="shared" ca="1" si="208"/>
        <v>-1</v>
      </c>
      <c r="AU331">
        <f t="shared" ca="1" si="209"/>
        <v>-1</v>
      </c>
    </row>
    <row r="332" spans="40:47" ht="15.75" hidden="1" x14ac:dyDescent="0.25">
      <c r="AN332" s="11">
        <f t="shared" ca="1" si="206"/>
        <v>-1</v>
      </c>
      <c r="AO332" s="11">
        <f t="shared" ca="1" si="207"/>
        <v>-1</v>
      </c>
      <c r="AT332">
        <f t="shared" ca="1" si="208"/>
        <v>-1</v>
      </c>
      <c r="AU332">
        <f t="shared" ca="1" si="209"/>
        <v>-1</v>
      </c>
    </row>
    <row r="333" spans="40:47" ht="15.75" hidden="1" x14ac:dyDescent="0.25">
      <c r="AN333" s="11">
        <f t="shared" ca="1" si="206"/>
        <v>-1</v>
      </c>
      <c r="AO333" s="11">
        <f t="shared" ca="1" si="207"/>
        <v>-1</v>
      </c>
      <c r="AT333">
        <f t="shared" ca="1" si="208"/>
        <v>-1</v>
      </c>
      <c r="AU333">
        <f t="shared" ca="1" si="209"/>
        <v>-1</v>
      </c>
    </row>
    <row r="334" spans="40:47" ht="15.75" hidden="1" x14ac:dyDescent="0.25">
      <c r="AN334" s="11">
        <f t="shared" ca="1" si="206"/>
        <v>-1</v>
      </c>
      <c r="AO334" s="11">
        <f t="shared" ca="1" si="207"/>
        <v>-1</v>
      </c>
      <c r="AT334">
        <f t="shared" ca="1" si="208"/>
        <v>-1</v>
      </c>
      <c r="AU334">
        <f t="shared" ca="1" si="209"/>
        <v>-1</v>
      </c>
    </row>
    <row r="335" spans="40:47" ht="15.75" hidden="1" x14ac:dyDescent="0.25">
      <c r="AN335" s="11">
        <f t="shared" ca="1" si="206"/>
        <v>-1</v>
      </c>
      <c r="AO335" s="11">
        <f t="shared" ca="1" si="207"/>
        <v>-1</v>
      </c>
      <c r="AT335">
        <f t="shared" ca="1" si="208"/>
        <v>-1</v>
      </c>
      <c r="AU335">
        <f t="shared" ca="1" si="209"/>
        <v>-1</v>
      </c>
    </row>
    <row r="336" spans="40:47" ht="15.75" hidden="1" x14ac:dyDescent="0.25">
      <c r="AN336" s="11">
        <f t="shared" ca="1" si="206"/>
        <v>-1</v>
      </c>
      <c r="AO336" s="11">
        <f t="shared" ca="1" si="207"/>
        <v>-1</v>
      </c>
      <c r="AT336">
        <f t="shared" ca="1" si="208"/>
        <v>-1</v>
      </c>
      <c r="AU336">
        <f t="shared" ca="1" si="209"/>
        <v>-1</v>
      </c>
    </row>
    <row r="337" spans="40:47" ht="15.75" hidden="1" x14ac:dyDescent="0.25">
      <c r="AN337" s="11">
        <f t="shared" ca="1" si="206"/>
        <v>-1</v>
      </c>
      <c r="AO337" s="11">
        <f t="shared" ca="1" si="207"/>
        <v>-1</v>
      </c>
      <c r="AT337">
        <f t="shared" ca="1" si="208"/>
        <v>-1</v>
      </c>
      <c r="AU337">
        <f t="shared" ca="1" si="209"/>
        <v>-1</v>
      </c>
    </row>
    <row r="338" spans="40:47" ht="15.75" hidden="1" x14ac:dyDescent="0.25">
      <c r="AN338" s="11">
        <f t="shared" ca="1" si="206"/>
        <v>-1</v>
      </c>
      <c r="AO338" s="11">
        <f t="shared" ca="1" si="207"/>
        <v>-1</v>
      </c>
      <c r="AT338">
        <f t="shared" ca="1" si="208"/>
        <v>-1</v>
      </c>
      <c r="AU338">
        <f t="shared" ca="1" si="209"/>
        <v>-1</v>
      </c>
    </row>
    <row r="339" spans="40:47" ht="15.75" hidden="1" x14ac:dyDescent="0.25">
      <c r="AN339" s="11">
        <f t="shared" ca="1" si="206"/>
        <v>-1</v>
      </c>
      <c r="AO339" s="11">
        <f t="shared" ca="1" si="207"/>
        <v>-1</v>
      </c>
      <c r="AT339">
        <f t="shared" ca="1" si="208"/>
        <v>-1</v>
      </c>
      <c r="AU339">
        <f t="shared" ca="1" si="209"/>
        <v>-1</v>
      </c>
    </row>
    <row r="340" spans="40:47" ht="15.75" hidden="1" x14ac:dyDescent="0.25">
      <c r="AN340" s="11">
        <f t="shared" ca="1" si="206"/>
        <v>-1</v>
      </c>
      <c r="AO340" s="11">
        <f t="shared" ca="1" si="207"/>
        <v>-1</v>
      </c>
      <c r="AT340">
        <f t="shared" ca="1" si="208"/>
        <v>-1</v>
      </c>
      <c r="AU340">
        <f t="shared" ca="1" si="209"/>
        <v>-1</v>
      </c>
    </row>
    <row r="341" spans="40:47" ht="15.75" hidden="1" x14ac:dyDescent="0.25">
      <c r="AN341" s="11">
        <f t="shared" ca="1" si="206"/>
        <v>-1</v>
      </c>
      <c r="AO341" s="11">
        <f t="shared" ca="1" si="207"/>
        <v>-1</v>
      </c>
      <c r="AT341">
        <f t="shared" ca="1" si="208"/>
        <v>-1</v>
      </c>
      <c r="AU341">
        <f t="shared" ca="1" si="209"/>
        <v>-1</v>
      </c>
    </row>
    <row r="342" spans="40:47" ht="15.75" hidden="1" x14ac:dyDescent="0.25">
      <c r="AN342" s="11">
        <f t="shared" ca="1" si="206"/>
        <v>-1</v>
      </c>
      <c r="AO342" s="11">
        <f t="shared" ca="1" si="207"/>
        <v>-1</v>
      </c>
      <c r="AT342">
        <f t="shared" ca="1" si="208"/>
        <v>-1</v>
      </c>
      <c r="AU342">
        <f t="shared" ca="1" si="209"/>
        <v>-1</v>
      </c>
    </row>
    <row r="343" spans="40:47" ht="15.75" hidden="1" x14ac:dyDescent="0.25">
      <c r="AN343" s="11">
        <f t="shared" ca="1" si="206"/>
        <v>-1</v>
      </c>
      <c r="AO343" s="11">
        <f t="shared" ca="1" si="207"/>
        <v>-1</v>
      </c>
      <c r="AT343">
        <f t="shared" ca="1" si="208"/>
        <v>-1</v>
      </c>
      <c r="AU343">
        <f t="shared" ca="1" si="209"/>
        <v>-1</v>
      </c>
    </row>
    <row r="344" spans="40:47" ht="15.75" hidden="1" x14ac:dyDescent="0.25">
      <c r="AN344" s="11">
        <f t="shared" ca="1" si="206"/>
        <v>-1</v>
      </c>
      <c r="AO344" s="11">
        <f t="shared" ca="1" si="207"/>
        <v>-1</v>
      </c>
      <c r="AT344">
        <f t="shared" ca="1" si="208"/>
        <v>-1</v>
      </c>
      <c r="AU344">
        <f t="shared" ca="1" si="209"/>
        <v>-1</v>
      </c>
    </row>
    <row r="345" spans="40:47" ht="15.75" hidden="1" x14ac:dyDescent="0.25">
      <c r="AN345" s="11">
        <f t="shared" ca="1" si="206"/>
        <v>-1</v>
      </c>
      <c r="AO345" s="11">
        <f t="shared" ca="1" si="207"/>
        <v>-1</v>
      </c>
      <c r="AT345">
        <f t="shared" ca="1" si="208"/>
        <v>-1</v>
      </c>
      <c r="AU345">
        <f t="shared" ca="1" si="209"/>
        <v>-1</v>
      </c>
    </row>
    <row r="346" spans="40:47" ht="15.75" hidden="1" x14ac:dyDescent="0.25">
      <c r="AN346" s="11">
        <f t="shared" ca="1" si="206"/>
        <v>-1</v>
      </c>
      <c r="AO346" s="11">
        <f t="shared" ca="1" si="207"/>
        <v>-1</v>
      </c>
      <c r="AT346">
        <f t="shared" ca="1" si="208"/>
        <v>-1</v>
      </c>
      <c r="AU346">
        <f t="shared" ca="1" si="209"/>
        <v>-1</v>
      </c>
    </row>
    <row r="347" spans="40:47" ht="15.75" hidden="1" x14ac:dyDescent="0.25">
      <c r="AN347" s="11">
        <f t="shared" ca="1" si="206"/>
        <v>-1</v>
      </c>
      <c r="AO347" s="11">
        <f t="shared" ca="1" si="207"/>
        <v>-1</v>
      </c>
      <c r="AT347">
        <f t="shared" ca="1" si="208"/>
        <v>-1</v>
      </c>
      <c r="AU347">
        <f t="shared" ca="1" si="209"/>
        <v>-1</v>
      </c>
    </row>
    <row r="348" spans="40:47" ht="15.75" hidden="1" x14ac:dyDescent="0.25">
      <c r="AN348" s="11">
        <f t="shared" ca="1" si="206"/>
        <v>-1</v>
      </c>
      <c r="AO348" s="11">
        <f t="shared" ca="1" si="207"/>
        <v>-1</v>
      </c>
      <c r="AT348">
        <f t="shared" ca="1" si="208"/>
        <v>-1</v>
      </c>
      <c r="AU348">
        <f t="shared" ca="1" si="209"/>
        <v>-1</v>
      </c>
    </row>
    <row r="349" spans="40:47" ht="15.75" hidden="1" x14ac:dyDescent="0.25">
      <c r="AN349" s="11">
        <f t="shared" ca="1" si="206"/>
        <v>-1</v>
      </c>
      <c r="AO349" s="11">
        <f t="shared" ca="1" si="207"/>
        <v>-1</v>
      </c>
      <c r="AT349">
        <f t="shared" ca="1" si="208"/>
        <v>-1</v>
      </c>
      <c r="AU349">
        <f t="shared" ca="1" si="209"/>
        <v>-1</v>
      </c>
    </row>
    <row r="350" spans="40:47" ht="15.75" hidden="1" x14ac:dyDescent="0.25">
      <c r="AN350" s="11">
        <f t="shared" ca="1" si="206"/>
        <v>-1</v>
      </c>
      <c r="AO350" s="11">
        <f t="shared" ca="1" si="207"/>
        <v>-1</v>
      </c>
      <c r="AT350">
        <f t="shared" ca="1" si="208"/>
        <v>-1</v>
      </c>
      <c r="AU350">
        <f t="shared" ca="1" si="209"/>
        <v>-1</v>
      </c>
    </row>
    <row r="351" spans="40:47" ht="15.75" hidden="1" x14ac:dyDescent="0.25">
      <c r="AN351" s="11">
        <f t="shared" ca="1" si="206"/>
        <v>-1</v>
      </c>
      <c r="AO351" s="11">
        <f t="shared" ca="1" si="207"/>
        <v>-1</v>
      </c>
      <c r="AT351">
        <f t="shared" ca="1" si="208"/>
        <v>-1</v>
      </c>
      <c r="AU351">
        <f t="shared" ca="1" si="209"/>
        <v>-1</v>
      </c>
    </row>
    <row r="352" spans="40:47" ht="15.75" hidden="1" x14ac:dyDescent="0.25">
      <c r="AN352" s="11">
        <f t="shared" ca="1" si="206"/>
        <v>-1</v>
      </c>
      <c r="AO352" s="11">
        <f t="shared" ca="1" si="207"/>
        <v>-1</v>
      </c>
      <c r="AT352">
        <f t="shared" ca="1" si="208"/>
        <v>-1</v>
      </c>
      <c r="AU352">
        <f t="shared" ca="1" si="209"/>
        <v>-1</v>
      </c>
    </row>
    <row r="353" spans="40:47" ht="15.75" hidden="1" x14ac:dyDescent="0.25">
      <c r="AN353" s="11">
        <f t="shared" ca="1" si="206"/>
        <v>-1</v>
      </c>
      <c r="AO353" s="11">
        <f t="shared" ca="1" si="207"/>
        <v>-1</v>
      </c>
      <c r="AT353">
        <f t="shared" ca="1" si="208"/>
        <v>-1</v>
      </c>
      <c r="AU353">
        <f t="shared" ca="1" si="209"/>
        <v>-1</v>
      </c>
    </row>
    <row r="354" spans="40:47" ht="15.75" hidden="1" x14ac:dyDescent="0.25">
      <c r="AN354" s="11">
        <f t="shared" ca="1" si="206"/>
        <v>-1</v>
      </c>
      <c r="AO354" s="11">
        <f t="shared" ca="1" si="207"/>
        <v>-1</v>
      </c>
      <c r="AT354">
        <f t="shared" ca="1" si="208"/>
        <v>-1</v>
      </c>
      <c r="AU354">
        <f t="shared" ca="1" si="209"/>
        <v>-1</v>
      </c>
    </row>
    <row r="355" spans="40:47" ht="15.75" hidden="1" x14ac:dyDescent="0.25">
      <c r="AN355" s="11">
        <f t="shared" ca="1" si="206"/>
        <v>-1</v>
      </c>
      <c r="AO355" s="11">
        <f t="shared" ca="1" si="207"/>
        <v>-1</v>
      </c>
      <c r="AT355">
        <f t="shared" ca="1" si="208"/>
        <v>-1</v>
      </c>
      <c r="AU355">
        <f t="shared" ca="1" si="209"/>
        <v>-1</v>
      </c>
    </row>
    <row r="356" spans="40:47" ht="15.75" hidden="1" x14ac:dyDescent="0.25">
      <c r="AN356" s="11">
        <f t="shared" ca="1" si="206"/>
        <v>-1</v>
      </c>
      <c r="AO356" s="11">
        <f t="shared" ca="1" si="207"/>
        <v>-1</v>
      </c>
      <c r="AT356">
        <f t="shared" ca="1" si="208"/>
        <v>-1</v>
      </c>
      <c r="AU356">
        <f t="shared" ca="1" si="209"/>
        <v>-1</v>
      </c>
    </row>
    <row r="357" spans="40:47" ht="15.75" hidden="1" x14ac:dyDescent="0.25">
      <c r="AN357" s="11">
        <f t="shared" ca="1" si="206"/>
        <v>-1</v>
      </c>
      <c r="AO357" s="11">
        <f t="shared" ca="1" si="207"/>
        <v>-1</v>
      </c>
      <c r="AT357">
        <f t="shared" ca="1" si="208"/>
        <v>-1</v>
      </c>
      <c r="AU357">
        <f t="shared" ca="1" si="209"/>
        <v>-1</v>
      </c>
    </row>
    <row r="358" spans="40:47" ht="15.75" hidden="1" x14ac:dyDescent="0.25">
      <c r="AN358" s="11">
        <f t="shared" ca="1" si="206"/>
        <v>-1</v>
      </c>
      <c r="AO358" s="11">
        <f t="shared" ca="1" si="207"/>
        <v>-1</v>
      </c>
      <c r="AT358">
        <f t="shared" ca="1" si="208"/>
        <v>-1</v>
      </c>
      <c r="AU358">
        <f t="shared" ca="1" si="209"/>
        <v>-1</v>
      </c>
    </row>
    <row r="359" spans="40:47" ht="15.75" hidden="1" x14ac:dyDescent="0.25">
      <c r="AN359" s="11">
        <f t="shared" ca="1" si="206"/>
        <v>-1</v>
      </c>
      <c r="AO359" s="11">
        <f t="shared" ca="1" si="207"/>
        <v>-1</v>
      </c>
      <c r="AT359">
        <f t="shared" ca="1" si="208"/>
        <v>-1</v>
      </c>
      <c r="AU359">
        <f t="shared" ca="1" si="209"/>
        <v>-1</v>
      </c>
    </row>
    <row r="360" spans="40:47" ht="15.75" hidden="1" x14ac:dyDescent="0.25">
      <c r="AN360" s="11">
        <f t="shared" ca="1" si="206"/>
        <v>-1</v>
      </c>
      <c r="AO360" s="11">
        <f t="shared" ca="1" si="207"/>
        <v>-1</v>
      </c>
      <c r="AT360">
        <f t="shared" ca="1" si="208"/>
        <v>-1</v>
      </c>
      <c r="AU360">
        <f t="shared" ca="1" si="209"/>
        <v>-1</v>
      </c>
    </row>
    <row r="361" spans="40:47" ht="15.75" hidden="1" x14ac:dyDescent="0.25">
      <c r="AN361" s="11">
        <f t="shared" ca="1" si="206"/>
        <v>-1</v>
      </c>
      <c r="AO361" s="11">
        <f t="shared" ca="1" si="207"/>
        <v>-1</v>
      </c>
      <c r="AT361">
        <f t="shared" ca="1" si="208"/>
        <v>-1</v>
      </c>
      <c r="AU361">
        <f t="shared" ca="1" si="209"/>
        <v>-1</v>
      </c>
    </row>
    <row r="362" spans="40:47" ht="15.75" hidden="1" x14ac:dyDescent="0.25">
      <c r="AN362" s="11">
        <f t="shared" ca="1" si="206"/>
        <v>-1</v>
      </c>
      <c r="AO362" s="11">
        <f t="shared" ca="1" si="207"/>
        <v>-1</v>
      </c>
      <c r="AT362">
        <f t="shared" ca="1" si="208"/>
        <v>-1</v>
      </c>
      <c r="AU362">
        <f t="shared" ca="1" si="209"/>
        <v>-1</v>
      </c>
    </row>
    <row r="363" spans="40:47" ht="15.75" hidden="1" x14ac:dyDescent="0.25">
      <c r="AN363" s="11">
        <f t="shared" ca="1" si="206"/>
        <v>-1</v>
      </c>
      <c r="AO363" s="11">
        <f t="shared" ca="1" si="207"/>
        <v>-1</v>
      </c>
      <c r="AT363">
        <f t="shared" ca="1" si="208"/>
        <v>-1</v>
      </c>
      <c r="AU363">
        <f t="shared" ca="1" si="209"/>
        <v>-1</v>
      </c>
    </row>
    <row r="364" spans="40:47" ht="15.75" hidden="1" x14ac:dyDescent="0.25">
      <c r="AN364" s="11">
        <f t="shared" ca="1" si="206"/>
        <v>-1</v>
      </c>
      <c r="AO364" s="11">
        <f t="shared" ca="1" si="207"/>
        <v>-1</v>
      </c>
      <c r="AT364">
        <f t="shared" ca="1" si="208"/>
        <v>-1</v>
      </c>
      <c r="AU364">
        <f t="shared" ca="1" si="209"/>
        <v>-1</v>
      </c>
    </row>
    <row r="365" spans="40:47" ht="15.75" hidden="1" x14ac:dyDescent="0.25">
      <c r="AN365" s="11">
        <f t="shared" ca="1" si="206"/>
        <v>-1</v>
      </c>
      <c r="AO365" s="11">
        <f t="shared" ca="1" si="207"/>
        <v>-1</v>
      </c>
      <c r="AT365">
        <f t="shared" ca="1" si="208"/>
        <v>-1</v>
      </c>
      <c r="AU365">
        <f t="shared" ca="1" si="209"/>
        <v>-1</v>
      </c>
    </row>
    <row r="366" spans="40:47" ht="15.75" hidden="1" x14ac:dyDescent="0.25">
      <c r="AN366" s="11">
        <f t="shared" ca="1" si="206"/>
        <v>-1</v>
      </c>
      <c r="AO366" s="11">
        <f t="shared" ca="1" si="207"/>
        <v>-1</v>
      </c>
      <c r="AT366">
        <f t="shared" ca="1" si="208"/>
        <v>-1</v>
      </c>
      <c r="AU366">
        <f t="shared" ca="1" si="209"/>
        <v>-1</v>
      </c>
    </row>
    <row r="367" spans="40:47" ht="15.75" hidden="1" x14ac:dyDescent="0.25">
      <c r="AN367" s="11">
        <f t="shared" ca="1" si="206"/>
        <v>-1</v>
      </c>
      <c r="AO367" s="11">
        <f t="shared" ca="1" si="207"/>
        <v>-1</v>
      </c>
      <c r="AT367">
        <f t="shared" ca="1" si="208"/>
        <v>-1</v>
      </c>
      <c r="AU367">
        <f t="shared" ca="1" si="209"/>
        <v>-1</v>
      </c>
    </row>
    <row r="368" spans="40:47" ht="15.75" hidden="1" x14ac:dyDescent="0.25">
      <c r="AN368" s="11">
        <f t="shared" ca="1" si="206"/>
        <v>-1</v>
      </c>
      <c r="AO368" s="11">
        <f t="shared" ca="1" si="207"/>
        <v>-1</v>
      </c>
      <c r="AT368">
        <f t="shared" ca="1" si="208"/>
        <v>-1</v>
      </c>
      <c r="AU368">
        <f t="shared" ca="1" si="209"/>
        <v>-1</v>
      </c>
    </row>
    <row r="369" spans="40:47" ht="15.75" hidden="1" x14ac:dyDescent="0.25">
      <c r="AN369" s="11">
        <f t="shared" ca="1" si="206"/>
        <v>-1</v>
      </c>
      <c r="AO369" s="11">
        <f t="shared" ca="1" si="207"/>
        <v>-1</v>
      </c>
      <c r="AT369">
        <f t="shared" ca="1" si="208"/>
        <v>-1</v>
      </c>
      <c r="AU369">
        <f t="shared" ca="1" si="209"/>
        <v>-1</v>
      </c>
    </row>
    <row r="370" spans="40:47" ht="15.75" hidden="1" x14ac:dyDescent="0.25">
      <c r="AN370" s="11">
        <f t="shared" ca="1" si="206"/>
        <v>-1</v>
      </c>
      <c r="AO370" s="11">
        <f t="shared" ca="1" si="207"/>
        <v>-1</v>
      </c>
      <c r="AT370">
        <f t="shared" ca="1" si="208"/>
        <v>-1</v>
      </c>
      <c r="AU370">
        <f t="shared" ca="1" si="209"/>
        <v>-1</v>
      </c>
    </row>
    <row r="371" spans="40:47" ht="15.75" hidden="1" x14ac:dyDescent="0.25">
      <c r="AN371" s="11">
        <f t="shared" ca="1" si="206"/>
        <v>-1</v>
      </c>
      <c r="AO371" s="11">
        <f t="shared" ca="1" si="207"/>
        <v>-1</v>
      </c>
      <c r="AT371">
        <f t="shared" ca="1" si="208"/>
        <v>-1</v>
      </c>
      <c r="AU371">
        <f t="shared" ca="1" si="209"/>
        <v>-1</v>
      </c>
    </row>
    <row r="372" spans="40:47" ht="15.75" hidden="1" x14ac:dyDescent="0.25">
      <c r="AN372" s="11">
        <f t="shared" ca="1" si="206"/>
        <v>-1</v>
      </c>
      <c r="AO372" s="11">
        <f t="shared" ca="1" si="207"/>
        <v>-1</v>
      </c>
      <c r="AT372">
        <f t="shared" ca="1" si="208"/>
        <v>-1</v>
      </c>
      <c r="AU372">
        <f t="shared" ca="1" si="209"/>
        <v>-1</v>
      </c>
    </row>
    <row r="373" spans="40:47" ht="15.75" hidden="1" x14ac:dyDescent="0.25">
      <c r="AN373" s="11">
        <f t="shared" ca="1" si="206"/>
        <v>-1</v>
      </c>
      <c r="AO373" s="11">
        <f t="shared" ca="1" si="207"/>
        <v>-1</v>
      </c>
      <c r="AT373">
        <f t="shared" ca="1" si="208"/>
        <v>-1</v>
      </c>
      <c r="AU373">
        <f t="shared" ca="1" si="209"/>
        <v>-1</v>
      </c>
    </row>
    <row r="374" spans="40:47" ht="15.75" hidden="1" x14ac:dyDescent="0.25">
      <c r="AN374" s="11">
        <f t="shared" ca="1" si="206"/>
        <v>-1</v>
      </c>
      <c r="AO374" s="11">
        <f t="shared" ca="1" si="207"/>
        <v>-1</v>
      </c>
      <c r="AT374">
        <f t="shared" ca="1" si="208"/>
        <v>-1</v>
      </c>
      <c r="AU374">
        <f t="shared" ca="1" si="209"/>
        <v>-1</v>
      </c>
    </row>
    <row r="375" spans="40:47" ht="15.75" hidden="1" x14ac:dyDescent="0.25">
      <c r="AN375" s="11">
        <f t="shared" ca="1" si="206"/>
        <v>-1</v>
      </c>
      <c r="AO375" s="11">
        <f t="shared" ca="1" si="207"/>
        <v>-1</v>
      </c>
      <c r="AT375">
        <f t="shared" ca="1" si="208"/>
        <v>-1</v>
      </c>
      <c r="AU375">
        <f t="shared" ca="1" si="209"/>
        <v>-1</v>
      </c>
    </row>
    <row r="376" spans="40:47" ht="15.75" hidden="1" x14ac:dyDescent="0.25">
      <c r="AN376" s="11">
        <f t="shared" ca="1" si="206"/>
        <v>-1</v>
      </c>
      <c r="AO376" s="11">
        <f t="shared" ca="1" si="207"/>
        <v>-1</v>
      </c>
      <c r="AT376">
        <f t="shared" ca="1" si="208"/>
        <v>-1</v>
      </c>
      <c r="AU376">
        <f t="shared" ca="1" si="209"/>
        <v>-1</v>
      </c>
    </row>
    <row r="377" spans="40:47" ht="15.75" hidden="1" x14ac:dyDescent="0.25">
      <c r="AN377" s="11">
        <f t="shared" ca="1" si="206"/>
        <v>-1</v>
      </c>
      <c r="AO377" s="11">
        <f t="shared" ca="1" si="207"/>
        <v>-1</v>
      </c>
      <c r="AT377">
        <f t="shared" ca="1" si="208"/>
        <v>-1</v>
      </c>
      <c r="AU377">
        <f t="shared" ca="1" si="209"/>
        <v>-1</v>
      </c>
    </row>
    <row r="378" spans="40:47" ht="15.75" hidden="1" x14ac:dyDescent="0.25">
      <c r="AN378" s="11">
        <f t="shared" ca="1" si="206"/>
        <v>-1</v>
      </c>
      <c r="AO378" s="11">
        <f t="shared" ca="1" si="207"/>
        <v>-1</v>
      </c>
      <c r="AT378">
        <f t="shared" ca="1" si="208"/>
        <v>-1</v>
      </c>
      <c r="AU378">
        <f t="shared" ca="1" si="209"/>
        <v>-1</v>
      </c>
    </row>
    <row r="379" spans="40:47" ht="15.75" hidden="1" x14ac:dyDescent="0.25">
      <c r="AN379" s="11">
        <f t="shared" ca="1" si="206"/>
        <v>-1</v>
      </c>
      <c r="AO379" s="11">
        <f t="shared" ca="1" si="207"/>
        <v>-1</v>
      </c>
      <c r="AT379">
        <f t="shared" ca="1" si="208"/>
        <v>-1</v>
      </c>
      <c r="AU379">
        <f t="shared" ca="1" si="209"/>
        <v>-1</v>
      </c>
    </row>
    <row r="380" spans="40:47" ht="15.75" hidden="1" x14ac:dyDescent="0.25">
      <c r="AN380" s="11">
        <f t="shared" ca="1" si="206"/>
        <v>-1</v>
      </c>
      <c r="AO380" s="11">
        <f t="shared" ca="1" si="207"/>
        <v>-1</v>
      </c>
      <c r="AT380">
        <f t="shared" ca="1" si="208"/>
        <v>-1</v>
      </c>
      <c r="AU380">
        <f t="shared" ca="1" si="209"/>
        <v>-1</v>
      </c>
    </row>
    <row r="381" spans="40:47" ht="15.75" hidden="1" x14ac:dyDescent="0.25">
      <c r="AN381" s="11">
        <f t="shared" ca="1" si="206"/>
        <v>-1</v>
      </c>
      <c r="AO381" s="11">
        <f t="shared" ca="1" si="207"/>
        <v>-1</v>
      </c>
      <c r="AT381">
        <f t="shared" ca="1" si="208"/>
        <v>-1</v>
      </c>
      <c r="AU381">
        <f t="shared" ca="1" si="209"/>
        <v>-1</v>
      </c>
    </row>
    <row r="382" spans="40:47" ht="15.75" hidden="1" x14ac:dyDescent="0.25">
      <c r="AN382" s="11">
        <f t="shared" ca="1" si="206"/>
        <v>-1</v>
      </c>
      <c r="AO382" s="11">
        <f t="shared" ca="1" si="207"/>
        <v>-1</v>
      </c>
      <c r="AT382">
        <f t="shared" ca="1" si="208"/>
        <v>-1</v>
      </c>
      <c r="AU382">
        <f t="shared" ca="1" si="209"/>
        <v>-1</v>
      </c>
    </row>
    <row r="383" spans="40:47" ht="15.75" hidden="1" x14ac:dyDescent="0.25">
      <c r="AN383" s="11">
        <f t="shared" ca="1" si="206"/>
        <v>-1</v>
      </c>
      <c r="AO383" s="11">
        <f t="shared" ca="1" si="207"/>
        <v>-1</v>
      </c>
      <c r="AT383">
        <f t="shared" ca="1" si="208"/>
        <v>-1</v>
      </c>
      <c r="AU383">
        <f t="shared" ca="1" si="209"/>
        <v>-1</v>
      </c>
    </row>
    <row r="384" spans="40:47" ht="15.75" hidden="1" x14ac:dyDescent="0.25">
      <c r="AN384" s="11">
        <f t="shared" ca="1" si="206"/>
        <v>-1</v>
      </c>
      <c r="AO384" s="11">
        <f t="shared" ca="1" si="207"/>
        <v>-1</v>
      </c>
      <c r="AT384">
        <f t="shared" ca="1" si="208"/>
        <v>-1</v>
      </c>
      <c r="AU384">
        <f t="shared" ca="1" si="209"/>
        <v>-1</v>
      </c>
    </row>
    <row r="385" spans="40:47" ht="15.75" hidden="1" x14ac:dyDescent="0.25">
      <c r="AN385" s="11">
        <f t="shared" ca="1" si="206"/>
        <v>-1</v>
      </c>
      <c r="AO385" s="11">
        <f t="shared" ca="1" si="207"/>
        <v>-1</v>
      </c>
      <c r="AT385">
        <f t="shared" ca="1" si="208"/>
        <v>-1</v>
      </c>
      <c r="AU385">
        <f t="shared" ca="1" si="209"/>
        <v>-1</v>
      </c>
    </row>
    <row r="386" spans="40:47" ht="15.75" hidden="1" x14ac:dyDescent="0.25">
      <c r="AN386" s="11">
        <f t="shared" ca="1" si="206"/>
        <v>-1</v>
      </c>
      <c r="AO386" s="11">
        <f t="shared" ca="1" si="207"/>
        <v>-1</v>
      </c>
      <c r="AT386">
        <f t="shared" ca="1" si="208"/>
        <v>-1</v>
      </c>
      <c r="AU386">
        <f t="shared" ca="1" si="209"/>
        <v>-1</v>
      </c>
    </row>
    <row r="387" spans="40:47" ht="15.75" hidden="1" x14ac:dyDescent="0.25">
      <c r="AN387" s="11">
        <f t="shared" ca="1" si="206"/>
        <v>-1</v>
      </c>
      <c r="AO387" s="11">
        <f t="shared" ca="1" si="207"/>
        <v>-1</v>
      </c>
      <c r="AT387">
        <f t="shared" ca="1" si="208"/>
        <v>-1</v>
      </c>
      <c r="AU387">
        <f t="shared" ca="1" si="209"/>
        <v>-1</v>
      </c>
    </row>
    <row r="388" spans="40:47" ht="15.75" hidden="1" x14ac:dyDescent="0.25">
      <c r="AN388" s="11">
        <f t="shared" ref="AN388:AN451" ca="1" si="210">OFFSET(MATRIX_X2,TRUNC((ROW()-ROW($AN$132))/COLUMNS(MATRIX_X2)),MOD(ROW()-ROW($AN$132),COLUMNS(MATRIX_X2)),1,1)</f>
        <v>-1</v>
      </c>
      <c r="AO388" s="11">
        <f t="shared" ref="AO388:AO451" ca="1" si="211">OFFSET(MATRIX_Y2,TRUNC((ROW()-ROW($AO$132))/COLUMNS(MATRIX_Y2)),MOD(ROW()-ROW($AO$132),COLUMNS(MATRIX_Y2)),1,1)</f>
        <v>-1</v>
      </c>
      <c r="AT388">
        <f t="shared" ca="1" si="208"/>
        <v>-1</v>
      </c>
      <c r="AU388">
        <f t="shared" ca="1" si="209"/>
        <v>-1</v>
      </c>
    </row>
    <row r="389" spans="40:47" ht="15.75" hidden="1" x14ac:dyDescent="0.25">
      <c r="AN389" s="11">
        <f t="shared" ca="1" si="210"/>
        <v>-1</v>
      </c>
      <c r="AO389" s="11">
        <f t="shared" ca="1" si="211"/>
        <v>-1</v>
      </c>
      <c r="AT389">
        <f t="shared" ref="AT389:AT452" ca="1" si="212">AN389</f>
        <v>-1</v>
      </c>
      <c r="AU389">
        <f t="shared" ref="AU389:AU452" ca="1" si="213">AO389</f>
        <v>-1</v>
      </c>
    </row>
    <row r="390" spans="40:47" ht="15.75" hidden="1" x14ac:dyDescent="0.25">
      <c r="AN390" s="11">
        <f t="shared" ca="1" si="210"/>
        <v>-1</v>
      </c>
      <c r="AO390" s="11">
        <f t="shared" ca="1" si="211"/>
        <v>-1</v>
      </c>
      <c r="AT390">
        <f t="shared" ca="1" si="212"/>
        <v>-1</v>
      </c>
      <c r="AU390">
        <f t="shared" ca="1" si="213"/>
        <v>-1</v>
      </c>
    </row>
    <row r="391" spans="40:47" ht="15.75" hidden="1" x14ac:dyDescent="0.25">
      <c r="AN391" s="11">
        <f t="shared" ca="1" si="210"/>
        <v>-1</v>
      </c>
      <c r="AO391" s="11">
        <f t="shared" ca="1" si="211"/>
        <v>-1</v>
      </c>
      <c r="AT391">
        <f t="shared" ca="1" si="212"/>
        <v>-1</v>
      </c>
      <c r="AU391">
        <f t="shared" ca="1" si="213"/>
        <v>-1</v>
      </c>
    </row>
    <row r="392" spans="40:47" ht="15.75" hidden="1" x14ac:dyDescent="0.25">
      <c r="AN392" s="11">
        <f t="shared" ca="1" si="210"/>
        <v>-1</v>
      </c>
      <c r="AO392" s="11">
        <f t="shared" ca="1" si="211"/>
        <v>-1</v>
      </c>
      <c r="AT392">
        <f t="shared" ca="1" si="212"/>
        <v>-1</v>
      </c>
      <c r="AU392">
        <f t="shared" ca="1" si="213"/>
        <v>-1</v>
      </c>
    </row>
    <row r="393" spans="40:47" ht="15.75" hidden="1" x14ac:dyDescent="0.25">
      <c r="AN393" s="11">
        <f t="shared" ca="1" si="210"/>
        <v>-1</v>
      </c>
      <c r="AO393" s="11">
        <f t="shared" ca="1" si="211"/>
        <v>-1</v>
      </c>
      <c r="AT393">
        <f t="shared" ca="1" si="212"/>
        <v>-1</v>
      </c>
      <c r="AU393">
        <f t="shared" ca="1" si="213"/>
        <v>-1</v>
      </c>
    </row>
    <row r="394" spans="40:47" ht="15.75" hidden="1" x14ac:dyDescent="0.25">
      <c r="AN394" s="11">
        <f t="shared" ca="1" si="210"/>
        <v>-1</v>
      </c>
      <c r="AO394" s="11">
        <f t="shared" ca="1" si="211"/>
        <v>-1</v>
      </c>
      <c r="AT394">
        <f t="shared" ca="1" si="212"/>
        <v>-1</v>
      </c>
      <c r="AU394">
        <f t="shared" ca="1" si="213"/>
        <v>-1</v>
      </c>
    </row>
    <row r="395" spans="40:47" ht="15.75" hidden="1" x14ac:dyDescent="0.25">
      <c r="AN395" s="11">
        <f t="shared" ca="1" si="210"/>
        <v>-1</v>
      </c>
      <c r="AO395" s="11">
        <f t="shared" ca="1" si="211"/>
        <v>-1</v>
      </c>
      <c r="AT395">
        <f t="shared" ca="1" si="212"/>
        <v>-1</v>
      </c>
      <c r="AU395">
        <f t="shared" ca="1" si="213"/>
        <v>-1</v>
      </c>
    </row>
    <row r="396" spans="40:47" ht="15.75" hidden="1" x14ac:dyDescent="0.25">
      <c r="AN396" s="11">
        <f t="shared" ca="1" si="210"/>
        <v>-1</v>
      </c>
      <c r="AO396" s="11">
        <f t="shared" ca="1" si="211"/>
        <v>-1</v>
      </c>
      <c r="AT396">
        <f t="shared" ca="1" si="212"/>
        <v>-1</v>
      </c>
      <c r="AU396">
        <f t="shared" ca="1" si="213"/>
        <v>-1</v>
      </c>
    </row>
    <row r="397" spans="40:47" ht="15.75" hidden="1" x14ac:dyDescent="0.25">
      <c r="AN397" s="11">
        <f t="shared" ca="1" si="210"/>
        <v>-1</v>
      </c>
      <c r="AO397" s="11">
        <f t="shared" ca="1" si="211"/>
        <v>-1</v>
      </c>
      <c r="AT397">
        <f t="shared" ca="1" si="212"/>
        <v>-1</v>
      </c>
      <c r="AU397">
        <f t="shared" ca="1" si="213"/>
        <v>-1</v>
      </c>
    </row>
    <row r="398" spans="40:47" ht="15.75" hidden="1" x14ac:dyDescent="0.25">
      <c r="AN398" s="11">
        <f t="shared" ca="1" si="210"/>
        <v>-1</v>
      </c>
      <c r="AO398" s="11">
        <f t="shared" ca="1" si="211"/>
        <v>-1</v>
      </c>
      <c r="AT398">
        <f t="shared" ca="1" si="212"/>
        <v>-1</v>
      </c>
      <c r="AU398">
        <f t="shared" ca="1" si="213"/>
        <v>-1</v>
      </c>
    </row>
    <row r="399" spans="40:47" ht="15.75" hidden="1" x14ac:dyDescent="0.25">
      <c r="AN399" s="11">
        <f t="shared" ca="1" si="210"/>
        <v>-1</v>
      </c>
      <c r="AO399" s="11">
        <f t="shared" ca="1" si="211"/>
        <v>-1</v>
      </c>
      <c r="AT399">
        <f t="shared" ca="1" si="212"/>
        <v>-1</v>
      </c>
      <c r="AU399">
        <f t="shared" ca="1" si="213"/>
        <v>-1</v>
      </c>
    </row>
    <row r="400" spans="40:47" ht="15.75" hidden="1" x14ac:dyDescent="0.25">
      <c r="AN400" s="11">
        <f t="shared" ca="1" si="210"/>
        <v>-1</v>
      </c>
      <c r="AO400" s="11">
        <f t="shared" ca="1" si="211"/>
        <v>-1</v>
      </c>
      <c r="AT400">
        <f t="shared" ca="1" si="212"/>
        <v>-1</v>
      </c>
      <c r="AU400">
        <f t="shared" ca="1" si="213"/>
        <v>-1</v>
      </c>
    </row>
    <row r="401" spans="40:48" ht="15.75" hidden="1" x14ac:dyDescent="0.25">
      <c r="AN401" s="11">
        <f t="shared" ca="1" si="210"/>
        <v>-1</v>
      </c>
      <c r="AO401" s="11">
        <f t="shared" ca="1" si="211"/>
        <v>-1</v>
      </c>
      <c r="AT401">
        <f t="shared" ca="1" si="212"/>
        <v>-1</v>
      </c>
      <c r="AU401">
        <f t="shared" ca="1" si="213"/>
        <v>-1</v>
      </c>
    </row>
    <row r="402" spans="40:48" ht="15.75" hidden="1" x14ac:dyDescent="0.25">
      <c r="AN402" s="11">
        <f t="shared" ca="1" si="210"/>
        <v>-1</v>
      </c>
      <c r="AO402" s="11">
        <f t="shared" ca="1" si="211"/>
        <v>-1</v>
      </c>
      <c r="AT402">
        <f t="shared" ca="1" si="212"/>
        <v>-1</v>
      </c>
      <c r="AU402">
        <f t="shared" ca="1" si="213"/>
        <v>-1</v>
      </c>
    </row>
    <row r="403" spans="40:48" ht="15.75" hidden="1" x14ac:dyDescent="0.25">
      <c r="AN403" s="11">
        <f t="shared" ca="1" si="210"/>
        <v>-1</v>
      </c>
      <c r="AO403" s="11">
        <f t="shared" ca="1" si="211"/>
        <v>-1</v>
      </c>
      <c r="AT403">
        <f t="shared" ca="1" si="212"/>
        <v>-1</v>
      </c>
      <c r="AU403">
        <f t="shared" ca="1" si="213"/>
        <v>-1</v>
      </c>
    </row>
    <row r="404" spans="40:48" ht="15.75" hidden="1" x14ac:dyDescent="0.25">
      <c r="AN404" s="11">
        <f t="shared" ca="1" si="210"/>
        <v>-1</v>
      </c>
      <c r="AO404" s="11">
        <f t="shared" ca="1" si="211"/>
        <v>-1</v>
      </c>
      <c r="AT404">
        <f t="shared" ca="1" si="212"/>
        <v>-1</v>
      </c>
      <c r="AU404">
        <f t="shared" ca="1" si="213"/>
        <v>-1</v>
      </c>
    </row>
    <row r="405" spans="40:48" ht="15.75" hidden="1" x14ac:dyDescent="0.25">
      <c r="AN405" s="11">
        <f t="shared" ca="1" si="210"/>
        <v>-1</v>
      </c>
      <c r="AO405" s="11">
        <f t="shared" ca="1" si="211"/>
        <v>-1</v>
      </c>
      <c r="AT405">
        <f t="shared" ca="1" si="212"/>
        <v>-1</v>
      </c>
      <c r="AU405">
        <f t="shared" ca="1" si="213"/>
        <v>-1</v>
      </c>
    </row>
    <row r="406" spans="40:48" ht="15.75" hidden="1" x14ac:dyDescent="0.25">
      <c r="AN406" s="11">
        <f t="shared" ca="1" si="210"/>
        <v>-1</v>
      </c>
      <c r="AO406" s="11">
        <f t="shared" ca="1" si="211"/>
        <v>-1</v>
      </c>
      <c r="AT406">
        <f t="shared" ca="1" si="212"/>
        <v>-1</v>
      </c>
      <c r="AU406">
        <f t="shared" ca="1" si="213"/>
        <v>-1</v>
      </c>
    </row>
    <row r="407" spans="40:48" ht="15.75" x14ac:dyDescent="0.25">
      <c r="AN407" s="11">
        <f t="shared" ca="1" si="210"/>
        <v>408</v>
      </c>
      <c r="AO407" s="11">
        <f t="shared" ca="1" si="211"/>
        <v>16</v>
      </c>
      <c r="AP407" s="11">
        <f ca="1">OFFSET(TYPE,TRUNC((ROW()-ROW($AP$132))/COLUMNS(TYPE)),MOD(ROW()-ROW($AP$132),COLUMNS(TYPE)),1,1)</f>
        <v>1</v>
      </c>
      <c r="AT407">
        <f t="shared" ca="1" si="212"/>
        <v>408</v>
      </c>
      <c r="AU407">
        <f t="shared" ca="1" si="213"/>
        <v>16</v>
      </c>
      <c r="AV407">
        <f t="shared" ref="AV407:AV410" ca="1" si="214">AP407</f>
        <v>1</v>
      </c>
    </row>
    <row r="408" spans="40:48" ht="15.75" x14ac:dyDescent="0.25">
      <c r="AN408" s="11">
        <f t="shared" ca="1" si="210"/>
        <v>416</v>
      </c>
      <c r="AO408" s="11">
        <f t="shared" ca="1" si="211"/>
        <v>16</v>
      </c>
      <c r="AP408" s="11">
        <f ca="1">OFFSET(TYPE,TRUNC((ROW()-ROW($AP$132))/COLUMNS(TYPE)),MOD(ROW()-ROW($AP$132),COLUMNS(TYPE)),1,1)</f>
        <v>1</v>
      </c>
      <c r="AT408">
        <f t="shared" ca="1" si="212"/>
        <v>416</v>
      </c>
      <c r="AU408">
        <f t="shared" ca="1" si="213"/>
        <v>16</v>
      </c>
      <c r="AV408">
        <f t="shared" ca="1" si="214"/>
        <v>1</v>
      </c>
    </row>
    <row r="409" spans="40:48" ht="15.75" x14ac:dyDescent="0.25">
      <c r="AN409" s="11">
        <f t="shared" ca="1" si="210"/>
        <v>424</v>
      </c>
      <c r="AO409" s="11">
        <f t="shared" ca="1" si="211"/>
        <v>16</v>
      </c>
      <c r="AP409" s="11">
        <f ca="1">OFFSET(TYPE,TRUNC((ROW()-ROW($AP$132))/COLUMNS(TYPE)),MOD(ROW()-ROW($AP$132),COLUMNS(TYPE)),1,1)</f>
        <v>1</v>
      </c>
      <c r="AT409">
        <f t="shared" ca="1" si="212"/>
        <v>424</v>
      </c>
      <c r="AU409">
        <f t="shared" ca="1" si="213"/>
        <v>16</v>
      </c>
      <c r="AV409">
        <f t="shared" ca="1" si="214"/>
        <v>1</v>
      </c>
    </row>
    <row r="410" spans="40:48" ht="15.75" x14ac:dyDescent="0.25">
      <c r="AN410" s="11">
        <f t="shared" ca="1" si="210"/>
        <v>432</v>
      </c>
      <c r="AO410" s="11">
        <f t="shared" ca="1" si="211"/>
        <v>16</v>
      </c>
      <c r="AP410" s="11">
        <f ca="1">OFFSET(TYPE,TRUNC((ROW()-ROW($AP$132))/COLUMNS(TYPE)),MOD(ROW()-ROW($AP$132),COLUMNS(TYPE)),1,1)</f>
        <v>1</v>
      </c>
      <c r="AT410">
        <f t="shared" ca="1" si="212"/>
        <v>432</v>
      </c>
      <c r="AU410">
        <f t="shared" ca="1" si="213"/>
        <v>16</v>
      </c>
      <c r="AV410">
        <f t="shared" ca="1" si="214"/>
        <v>1</v>
      </c>
    </row>
    <row r="411" spans="40:48" ht="15.75" hidden="1" x14ac:dyDescent="0.25">
      <c r="AN411" s="11">
        <f t="shared" ca="1" si="210"/>
        <v>-1</v>
      </c>
      <c r="AO411" s="11">
        <f t="shared" ca="1" si="211"/>
        <v>-1</v>
      </c>
      <c r="AT411">
        <f t="shared" ca="1" si="212"/>
        <v>-1</v>
      </c>
      <c r="AU411">
        <f t="shared" ca="1" si="213"/>
        <v>-1</v>
      </c>
    </row>
    <row r="412" spans="40:48" ht="15.75" hidden="1" x14ac:dyDescent="0.25">
      <c r="AN412" s="11">
        <f t="shared" ca="1" si="210"/>
        <v>-1</v>
      </c>
      <c r="AO412" s="11">
        <f t="shared" ca="1" si="211"/>
        <v>-1</v>
      </c>
      <c r="AT412">
        <f t="shared" ca="1" si="212"/>
        <v>-1</v>
      </c>
      <c r="AU412">
        <f t="shared" ca="1" si="213"/>
        <v>-1</v>
      </c>
    </row>
    <row r="413" spans="40:48" ht="15.75" hidden="1" x14ac:dyDescent="0.25">
      <c r="AN413" s="11">
        <f t="shared" ca="1" si="210"/>
        <v>-1</v>
      </c>
      <c r="AO413" s="11">
        <f t="shared" ca="1" si="211"/>
        <v>-1</v>
      </c>
      <c r="AT413">
        <f t="shared" ca="1" si="212"/>
        <v>-1</v>
      </c>
      <c r="AU413">
        <f t="shared" ca="1" si="213"/>
        <v>-1</v>
      </c>
    </row>
    <row r="414" spans="40:48" ht="15.75" hidden="1" x14ac:dyDescent="0.25">
      <c r="AN414" s="11">
        <f t="shared" ca="1" si="210"/>
        <v>-1</v>
      </c>
      <c r="AO414" s="11">
        <f t="shared" ca="1" si="211"/>
        <v>-1</v>
      </c>
      <c r="AT414">
        <f t="shared" ca="1" si="212"/>
        <v>-1</v>
      </c>
      <c r="AU414">
        <f t="shared" ca="1" si="213"/>
        <v>-1</v>
      </c>
    </row>
    <row r="415" spans="40:48" ht="15.75" hidden="1" x14ac:dyDescent="0.25">
      <c r="AN415" s="11">
        <f t="shared" ca="1" si="210"/>
        <v>-1</v>
      </c>
      <c r="AO415" s="11">
        <f t="shared" ca="1" si="211"/>
        <v>-1</v>
      </c>
      <c r="AT415">
        <f t="shared" ca="1" si="212"/>
        <v>-1</v>
      </c>
      <c r="AU415">
        <f t="shared" ca="1" si="213"/>
        <v>-1</v>
      </c>
    </row>
    <row r="416" spans="40:48" ht="15.75" hidden="1" x14ac:dyDescent="0.25">
      <c r="AN416" s="11">
        <f t="shared" ca="1" si="210"/>
        <v>-1</v>
      </c>
      <c r="AO416" s="11">
        <f t="shared" ca="1" si="211"/>
        <v>-1</v>
      </c>
      <c r="AT416">
        <f t="shared" ca="1" si="212"/>
        <v>-1</v>
      </c>
      <c r="AU416">
        <f t="shared" ca="1" si="213"/>
        <v>-1</v>
      </c>
    </row>
    <row r="417" spans="40:47" ht="15.75" hidden="1" x14ac:dyDescent="0.25">
      <c r="AN417" s="11">
        <f t="shared" ca="1" si="210"/>
        <v>-1</v>
      </c>
      <c r="AO417" s="11">
        <f t="shared" ca="1" si="211"/>
        <v>-1</v>
      </c>
      <c r="AT417">
        <f t="shared" ca="1" si="212"/>
        <v>-1</v>
      </c>
      <c r="AU417">
        <f t="shared" ca="1" si="213"/>
        <v>-1</v>
      </c>
    </row>
    <row r="418" spans="40:47" ht="15.75" hidden="1" x14ac:dyDescent="0.25">
      <c r="AN418" s="11">
        <f t="shared" ca="1" si="210"/>
        <v>-1</v>
      </c>
      <c r="AO418" s="11">
        <f t="shared" ca="1" si="211"/>
        <v>-1</v>
      </c>
      <c r="AT418">
        <f t="shared" ca="1" si="212"/>
        <v>-1</v>
      </c>
      <c r="AU418">
        <f t="shared" ca="1" si="213"/>
        <v>-1</v>
      </c>
    </row>
    <row r="419" spans="40:47" ht="15.75" hidden="1" x14ac:dyDescent="0.25">
      <c r="AN419" s="11">
        <f t="shared" ca="1" si="210"/>
        <v>-1</v>
      </c>
      <c r="AO419" s="11">
        <f t="shared" ca="1" si="211"/>
        <v>-1</v>
      </c>
      <c r="AT419">
        <f t="shared" ca="1" si="212"/>
        <v>-1</v>
      </c>
      <c r="AU419">
        <f t="shared" ca="1" si="213"/>
        <v>-1</v>
      </c>
    </row>
    <row r="420" spans="40:47" ht="15.75" hidden="1" x14ac:dyDescent="0.25">
      <c r="AN420" s="11">
        <f t="shared" ca="1" si="210"/>
        <v>-1</v>
      </c>
      <c r="AO420" s="11">
        <f t="shared" ca="1" si="211"/>
        <v>-1</v>
      </c>
      <c r="AT420">
        <f t="shared" ca="1" si="212"/>
        <v>-1</v>
      </c>
      <c r="AU420">
        <f t="shared" ca="1" si="213"/>
        <v>-1</v>
      </c>
    </row>
    <row r="421" spans="40:47" ht="15.75" hidden="1" x14ac:dyDescent="0.25">
      <c r="AN421" s="11">
        <f t="shared" ca="1" si="210"/>
        <v>-1</v>
      </c>
      <c r="AO421" s="11">
        <f t="shared" ca="1" si="211"/>
        <v>-1</v>
      </c>
      <c r="AT421">
        <f t="shared" ca="1" si="212"/>
        <v>-1</v>
      </c>
      <c r="AU421">
        <f t="shared" ca="1" si="213"/>
        <v>-1</v>
      </c>
    </row>
    <row r="422" spans="40:47" ht="15.75" hidden="1" x14ac:dyDescent="0.25">
      <c r="AN422" s="11">
        <f t="shared" ca="1" si="210"/>
        <v>-1</v>
      </c>
      <c r="AO422" s="11">
        <f t="shared" ca="1" si="211"/>
        <v>-1</v>
      </c>
      <c r="AT422">
        <f t="shared" ca="1" si="212"/>
        <v>-1</v>
      </c>
      <c r="AU422">
        <f t="shared" ca="1" si="213"/>
        <v>-1</v>
      </c>
    </row>
    <row r="423" spans="40:47" ht="15.75" hidden="1" x14ac:dyDescent="0.25">
      <c r="AN423" s="11">
        <f t="shared" ca="1" si="210"/>
        <v>-1</v>
      </c>
      <c r="AO423" s="11">
        <f t="shared" ca="1" si="211"/>
        <v>-1</v>
      </c>
      <c r="AT423">
        <f t="shared" ca="1" si="212"/>
        <v>-1</v>
      </c>
      <c r="AU423">
        <f t="shared" ca="1" si="213"/>
        <v>-1</v>
      </c>
    </row>
    <row r="424" spans="40:47" ht="15.75" hidden="1" x14ac:dyDescent="0.25">
      <c r="AN424" s="11">
        <f t="shared" ca="1" si="210"/>
        <v>-1</v>
      </c>
      <c r="AO424" s="11">
        <f t="shared" ca="1" si="211"/>
        <v>-1</v>
      </c>
      <c r="AT424">
        <f t="shared" ca="1" si="212"/>
        <v>-1</v>
      </c>
      <c r="AU424">
        <f t="shared" ca="1" si="213"/>
        <v>-1</v>
      </c>
    </row>
    <row r="425" spans="40:47" ht="15.75" hidden="1" x14ac:dyDescent="0.25">
      <c r="AN425" s="11">
        <f t="shared" ca="1" si="210"/>
        <v>-1</v>
      </c>
      <c r="AO425" s="11">
        <f t="shared" ca="1" si="211"/>
        <v>-1</v>
      </c>
      <c r="AT425">
        <f t="shared" ca="1" si="212"/>
        <v>-1</v>
      </c>
      <c r="AU425">
        <f t="shared" ca="1" si="213"/>
        <v>-1</v>
      </c>
    </row>
    <row r="426" spans="40:47" ht="15.75" hidden="1" x14ac:dyDescent="0.25">
      <c r="AN426" s="11">
        <f t="shared" ca="1" si="210"/>
        <v>-1</v>
      </c>
      <c r="AO426" s="11">
        <f t="shared" ca="1" si="211"/>
        <v>-1</v>
      </c>
      <c r="AT426">
        <f t="shared" ca="1" si="212"/>
        <v>-1</v>
      </c>
      <c r="AU426">
        <f t="shared" ca="1" si="213"/>
        <v>-1</v>
      </c>
    </row>
    <row r="427" spans="40:47" ht="15.75" hidden="1" x14ac:dyDescent="0.25">
      <c r="AN427" s="11">
        <f t="shared" ca="1" si="210"/>
        <v>-1</v>
      </c>
      <c r="AO427" s="11">
        <f t="shared" ca="1" si="211"/>
        <v>-1</v>
      </c>
      <c r="AT427">
        <f t="shared" ca="1" si="212"/>
        <v>-1</v>
      </c>
      <c r="AU427">
        <f t="shared" ca="1" si="213"/>
        <v>-1</v>
      </c>
    </row>
    <row r="428" spans="40:47" ht="15.75" hidden="1" x14ac:dyDescent="0.25">
      <c r="AN428" s="11">
        <f t="shared" ca="1" si="210"/>
        <v>-1</v>
      </c>
      <c r="AO428" s="11">
        <f t="shared" ca="1" si="211"/>
        <v>-1</v>
      </c>
      <c r="AT428">
        <f t="shared" ca="1" si="212"/>
        <v>-1</v>
      </c>
      <c r="AU428">
        <f t="shared" ca="1" si="213"/>
        <v>-1</v>
      </c>
    </row>
    <row r="429" spans="40:47" ht="15.75" hidden="1" x14ac:dyDescent="0.25">
      <c r="AN429" s="11">
        <f t="shared" ca="1" si="210"/>
        <v>-1</v>
      </c>
      <c r="AO429" s="11">
        <f t="shared" ca="1" si="211"/>
        <v>-1</v>
      </c>
      <c r="AT429">
        <f t="shared" ca="1" si="212"/>
        <v>-1</v>
      </c>
      <c r="AU429">
        <f t="shared" ca="1" si="213"/>
        <v>-1</v>
      </c>
    </row>
    <row r="430" spans="40:47" ht="15.75" hidden="1" x14ac:dyDescent="0.25">
      <c r="AN430" s="11">
        <f t="shared" ca="1" si="210"/>
        <v>-1</v>
      </c>
      <c r="AO430" s="11">
        <f t="shared" ca="1" si="211"/>
        <v>-1</v>
      </c>
      <c r="AT430">
        <f t="shared" ca="1" si="212"/>
        <v>-1</v>
      </c>
      <c r="AU430">
        <f t="shared" ca="1" si="213"/>
        <v>-1</v>
      </c>
    </row>
    <row r="431" spans="40:47" ht="15.75" hidden="1" x14ac:dyDescent="0.25">
      <c r="AN431" s="11">
        <f t="shared" ca="1" si="210"/>
        <v>-1</v>
      </c>
      <c r="AO431" s="11">
        <f t="shared" ca="1" si="211"/>
        <v>-1</v>
      </c>
      <c r="AT431">
        <f t="shared" ca="1" si="212"/>
        <v>-1</v>
      </c>
      <c r="AU431">
        <f t="shared" ca="1" si="213"/>
        <v>-1</v>
      </c>
    </row>
    <row r="432" spans="40:47" ht="15.75" hidden="1" x14ac:dyDescent="0.25">
      <c r="AN432" s="11">
        <f t="shared" ca="1" si="210"/>
        <v>-1</v>
      </c>
      <c r="AO432" s="11">
        <f t="shared" ca="1" si="211"/>
        <v>-1</v>
      </c>
      <c r="AT432">
        <f t="shared" ca="1" si="212"/>
        <v>-1</v>
      </c>
      <c r="AU432">
        <f t="shared" ca="1" si="213"/>
        <v>-1</v>
      </c>
    </row>
    <row r="433" spans="40:47" ht="15.75" hidden="1" x14ac:dyDescent="0.25">
      <c r="AN433" s="11">
        <f t="shared" ca="1" si="210"/>
        <v>-1</v>
      </c>
      <c r="AO433" s="11">
        <f t="shared" ca="1" si="211"/>
        <v>-1</v>
      </c>
      <c r="AT433">
        <f t="shared" ca="1" si="212"/>
        <v>-1</v>
      </c>
      <c r="AU433">
        <f t="shared" ca="1" si="213"/>
        <v>-1</v>
      </c>
    </row>
    <row r="434" spans="40:47" ht="15.75" hidden="1" x14ac:dyDescent="0.25">
      <c r="AN434" s="11">
        <f t="shared" ca="1" si="210"/>
        <v>-1</v>
      </c>
      <c r="AO434" s="11">
        <f t="shared" ca="1" si="211"/>
        <v>-1</v>
      </c>
      <c r="AT434">
        <f t="shared" ca="1" si="212"/>
        <v>-1</v>
      </c>
      <c r="AU434">
        <f t="shared" ca="1" si="213"/>
        <v>-1</v>
      </c>
    </row>
    <row r="435" spans="40:47" ht="15.75" hidden="1" x14ac:dyDescent="0.25">
      <c r="AN435" s="11">
        <f t="shared" ca="1" si="210"/>
        <v>-1</v>
      </c>
      <c r="AO435" s="11">
        <f t="shared" ca="1" si="211"/>
        <v>-1</v>
      </c>
      <c r="AT435">
        <f t="shared" ca="1" si="212"/>
        <v>-1</v>
      </c>
      <c r="AU435">
        <f t="shared" ca="1" si="213"/>
        <v>-1</v>
      </c>
    </row>
    <row r="436" spans="40:47" ht="15.75" hidden="1" x14ac:dyDescent="0.25">
      <c r="AN436" s="11">
        <f t="shared" ca="1" si="210"/>
        <v>-1</v>
      </c>
      <c r="AO436" s="11">
        <f t="shared" ca="1" si="211"/>
        <v>-1</v>
      </c>
      <c r="AT436">
        <f t="shared" ca="1" si="212"/>
        <v>-1</v>
      </c>
      <c r="AU436">
        <f t="shared" ca="1" si="213"/>
        <v>-1</v>
      </c>
    </row>
    <row r="437" spans="40:47" ht="15.75" hidden="1" x14ac:dyDescent="0.25">
      <c r="AN437" s="11">
        <f t="shared" ca="1" si="210"/>
        <v>-1</v>
      </c>
      <c r="AO437" s="11">
        <f t="shared" ca="1" si="211"/>
        <v>-1</v>
      </c>
      <c r="AT437">
        <f t="shared" ca="1" si="212"/>
        <v>-1</v>
      </c>
      <c r="AU437">
        <f t="shared" ca="1" si="213"/>
        <v>-1</v>
      </c>
    </row>
    <row r="438" spans="40:47" ht="15.75" hidden="1" x14ac:dyDescent="0.25">
      <c r="AN438" s="11">
        <f t="shared" ca="1" si="210"/>
        <v>-1</v>
      </c>
      <c r="AO438" s="11">
        <f t="shared" ca="1" si="211"/>
        <v>-1</v>
      </c>
      <c r="AT438">
        <f t="shared" ca="1" si="212"/>
        <v>-1</v>
      </c>
      <c r="AU438">
        <f t="shared" ca="1" si="213"/>
        <v>-1</v>
      </c>
    </row>
    <row r="439" spans="40:47" ht="15.75" hidden="1" x14ac:dyDescent="0.25">
      <c r="AN439" s="11">
        <f t="shared" ca="1" si="210"/>
        <v>-1</v>
      </c>
      <c r="AO439" s="11">
        <f t="shared" ca="1" si="211"/>
        <v>-1</v>
      </c>
      <c r="AT439">
        <f t="shared" ca="1" si="212"/>
        <v>-1</v>
      </c>
      <c r="AU439">
        <f t="shared" ca="1" si="213"/>
        <v>-1</v>
      </c>
    </row>
    <row r="440" spans="40:47" ht="15.75" hidden="1" x14ac:dyDescent="0.25">
      <c r="AN440" s="11">
        <f t="shared" ca="1" si="210"/>
        <v>-1</v>
      </c>
      <c r="AO440" s="11">
        <f t="shared" ca="1" si="211"/>
        <v>-1</v>
      </c>
      <c r="AT440">
        <f t="shared" ca="1" si="212"/>
        <v>-1</v>
      </c>
      <c r="AU440">
        <f t="shared" ca="1" si="213"/>
        <v>-1</v>
      </c>
    </row>
    <row r="441" spans="40:47" ht="15.75" hidden="1" x14ac:dyDescent="0.25">
      <c r="AN441" s="11">
        <f t="shared" ca="1" si="210"/>
        <v>-1</v>
      </c>
      <c r="AO441" s="11">
        <f t="shared" ca="1" si="211"/>
        <v>-1</v>
      </c>
      <c r="AT441">
        <f t="shared" ca="1" si="212"/>
        <v>-1</v>
      </c>
      <c r="AU441">
        <f t="shared" ca="1" si="213"/>
        <v>-1</v>
      </c>
    </row>
    <row r="442" spans="40:47" ht="15.75" hidden="1" x14ac:dyDescent="0.25">
      <c r="AN442" s="11">
        <f t="shared" ca="1" si="210"/>
        <v>-1</v>
      </c>
      <c r="AO442" s="11">
        <f t="shared" ca="1" si="211"/>
        <v>-1</v>
      </c>
      <c r="AT442">
        <f t="shared" ca="1" si="212"/>
        <v>-1</v>
      </c>
      <c r="AU442">
        <f t="shared" ca="1" si="213"/>
        <v>-1</v>
      </c>
    </row>
    <row r="443" spans="40:47" ht="15.75" hidden="1" x14ac:dyDescent="0.25">
      <c r="AN443" s="11">
        <f t="shared" ca="1" si="210"/>
        <v>-1</v>
      </c>
      <c r="AO443" s="11">
        <f t="shared" ca="1" si="211"/>
        <v>-1</v>
      </c>
      <c r="AT443">
        <f t="shared" ca="1" si="212"/>
        <v>-1</v>
      </c>
      <c r="AU443">
        <f t="shared" ca="1" si="213"/>
        <v>-1</v>
      </c>
    </row>
    <row r="444" spans="40:47" ht="15.75" hidden="1" x14ac:dyDescent="0.25">
      <c r="AN444" s="11">
        <f t="shared" ca="1" si="210"/>
        <v>-1</v>
      </c>
      <c r="AO444" s="11">
        <f t="shared" ca="1" si="211"/>
        <v>-1</v>
      </c>
      <c r="AT444">
        <f t="shared" ca="1" si="212"/>
        <v>-1</v>
      </c>
      <c r="AU444">
        <f t="shared" ca="1" si="213"/>
        <v>-1</v>
      </c>
    </row>
    <row r="445" spans="40:47" ht="15.75" hidden="1" x14ac:dyDescent="0.25">
      <c r="AN445" s="11">
        <f t="shared" ca="1" si="210"/>
        <v>-1</v>
      </c>
      <c r="AO445" s="11">
        <f t="shared" ca="1" si="211"/>
        <v>-1</v>
      </c>
      <c r="AT445">
        <f t="shared" ca="1" si="212"/>
        <v>-1</v>
      </c>
      <c r="AU445">
        <f t="shared" ca="1" si="213"/>
        <v>-1</v>
      </c>
    </row>
    <row r="446" spans="40:47" ht="15.75" hidden="1" x14ac:dyDescent="0.25">
      <c r="AN446" s="11">
        <f t="shared" ca="1" si="210"/>
        <v>-1</v>
      </c>
      <c r="AO446" s="11">
        <f t="shared" ca="1" si="211"/>
        <v>-1</v>
      </c>
      <c r="AT446">
        <f t="shared" ca="1" si="212"/>
        <v>-1</v>
      </c>
      <c r="AU446">
        <f t="shared" ca="1" si="213"/>
        <v>-1</v>
      </c>
    </row>
    <row r="447" spans="40:47" ht="15.75" hidden="1" x14ac:dyDescent="0.25">
      <c r="AN447" s="11">
        <f t="shared" ca="1" si="210"/>
        <v>-1</v>
      </c>
      <c r="AO447" s="11">
        <f t="shared" ca="1" si="211"/>
        <v>-1</v>
      </c>
      <c r="AT447">
        <f t="shared" ca="1" si="212"/>
        <v>-1</v>
      </c>
      <c r="AU447">
        <f t="shared" ca="1" si="213"/>
        <v>-1</v>
      </c>
    </row>
    <row r="448" spans="40:47" ht="15.75" hidden="1" x14ac:dyDescent="0.25">
      <c r="AN448" s="11">
        <f t="shared" ca="1" si="210"/>
        <v>-1</v>
      </c>
      <c r="AO448" s="11">
        <f t="shared" ca="1" si="211"/>
        <v>-1</v>
      </c>
      <c r="AT448">
        <f t="shared" ca="1" si="212"/>
        <v>-1</v>
      </c>
      <c r="AU448">
        <f t="shared" ca="1" si="213"/>
        <v>-1</v>
      </c>
    </row>
    <row r="449" spans="40:47" ht="15.75" hidden="1" x14ac:dyDescent="0.25">
      <c r="AN449" s="11">
        <f t="shared" ca="1" si="210"/>
        <v>-1</v>
      </c>
      <c r="AO449" s="11">
        <f t="shared" ca="1" si="211"/>
        <v>-1</v>
      </c>
      <c r="AT449">
        <f t="shared" ca="1" si="212"/>
        <v>-1</v>
      </c>
      <c r="AU449">
        <f t="shared" ca="1" si="213"/>
        <v>-1</v>
      </c>
    </row>
    <row r="450" spans="40:47" ht="15.75" hidden="1" x14ac:dyDescent="0.25">
      <c r="AN450" s="11">
        <f t="shared" ca="1" si="210"/>
        <v>-1</v>
      </c>
      <c r="AO450" s="11">
        <f t="shared" ca="1" si="211"/>
        <v>-1</v>
      </c>
      <c r="AT450">
        <f t="shared" ca="1" si="212"/>
        <v>-1</v>
      </c>
      <c r="AU450">
        <f t="shared" ca="1" si="213"/>
        <v>-1</v>
      </c>
    </row>
    <row r="451" spans="40:47" ht="15.75" hidden="1" x14ac:dyDescent="0.25">
      <c r="AN451" s="11">
        <f t="shared" ca="1" si="210"/>
        <v>-1</v>
      </c>
      <c r="AO451" s="11">
        <f t="shared" ca="1" si="211"/>
        <v>-1</v>
      </c>
      <c r="AT451">
        <f t="shared" ca="1" si="212"/>
        <v>-1</v>
      </c>
      <c r="AU451">
        <f t="shared" ca="1" si="213"/>
        <v>-1</v>
      </c>
    </row>
    <row r="452" spans="40:47" ht="15.75" hidden="1" x14ac:dyDescent="0.25">
      <c r="AN452" s="11">
        <f t="shared" ref="AN452:AN515" ca="1" si="215">OFFSET(MATRIX_X2,TRUNC((ROW()-ROW($AN$132))/COLUMNS(MATRIX_X2)),MOD(ROW()-ROW($AN$132),COLUMNS(MATRIX_X2)),1,1)</f>
        <v>-1</v>
      </c>
      <c r="AO452" s="11">
        <f t="shared" ref="AO452:AO515" ca="1" si="216">OFFSET(MATRIX_Y2,TRUNC((ROW()-ROW($AO$132))/COLUMNS(MATRIX_Y2)),MOD(ROW()-ROW($AO$132),COLUMNS(MATRIX_Y2)),1,1)</f>
        <v>-1</v>
      </c>
      <c r="AT452">
        <f t="shared" ca="1" si="212"/>
        <v>-1</v>
      </c>
      <c r="AU452">
        <f t="shared" ca="1" si="213"/>
        <v>-1</v>
      </c>
    </row>
    <row r="453" spans="40:47" ht="15.75" hidden="1" x14ac:dyDescent="0.25">
      <c r="AN453" s="11">
        <f t="shared" ca="1" si="215"/>
        <v>-1</v>
      </c>
      <c r="AO453" s="11">
        <f t="shared" ca="1" si="216"/>
        <v>-1</v>
      </c>
      <c r="AT453">
        <f t="shared" ref="AT453:AT516" ca="1" si="217">AN453</f>
        <v>-1</v>
      </c>
      <c r="AU453">
        <f t="shared" ref="AU453:AU516" ca="1" si="218">AO453</f>
        <v>-1</v>
      </c>
    </row>
    <row r="454" spans="40:47" ht="15.75" hidden="1" x14ac:dyDescent="0.25">
      <c r="AN454" s="11">
        <f t="shared" ca="1" si="215"/>
        <v>-1</v>
      </c>
      <c r="AO454" s="11">
        <f t="shared" ca="1" si="216"/>
        <v>-1</v>
      </c>
      <c r="AT454">
        <f t="shared" ca="1" si="217"/>
        <v>-1</v>
      </c>
      <c r="AU454">
        <f t="shared" ca="1" si="218"/>
        <v>-1</v>
      </c>
    </row>
    <row r="455" spans="40:47" ht="15.75" hidden="1" x14ac:dyDescent="0.25">
      <c r="AN455" s="11">
        <f t="shared" ca="1" si="215"/>
        <v>-1</v>
      </c>
      <c r="AO455" s="11">
        <f t="shared" ca="1" si="216"/>
        <v>-1</v>
      </c>
      <c r="AT455">
        <f t="shared" ca="1" si="217"/>
        <v>-1</v>
      </c>
      <c r="AU455">
        <f t="shared" ca="1" si="218"/>
        <v>-1</v>
      </c>
    </row>
    <row r="456" spans="40:47" ht="15.75" hidden="1" x14ac:dyDescent="0.25">
      <c r="AN456" s="11">
        <f t="shared" ca="1" si="215"/>
        <v>-1</v>
      </c>
      <c r="AO456" s="11">
        <f t="shared" ca="1" si="216"/>
        <v>-1</v>
      </c>
      <c r="AT456">
        <f t="shared" ca="1" si="217"/>
        <v>-1</v>
      </c>
      <c r="AU456">
        <f t="shared" ca="1" si="218"/>
        <v>-1</v>
      </c>
    </row>
    <row r="457" spans="40:47" ht="15.75" hidden="1" x14ac:dyDescent="0.25">
      <c r="AN457" s="11">
        <f t="shared" ca="1" si="215"/>
        <v>-1</v>
      </c>
      <c r="AO457" s="11">
        <f t="shared" ca="1" si="216"/>
        <v>-1</v>
      </c>
      <c r="AT457">
        <f t="shared" ca="1" si="217"/>
        <v>-1</v>
      </c>
      <c r="AU457">
        <f t="shared" ca="1" si="218"/>
        <v>-1</v>
      </c>
    </row>
    <row r="458" spans="40:47" ht="15.75" hidden="1" x14ac:dyDescent="0.25">
      <c r="AN458" s="11">
        <f t="shared" ca="1" si="215"/>
        <v>-1</v>
      </c>
      <c r="AO458" s="11">
        <f t="shared" ca="1" si="216"/>
        <v>-1</v>
      </c>
      <c r="AT458">
        <f t="shared" ca="1" si="217"/>
        <v>-1</v>
      </c>
      <c r="AU458">
        <f t="shared" ca="1" si="218"/>
        <v>-1</v>
      </c>
    </row>
    <row r="459" spans="40:47" ht="15.75" hidden="1" x14ac:dyDescent="0.25">
      <c r="AN459" s="11">
        <f t="shared" ca="1" si="215"/>
        <v>-1</v>
      </c>
      <c r="AO459" s="11">
        <f t="shared" ca="1" si="216"/>
        <v>-1</v>
      </c>
      <c r="AT459">
        <f t="shared" ca="1" si="217"/>
        <v>-1</v>
      </c>
      <c r="AU459">
        <f t="shared" ca="1" si="218"/>
        <v>-1</v>
      </c>
    </row>
    <row r="460" spans="40:47" ht="15.75" hidden="1" x14ac:dyDescent="0.25">
      <c r="AN460" s="11">
        <f t="shared" ca="1" si="215"/>
        <v>-1</v>
      </c>
      <c r="AO460" s="11">
        <f t="shared" ca="1" si="216"/>
        <v>-1</v>
      </c>
      <c r="AT460">
        <f t="shared" ca="1" si="217"/>
        <v>-1</v>
      </c>
      <c r="AU460">
        <f t="shared" ca="1" si="218"/>
        <v>-1</v>
      </c>
    </row>
    <row r="461" spans="40:47" ht="15.75" hidden="1" x14ac:dyDescent="0.25">
      <c r="AN461" s="11">
        <f t="shared" ca="1" si="215"/>
        <v>-1</v>
      </c>
      <c r="AO461" s="11">
        <f t="shared" ca="1" si="216"/>
        <v>-1</v>
      </c>
      <c r="AT461">
        <f t="shared" ca="1" si="217"/>
        <v>-1</v>
      </c>
      <c r="AU461">
        <f t="shared" ca="1" si="218"/>
        <v>-1</v>
      </c>
    </row>
    <row r="462" spans="40:47" ht="15.75" hidden="1" x14ac:dyDescent="0.25">
      <c r="AN462" s="11">
        <f t="shared" ca="1" si="215"/>
        <v>-1</v>
      </c>
      <c r="AO462" s="11">
        <f t="shared" ca="1" si="216"/>
        <v>-1</v>
      </c>
      <c r="AT462">
        <f t="shared" ca="1" si="217"/>
        <v>-1</v>
      </c>
      <c r="AU462">
        <f t="shared" ca="1" si="218"/>
        <v>-1</v>
      </c>
    </row>
    <row r="463" spans="40:47" ht="15.75" hidden="1" x14ac:dyDescent="0.25">
      <c r="AN463" s="11">
        <f t="shared" ca="1" si="215"/>
        <v>-1</v>
      </c>
      <c r="AO463" s="11">
        <f t="shared" ca="1" si="216"/>
        <v>-1</v>
      </c>
      <c r="AT463">
        <f t="shared" ca="1" si="217"/>
        <v>-1</v>
      </c>
      <c r="AU463">
        <f t="shared" ca="1" si="218"/>
        <v>-1</v>
      </c>
    </row>
    <row r="464" spans="40:47" ht="15.75" hidden="1" x14ac:dyDescent="0.25">
      <c r="AN464" s="11">
        <f t="shared" ca="1" si="215"/>
        <v>-1</v>
      </c>
      <c r="AO464" s="11">
        <f t="shared" ca="1" si="216"/>
        <v>-1</v>
      </c>
      <c r="AT464">
        <f t="shared" ca="1" si="217"/>
        <v>-1</v>
      </c>
      <c r="AU464">
        <f t="shared" ca="1" si="218"/>
        <v>-1</v>
      </c>
    </row>
    <row r="465" spans="40:47" ht="15.75" hidden="1" x14ac:dyDescent="0.25">
      <c r="AN465" s="11">
        <f t="shared" ca="1" si="215"/>
        <v>-1</v>
      </c>
      <c r="AO465" s="11">
        <f t="shared" ca="1" si="216"/>
        <v>-1</v>
      </c>
      <c r="AT465">
        <f t="shared" ca="1" si="217"/>
        <v>-1</v>
      </c>
      <c r="AU465">
        <f t="shared" ca="1" si="218"/>
        <v>-1</v>
      </c>
    </row>
    <row r="466" spans="40:47" ht="15.75" hidden="1" x14ac:dyDescent="0.25">
      <c r="AN466" s="11">
        <f t="shared" ca="1" si="215"/>
        <v>-1</v>
      </c>
      <c r="AO466" s="11">
        <f t="shared" ca="1" si="216"/>
        <v>-1</v>
      </c>
      <c r="AT466">
        <f t="shared" ca="1" si="217"/>
        <v>-1</v>
      </c>
      <c r="AU466">
        <f t="shared" ca="1" si="218"/>
        <v>-1</v>
      </c>
    </row>
    <row r="467" spans="40:47" ht="15.75" hidden="1" x14ac:dyDescent="0.25">
      <c r="AN467" s="11">
        <f t="shared" ca="1" si="215"/>
        <v>-1</v>
      </c>
      <c r="AO467" s="11">
        <f t="shared" ca="1" si="216"/>
        <v>-1</v>
      </c>
      <c r="AT467">
        <f t="shared" ca="1" si="217"/>
        <v>-1</v>
      </c>
      <c r="AU467">
        <f t="shared" ca="1" si="218"/>
        <v>-1</v>
      </c>
    </row>
    <row r="468" spans="40:47" ht="15.75" hidden="1" x14ac:dyDescent="0.25">
      <c r="AN468" s="11">
        <f t="shared" ca="1" si="215"/>
        <v>-1</v>
      </c>
      <c r="AO468" s="11">
        <f t="shared" ca="1" si="216"/>
        <v>-1</v>
      </c>
      <c r="AT468">
        <f t="shared" ca="1" si="217"/>
        <v>-1</v>
      </c>
      <c r="AU468">
        <f t="shared" ca="1" si="218"/>
        <v>-1</v>
      </c>
    </row>
    <row r="469" spans="40:47" ht="15.75" hidden="1" x14ac:dyDescent="0.25">
      <c r="AN469" s="11">
        <f t="shared" ca="1" si="215"/>
        <v>-1</v>
      </c>
      <c r="AO469" s="11">
        <f t="shared" ca="1" si="216"/>
        <v>-1</v>
      </c>
      <c r="AT469">
        <f t="shared" ca="1" si="217"/>
        <v>-1</v>
      </c>
      <c r="AU469">
        <f t="shared" ca="1" si="218"/>
        <v>-1</v>
      </c>
    </row>
    <row r="470" spans="40:47" ht="15.75" hidden="1" x14ac:dyDescent="0.25">
      <c r="AN470" s="11">
        <f t="shared" ca="1" si="215"/>
        <v>-1</v>
      </c>
      <c r="AO470" s="11">
        <f t="shared" ca="1" si="216"/>
        <v>-1</v>
      </c>
      <c r="AT470">
        <f t="shared" ca="1" si="217"/>
        <v>-1</v>
      </c>
      <c r="AU470">
        <f t="shared" ca="1" si="218"/>
        <v>-1</v>
      </c>
    </row>
    <row r="471" spans="40:47" ht="15.75" hidden="1" x14ac:dyDescent="0.25">
      <c r="AN471" s="11">
        <f t="shared" ca="1" si="215"/>
        <v>-1</v>
      </c>
      <c r="AO471" s="11">
        <f t="shared" ca="1" si="216"/>
        <v>-1</v>
      </c>
      <c r="AT471">
        <f t="shared" ca="1" si="217"/>
        <v>-1</v>
      </c>
      <c r="AU471">
        <f t="shared" ca="1" si="218"/>
        <v>-1</v>
      </c>
    </row>
    <row r="472" spans="40:47" ht="15.75" hidden="1" x14ac:dyDescent="0.25">
      <c r="AN472" s="11">
        <f t="shared" ca="1" si="215"/>
        <v>-1</v>
      </c>
      <c r="AO472" s="11">
        <f t="shared" ca="1" si="216"/>
        <v>-1</v>
      </c>
      <c r="AT472">
        <f t="shared" ca="1" si="217"/>
        <v>-1</v>
      </c>
      <c r="AU472">
        <f t="shared" ca="1" si="218"/>
        <v>-1</v>
      </c>
    </row>
    <row r="473" spans="40:47" ht="15.75" hidden="1" x14ac:dyDescent="0.25">
      <c r="AN473" s="11">
        <f t="shared" ca="1" si="215"/>
        <v>-1</v>
      </c>
      <c r="AO473" s="11">
        <f t="shared" ca="1" si="216"/>
        <v>-1</v>
      </c>
      <c r="AT473">
        <f t="shared" ca="1" si="217"/>
        <v>-1</v>
      </c>
      <c r="AU473">
        <f t="shared" ca="1" si="218"/>
        <v>-1</v>
      </c>
    </row>
    <row r="474" spans="40:47" ht="15.75" hidden="1" x14ac:dyDescent="0.25">
      <c r="AN474" s="11">
        <f t="shared" ca="1" si="215"/>
        <v>-1</v>
      </c>
      <c r="AO474" s="11">
        <f t="shared" ca="1" si="216"/>
        <v>-1</v>
      </c>
      <c r="AT474">
        <f t="shared" ca="1" si="217"/>
        <v>-1</v>
      </c>
      <c r="AU474">
        <f t="shared" ca="1" si="218"/>
        <v>-1</v>
      </c>
    </row>
    <row r="475" spans="40:47" ht="15.75" hidden="1" x14ac:dyDescent="0.25">
      <c r="AN475" s="11">
        <f t="shared" ca="1" si="215"/>
        <v>-1</v>
      </c>
      <c r="AO475" s="11">
        <f t="shared" ca="1" si="216"/>
        <v>-1</v>
      </c>
      <c r="AT475">
        <f t="shared" ca="1" si="217"/>
        <v>-1</v>
      </c>
      <c r="AU475">
        <f t="shared" ca="1" si="218"/>
        <v>-1</v>
      </c>
    </row>
    <row r="476" spans="40:47" ht="15.75" hidden="1" x14ac:dyDescent="0.25">
      <c r="AN476" s="11">
        <f t="shared" ca="1" si="215"/>
        <v>-1</v>
      </c>
      <c r="AO476" s="11">
        <f t="shared" ca="1" si="216"/>
        <v>-1</v>
      </c>
      <c r="AT476">
        <f t="shared" ca="1" si="217"/>
        <v>-1</v>
      </c>
      <c r="AU476">
        <f t="shared" ca="1" si="218"/>
        <v>-1</v>
      </c>
    </row>
    <row r="477" spans="40:47" ht="15.75" hidden="1" x14ac:dyDescent="0.25">
      <c r="AN477" s="11">
        <f t="shared" ca="1" si="215"/>
        <v>-1</v>
      </c>
      <c r="AO477" s="11">
        <f t="shared" ca="1" si="216"/>
        <v>-1</v>
      </c>
      <c r="AT477">
        <f t="shared" ca="1" si="217"/>
        <v>-1</v>
      </c>
      <c r="AU477">
        <f t="shared" ca="1" si="218"/>
        <v>-1</v>
      </c>
    </row>
    <row r="478" spans="40:47" ht="15.75" hidden="1" x14ac:dyDescent="0.25">
      <c r="AN478" s="11">
        <f t="shared" ca="1" si="215"/>
        <v>-1</v>
      </c>
      <c r="AO478" s="11">
        <f t="shared" ca="1" si="216"/>
        <v>-1</v>
      </c>
      <c r="AT478">
        <f t="shared" ca="1" si="217"/>
        <v>-1</v>
      </c>
      <c r="AU478">
        <f t="shared" ca="1" si="218"/>
        <v>-1</v>
      </c>
    </row>
    <row r="479" spans="40:47" ht="15.75" hidden="1" x14ac:dyDescent="0.25">
      <c r="AN479" s="11">
        <f t="shared" ca="1" si="215"/>
        <v>-1</v>
      </c>
      <c r="AO479" s="11">
        <f t="shared" ca="1" si="216"/>
        <v>-1</v>
      </c>
      <c r="AT479">
        <f t="shared" ca="1" si="217"/>
        <v>-1</v>
      </c>
      <c r="AU479">
        <f t="shared" ca="1" si="218"/>
        <v>-1</v>
      </c>
    </row>
    <row r="480" spans="40:47" ht="15.75" hidden="1" x14ac:dyDescent="0.25">
      <c r="AN480" s="11">
        <f t="shared" ca="1" si="215"/>
        <v>-1</v>
      </c>
      <c r="AO480" s="11">
        <f t="shared" ca="1" si="216"/>
        <v>-1</v>
      </c>
      <c r="AT480">
        <f t="shared" ca="1" si="217"/>
        <v>-1</v>
      </c>
      <c r="AU480">
        <f t="shared" ca="1" si="218"/>
        <v>-1</v>
      </c>
    </row>
    <row r="481" spans="40:48" ht="15.75" hidden="1" x14ac:dyDescent="0.25">
      <c r="AN481" s="11">
        <f t="shared" ca="1" si="215"/>
        <v>-1</v>
      </c>
      <c r="AO481" s="11">
        <f t="shared" ca="1" si="216"/>
        <v>-1</v>
      </c>
      <c r="AT481">
        <f t="shared" ca="1" si="217"/>
        <v>-1</v>
      </c>
      <c r="AU481">
        <f t="shared" ca="1" si="218"/>
        <v>-1</v>
      </c>
    </row>
    <row r="482" spans="40:48" ht="15.75" hidden="1" x14ac:dyDescent="0.25">
      <c r="AN482" s="11">
        <f t="shared" ca="1" si="215"/>
        <v>-1</v>
      </c>
      <c r="AO482" s="11">
        <f t="shared" ca="1" si="216"/>
        <v>-1</v>
      </c>
      <c r="AT482">
        <f t="shared" ca="1" si="217"/>
        <v>-1</v>
      </c>
      <c r="AU482">
        <f t="shared" ca="1" si="218"/>
        <v>-1</v>
      </c>
    </row>
    <row r="483" spans="40:48" ht="15.75" hidden="1" x14ac:dyDescent="0.25">
      <c r="AN483" s="11">
        <f t="shared" ca="1" si="215"/>
        <v>-1</v>
      </c>
      <c r="AO483" s="11">
        <f t="shared" ca="1" si="216"/>
        <v>-1</v>
      </c>
      <c r="AT483">
        <f t="shared" ca="1" si="217"/>
        <v>-1</v>
      </c>
      <c r="AU483">
        <f t="shared" ca="1" si="218"/>
        <v>-1</v>
      </c>
    </row>
    <row r="484" spans="40:48" ht="15.75" hidden="1" x14ac:dyDescent="0.25">
      <c r="AN484" s="11">
        <f t="shared" ca="1" si="215"/>
        <v>-1</v>
      </c>
      <c r="AO484" s="11">
        <f t="shared" ca="1" si="216"/>
        <v>-1</v>
      </c>
      <c r="AT484">
        <f t="shared" ca="1" si="217"/>
        <v>-1</v>
      </c>
      <c r="AU484">
        <f t="shared" ca="1" si="218"/>
        <v>-1</v>
      </c>
    </row>
    <row r="485" spans="40:48" ht="15.75" hidden="1" x14ac:dyDescent="0.25">
      <c r="AN485" s="11">
        <f t="shared" ca="1" si="215"/>
        <v>-1</v>
      </c>
      <c r="AO485" s="11">
        <f t="shared" ca="1" si="216"/>
        <v>-1</v>
      </c>
      <c r="AT485">
        <f t="shared" ca="1" si="217"/>
        <v>-1</v>
      </c>
      <c r="AU485">
        <f t="shared" ca="1" si="218"/>
        <v>-1</v>
      </c>
    </row>
    <row r="486" spans="40:48" ht="15.75" hidden="1" x14ac:dyDescent="0.25">
      <c r="AN486" s="11">
        <f t="shared" ca="1" si="215"/>
        <v>-1</v>
      </c>
      <c r="AO486" s="11">
        <f t="shared" ca="1" si="216"/>
        <v>-1</v>
      </c>
      <c r="AT486">
        <f t="shared" ca="1" si="217"/>
        <v>-1</v>
      </c>
      <c r="AU486">
        <f t="shared" ca="1" si="218"/>
        <v>-1</v>
      </c>
    </row>
    <row r="487" spans="40:48" ht="15.75" hidden="1" x14ac:dyDescent="0.25">
      <c r="AN487" s="11">
        <f t="shared" ca="1" si="215"/>
        <v>-1</v>
      </c>
      <c r="AO487" s="11">
        <f t="shared" ca="1" si="216"/>
        <v>-1</v>
      </c>
      <c r="AT487">
        <f t="shared" ca="1" si="217"/>
        <v>-1</v>
      </c>
      <c r="AU487">
        <f t="shared" ca="1" si="218"/>
        <v>-1</v>
      </c>
    </row>
    <row r="488" spans="40:48" ht="15.75" hidden="1" x14ac:dyDescent="0.25">
      <c r="AN488" s="11">
        <f t="shared" ca="1" si="215"/>
        <v>-1</v>
      </c>
      <c r="AO488" s="11">
        <f t="shared" ca="1" si="216"/>
        <v>-1</v>
      </c>
      <c r="AT488">
        <f t="shared" ca="1" si="217"/>
        <v>-1</v>
      </c>
      <c r="AU488">
        <f t="shared" ca="1" si="218"/>
        <v>-1</v>
      </c>
    </row>
    <row r="489" spans="40:48" ht="15.75" hidden="1" x14ac:dyDescent="0.25">
      <c r="AN489" s="11">
        <f t="shared" ca="1" si="215"/>
        <v>-1</v>
      </c>
      <c r="AO489" s="11">
        <f t="shared" ca="1" si="216"/>
        <v>-1</v>
      </c>
      <c r="AT489">
        <f t="shared" ca="1" si="217"/>
        <v>-1</v>
      </c>
      <c r="AU489">
        <f t="shared" ca="1" si="218"/>
        <v>-1</v>
      </c>
    </row>
    <row r="490" spans="40:48" ht="15.75" hidden="1" x14ac:dyDescent="0.25">
      <c r="AN490" s="11">
        <f t="shared" ca="1" si="215"/>
        <v>-1</v>
      </c>
      <c r="AO490" s="11">
        <f t="shared" ca="1" si="216"/>
        <v>-1</v>
      </c>
      <c r="AT490">
        <f t="shared" ca="1" si="217"/>
        <v>-1</v>
      </c>
      <c r="AU490">
        <f t="shared" ca="1" si="218"/>
        <v>-1</v>
      </c>
    </row>
    <row r="491" spans="40:48" ht="15.75" hidden="1" x14ac:dyDescent="0.25">
      <c r="AN491" s="11">
        <f t="shared" ca="1" si="215"/>
        <v>-1</v>
      </c>
      <c r="AO491" s="11">
        <f t="shared" ca="1" si="216"/>
        <v>-1</v>
      </c>
      <c r="AT491">
        <f t="shared" ca="1" si="217"/>
        <v>-1</v>
      </c>
      <c r="AU491">
        <f t="shared" ca="1" si="218"/>
        <v>-1</v>
      </c>
    </row>
    <row r="492" spans="40:48" ht="15.75" hidden="1" x14ac:dyDescent="0.25">
      <c r="AN492" s="11">
        <f t="shared" ca="1" si="215"/>
        <v>-1</v>
      </c>
      <c r="AO492" s="11">
        <f t="shared" ca="1" si="216"/>
        <v>-1</v>
      </c>
      <c r="AT492">
        <f t="shared" ca="1" si="217"/>
        <v>-1</v>
      </c>
      <c r="AU492">
        <f t="shared" ca="1" si="218"/>
        <v>-1</v>
      </c>
    </row>
    <row r="493" spans="40:48" ht="15.75" hidden="1" x14ac:dyDescent="0.25">
      <c r="AN493" s="11">
        <f t="shared" ca="1" si="215"/>
        <v>-1</v>
      </c>
      <c r="AO493" s="11">
        <f t="shared" ca="1" si="216"/>
        <v>-1</v>
      </c>
      <c r="AT493">
        <f t="shared" ca="1" si="217"/>
        <v>-1</v>
      </c>
      <c r="AU493">
        <f t="shared" ca="1" si="218"/>
        <v>-1</v>
      </c>
    </row>
    <row r="494" spans="40:48" ht="15.75" hidden="1" x14ac:dyDescent="0.25">
      <c r="AN494" s="11">
        <f t="shared" ca="1" si="215"/>
        <v>-1</v>
      </c>
      <c r="AO494" s="11">
        <f t="shared" ca="1" si="216"/>
        <v>-1</v>
      </c>
      <c r="AT494">
        <f t="shared" ca="1" si="217"/>
        <v>-1</v>
      </c>
      <c r="AU494">
        <f t="shared" ca="1" si="218"/>
        <v>-1</v>
      </c>
    </row>
    <row r="495" spans="40:48" ht="15.75" hidden="1" x14ac:dyDescent="0.25">
      <c r="AN495" s="11">
        <f t="shared" ca="1" si="215"/>
        <v>-1</v>
      </c>
      <c r="AO495" s="11">
        <f t="shared" ca="1" si="216"/>
        <v>-1</v>
      </c>
      <c r="AT495">
        <f t="shared" ca="1" si="217"/>
        <v>-1</v>
      </c>
      <c r="AU495">
        <f t="shared" ca="1" si="218"/>
        <v>-1</v>
      </c>
    </row>
    <row r="496" spans="40:48" ht="15.75" x14ac:dyDescent="0.25">
      <c r="AN496" s="11">
        <f t="shared" ca="1" si="215"/>
        <v>224</v>
      </c>
      <c r="AO496" s="11">
        <f t="shared" ca="1" si="216"/>
        <v>24</v>
      </c>
      <c r="AP496" s="11">
        <f t="shared" ref="AP496:AP505" ca="1" si="219">OFFSET(TYPE,TRUNC((ROW()-ROW($AP$132))/COLUMNS(TYPE)),MOD(ROW()-ROW($AP$132),COLUMNS(TYPE)),1,1)</f>
        <v>2</v>
      </c>
      <c r="AT496">
        <f t="shared" ca="1" si="217"/>
        <v>224</v>
      </c>
      <c r="AU496">
        <f t="shared" ca="1" si="218"/>
        <v>24</v>
      </c>
      <c r="AV496">
        <f t="shared" ref="AV496:AV505" ca="1" si="220">AP496</f>
        <v>2</v>
      </c>
    </row>
    <row r="497" spans="40:48" ht="15.75" x14ac:dyDescent="0.25">
      <c r="AN497" s="11">
        <f t="shared" ca="1" si="215"/>
        <v>232</v>
      </c>
      <c r="AO497" s="11">
        <f t="shared" ca="1" si="216"/>
        <v>24</v>
      </c>
      <c r="AP497" s="11">
        <f t="shared" ca="1" si="219"/>
        <v>1</v>
      </c>
      <c r="AT497">
        <f t="shared" ca="1" si="217"/>
        <v>232</v>
      </c>
      <c r="AU497">
        <f t="shared" ca="1" si="218"/>
        <v>24</v>
      </c>
      <c r="AV497">
        <f t="shared" ca="1" si="220"/>
        <v>1</v>
      </c>
    </row>
    <row r="498" spans="40:48" ht="15.75" x14ac:dyDescent="0.25">
      <c r="AN498" s="11">
        <f t="shared" ca="1" si="215"/>
        <v>240</v>
      </c>
      <c r="AO498" s="11">
        <f t="shared" ca="1" si="216"/>
        <v>24</v>
      </c>
      <c r="AP498" s="11">
        <f t="shared" ca="1" si="219"/>
        <v>1</v>
      </c>
      <c r="AT498">
        <f t="shared" ca="1" si="217"/>
        <v>240</v>
      </c>
      <c r="AU498">
        <f t="shared" ca="1" si="218"/>
        <v>24</v>
      </c>
      <c r="AV498">
        <f t="shared" ca="1" si="220"/>
        <v>1</v>
      </c>
    </row>
    <row r="499" spans="40:48" ht="15.75" x14ac:dyDescent="0.25">
      <c r="AN499" s="11">
        <f t="shared" ca="1" si="215"/>
        <v>248</v>
      </c>
      <c r="AO499" s="11">
        <f t="shared" ca="1" si="216"/>
        <v>24</v>
      </c>
      <c r="AP499" s="11">
        <f t="shared" ca="1" si="219"/>
        <v>3</v>
      </c>
      <c r="AT499">
        <f t="shared" ca="1" si="217"/>
        <v>248</v>
      </c>
      <c r="AU499">
        <f t="shared" ca="1" si="218"/>
        <v>24</v>
      </c>
      <c r="AV499">
        <f t="shared" ca="1" si="220"/>
        <v>3</v>
      </c>
    </row>
    <row r="500" spans="40:48" ht="15.75" x14ac:dyDescent="0.25">
      <c r="AN500" s="11">
        <f t="shared" ca="1" si="215"/>
        <v>256</v>
      </c>
      <c r="AO500" s="11">
        <f t="shared" ca="1" si="216"/>
        <v>24</v>
      </c>
      <c r="AP500" s="11">
        <f t="shared" ca="1" si="219"/>
        <v>3</v>
      </c>
      <c r="AT500">
        <f t="shared" ca="1" si="217"/>
        <v>256</v>
      </c>
      <c r="AU500">
        <f t="shared" ca="1" si="218"/>
        <v>24</v>
      </c>
      <c r="AV500">
        <f t="shared" ca="1" si="220"/>
        <v>3</v>
      </c>
    </row>
    <row r="501" spans="40:48" ht="15.75" x14ac:dyDescent="0.25">
      <c r="AN501" s="11">
        <f t="shared" ca="1" si="215"/>
        <v>264</v>
      </c>
      <c r="AO501" s="11">
        <f t="shared" ca="1" si="216"/>
        <v>24</v>
      </c>
      <c r="AP501" s="11">
        <f t="shared" ca="1" si="219"/>
        <v>2</v>
      </c>
      <c r="AT501">
        <f t="shared" ca="1" si="217"/>
        <v>264</v>
      </c>
      <c r="AU501">
        <f t="shared" ca="1" si="218"/>
        <v>24</v>
      </c>
      <c r="AV501">
        <f t="shared" ca="1" si="220"/>
        <v>2</v>
      </c>
    </row>
    <row r="502" spans="40:48" ht="15.75" x14ac:dyDescent="0.25">
      <c r="AN502" s="11">
        <f t="shared" ca="1" si="215"/>
        <v>272</v>
      </c>
      <c r="AO502" s="11">
        <f t="shared" ca="1" si="216"/>
        <v>24</v>
      </c>
      <c r="AP502" s="11">
        <f t="shared" ca="1" si="219"/>
        <v>1</v>
      </c>
      <c r="AT502">
        <f t="shared" ca="1" si="217"/>
        <v>272</v>
      </c>
      <c r="AU502">
        <f t="shared" ca="1" si="218"/>
        <v>24</v>
      </c>
      <c r="AV502">
        <f t="shared" ca="1" si="220"/>
        <v>1</v>
      </c>
    </row>
    <row r="503" spans="40:48" ht="15.75" x14ac:dyDescent="0.25">
      <c r="AN503" s="11">
        <f t="shared" ca="1" si="215"/>
        <v>280</v>
      </c>
      <c r="AO503" s="11">
        <f t="shared" ca="1" si="216"/>
        <v>24</v>
      </c>
      <c r="AP503" s="11">
        <f t="shared" ca="1" si="219"/>
        <v>1</v>
      </c>
      <c r="AT503">
        <f t="shared" ca="1" si="217"/>
        <v>280</v>
      </c>
      <c r="AU503">
        <f t="shared" ca="1" si="218"/>
        <v>24</v>
      </c>
      <c r="AV503">
        <f t="shared" ca="1" si="220"/>
        <v>1</v>
      </c>
    </row>
    <row r="504" spans="40:48" ht="15.75" x14ac:dyDescent="0.25">
      <c r="AN504" s="11">
        <f t="shared" ca="1" si="215"/>
        <v>288</v>
      </c>
      <c r="AO504" s="11">
        <f t="shared" ca="1" si="216"/>
        <v>24</v>
      </c>
      <c r="AP504" s="11">
        <f t="shared" ca="1" si="219"/>
        <v>2</v>
      </c>
      <c r="AT504">
        <f t="shared" ca="1" si="217"/>
        <v>288</v>
      </c>
      <c r="AU504">
        <f t="shared" ca="1" si="218"/>
        <v>24</v>
      </c>
      <c r="AV504">
        <f t="shared" ca="1" si="220"/>
        <v>2</v>
      </c>
    </row>
    <row r="505" spans="40:48" ht="15.75" x14ac:dyDescent="0.25">
      <c r="AN505" s="11">
        <f t="shared" ca="1" si="215"/>
        <v>296</v>
      </c>
      <c r="AO505" s="11">
        <f t="shared" ca="1" si="216"/>
        <v>24</v>
      </c>
      <c r="AP505" s="11">
        <f t="shared" ca="1" si="219"/>
        <v>1</v>
      </c>
      <c r="AT505">
        <f t="shared" ca="1" si="217"/>
        <v>296</v>
      </c>
      <c r="AU505">
        <f t="shared" ca="1" si="218"/>
        <v>24</v>
      </c>
      <c r="AV505">
        <f t="shared" ca="1" si="220"/>
        <v>1</v>
      </c>
    </row>
    <row r="506" spans="40:48" ht="15.75" hidden="1" x14ac:dyDescent="0.25">
      <c r="AN506" s="11">
        <f t="shared" ca="1" si="215"/>
        <v>-1</v>
      </c>
      <c r="AO506" s="11">
        <f t="shared" ca="1" si="216"/>
        <v>-1</v>
      </c>
      <c r="AT506">
        <f t="shared" ca="1" si="217"/>
        <v>-1</v>
      </c>
      <c r="AU506">
        <f t="shared" ca="1" si="218"/>
        <v>-1</v>
      </c>
    </row>
    <row r="507" spans="40:48" ht="15.75" hidden="1" x14ac:dyDescent="0.25">
      <c r="AN507" s="11">
        <f t="shared" ca="1" si="215"/>
        <v>-1</v>
      </c>
      <c r="AO507" s="11">
        <f t="shared" ca="1" si="216"/>
        <v>-1</v>
      </c>
      <c r="AT507">
        <f t="shared" ca="1" si="217"/>
        <v>-1</v>
      </c>
      <c r="AU507">
        <f t="shared" ca="1" si="218"/>
        <v>-1</v>
      </c>
    </row>
    <row r="508" spans="40:48" ht="15.75" hidden="1" x14ac:dyDescent="0.25">
      <c r="AN508" s="11">
        <f t="shared" ca="1" si="215"/>
        <v>-1</v>
      </c>
      <c r="AO508" s="11">
        <f t="shared" ca="1" si="216"/>
        <v>-1</v>
      </c>
      <c r="AT508">
        <f t="shared" ca="1" si="217"/>
        <v>-1</v>
      </c>
      <c r="AU508">
        <f t="shared" ca="1" si="218"/>
        <v>-1</v>
      </c>
    </row>
    <row r="509" spans="40:48" ht="15.75" hidden="1" x14ac:dyDescent="0.25">
      <c r="AN509" s="11">
        <f t="shared" ca="1" si="215"/>
        <v>-1</v>
      </c>
      <c r="AO509" s="11">
        <f t="shared" ca="1" si="216"/>
        <v>-1</v>
      </c>
      <c r="AT509">
        <f t="shared" ca="1" si="217"/>
        <v>-1</v>
      </c>
      <c r="AU509">
        <f t="shared" ca="1" si="218"/>
        <v>-1</v>
      </c>
    </row>
    <row r="510" spans="40:48" ht="15.75" hidden="1" x14ac:dyDescent="0.25">
      <c r="AN510" s="11">
        <f t="shared" ca="1" si="215"/>
        <v>-1</v>
      </c>
      <c r="AO510" s="11">
        <f t="shared" ca="1" si="216"/>
        <v>-1</v>
      </c>
      <c r="AT510">
        <f t="shared" ca="1" si="217"/>
        <v>-1</v>
      </c>
      <c r="AU510">
        <f t="shared" ca="1" si="218"/>
        <v>-1</v>
      </c>
    </row>
    <row r="511" spans="40:48" ht="15.75" hidden="1" x14ac:dyDescent="0.25">
      <c r="AN511" s="11">
        <f t="shared" ca="1" si="215"/>
        <v>-1</v>
      </c>
      <c r="AO511" s="11">
        <f t="shared" ca="1" si="216"/>
        <v>-1</v>
      </c>
      <c r="AT511">
        <f t="shared" ca="1" si="217"/>
        <v>-1</v>
      </c>
      <c r="AU511">
        <f t="shared" ca="1" si="218"/>
        <v>-1</v>
      </c>
    </row>
    <row r="512" spans="40:48" ht="15.75" hidden="1" x14ac:dyDescent="0.25">
      <c r="AN512" s="11">
        <f t="shared" ca="1" si="215"/>
        <v>-1</v>
      </c>
      <c r="AO512" s="11">
        <f t="shared" ca="1" si="216"/>
        <v>-1</v>
      </c>
      <c r="AT512">
        <f t="shared" ca="1" si="217"/>
        <v>-1</v>
      </c>
      <c r="AU512">
        <f t="shared" ca="1" si="218"/>
        <v>-1</v>
      </c>
    </row>
    <row r="513" spans="40:47" ht="15.75" hidden="1" x14ac:dyDescent="0.25">
      <c r="AN513" s="11">
        <f t="shared" ca="1" si="215"/>
        <v>-1</v>
      </c>
      <c r="AO513" s="11">
        <f t="shared" ca="1" si="216"/>
        <v>-1</v>
      </c>
      <c r="AT513">
        <f t="shared" ca="1" si="217"/>
        <v>-1</v>
      </c>
      <c r="AU513">
        <f t="shared" ca="1" si="218"/>
        <v>-1</v>
      </c>
    </row>
    <row r="514" spans="40:47" ht="15.75" hidden="1" x14ac:dyDescent="0.25">
      <c r="AN514" s="11">
        <f t="shared" ca="1" si="215"/>
        <v>-1</v>
      </c>
      <c r="AO514" s="11">
        <f t="shared" ca="1" si="216"/>
        <v>-1</v>
      </c>
      <c r="AT514">
        <f t="shared" ca="1" si="217"/>
        <v>-1</v>
      </c>
      <c r="AU514">
        <f t="shared" ca="1" si="218"/>
        <v>-1</v>
      </c>
    </row>
    <row r="515" spans="40:47" ht="15.75" hidden="1" x14ac:dyDescent="0.25">
      <c r="AN515" s="11">
        <f t="shared" ca="1" si="215"/>
        <v>-1</v>
      </c>
      <c r="AO515" s="11">
        <f t="shared" ca="1" si="216"/>
        <v>-1</v>
      </c>
      <c r="AT515">
        <f t="shared" ca="1" si="217"/>
        <v>-1</v>
      </c>
      <c r="AU515">
        <f t="shared" ca="1" si="218"/>
        <v>-1</v>
      </c>
    </row>
    <row r="516" spans="40:47" ht="15.75" hidden="1" x14ac:dyDescent="0.25">
      <c r="AN516" s="11">
        <f t="shared" ref="AN516:AN579" ca="1" si="221">OFFSET(MATRIX_X2,TRUNC((ROW()-ROW($AN$132))/COLUMNS(MATRIX_X2)),MOD(ROW()-ROW($AN$132),COLUMNS(MATRIX_X2)),1,1)</f>
        <v>-1</v>
      </c>
      <c r="AO516" s="11">
        <f t="shared" ref="AO516:AO579" ca="1" si="222">OFFSET(MATRIX_Y2,TRUNC((ROW()-ROW($AO$132))/COLUMNS(MATRIX_Y2)),MOD(ROW()-ROW($AO$132),COLUMNS(MATRIX_Y2)),1,1)</f>
        <v>-1</v>
      </c>
      <c r="AT516">
        <f t="shared" ca="1" si="217"/>
        <v>-1</v>
      </c>
      <c r="AU516">
        <f t="shared" ca="1" si="218"/>
        <v>-1</v>
      </c>
    </row>
    <row r="517" spans="40:47" ht="15.75" hidden="1" x14ac:dyDescent="0.25">
      <c r="AN517" s="11">
        <f t="shared" ca="1" si="221"/>
        <v>-1</v>
      </c>
      <c r="AO517" s="11">
        <f t="shared" ca="1" si="222"/>
        <v>-1</v>
      </c>
      <c r="AT517">
        <f t="shared" ref="AT517:AT563" ca="1" si="223">AN517</f>
        <v>-1</v>
      </c>
      <c r="AU517">
        <f t="shared" ref="AU517:AU563" ca="1" si="224">AO517</f>
        <v>-1</v>
      </c>
    </row>
    <row r="518" spans="40:47" ht="15.75" hidden="1" x14ac:dyDescent="0.25">
      <c r="AN518" s="11">
        <f t="shared" ca="1" si="221"/>
        <v>-1</v>
      </c>
      <c r="AO518" s="11">
        <f t="shared" ca="1" si="222"/>
        <v>-1</v>
      </c>
      <c r="AT518">
        <f t="shared" ca="1" si="223"/>
        <v>-1</v>
      </c>
      <c r="AU518">
        <f t="shared" ca="1" si="224"/>
        <v>-1</v>
      </c>
    </row>
    <row r="519" spans="40:47" ht="15.75" hidden="1" x14ac:dyDescent="0.25">
      <c r="AN519" s="11">
        <f t="shared" ca="1" si="221"/>
        <v>-1</v>
      </c>
      <c r="AO519" s="11">
        <f t="shared" ca="1" si="222"/>
        <v>-1</v>
      </c>
      <c r="AT519">
        <f t="shared" ca="1" si="223"/>
        <v>-1</v>
      </c>
      <c r="AU519">
        <f t="shared" ca="1" si="224"/>
        <v>-1</v>
      </c>
    </row>
    <row r="520" spans="40:47" ht="15.75" hidden="1" x14ac:dyDescent="0.25">
      <c r="AN520" s="11">
        <f t="shared" ca="1" si="221"/>
        <v>-1</v>
      </c>
      <c r="AO520" s="11">
        <f t="shared" ca="1" si="222"/>
        <v>-1</v>
      </c>
      <c r="AT520">
        <f t="shared" ca="1" si="223"/>
        <v>-1</v>
      </c>
      <c r="AU520">
        <f t="shared" ca="1" si="224"/>
        <v>-1</v>
      </c>
    </row>
    <row r="521" spans="40:47" ht="15.75" hidden="1" x14ac:dyDescent="0.25">
      <c r="AN521" s="11">
        <f t="shared" ca="1" si="221"/>
        <v>-1</v>
      </c>
      <c r="AO521" s="11">
        <f t="shared" ca="1" si="222"/>
        <v>-1</v>
      </c>
      <c r="AT521">
        <f t="shared" ca="1" si="223"/>
        <v>-1</v>
      </c>
      <c r="AU521">
        <f t="shared" ca="1" si="224"/>
        <v>-1</v>
      </c>
    </row>
    <row r="522" spans="40:47" ht="15.75" hidden="1" x14ac:dyDescent="0.25">
      <c r="AN522" s="11">
        <f t="shared" ca="1" si="221"/>
        <v>-1</v>
      </c>
      <c r="AO522" s="11">
        <f t="shared" ca="1" si="222"/>
        <v>-1</v>
      </c>
      <c r="AT522">
        <f t="shared" ca="1" si="223"/>
        <v>-1</v>
      </c>
      <c r="AU522">
        <f t="shared" ca="1" si="224"/>
        <v>-1</v>
      </c>
    </row>
    <row r="523" spans="40:47" ht="15.75" hidden="1" x14ac:dyDescent="0.25">
      <c r="AN523" s="11">
        <f t="shared" ca="1" si="221"/>
        <v>-1</v>
      </c>
      <c r="AO523" s="11">
        <f t="shared" ca="1" si="222"/>
        <v>-1</v>
      </c>
      <c r="AT523">
        <f t="shared" ca="1" si="223"/>
        <v>-1</v>
      </c>
      <c r="AU523">
        <f t="shared" ca="1" si="224"/>
        <v>-1</v>
      </c>
    </row>
    <row r="524" spans="40:47" ht="15.75" hidden="1" x14ac:dyDescent="0.25">
      <c r="AN524" s="11">
        <f t="shared" ca="1" si="221"/>
        <v>-1</v>
      </c>
      <c r="AO524" s="11">
        <f t="shared" ca="1" si="222"/>
        <v>-1</v>
      </c>
      <c r="AT524">
        <f t="shared" ca="1" si="223"/>
        <v>-1</v>
      </c>
      <c r="AU524">
        <f t="shared" ca="1" si="224"/>
        <v>-1</v>
      </c>
    </row>
    <row r="525" spans="40:47" ht="15.75" hidden="1" x14ac:dyDescent="0.25">
      <c r="AN525" s="11">
        <f t="shared" ca="1" si="221"/>
        <v>-1</v>
      </c>
      <c r="AO525" s="11">
        <f t="shared" ca="1" si="222"/>
        <v>-1</v>
      </c>
      <c r="AT525">
        <f t="shared" ca="1" si="223"/>
        <v>-1</v>
      </c>
      <c r="AU525">
        <f t="shared" ca="1" si="224"/>
        <v>-1</v>
      </c>
    </row>
    <row r="526" spans="40:47" ht="15.75" hidden="1" x14ac:dyDescent="0.25">
      <c r="AN526" s="11">
        <f t="shared" ca="1" si="221"/>
        <v>-1</v>
      </c>
      <c r="AO526" s="11">
        <f t="shared" ca="1" si="222"/>
        <v>-1</v>
      </c>
      <c r="AT526">
        <f t="shared" ca="1" si="223"/>
        <v>-1</v>
      </c>
      <c r="AU526">
        <f t="shared" ca="1" si="224"/>
        <v>-1</v>
      </c>
    </row>
    <row r="527" spans="40:47" ht="15.75" hidden="1" x14ac:dyDescent="0.25">
      <c r="AN527" s="11">
        <f t="shared" ca="1" si="221"/>
        <v>-1</v>
      </c>
      <c r="AO527" s="11">
        <f t="shared" ca="1" si="222"/>
        <v>-1</v>
      </c>
      <c r="AT527">
        <f t="shared" ca="1" si="223"/>
        <v>-1</v>
      </c>
      <c r="AU527">
        <f t="shared" ca="1" si="224"/>
        <v>-1</v>
      </c>
    </row>
    <row r="528" spans="40:47" ht="15.75" hidden="1" x14ac:dyDescent="0.25">
      <c r="AN528" s="11">
        <f t="shared" ca="1" si="221"/>
        <v>-1</v>
      </c>
      <c r="AO528" s="11">
        <f t="shared" ca="1" si="222"/>
        <v>-1</v>
      </c>
      <c r="AT528">
        <f t="shared" ca="1" si="223"/>
        <v>-1</v>
      </c>
      <c r="AU528">
        <f t="shared" ca="1" si="224"/>
        <v>-1</v>
      </c>
    </row>
    <row r="529" spans="40:47" ht="15.75" hidden="1" x14ac:dyDescent="0.25">
      <c r="AN529" s="11">
        <f t="shared" ca="1" si="221"/>
        <v>-1</v>
      </c>
      <c r="AO529" s="11">
        <f t="shared" ca="1" si="222"/>
        <v>-1</v>
      </c>
      <c r="AT529">
        <f t="shared" ca="1" si="223"/>
        <v>-1</v>
      </c>
      <c r="AU529">
        <f t="shared" ca="1" si="224"/>
        <v>-1</v>
      </c>
    </row>
    <row r="530" spans="40:47" ht="15.75" hidden="1" x14ac:dyDescent="0.25">
      <c r="AN530" s="11">
        <f t="shared" ca="1" si="221"/>
        <v>-1</v>
      </c>
      <c r="AO530" s="11">
        <f t="shared" ca="1" si="222"/>
        <v>-1</v>
      </c>
      <c r="AT530">
        <f t="shared" ca="1" si="223"/>
        <v>-1</v>
      </c>
      <c r="AU530">
        <f t="shared" ca="1" si="224"/>
        <v>-1</v>
      </c>
    </row>
    <row r="531" spans="40:47" ht="15.75" hidden="1" x14ac:dyDescent="0.25">
      <c r="AN531" s="11">
        <f t="shared" ca="1" si="221"/>
        <v>-1</v>
      </c>
      <c r="AO531" s="11">
        <f t="shared" ca="1" si="222"/>
        <v>-1</v>
      </c>
      <c r="AT531">
        <f t="shared" ca="1" si="223"/>
        <v>-1</v>
      </c>
      <c r="AU531">
        <f t="shared" ca="1" si="224"/>
        <v>-1</v>
      </c>
    </row>
    <row r="532" spans="40:47" ht="15.75" hidden="1" x14ac:dyDescent="0.25">
      <c r="AN532" s="11">
        <f t="shared" ca="1" si="221"/>
        <v>-1</v>
      </c>
      <c r="AO532" s="11">
        <f t="shared" ca="1" si="222"/>
        <v>-1</v>
      </c>
      <c r="AT532">
        <f t="shared" ca="1" si="223"/>
        <v>-1</v>
      </c>
      <c r="AU532">
        <f t="shared" ca="1" si="224"/>
        <v>-1</v>
      </c>
    </row>
    <row r="533" spans="40:47" ht="15.75" hidden="1" x14ac:dyDescent="0.25">
      <c r="AN533" s="11">
        <f t="shared" ca="1" si="221"/>
        <v>-1</v>
      </c>
      <c r="AO533" s="11">
        <f t="shared" ca="1" si="222"/>
        <v>-1</v>
      </c>
      <c r="AT533">
        <f t="shared" ca="1" si="223"/>
        <v>-1</v>
      </c>
      <c r="AU533">
        <f t="shared" ca="1" si="224"/>
        <v>-1</v>
      </c>
    </row>
    <row r="534" spans="40:47" ht="15.75" hidden="1" x14ac:dyDescent="0.25">
      <c r="AN534" s="11">
        <f t="shared" ca="1" si="221"/>
        <v>-1</v>
      </c>
      <c r="AO534" s="11">
        <f t="shared" ca="1" si="222"/>
        <v>-1</v>
      </c>
      <c r="AT534">
        <f t="shared" ca="1" si="223"/>
        <v>-1</v>
      </c>
      <c r="AU534">
        <f t="shared" ca="1" si="224"/>
        <v>-1</v>
      </c>
    </row>
    <row r="535" spans="40:47" ht="15.75" hidden="1" x14ac:dyDescent="0.25">
      <c r="AN535" s="11">
        <f t="shared" ca="1" si="221"/>
        <v>-1</v>
      </c>
      <c r="AO535" s="11">
        <f t="shared" ca="1" si="222"/>
        <v>-1</v>
      </c>
      <c r="AT535">
        <f t="shared" ca="1" si="223"/>
        <v>-1</v>
      </c>
      <c r="AU535">
        <f t="shared" ca="1" si="224"/>
        <v>-1</v>
      </c>
    </row>
    <row r="536" spans="40:47" ht="15.75" hidden="1" x14ac:dyDescent="0.25">
      <c r="AN536" s="11">
        <f t="shared" ca="1" si="221"/>
        <v>-1</v>
      </c>
      <c r="AO536" s="11">
        <f t="shared" ca="1" si="222"/>
        <v>-1</v>
      </c>
      <c r="AT536">
        <f t="shared" ca="1" si="223"/>
        <v>-1</v>
      </c>
      <c r="AU536">
        <f t="shared" ca="1" si="224"/>
        <v>-1</v>
      </c>
    </row>
    <row r="537" spans="40:47" ht="15.75" hidden="1" x14ac:dyDescent="0.25">
      <c r="AN537" s="11">
        <f t="shared" ca="1" si="221"/>
        <v>-1</v>
      </c>
      <c r="AO537" s="11">
        <f t="shared" ca="1" si="222"/>
        <v>-1</v>
      </c>
      <c r="AT537">
        <f t="shared" ca="1" si="223"/>
        <v>-1</v>
      </c>
      <c r="AU537">
        <f t="shared" ca="1" si="224"/>
        <v>-1</v>
      </c>
    </row>
    <row r="538" spans="40:47" ht="15.75" hidden="1" x14ac:dyDescent="0.25">
      <c r="AN538" s="11">
        <f t="shared" ca="1" si="221"/>
        <v>-1</v>
      </c>
      <c r="AO538" s="11">
        <f t="shared" ca="1" si="222"/>
        <v>-1</v>
      </c>
      <c r="AT538">
        <f t="shared" ca="1" si="223"/>
        <v>-1</v>
      </c>
      <c r="AU538">
        <f t="shared" ca="1" si="224"/>
        <v>-1</v>
      </c>
    </row>
    <row r="539" spans="40:47" ht="15.75" hidden="1" x14ac:dyDescent="0.25">
      <c r="AN539" s="11">
        <f t="shared" ca="1" si="221"/>
        <v>-1</v>
      </c>
      <c r="AO539" s="11">
        <f t="shared" ca="1" si="222"/>
        <v>-1</v>
      </c>
      <c r="AT539">
        <f t="shared" ca="1" si="223"/>
        <v>-1</v>
      </c>
      <c r="AU539">
        <f t="shared" ca="1" si="224"/>
        <v>-1</v>
      </c>
    </row>
    <row r="540" spans="40:47" ht="15.75" hidden="1" x14ac:dyDescent="0.25">
      <c r="AN540" s="11">
        <f t="shared" ca="1" si="221"/>
        <v>-1</v>
      </c>
      <c r="AO540" s="11">
        <f t="shared" ca="1" si="222"/>
        <v>-1</v>
      </c>
      <c r="AT540">
        <f t="shared" ca="1" si="223"/>
        <v>-1</v>
      </c>
      <c r="AU540">
        <f t="shared" ca="1" si="224"/>
        <v>-1</v>
      </c>
    </row>
    <row r="541" spans="40:47" ht="15.75" hidden="1" x14ac:dyDescent="0.25">
      <c r="AN541" s="11">
        <f t="shared" ca="1" si="221"/>
        <v>-1</v>
      </c>
      <c r="AO541" s="11">
        <f t="shared" ca="1" si="222"/>
        <v>-1</v>
      </c>
      <c r="AT541">
        <f t="shared" ca="1" si="223"/>
        <v>-1</v>
      </c>
      <c r="AU541">
        <f t="shared" ca="1" si="224"/>
        <v>-1</v>
      </c>
    </row>
    <row r="542" spans="40:47" ht="15.75" hidden="1" x14ac:dyDescent="0.25">
      <c r="AN542" s="11">
        <f t="shared" ca="1" si="221"/>
        <v>-1</v>
      </c>
      <c r="AO542" s="11">
        <f t="shared" ca="1" si="222"/>
        <v>-1</v>
      </c>
      <c r="AT542">
        <f t="shared" ca="1" si="223"/>
        <v>-1</v>
      </c>
      <c r="AU542">
        <f t="shared" ca="1" si="224"/>
        <v>-1</v>
      </c>
    </row>
    <row r="543" spans="40:47" ht="15.75" hidden="1" x14ac:dyDescent="0.25">
      <c r="AN543" s="11">
        <f t="shared" ca="1" si="221"/>
        <v>-1</v>
      </c>
      <c r="AO543" s="11">
        <f t="shared" ca="1" si="222"/>
        <v>-1</v>
      </c>
      <c r="AT543">
        <f t="shared" ca="1" si="223"/>
        <v>-1</v>
      </c>
      <c r="AU543">
        <f t="shared" ca="1" si="224"/>
        <v>-1</v>
      </c>
    </row>
    <row r="544" spans="40:47" ht="15.75" hidden="1" x14ac:dyDescent="0.25">
      <c r="AN544" s="11">
        <f t="shared" ca="1" si="221"/>
        <v>-1</v>
      </c>
      <c r="AO544" s="11">
        <f t="shared" ca="1" si="222"/>
        <v>-1</v>
      </c>
      <c r="AT544">
        <f t="shared" ca="1" si="223"/>
        <v>-1</v>
      </c>
      <c r="AU544">
        <f t="shared" ca="1" si="224"/>
        <v>-1</v>
      </c>
    </row>
    <row r="545" spans="40:47" ht="15.75" hidden="1" x14ac:dyDescent="0.25">
      <c r="AN545" s="11">
        <f t="shared" ca="1" si="221"/>
        <v>-1</v>
      </c>
      <c r="AO545" s="11">
        <f t="shared" ca="1" si="222"/>
        <v>-1</v>
      </c>
      <c r="AT545">
        <f t="shared" ca="1" si="223"/>
        <v>-1</v>
      </c>
      <c r="AU545">
        <f t="shared" ca="1" si="224"/>
        <v>-1</v>
      </c>
    </row>
    <row r="546" spans="40:47" ht="15.75" hidden="1" x14ac:dyDescent="0.25">
      <c r="AN546" s="11">
        <f t="shared" ca="1" si="221"/>
        <v>-1</v>
      </c>
      <c r="AO546" s="11">
        <f t="shared" ca="1" si="222"/>
        <v>-1</v>
      </c>
      <c r="AT546">
        <f t="shared" ca="1" si="223"/>
        <v>-1</v>
      </c>
      <c r="AU546">
        <f t="shared" ca="1" si="224"/>
        <v>-1</v>
      </c>
    </row>
    <row r="547" spans="40:47" ht="15.75" hidden="1" x14ac:dyDescent="0.25">
      <c r="AN547" s="11">
        <f t="shared" ca="1" si="221"/>
        <v>-1</v>
      </c>
      <c r="AO547" s="11">
        <f t="shared" ca="1" si="222"/>
        <v>-1</v>
      </c>
      <c r="AT547">
        <f t="shared" ca="1" si="223"/>
        <v>-1</v>
      </c>
      <c r="AU547">
        <f t="shared" ca="1" si="224"/>
        <v>-1</v>
      </c>
    </row>
    <row r="548" spans="40:47" ht="15.75" hidden="1" x14ac:dyDescent="0.25">
      <c r="AN548" s="11">
        <f t="shared" ca="1" si="221"/>
        <v>-1</v>
      </c>
      <c r="AO548" s="11">
        <f t="shared" ca="1" si="222"/>
        <v>-1</v>
      </c>
      <c r="AT548">
        <f t="shared" ca="1" si="223"/>
        <v>-1</v>
      </c>
      <c r="AU548">
        <f t="shared" ca="1" si="224"/>
        <v>-1</v>
      </c>
    </row>
    <row r="549" spans="40:47" ht="15.75" hidden="1" x14ac:dyDescent="0.25">
      <c r="AN549" s="11">
        <f t="shared" ca="1" si="221"/>
        <v>-1</v>
      </c>
      <c r="AO549" s="11">
        <f t="shared" ca="1" si="222"/>
        <v>-1</v>
      </c>
      <c r="AT549">
        <f t="shared" ca="1" si="223"/>
        <v>-1</v>
      </c>
      <c r="AU549">
        <f t="shared" ca="1" si="224"/>
        <v>-1</v>
      </c>
    </row>
    <row r="550" spans="40:47" ht="15.75" hidden="1" x14ac:dyDescent="0.25">
      <c r="AN550" s="11">
        <f t="shared" ca="1" si="221"/>
        <v>-1</v>
      </c>
      <c r="AO550" s="11">
        <f t="shared" ca="1" si="222"/>
        <v>-1</v>
      </c>
      <c r="AT550">
        <f t="shared" ca="1" si="223"/>
        <v>-1</v>
      </c>
      <c r="AU550">
        <f t="shared" ca="1" si="224"/>
        <v>-1</v>
      </c>
    </row>
    <row r="551" spans="40:47" ht="15.75" hidden="1" x14ac:dyDescent="0.25">
      <c r="AN551" s="11">
        <f t="shared" ca="1" si="221"/>
        <v>-1</v>
      </c>
      <c r="AO551" s="11">
        <f t="shared" ca="1" si="222"/>
        <v>-1</v>
      </c>
      <c r="AT551">
        <f t="shared" ca="1" si="223"/>
        <v>-1</v>
      </c>
      <c r="AU551">
        <f t="shared" ca="1" si="224"/>
        <v>-1</v>
      </c>
    </row>
    <row r="552" spans="40:47" ht="15.75" hidden="1" x14ac:dyDescent="0.25">
      <c r="AN552" s="11">
        <f t="shared" ca="1" si="221"/>
        <v>-1</v>
      </c>
      <c r="AO552" s="11">
        <f t="shared" ca="1" si="222"/>
        <v>-1</v>
      </c>
      <c r="AT552">
        <f t="shared" ca="1" si="223"/>
        <v>-1</v>
      </c>
      <c r="AU552">
        <f t="shared" ca="1" si="224"/>
        <v>-1</v>
      </c>
    </row>
    <row r="553" spans="40:47" ht="15.75" hidden="1" x14ac:dyDescent="0.25">
      <c r="AN553" s="11">
        <f t="shared" ca="1" si="221"/>
        <v>-1</v>
      </c>
      <c r="AO553" s="11">
        <f t="shared" ca="1" si="222"/>
        <v>-1</v>
      </c>
      <c r="AT553">
        <f t="shared" ca="1" si="223"/>
        <v>-1</v>
      </c>
      <c r="AU553">
        <f t="shared" ca="1" si="224"/>
        <v>-1</v>
      </c>
    </row>
    <row r="554" spans="40:47" ht="15.75" hidden="1" x14ac:dyDescent="0.25">
      <c r="AN554" s="11">
        <f t="shared" ca="1" si="221"/>
        <v>-1</v>
      </c>
      <c r="AO554" s="11">
        <f t="shared" ca="1" si="222"/>
        <v>-1</v>
      </c>
      <c r="AT554">
        <f t="shared" ca="1" si="223"/>
        <v>-1</v>
      </c>
      <c r="AU554">
        <f t="shared" ca="1" si="224"/>
        <v>-1</v>
      </c>
    </row>
    <row r="555" spans="40:47" ht="15.75" hidden="1" x14ac:dyDescent="0.25">
      <c r="AN555" s="11">
        <f t="shared" ca="1" si="221"/>
        <v>-1</v>
      </c>
      <c r="AO555" s="11">
        <f t="shared" ca="1" si="222"/>
        <v>-1</v>
      </c>
      <c r="AT555">
        <f t="shared" ca="1" si="223"/>
        <v>-1</v>
      </c>
      <c r="AU555">
        <f t="shared" ca="1" si="224"/>
        <v>-1</v>
      </c>
    </row>
    <row r="556" spans="40:47" ht="15.75" hidden="1" x14ac:dyDescent="0.25">
      <c r="AN556" s="11">
        <f t="shared" ca="1" si="221"/>
        <v>-1</v>
      </c>
      <c r="AO556" s="11">
        <f t="shared" ca="1" si="222"/>
        <v>-1</v>
      </c>
      <c r="AT556">
        <f t="shared" ca="1" si="223"/>
        <v>-1</v>
      </c>
      <c r="AU556">
        <f t="shared" ca="1" si="224"/>
        <v>-1</v>
      </c>
    </row>
    <row r="557" spans="40:47" ht="15.75" hidden="1" x14ac:dyDescent="0.25">
      <c r="AN557" s="11">
        <f t="shared" ca="1" si="221"/>
        <v>-1</v>
      </c>
      <c r="AO557" s="11">
        <f t="shared" ca="1" si="222"/>
        <v>-1</v>
      </c>
      <c r="AT557">
        <f t="shared" ca="1" si="223"/>
        <v>-1</v>
      </c>
      <c r="AU557">
        <f t="shared" ca="1" si="224"/>
        <v>-1</v>
      </c>
    </row>
    <row r="558" spans="40:47" ht="15.75" hidden="1" x14ac:dyDescent="0.25">
      <c r="AN558" s="11">
        <f t="shared" ca="1" si="221"/>
        <v>-1</v>
      </c>
      <c r="AO558" s="11">
        <f t="shared" ca="1" si="222"/>
        <v>-1</v>
      </c>
      <c r="AT558">
        <f t="shared" ca="1" si="223"/>
        <v>-1</v>
      </c>
      <c r="AU558">
        <f t="shared" ca="1" si="224"/>
        <v>-1</v>
      </c>
    </row>
    <row r="559" spans="40:47" ht="15.75" hidden="1" x14ac:dyDescent="0.25">
      <c r="AN559" s="11">
        <f t="shared" ca="1" si="221"/>
        <v>-1</v>
      </c>
      <c r="AO559" s="11">
        <f t="shared" ca="1" si="222"/>
        <v>-1</v>
      </c>
      <c r="AT559">
        <f t="shared" ca="1" si="223"/>
        <v>-1</v>
      </c>
      <c r="AU559">
        <f t="shared" ca="1" si="224"/>
        <v>-1</v>
      </c>
    </row>
    <row r="560" spans="40:47" ht="15.75" hidden="1" x14ac:dyDescent="0.25">
      <c r="AN560" s="11">
        <f t="shared" ca="1" si="221"/>
        <v>-1</v>
      </c>
      <c r="AO560" s="11">
        <f t="shared" ca="1" si="222"/>
        <v>-1</v>
      </c>
      <c r="AT560">
        <f t="shared" ca="1" si="223"/>
        <v>-1</v>
      </c>
      <c r="AU560">
        <f t="shared" ca="1" si="224"/>
        <v>-1</v>
      </c>
    </row>
    <row r="561" spans="40:47" ht="15.75" hidden="1" x14ac:dyDescent="0.25">
      <c r="AN561" s="11">
        <f t="shared" ca="1" si="221"/>
        <v>-1</v>
      </c>
      <c r="AO561" s="11">
        <f t="shared" ca="1" si="222"/>
        <v>-1</v>
      </c>
      <c r="AT561">
        <f t="shared" ca="1" si="223"/>
        <v>-1</v>
      </c>
      <c r="AU561">
        <f t="shared" ca="1" si="224"/>
        <v>-1</v>
      </c>
    </row>
    <row r="562" spans="40:47" ht="15.75" hidden="1" x14ac:dyDescent="0.25">
      <c r="AN562" s="11">
        <f t="shared" ca="1" si="221"/>
        <v>-1</v>
      </c>
      <c r="AO562" s="11">
        <f t="shared" ca="1" si="222"/>
        <v>-1</v>
      </c>
      <c r="AT562">
        <f t="shared" ca="1" si="223"/>
        <v>-1</v>
      </c>
      <c r="AU562">
        <f t="shared" ca="1" si="224"/>
        <v>-1</v>
      </c>
    </row>
    <row r="563" spans="40:47" ht="15.75" hidden="1" x14ac:dyDescent="0.25">
      <c r="AN563" s="11">
        <f t="shared" ca="1" si="221"/>
        <v>-1</v>
      </c>
      <c r="AO563" s="11">
        <f t="shared" ca="1" si="222"/>
        <v>-1</v>
      </c>
      <c r="AT563">
        <f t="shared" ca="1" si="223"/>
        <v>-1</v>
      </c>
      <c r="AU563">
        <f t="shared" ca="1" si="224"/>
        <v>-1</v>
      </c>
    </row>
    <row r="564" spans="40:47" ht="15.75" hidden="1" x14ac:dyDescent="0.25">
      <c r="AN564" s="11">
        <f t="shared" ca="1" si="221"/>
        <v>-1</v>
      </c>
      <c r="AO564" s="11">
        <f t="shared" ca="1" si="222"/>
        <v>-1</v>
      </c>
      <c r="AT564">
        <f t="shared" ref="AT564:AT627" ca="1" si="225">AN564</f>
        <v>-1</v>
      </c>
      <c r="AU564">
        <f t="shared" ref="AU564:AU627" ca="1" si="226">AO564</f>
        <v>-1</v>
      </c>
    </row>
    <row r="565" spans="40:47" ht="15.75" hidden="1" x14ac:dyDescent="0.25">
      <c r="AN565" s="11">
        <f t="shared" ca="1" si="221"/>
        <v>-1</v>
      </c>
      <c r="AO565" s="11">
        <f t="shared" ca="1" si="222"/>
        <v>-1</v>
      </c>
      <c r="AT565">
        <f t="shared" ca="1" si="225"/>
        <v>-1</v>
      </c>
      <c r="AU565">
        <f t="shared" ca="1" si="226"/>
        <v>-1</v>
      </c>
    </row>
    <row r="566" spans="40:47" ht="15.75" hidden="1" x14ac:dyDescent="0.25">
      <c r="AN566" s="11">
        <f t="shared" ca="1" si="221"/>
        <v>-1</v>
      </c>
      <c r="AO566" s="11">
        <f t="shared" ca="1" si="222"/>
        <v>-1</v>
      </c>
      <c r="AT566">
        <f t="shared" ca="1" si="225"/>
        <v>-1</v>
      </c>
      <c r="AU566">
        <f t="shared" ca="1" si="226"/>
        <v>-1</v>
      </c>
    </row>
    <row r="567" spans="40:47" ht="15.75" hidden="1" x14ac:dyDescent="0.25">
      <c r="AN567" s="11">
        <f t="shared" ca="1" si="221"/>
        <v>-1</v>
      </c>
      <c r="AO567" s="11">
        <f t="shared" ca="1" si="222"/>
        <v>-1</v>
      </c>
      <c r="AT567">
        <f t="shared" ca="1" si="225"/>
        <v>-1</v>
      </c>
      <c r="AU567">
        <f t="shared" ca="1" si="226"/>
        <v>-1</v>
      </c>
    </row>
    <row r="568" spans="40:47" ht="15.75" hidden="1" x14ac:dyDescent="0.25">
      <c r="AN568" s="11">
        <f t="shared" ca="1" si="221"/>
        <v>-1</v>
      </c>
      <c r="AO568" s="11">
        <f t="shared" ca="1" si="222"/>
        <v>-1</v>
      </c>
      <c r="AT568">
        <f t="shared" ca="1" si="225"/>
        <v>-1</v>
      </c>
      <c r="AU568">
        <f t="shared" ca="1" si="226"/>
        <v>-1</v>
      </c>
    </row>
    <row r="569" spans="40:47" ht="15.75" hidden="1" x14ac:dyDescent="0.25">
      <c r="AN569" s="11">
        <f t="shared" ca="1" si="221"/>
        <v>-1</v>
      </c>
      <c r="AO569" s="11">
        <f t="shared" ca="1" si="222"/>
        <v>-1</v>
      </c>
      <c r="AT569">
        <f t="shared" ca="1" si="225"/>
        <v>-1</v>
      </c>
      <c r="AU569">
        <f t="shared" ca="1" si="226"/>
        <v>-1</v>
      </c>
    </row>
    <row r="570" spans="40:47" ht="15.75" hidden="1" x14ac:dyDescent="0.25">
      <c r="AN570" s="11">
        <f t="shared" ca="1" si="221"/>
        <v>-1</v>
      </c>
      <c r="AO570" s="11">
        <f t="shared" ca="1" si="222"/>
        <v>-1</v>
      </c>
      <c r="AT570">
        <f t="shared" ca="1" si="225"/>
        <v>-1</v>
      </c>
      <c r="AU570">
        <f t="shared" ca="1" si="226"/>
        <v>-1</v>
      </c>
    </row>
    <row r="571" spans="40:47" ht="15.75" hidden="1" x14ac:dyDescent="0.25">
      <c r="AN571" s="11">
        <f t="shared" ca="1" si="221"/>
        <v>-1</v>
      </c>
      <c r="AO571" s="11">
        <f t="shared" ca="1" si="222"/>
        <v>-1</v>
      </c>
      <c r="AT571">
        <f t="shared" ca="1" si="225"/>
        <v>-1</v>
      </c>
      <c r="AU571">
        <f t="shared" ca="1" si="226"/>
        <v>-1</v>
      </c>
    </row>
    <row r="572" spans="40:47" ht="15.75" hidden="1" x14ac:dyDescent="0.25">
      <c r="AN572" s="11">
        <f t="shared" ca="1" si="221"/>
        <v>-1</v>
      </c>
      <c r="AO572" s="11">
        <f t="shared" ca="1" si="222"/>
        <v>-1</v>
      </c>
      <c r="AT572">
        <f t="shared" ca="1" si="225"/>
        <v>-1</v>
      </c>
      <c r="AU572">
        <f t="shared" ca="1" si="226"/>
        <v>-1</v>
      </c>
    </row>
    <row r="573" spans="40:47" ht="15.75" hidden="1" x14ac:dyDescent="0.25">
      <c r="AN573" s="11">
        <f t="shared" ca="1" si="221"/>
        <v>-1</v>
      </c>
      <c r="AO573" s="11">
        <f t="shared" ca="1" si="222"/>
        <v>-1</v>
      </c>
      <c r="AT573">
        <f t="shared" ca="1" si="225"/>
        <v>-1</v>
      </c>
      <c r="AU573">
        <f t="shared" ca="1" si="226"/>
        <v>-1</v>
      </c>
    </row>
    <row r="574" spans="40:47" ht="15.75" hidden="1" x14ac:dyDescent="0.25">
      <c r="AN574" s="11">
        <f t="shared" ca="1" si="221"/>
        <v>-1</v>
      </c>
      <c r="AO574" s="11">
        <f t="shared" ca="1" si="222"/>
        <v>-1</v>
      </c>
      <c r="AT574">
        <f t="shared" ca="1" si="225"/>
        <v>-1</v>
      </c>
      <c r="AU574">
        <f t="shared" ca="1" si="226"/>
        <v>-1</v>
      </c>
    </row>
    <row r="575" spans="40:47" ht="15.75" hidden="1" x14ac:dyDescent="0.25">
      <c r="AN575" s="11">
        <f t="shared" ca="1" si="221"/>
        <v>-1</v>
      </c>
      <c r="AO575" s="11">
        <f t="shared" ca="1" si="222"/>
        <v>-1</v>
      </c>
      <c r="AT575">
        <f t="shared" ca="1" si="225"/>
        <v>-1</v>
      </c>
      <c r="AU575">
        <f t="shared" ca="1" si="226"/>
        <v>-1</v>
      </c>
    </row>
    <row r="576" spans="40:47" ht="15.75" hidden="1" x14ac:dyDescent="0.25">
      <c r="AN576" s="11">
        <f t="shared" ca="1" si="221"/>
        <v>-1</v>
      </c>
      <c r="AO576" s="11">
        <f t="shared" ca="1" si="222"/>
        <v>-1</v>
      </c>
      <c r="AT576">
        <f t="shared" ca="1" si="225"/>
        <v>-1</v>
      </c>
      <c r="AU576">
        <f t="shared" ca="1" si="226"/>
        <v>-1</v>
      </c>
    </row>
    <row r="577" spans="40:47" ht="15.75" hidden="1" x14ac:dyDescent="0.25">
      <c r="AN577" s="11">
        <f t="shared" ca="1" si="221"/>
        <v>-1</v>
      </c>
      <c r="AO577" s="11">
        <f t="shared" ca="1" si="222"/>
        <v>-1</v>
      </c>
      <c r="AT577">
        <f t="shared" ca="1" si="225"/>
        <v>-1</v>
      </c>
      <c r="AU577">
        <f t="shared" ca="1" si="226"/>
        <v>-1</v>
      </c>
    </row>
    <row r="578" spans="40:47" ht="15.75" hidden="1" x14ac:dyDescent="0.25">
      <c r="AN578" s="11">
        <f t="shared" ca="1" si="221"/>
        <v>-1</v>
      </c>
      <c r="AO578" s="11">
        <f t="shared" ca="1" si="222"/>
        <v>-1</v>
      </c>
      <c r="AT578">
        <f t="shared" ca="1" si="225"/>
        <v>-1</v>
      </c>
      <c r="AU578">
        <f t="shared" ca="1" si="226"/>
        <v>-1</v>
      </c>
    </row>
    <row r="579" spans="40:47" ht="15.75" hidden="1" x14ac:dyDescent="0.25">
      <c r="AN579" s="11">
        <f t="shared" ca="1" si="221"/>
        <v>-1</v>
      </c>
      <c r="AO579" s="11">
        <f t="shared" ca="1" si="222"/>
        <v>-1</v>
      </c>
      <c r="AT579">
        <f t="shared" ca="1" si="225"/>
        <v>-1</v>
      </c>
      <c r="AU579">
        <f t="shared" ca="1" si="226"/>
        <v>-1</v>
      </c>
    </row>
    <row r="580" spans="40:47" ht="15.75" hidden="1" x14ac:dyDescent="0.25">
      <c r="AN580" s="11">
        <f t="shared" ref="AN580:AN643" ca="1" si="227">OFFSET(MATRIX_X2,TRUNC((ROW()-ROW($AN$132))/COLUMNS(MATRIX_X2)),MOD(ROW()-ROW($AN$132),COLUMNS(MATRIX_X2)),1,1)</f>
        <v>-1</v>
      </c>
      <c r="AO580" s="11">
        <f t="shared" ref="AO580:AO643" ca="1" si="228">OFFSET(MATRIX_Y2,TRUNC((ROW()-ROW($AO$132))/COLUMNS(MATRIX_Y2)),MOD(ROW()-ROW($AO$132),COLUMNS(MATRIX_Y2)),1,1)</f>
        <v>-1</v>
      </c>
      <c r="AT580">
        <f t="shared" ca="1" si="225"/>
        <v>-1</v>
      </c>
      <c r="AU580">
        <f t="shared" ca="1" si="226"/>
        <v>-1</v>
      </c>
    </row>
    <row r="581" spans="40:47" ht="15.75" hidden="1" x14ac:dyDescent="0.25">
      <c r="AN581" s="11">
        <f t="shared" ca="1" si="227"/>
        <v>-1</v>
      </c>
      <c r="AO581" s="11">
        <f t="shared" ca="1" si="228"/>
        <v>-1</v>
      </c>
      <c r="AT581">
        <f t="shared" ca="1" si="225"/>
        <v>-1</v>
      </c>
      <c r="AU581">
        <f t="shared" ca="1" si="226"/>
        <v>-1</v>
      </c>
    </row>
    <row r="582" spans="40:47" ht="15.75" hidden="1" x14ac:dyDescent="0.25">
      <c r="AN582" s="11">
        <f t="shared" ca="1" si="227"/>
        <v>-1</v>
      </c>
      <c r="AO582" s="11">
        <f t="shared" ca="1" si="228"/>
        <v>-1</v>
      </c>
      <c r="AT582">
        <f t="shared" ca="1" si="225"/>
        <v>-1</v>
      </c>
      <c r="AU582">
        <f t="shared" ca="1" si="226"/>
        <v>-1</v>
      </c>
    </row>
    <row r="583" spans="40:47" ht="15.75" hidden="1" x14ac:dyDescent="0.25">
      <c r="AN583" s="11">
        <f t="shared" ca="1" si="227"/>
        <v>-1</v>
      </c>
      <c r="AO583" s="11">
        <f t="shared" ca="1" si="228"/>
        <v>-1</v>
      </c>
      <c r="AT583">
        <f t="shared" ca="1" si="225"/>
        <v>-1</v>
      </c>
      <c r="AU583">
        <f t="shared" ca="1" si="226"/>
        <v>-1</v>
      </c>
    </row>
    <row r="584" spans="40:47" ht="15.75" hidden="1" x14ac:dyDescent="0.25">
      <c r="AN584" s="11">
        <f t="shared" ca="1" si="227"/>
        <v>-1</v>
      </c>
      <c r="AO584" s="11">
        <f t="shared" ca="1" si="228"/>
        <v>-1</v>
      </c>
      <c r="AT584">
        <f t="shared" ca="1" si="225"/>
        <v>-1</v>
      </c>
      <c r="AU584">
        <f t="shared" ca="1" si="226"/>
        <v>-1</v>
      </c>
    </row>
    <row r="585" spans="40:47" ht="15.75" hidden="1" x14ac:dyDescent="0.25">
      <c r="AN585" s="11">
        <f t="shared" ca="1" si="227"/>
        <v>-1</v>
      </c>
      <c r="AO585" s="11">
        <f t="shared" ca="1" si="228"/>
        <v>-1</v>
      </c>
      <c r="AT585">
        <f t="shared" ca="1" si="225"/>
        <v>-1</v>
      </c>
      <c r="AU585">
        <f t="shared" ca="1" si="226"/>
        <v>-1</v>
      </c>
    </row>
    <row r="586" spans="40:47" ht="15.75" hidden="1" x14ac:dyDescent="0.25">
      <c r="AN586" s="11">
        <f t="shared" ca="1" si="227"/>
        <v>-1</v>
      </c>
      <c r="AO586" s="11">
        <f t="shared" ca="1" si="228"/>
        <v>-1</v>
      </c>
      <c r="AT586">
        <f t="shared" ca="1" si="225"/>
        <v>-1</v>
      </c>
      <c r="AU586">
        <f t="shared" ca="1" si="226"/>
        <v>-1</v>
      </c>
    </row>
    <row r="587" spans="40:47" ht="15.75" hidden="1" x14ac:dyDescent="0.25">
      <c r="AN587" s="11">
        <f t="shared" ca="1" si="227"/>
        <v>-1</v>
      </c>
      <c r="AO587" s="11">
        <f t="shared" ca="1" si="228"/>
        <v>-1</v>
      </c>
      <c r="AT587">
        <f t="shared" ca="1" si="225"/>
        <v>-1</v>
      </c>
      <c r="AU587">
        <f t="shared" ca="1" si="226"/>
        <v>-1</v>
      </c>
    </row>
    <row r="588" spans="40:47" ht="15.75" hidden="1" x14ac:dyDescent="0.25">
      <c r="AN588" s="11">
        <f t="shared" ca="1" si="227"/>
        <v>-1</v>
      </c>
      <c r="AO588" s="11">
        <f t="shared" ca="1" si="228"/>
        <v>-1</v>
      </c>
      <c r="AT588">
        <f t="shared" ca="1" si="225"/>
        <v>-1</v>
      </c>
      <c r="AU588">
        <f t="shared" ca="1" si="226"/>
        <v>-1</v>
      </c>
    </row>
    <row r="589" spans="40:47" ht="15.75" hidden="1" x14ac:dyDescent="0.25">
      <c r="AN589" s="11">
        <f t="shared" ca="1" si="227"/>
        <v>-1</v>
      </c>
      <c r="AO589" s="11">
        <f t="shared" ca="1" si="228"/>
        <v>-1</v>
      </c>
      <c r="AT589">
        <f t="shared" ca="1" si="225"/>
        <v>-1</v>
      </c>
      <c r="AU589">
        <f t="shared" ca="1" si="226"/>
        <v>-1</v>
      </c>
    </row>
    <row r="590" spans="40:47" ht="15.75" hidden="1" x14ac:dyDescent="0.25">
      <c r="AN590" s="11">
        <f t="shared" ca="1" si="227"/>
        <v>-1</v>
      </c>
      <c r="AO590" s="11">
        <f t="shared" ca="1" si="228"/>
        <v>-1</v>
      </c>
      <c r="AT590">
        <f t="shared" ca="1" si="225"/>
        <v>-1</v>
      </c>
      <c r="AU590">
        <f t="shared" ca="1" si="226"/>
        <v>-1</v>
      </c>
    </row>
    <row r="591" spans="40:47" ht="15.75" hidden="1" x14ac:dyDescent="0.25">
      <c r="AN591" s="11">
        <f t="shared" ca="1" si="227"/>
        <v>-1</v>
      </c>
      <c r="AO591" s="11">
        <f t="shared" ca="1" si="228"/>
        <v>-1</v>
      </c>
      <c r="AT591">
        <f t="shared" ca="1" si="225"/>
        <v>-1</v>
      </c>
      <c r="AU591">
        <f t="shared" ca="1" si="226"/>
        <v>-1</v>
      </c>
    </row>
    <row r="592" spans="40:47" ht="15.75" hidden="1" x14ac:dyDescent="0.25">
      <c r="AN592" s="11">
        <f t="shared" ca="1" si="227"/>
        <v>-1</v>
      </c>
      <c r="AO592" s="11">
        <f t="shared" ca="1" si="228"/>
        <v>-1</v>
      </c>
      <c r="AT592">
        <f t="shared" ca="1" si="225"/>
        <v>-1</v>
      </c>
      <c r="AU592">
        <f t="shared" ca="1" si="226"/>
        <v>-1</v>
      </c>
    </row>
    <row r="593" spans="40:48" ht="15.75" hidden="1" x14ac:dyDescent="0.25">
      <c r="AN593" s="11">
        <f t="shared" ca="1" si="227"/>
        <v>-1</v>
      </c>
      <c r="AO593" s="11">
        <f t="shared" ca="1" si="228"/>
        <v>-1</v>
      </c>
      <c r="AT593">
        <f t="shared" ca="1" si="225"/>
        <v>-1</v>
      </c>
      <c r="AU593">
        <f t="shared" ca="1" si="226"/>
        <v>-1</v>
      </c>
    </row>
    <row r="594" spans="40:48" ht="15.75" hidden="1" x14ac:dyDescent="0.25">
      <c r="AN594" s="11">
        <f t="shared" ca="1" si="227"/>
        <v>-1</v>
      </c>
      <c r="AO594" s="11">
        <f t="shared" ca="1" si="228"/>
        <v>-1</v>
      </c>
      <c r="AT594">
        <f t="shared" ca="1" si="225"/>
        <v>-1</v>
      </c>
      <c r="AU594">
        <f t="shared" ca="1" si="226"/>
        <v>-1</v>
      </c>
    </row>
    <row r="595" spans="40:48" ht="15.75" hidden="1" x14ac:dyDescent="0.25">
      <c r="AN595" s="11">
        <f t="shared" ca="1" si="227"/>
        <v>-1</v>
      </c>
      <c r="AO595" s="11">
        <f t="shared" ca="1" si="228"/>
        <v>-1</v>
      </c>
      <c r="AT595">
        <f t="shared" ca="1" si="225"/>
        <v>-1</v>
      </c>
      <c r="AU595">
        <f t="shared" ca="1" si="226"/>
        <v>-1</v>
      </c>
    </row>
    <row r="596" spans="40:48" ht="15.75" x14ac:dyDescent="0.25">
      <c r="AN596" s="11">
        <f t="shared" ca="1" si="227"/>
        <v>128</v>
      </c>
      <c r="AO596" s="11">
        <f t="shared" ca="1" si="228"/>
        <v>32</v>
      </c>
      <c r="AP596" s="11">
        <f ca="1">OFFSET(TYPE,TRUNC((ROW()-ROW($AP$132))/COLUMNS(TYPE)),MOD(ROW()-ROW($AP$132),COLUMNS(TYPE)),1,1)</f>
        <v>2</v>
      </c>
      <c r="AT596">
        <f t="shared" ca="1" si="225"/>
        <v>128</v>
      </c>
      <c r="AU596">
        <f t="shared" ca="1" si="226"/>
        <v>32</v>
      </c>
      <c r="AV596">
        <f ca="1">AP596</f>
        <v>2</v>
      </c>
    </row>
    <row r="597" spans="40:48" ht="15.75" hidden="1" x14ac:dyDescent="0.25">
      <c r="AN597" s="11">
        <f t="shared" ca="1" si="227"/>
        <v>-1</v>
      </c>
      <c r="AO597" s="11">
        <f t="shared" ca="1" si="228"/>
        <v>-1</v>
      </c>
      <c r="AT597">
        <f t="shared" ca="1" si="225"/>
        <v>-1</v>
      </c>
      <c r="AU597">
        <f t="shared" ca="1" si="226"/>
        <v>-1</v>
      </c>
    </row>
    <row r="598" spans="40:48" ht="15.75" x14ac:dyDescent="0.25">
      <c r="AN598" s="11">
        <f t="shared" ca="1" si="227"/>
        <v>144</v>
      </c>
      <c r="AO598" s="11">
        <f t="shared" ca="1" si="228"/>
        <v>32</v>
      </c>
      <c r="AP598" s="11">
        <f ca="1">OFFSET(TYPE,TRUNC((ROW()-ROW($AP$132))/COLUMNS(TYPE)),MOD(ROW()-ROW($AP$132),COLUMNS(TYPE)),1,1)</f>
        <v>2</v>
      </c>
      <c r="AT598">
        <f t="shared" ca="1" si="225"/>
        <v>144</v>
      </c>
      <c r="AU598">
        <f t="shared" ca="1" si="226"/>
        <v>32</v>
      </c>
      <c r="AV598">
        <f ca="1">AP598</f>
        <v>2</v>
      </c>
    </row>
    <row r="599" spans="40:48" ht="15.75" hidden="1" x14ac:dyDescent="0.25">
      <c r="AN599" s="11">
        <f t="shared" ca="1" si="227"/>
        <v>-1</v>
      </c>
      <c r="AO599" s="11">
        <f t="shared" ca="1" si="228"/>
        <v>-1</v>
      </c>
      <c r="AT599">
        <f t="shared" ca="1" si="225"/>
        <v>-1</v>
      </c>
      <c r="AU599">
        <f t="shared" ca="1" si="226"/>
        <v>-1</v>
      </c>
    </row>
    <row r="600" spans="40:48" ht="15.75" hidden="1" x14ac:dyDescent="0.25">
      <c r="AN600" s="11">
        <f t="shared" ca="1" si="227"/>
        <v>-1</v>
      </c>
      <c r="AO600" s="11">
        <f t="shared" ca="1" si="228"/>
        <v>-1</v>
      </c>
      <c r="AT600">
        <f t="shared" ca="1" si="225"/>
        <v>-1</v>
      </c>
      <c r="AU600">
        <f t="shared" ca="1" si="226"/>
        <v>-1</v>
      </c>
    </row>
    <row r="601" spans="40:48" ht="15.75" hidden="1" x14ac:dyDescent="0.25">
      <c r="AN601" s="11">
        <f t="shared" ca="1" si="227"/>
        <v>-1</v>
      </c>
      <c r="AO601" s="11">
        <f t="shared" ca="1" si="228"/>
        <v>-1</v>
      </c>
      <c r="AT601">
        <f t="shared" ca="1" si="225"/>
        <v>-1</v>
      </c>
      <c r="AU601">
        <f t="shared" ca="1" si="226"/>
        <v>-1</v>
      </c>
    </row>
    <row r="602" spans="40:48" ht="15.75" hidden="1" x14ac:dyDescent="0.25">
      <c r="AN602" s="11">
        <f t="shared" ca="1" si="227"/>
        <v>-1</v>
      </c>
      <c r="AO602" s="11">
        <f t="shared" ca="1" si="228"/>
        <v>-1</v>
      </c>
      <c r="AT602">
        <f t="shared" ca="1" si="225"/>
        <v>-1</v>
      </c>
      <c r="AU602">
        <f t="shared" ca="1" si="226"/>
        <v>-1</v>
      </c>
    </row>
    <row r="603" spans="40:48" ht="15.75" hidden="1" x14ac:dyDescent="0.25">
      <c r="AN603" s="11">
        <f t="shared" ca="1" si="227"/>
        <v>-1</v>
      </c>
      <c r="AO603" s="11">
        <f t="shared" ca="1" si="228"/>
        <v>-1</v>
      </c>
      <c r="AT603">
        <f t="shared" ca="1" si="225"/>
        <v>-1</v>
      </c>
      <c r="AU603">
        <f t="shared" ca="1" si="226"/>
        <v>-1</v>
      </c>
    </row>
    <row r="604" spans="40:48" ht="15.75" hidden="1" x14ac:dyDescent="0.25">
      <c r="AN604" s="11">
        <f t="shared" ca="1" si="227"/>
        <v>-1</v>
      </c>
      <c r="AO604" s="11">
        <f t="shared" ca="1" si="228"/>
        <v>-1</v>
      </c>
      <c r="AT604">
        <f t="shared" ca="1" si="225"/>
        <v>-1</v>
      </c>
      <c r="AU604">
        <f t="shared" ca="1" si="226"/>
        <v>-1</v>
      </c>
    </row>
    <row r="605" spans="40:48" ht="15.75" hidden="1" x14ac:dyDescent="0.25">
      <c r="AN605" s="11">
        <f t="shared" ca="1" si="227"/>
        <v>-1</v>
      </c>
      <c r="AO605" s="11">
        <f t="shared" ca="1" si="228"/>
        <v>-1</v>
      </c>
      <c r="AT605">
        <f t="shared" ca="1" si="225"/>
        <v>-1</v>
      </c>
      <c r="AU605">
        <f t="shared" ca="1" si="226"/>
        <v>-1</v>
      </c>
    </row>
    <row r="606" spans="40:48" ht="15.75" hidden="1" x14ac:dyDescent="0.25">
      <c r="AN606" s="11">
        <f t="shared" ca="1" si="227"/>
        <v>-1</v>
      </c>
      <c r="AO606" s="11">
        <f t="shared" ca="1" si="228"/>
        <v>-1</v>
      </c>
      <c r="AT606">
        <f t="shared" ca="1" si="225"/>
        <v>-1</v>
      </c>
      <c r="AU606">
        <f t="shared" ca="1" si="226"/>
        <v>-1</v>
      </c>
    </row>
    <row r="607" spans="40:48" ht="15.75" hidden="1" x14ac:dyDescent="0.25">
      <c r="AN607" s="11">
        <f t="shared" ca="1" si="227"/>
        <v>-1</v>
      </c>
      <c r="AO607" s="11">
        <f t="shared" ca="1" si="228"/>
        <v>-1</v>
      </c>
      <c r="AT607">
        <f t="shared" ca="1" si="225"/>
        <v>-1</v>
      </c>
      <c r="AU607">
        <f t="shared" ca="1" si="226"/>
        <v>-1</v>
      </c>
    </row>
    <row r="608" spans="40:48" ht="15.75" hidden="1" x14ac:dyDescent="0.25">
      <c r="AN608" s="11">
        <f t="shared" ca="1" si="227"/>
        <v>-1</v>
      </c>
      <c r="AO608" s="11">
        <f t="shared" ca="1" si="228"/>
        <v>-1</v>
      </c>
      <c r="AT608">
        <f t="shared" ca="1" si="225"/>
        <v>-1</v>
      </c>
      <c r="AU608">
        <f t="shared" ca="1" si="226"/>
        <v>-1</v>
      </c>
    </row>
    <row r="609" spans="40:47" ht="15.75" hidden="1" x14ac:dyDescent="0.25">
      <c r="AN609" s="11">
        <f t="shared" ca="1" si="227"/>
        <v>-1</v>
      </c>
      <c r="AO609" s="11">
        <f t="shared" ca="1" si="228"/>
        <v>-1</v>
      </c>
      <c r="AT609">
        <f t="shared" ca="1" si="225"/>
        <v>-1</v>
      </c>
      <c r="AU609">
        <f t="shared" ca="1" si="226"/>
        <v>-1</v>
      </c>
    </row>
    <row r="610" spans="40:47" ht="15.75" hidden="1" x14ac:dyDescent="0.25">
      <c r="AN610" s="11">
        <f t="shared" ca="1" si="227"/>
        <v>-1</v>
      </c>
      <c r="AO610" s="11">
        <f t="shared" ca="1" si="228"/>
        <v>-1</v>
      </c>
      <c r="AT610">
        <f t="shared" ca="1" si="225"/>
        <v>-1</v>
      </c>
      <c r="AU610">
        <f t="shared" ca="1" si="226"/>
        <v>-1</v>
      </c>
    </row>
    <row r="611" spans="40:47" ht="15.75" hidden="1" x14ac:dyDescent="0.25">
      <c r="AN611" s="11">
        <f t="shared" ca="1" si="227"/>
        <v>-1</v>
      </c>
      <c r="AO611" s="11">
        <f t="shared" ca="1" si="228"/>
        <v>-1</v>
      </c>
      <c r="AT611">
        <f t="shared" ca="1" si="225"/>
        <v>-1</v>
      </c>
      <c r="AU611">
        <f t="shared" ca="1" si="226"/>
        <v>-1</v>
      </c>
    </row>
    <row r="612" spans="40:47" ht="15.75" hidden="1" x14ac:dyDescent="0.25">
      <c r="AN612" s="11">
        <f t="shared" ca="1" si="227"/>
        <v>-1</v>
      </c>
      <c r="AO612" s="11">
        <f t="shared" ca="1" si="228"/>
        <v>-1</v>
      </c>
      <c r="AT612">
        <f t="shared" ca="1" si="225"/>
        <v>-1</v>
      </c>
      <c r="AU612">
        <f t="shared" ca="1" si="226"/>
        <v>-1</v>
      </c>
    </row>
    <row r="613" spans="40:47" ht="15.75" hidden="1" x14ac:dyDescent="0.25">
      <c r="AN613" s="11">
        <f t="shared" ca="1" si="227"/>
        <v>-1</v>
      </c>
      <c r="AO613" s="11">
        <f t="shared" ca="1" si="228"/>
        <v>-1</v>
      </c>
      <c r="AT613">
        <f t="shared" ca="1" si="225"/>
        <v>-1</v>
      </c>
      <c r="AU613">
        <f t="shared" ca="1" si="226"/>
        <v>-1</v>
      </c>
    </row>
    <row r="614" spans="40:47" ht="15.75" hidden="1" x14ac:dyDescent="0.25">
      <c r="AN614" s="11">
        <f t="shared" ca="1" si="227"/>
        <v>-1</v>
      </c>
      <c r="AO614" s="11">
        <f t="shared" ca="1" si="228"/>
        <v>-1</v>
      </c>
      <c r="AT614">
        <f t="shared" ca="1" si="225"/>
        <v>-1</v>
      </c>
      <c r="AU614">
        <f t="shared" ca="1" si="226"/>
        <v>-1</v>
      </c>
    </row>
    <row r="615" spans="40:47" ht="15.75" hidden="1" x14ac:dyDescent="0.25">
      <c r="AN615" s="11">
        <f t="shared" ca="1" si="227"/>
        <v>-1</v>
      </c>
      <c r="AO615" s="11">
        <f t="shared" ca="1" si="228"/>
        <v>-1</v>
      </c>
      <c r="AT615">
        <f t="shared" ca="1" si="225"/>
        <v>-1</v>
      </c>
      <c r="AU615">
        <f t="shared" ca="1" si="226"/>
        <v>-1</v>
      </c>
    </row>
    <row r="616" spans="40:47" ht="15.75" hidden="1" x14ac:dyDescent="0.25">
      <c r="AN616" s="11">
        <f t="shared" ca="1" si="227"/>
        <v>-1</v>
      </c>
      <c r="AO616" s="11">
        <f t="shared" ca="1" si="228"/>
        <v>-1</v>
      </c>
      <c r="AT616">
        <f t="shared" ca="1" si="225"/>
        <v>-1</v>
      </c>
      <c r="AU616">
        <f t="shared" ca="1" si="226"/>
        <v>-1</v>
      </c>
    </row>
    <row r="617" spans="40:47" ht="15.75" hidden="1" x14ac:dyDescent="0.25">
      <c r="AN617" s="11">
        <f t="shared" ca="1" si="227"/>
        <v>-1</v>
      </c>
      <c r="AO617" s="11">
        <f t="shared" ca="1" si="228"/>
        <v>-1</v>
      </c>
      <c r="AT617">
        <f t="shared" ca="1" si="225"/>
        <v>-1</v>
      </c>
      <c r="AU617">
        <f t="shared" ca="1" si="226"/>
        <v>-1</v>
      </c>
    </row>
    <row r="618" spans="40:47" ht="15.75" hidden="1" x14ac:dyDescent="0.25">
      <c r="AN618" s="11">
        <f t="shared" ca="1" si="227"/>
        <v>-1</v>
      </c>
      <c r="AO618" s="11">
        <f t="shared" ca="1" si="228"/>
        <v>-1</v>
      </c>
      <c r="AT618">
        <f t="shared" ca="1" si="225"/>
        <v>-1</v>
      </c>
      <c r="AU618">
        <f t="shared" ca="1" si="226"/>
        <v>-1</v>
      </c>
    </row>
    <row r="619" spans="40:47" ht="15.75" hidden="1" x14ac:dyDescent="0.25">
      <c r="AN619" s="11">
        <f t="shared" ca="1" si="227"/>
        <v>-1</v>
      </c>
      <c r="AO619" s="11">
        <f t="shared" ca="1" si="228"/>
        <v>-1</v>
      </c>
      <c r="AT619">
        <f t="shared" ca="1" si="225"/>
        <v>-1</v>
      </c>
      <c r="AU619">
        <f t="shared" ca="1" si="226"/>
        <v>-1</v>
      </c>
    </row>
    <row r="620" spans="40:47" ht="15.75" hidden="1" x14ac:dyDescent="0.25">
      <c r="AN620" s="11">
        <f t="shared" ca="1" si="227"/>
        <v>-1</v>
      </c>
      <c r="AO620" s="11">
        <f t="shared" ca="1" si="228"/>
        <v>-1</v>
      </c>
      <c r="AT620">
        <f t="shared" ca="1" si="225"/>
        <v>-1</v>
      </c>
      <c r="AU620">
        <f t="shared" ca="1" si="226"/>
        <v>-1</v>
      </c>
    </row>
    <row r="621" spans="40:47" ht="15.75" hidden="1" x14ac:dyDescent="0.25">
      <c r="AN621" s="11">
        <f t="shared" ca="1" si="227"/>
        <v>-1</v>
      </c>
      <c r="AO621" s="11">
        <f t="shared" ca="1" si="228"/>
        <v>-1</v>
      </c>
      <c r="AT621">
        <f t="shared" ca="1" si="225"/>
        <v>-1</v>
      </c>
      <c r="AU621">
        <f t="shared" ca="1" si="226"/>
        <v>-1</v>
      </c>
    </row>
    <row r="622" spans="40:47" ht="15.75" hidden="1" x14ac:dyDescent="0.25">
      <c r="AN622" s="11">
        <f t="shared" ca="1" si="227"/>
        <v>-1</v>
      </c>
      <c r="AO622" s="11">
        <f t="shared" ca="1" si="228"/>
        <v>-1</v>
      </c>
      <c r="AT622">
        <f t="shared" ca="1" si="225"/>
        <v>-1</v>
      </c>
      <c r="AU622">
        <f t="shared" ca="1" si="226"/>
        <v>-1</v>
      </c>
    </row>
    <row r="623" spans="40:47" ht="15.75" hidden="1" x14ac:dyDescent="0.25">
      <c r="AN623" s="11">
        <f t="shared" ca="1" si="227"/>
        <v>-1</v>
      </c>
      <c r="AO623" s="11">
        <f t="shared" ca="1" si="228"/>
        <v>-1</v>
      </c>
      <c r="AT623">
        <f t="shared" ca="1" si="225"/>
        <v>-1</v>
      </c>
      <c r="AU623">
        <f t="shared" ca="1" si="226"/>
        <v>-1</v>
      </c>
    </row>
    <row r="624" spans="40:47" ht="15.75" hidden="1" x14ac:dyDescent="0.25">
      <c r="AN624" s="11">
        <f t="shared" ca="1" si="227"/>
        <v>-1</v>
      </c>
      <c r="AO624" s="11">
        <f t="shared" ca="1" si="228"/>
        <v>-1</v>
      </c>
      <c r="AT624">
        <f t="shared" ca="1" si="225"/>
        <v>-1</v>
      </c>
      <c r="AU624">
        <f t="shared" ca="1" si="226"/>
        <v>-1</v>
      </c>
    </row>
    <row r="625" spans="40:48" ht="15.75" hidden="1" x14ac:dyDescent="0.25">
      <c r="AN625" s="11">
        <f t="shared" ca="1" si="227"/>
        <v>-1</v>
      </c>
      <c r="AO625" s="11">
        <f t="shared" ca="1" si="228"/>
        <v>-1</v>
      </c>
      <c r="AT625">
        <f t="shared" ca="1" si="225"/>
        <v>-1</v>
      </c>
      <c r="AU625">
        <f t="shared" ca="1" si="226"/>
        <v>-1</v>
      </c>
    </row>
    <row r="626" spans="40:48" ht="15.75" hidden="1" x14ac:dyDescent="0.25">
      <c r="AN626" s="11">
        <f t="shared" ca="1" si="227"/>
        <v>-1</v>
      </c>
      <c r="AO626" s="11">
        <f t="shared" ca="1" si="228"/>
        <v>-1</v>
      </c>
      <c r="AT626">
        <f t="shared" ca="1" si="225"/>
        <v>-1</v>
      </c>
      <c r="AU626">
        <f t="shared" ca="1" si="226"/>
        <v>-1</v>
      </c>
    </row>
    <row r="627" spans="40:48" ht="15.75" hidden="1" x14ac:dyDescent="0.25">
      <c r="AN627" s="11">
        <f t="shared" ca="1" si="227"/>
        <v>-1</v>
      </c>
      <c r="AO627" s="11">
        <f t="shared" ca="1" si="228"/>
        <v>-1</v>
      </c>
      <c r="AT627">
        <f t="shared" ca="1" si="225"/>
        <v>-1</v>
      </c>
      <c r="AU627">
        <f t="shared" ca="1" si="226"/>
        <v>-1</v>
      </c>
    </row>
    <row r="628" spans="40:48" ht="15.75" hidden="1" x14ac:dyDescent="0.25">
      <c r="AN628" s="11">
        <f t="shared" ca="1" si="227"/>
        <v>-1</v>
      </c>
      <c r="AO628" s="11">
        <f t="shared" ca="1" si="228"/>
        <v>-1</v>
      </c>
      <c r="AT628">
        <f t="shared" ref="AT628:AT691" ca="1" si="229">AN628</f>
        <v>-1</v>
      </c>
      <c r="AU628">
        <f t="shared" ref="AU628:AU691" ca="1" si="230">AO628</f>
        <v>-1</v>
      </c>
    </row>
    <row r="629" spans="40:48" ht="15.75" hidden="1" x14ac:dyDescent="0.25">
      <c r="AN629" s="11">
        <f t="shared" ca="1" si="227"/>
        <v>-1</v>
      </c>
      <c r="AO629" s="11">
        <f t="shared" ca="1" si="228"/>
        <v>-1</v>
      </c>
      <c r="AT629">
        <f t="shared" ca="1" si="229"/>
        <v>-1</v>
      </c>
      <c r="AU629">
        <f t="shared" ca="1" si="230"/>
        <v>-1</v>
      </c>
    </row>
    <row r="630" spans="40:48" ht="15.75" hidden="1" x14ac:dyDescent="0.25">
      <c r="AN630" s="11">
        <f t="shared" ca="1" si="227"/>
        <v>-1</v>
      </c>
      <c r="AO630" s="11">
        <f t="shared" ca="1" si="228"/>
        <v>-1</v>
      </c>
      <c r="AT630">
        <f t="shared" ca="1" si="229"/>
        <v>-1</v>
      </c>
      <c r="AU630">
        <f t="shared" ca="1" si="230"/>
        <v>-1</v>
      </c>
    </row>
    <row r="631" spans="40:48" ht="15.75" hidden="1" x14ac:dyDescent="0.25">
      <c r="AN631" s="11">
        <f t="shared" ca="1" si="227"/>
        <v>-1</v>
      </c>
      <c r="AO631" s="11">
        <f t="shared" ca="1" si="228"/>
        <v>-1</v>
      </c>
      <c r="AT631">
        <f t="shared" ca="1" si="229"/>
        <v>-1</v>
      </c>
      <c r="AU631">
        <f t="shared" ca="1" si="230"/>
        <v>-1</v>
      </c>
    </row>
    <row r="632" spans="40:48" ht="15.75" hidden="1" x14ac:dyDescent="0.25">
      <c r="AN632" s="11">
        <f t="shared" ca="1" si="227"/>
        <v>-1</v>
      </c>
      <c r="AO632" s="11">
        <f t="shared" ca="1" si="228"/>
        <v>-1</v>
      </c>
      <c r="AT632">
        <f t="shared" ca="1" si="229"/>
        <v>-1</v>
      </c>
      <c r="AU632">
        <f t="shared" ca="1" si="230"/>
        <v>-1</v>
      </c>
    </row>
    <row r="633" spans="40:48" ht="15.75" hidden="1" x14ac:dyDescent="0.25">
      <c r="AN633" s="11">
        <f t="shared" ca="1" si="227"/>
        <v>-1</v>
      </c>
      <c r="AO633" s="11">
        <f t="shared" ca="1" si="228"/>
        <v>-1</v>
      </c>
      <c r="AT633">
        <f t="shared" ca="1" si="229"/>
        <v>-1</v>
      </c>
      <c r="AU633">
        <f t="shared" ca="1" si="230"/>
        <v>-1</v>
      </c>
    </row>
    <row r="634" spans="40:48" ht="15.75" hidden="1" x14ac:dyDescent="0.25">
      <c r="AN634" s="11">
        <f t="shared" ca="1" si="227"/>
        <v>-1</v>
      </c>
      <c r="AO634" s="11">
        <f t="shared" ca="1" si="228"/>
        <v>-1</v>
      </c>
      <c r="AT634">
        <f t="shared" ca="1" si="229"/>
        <v>-1</v>
      </c>
      <c r="AU634">
        <f t="shared" ca="1" si="230"/>
        <v>-1</v>
      </c>
    </row>
    <row r="635" spans="40:48" ht="15.75" hidden="1" x14ac:dyDescent="0.25">
      <c r="AN635" s="11">
        <f t="shared" ca="1" si="227"/>
        <v>-1</v>
      </c>
      <c r="AO635" s="11">
        <f t="shared" ca="1" si="228"/>
        <v>-1</v>
      </c>
      <c r="AT635">
        <f t="shared" ca="1" si="229"/>
        <v>-1</v>
      </c>
      <c r="AU635">
        <f t="shared" ca="1" si="230"/>
        <v>-1</v>
      </c>
    </row>
    <row r="636" spans="40:48" ht="15.75" x14ac:dyDescent="0.25">
      <c r="AN636" s="11">
        <f t="shared" ca="1" si="227"/>
        <v>448</v>
      </c>
      <c r="AO636" s="11">
        <f t="shared" ca="1" si="228"/>
        <v>32</v>
      </c>
      <c r="AP636" s="11">
        <f ca="1">OFFSET(TYPE,TRUNC((ROW()-ROW($AP$132))/COLUMNS(TYPE)),MOD(ROW()-ROW($AP$132),COLUMNS(TYPE)),1,1)</f>
        <v>1</v>
      </c>
      <c r="AT636">
        <f t="shared" ca="1" si="229"/>
        <v>448</v>
      </c>
      <c r="AU636">
        <f t="shared" ca="1" si="230"/>
        <v>32</v>
      </c>
      <c r="AV636">
        <f ca="1">AP636</f>
        <v>1</v>
      </c>
    </row>
    <row r="637" spans="40:48" ht="15.75" hidden="1" x14ac:dyDescent="0.25">
      <c r="AN637" s="11">
        <f t="shared" ca="1" si="227"/>
        <v>-1</v>
      </c>
      <c r="AO637" s="11">
        <f t="shared" ca="1" si="228"/>
        <v>-1</v>
      </c>
      <c r="AT637">
        <f t="shared" ca="1" si="229"/>
        <v>-1</v>
      </c>
      <c r="AU637">
        <f t="shared" ca="1" si="230"/>
        <v>-1</v>
      </c>
    </row>
    <row r="638" spans="40:48" ht="15.75" hidden="1" x14ac:dyDescent="0.25">
      <c r="AN638" s="11">
        <f t="shared" ca="1" si="227"/>
        <v>-1</v>
      </c>
      <c r="AO638" s="11">
        <f t="shared" ca="1" si="228"/>
        <v>-1</v>
      </c>
      <c r="AT638">
        <f t="shared" ca="1" si="229"/>
        <v>-1</v>
      </c>
      <c r="AU638">
        <f t="shared" ca="1" si="230"/>
        <v>-1</v>
      </c>
    </row>
    <row r="639" spans="40:48" ht="15.75" hidden="1" x14ac:dyDescent="0.25">
      <c r="AN639" s="11">
        <f t="shared" ca="1" si="227"/>
        <v>-1</v>
      </c>
      <c r="AO639" s="11">
        <f t="shared" ca="1" si="228"/>
        <v>-1</v>
      </c>
      <c r="AT639">
        <f t="shared" ca="1" si="229"/>
        <v>-1</v>
      </c>
      <c r="AU639">
        <f t="shared" ca="1" si="230"/>
        <v>-1</v>
      </c>
    </row>
    <row r="640" spans="40:48" ht="15.75" hidden="1" x14ac:dyDescent="0.25">
      <c r="AN640" s="11">
        <f t="shared" ca="1" si="227"/>
        <v>-1</v>
      </c>
      <c r="AO640" s="11">
        <f t="shared" ca="1" si="228"/>
        <v>-1</v>
      </c>
      <c r="AT640">
        <f t="shared" ca="1" si="229"/>
        <v>-1</v>
      </c>
      <c r="AU640">
        <f t="shared" ca="1" si="230"/>
        <v>-1</v>
      </c>
    </row>
    <row r="641" spans="40:47" ht="15.75" hidden="1" x14ac:dyDescent="0.25">
      <c r="AN641" s="11">
        <f t="shared" ca="1" si="227"/>
        <v>-1</v>
      </c>
      <c r="AO641" s="11">
        <f t="shared" ca="1" si="228"/>
        <v>-1</v>
      </c>
      <c r="AT641">
        <f t="shared" ca="1" si="229"/>
        <v>-1</v>
      </c>
      <c r="AU641">
        <f t="shared" ca="1" si="230"/>
        <v>-1</v>
      </c>
    </row>
    <row r="642" spans="40:47" ht="15.75" hidden="1" x14ac:dyDescent="0.25">
      <c r="AN642" s="11">
        <f t="shared" ca="1" si="227"/>
        <v>-1</v>
      </c>
      <c r="AO642" s="11">
        <f t="shared" ca="1" si="228"/>
        <v>-1</v>
      </c>
      <c r="AT642">
        <f t="shared" ca="1" si="229"/>
        <v>-1</v>
      </c>
      <c r="AU642">
        <f t="shared" ca="1" si="230"/>
        <v>-1</v>
      </c>
    </row>
    <row r="643" spans="40:47" ht="15.75" hidden="1" x14ac:dyDescent="0.25">
      <c r="AN643" s="11">
        <f t="shared" ca="1" si="227"/>
        <v>-1</v>
      </c>
      <c r="AO643" s="11">
        <f t="shared" ca="1" si="228"/>
        <v>-1</v>
      </c>
      <c r="AT643">
        <f t="shared" ca="1" si="229"/>
        <v>-1</v>
      </c>
      <c r="AU643">
        <f t="shared" ca="1" si="230"/>
        <v>-1</v>
      </c>
    </row>
    <row r="644" spans="40:47" ht="15.75" hidden="1" x14ac:dyDescent="0.25">
      <c r="AN644" s="11">
        <f t="shared" ref="AN644:AN707" ca="1" si="231">OFFSET(MATRIX_X2,TRUNC((ROW()-ROW($AN$132))/COLUMNS(MATRIX_X2)),MOD(ROW()-ROW($AN$132),COLUMNS(MATRIX_X2)),1,1)</f>
        <v>-1</v>
      </c>
      <c r="AO644" s="11">
        <f t="shared" ref="AO644:AO707" ca="1" si="232">OFFSET(MATRIX_Y2,TRUNC((ROW()-ROW($AO$132))/COLUMNS(MATRIX_Y2)),MOD(ROW()-ROW($AO$132),COLUMNS(MATRIX_Y2)),1,1)</f>
        <v>-1</v>
      </c>
      <c r="AT644">
        <f t="shared" ca="1" si="229"/>
        <v>-1</v>
      </c>
      <c r="AU644">
        <f t="shared" ca="1" si="230"/>
        <v>-1</v>
      </c>
    </row>
    <row r="645" spans="40:47" ht="15.75" hidden="1" x14ac:dyDescent="0.25">
      <c r="AN645" s="11">
        <f t="shared" ca="1" si="231"/>
        <v>-1</v>
      </c>
      <c r="AO645" s="11">
        <f t="shared" ca="1" si="232"/>
        <v>-1</v>
      </c>
      <c r="AT645">
        <f t="shared" ca="1" si="229"/>
        <v>-1</v>
      </c>
      <c r="AU645">
        <f t="shared" ca="1" si="230"/>
        <v>-1</v>
      </c>
    </row>
    <row r="646" spans="40:47" ht="15.75" hidden="1" x14ac:dyDescent="0.25">
      <c r="AN646" s="11">
        <f t="shared" ca="1" si="231"/>
        <v>-1</v>
      </c>
      <c r="AO646" s="11">
        <f t="shared" ca="1" si="232"/>
        <v>-1</v>
      </c>
      <c r="AT646">
        <f t="shared" ca="1" si="229"/>
        <v>-1</v>
      </c>
      <c r="AU646">
        <f t="shared" ca="1" si="230"/>
        <v>-1</v>
      </c>
    </row>
    <row r="647" spans="40:47" ht="15.75" hidden="1" x14ac:dyDescent="0.25">
      <c r="AN647" s="11">
        <f t="shared" ca="1" si="231"/>
        <v>-1</v>
      </c>
      <c r="AO647" s="11">
        <f t="shared" ca="1" si="232"/>
        <v>-1</v>
      </c>
      <c r="AT647">
        <f t="shared" ca="1" si="229"/>
        <v>-1</v>
      </c>
      <c r="AU647">
        <f t="shared" ca="1" si="230"/>
        <v>-1</v>
      </c>
    </row>
    <row r="648" spans="40:47" ht="15.75" hidden="1" x14ac:dyDescent="0.25">
      <c r="AN648" s="11">
        <f t="shared" ca="1" si="231"/>
        <v>-1</v>
      </c>
      <c r="AO648" s="11">
        <f t="shared" ca="1" si="232"/>
        <v>-1</v>
      </c>
      <c r="AT648">
        <f t="shared" ca="1" si="229"/>
        <v>-1</v>
      </c>
      <c r="AU648">
        <f t="shared" ca="1" si="230"/>
        <v>-1</v>
      </c>
    </row>
    <row r="649" spans="40:47" ht="15.75" hidden="1" x14ac:dyDescent="0.25">
      <c r="AN649" s="11">
        <f t="shared" ca="1" si="231"/>
        <v>-1</v>
      </c>
      <c r="AO649" s="11">
        <f t="shared" ca="1" si="232"/>
        <v>-1</v>
      </c>
      <c r="AT649">
        <f t="shared" ca="1" si="229"/>
        <v>-1</v>
      </c>
      <c r="AU649">
        <f t="shared" ca="1" si="230"/>
        <v>-1</v>
      </c>
    </row>
    <row r="650" spans="40:47" ht="15.75" hidden="1" x14ac:dyDescent="0.25">
      <c r="AN650" s="11">
        <f t="shared" ca="1" si="231"/>
        <v>-1</v>
      </c>
      <c r="AO650" s="11">
        <f t="shared" ca="1" si="232"/>
        <v>-1</v>
      </c>
      <c r="AT650">
        <f t="shared" ca="1" si="229"/>
        <v>-1</v>
      </c>
      <c r="AU650">
        <f t="shared" ca="1" si="230"/>
        <v>-1</v>
      </c>
    </row>
    <row r="651" spans="40:47" ht="15.75" hidden="1" x14ac:dyDescent="0.25">
      <c r="AN651" s="11">
        <f t="shared" ca="1" si="231"/>
        <v>-1</v>
      </c>
      <c r="AO651" s="11">
        <f t="shared" ca="1" si="232"/>
        <v>-1</v>
      </c>
      <c r="AT651">
        <f t="shared" ca="1" si="229"/>
        <v>-1</v>
      </c>
      <c r="AU651">
        <f t="shared" ca="1" si="230"/>
        <v>-1</v>
      </c>
    </row>
    <row r="652" spans="40:47" ht="15.75" hidden="1" x14ac:dyDescent="0.25">
      <c r="AN652" s="11">
        <f t="shared" ca="1" si="231"/>
        <v>-1</v>
      </c>
      <c r="AO652" s="11">
        <f t="shared" ca="1" si="232"/>
        <v>-1</v>
      </c>
      <c r="AT652">
        <f t="shared" ca="1" si="229"/>
        <v>-1</v>
      </c>
      <c r="AU652">
        <f t="shared" ca="1" si="230"/>
        <v>-1</v>
      </c>
    </row>
    <row r="653" spans="40:47" ht="15.75" hidden="1" x14ac:dyDescent="0.25">
      <c r="AN653" s="11">
        <f t="shared" ca="1" si="231"/>
        <v>-1</v>
      </c>
      <c r="AO653" s="11">
        <f t="shared" ca="1" si="232"/>
        <v>-1</v>
      </c>
      <c r="AT653">
        <f t="shared" ca="1" si="229"/>
        <v>-1</v>
      </c>
      <c r="AU653">
        <f t="shared" ca="1" si="230"/>
        <v>-1</v>
      </c>
    </row>
    <row r="654" spans="40:47" ht="15.75" hidden="1" x14ac:dyDescent="0.25">
      <c r="AN654" s="11">
        <f t="shared" ca="1" si="231"/>
        <v>-1</v>
      </c>
      <c r="AO654" s="11">
        <f t="shared" ca="1" si="232"/>
        <v>-1</v>
      </c>
      <c r="AT654">
        <f t="shared" ca="1" si="229"/>
        <v>-1</v>
      </c>
      <c r="AU654">
        <f t="shared" ca="1" si="230"/>
        <v>-1</v>
      </c>
    </row>
    <row r="655" spans="40:47" ht="15.75" hidden="1" x14ac:dyDescent="0.25">
      <c r="AN655" s="11">
        <f t="shared" ca="1" si="231"/>
        <v>-1</v>
      </c>
      <c r="AO655" s="11">
        <f t="shared" ca="1" si="232"/>
        <v>-1</v>
      </c>
      <c r="AT655">
        <f t="shared" ca="1" si="229"/>
        <v>-1</v>
      </c>
      <c r="AU655">
        <f t="shared" ca="1" si="230"/>
        <v>-1</v>
      </c>
    </row>
    <row r="656" spans="40:47" ht="15.75" hidden="1" x14ac:dyDescent="0.25">
      <c r="AN656" s="11">
        <f t="shared" ca="1" si="231"/>
        <v>-1</v>
      </c>
      <c r="AO656" s="11">
        <f t="shared" ca="1" si="232"/>
        <v>-1</v>
      </c>
      <c r="AT656">
        <f t="shared" ca="1" si="229"/>
        <v>-1</v>
      </c>
      <c r="AU656">
        <f t="shared" ca="1" si="230"/>
        <v>-1</v>
      </c>
    </row>
    <row r="657" spans="40:47" ht="15.75" hidden="1" x14ac:dyDescent="0.25">
      <c r="AN657" s="11">
        <f t="shared" ca="1" si="231"/>
        <v>-1</v>
      </c>
      <c r="AO657" s="11">
        <f t="shared" ca="1" si="232"/>
        <v>-1</v>
      </c>
      <c r="AT657">
        <f t="shared" ca="1" si="229"/>
        <v>-1</v>
      </c>
      <c r="AU657">
        <f t="shared" ca="1" si="230"/>
        <v>-1</v>
      </c>
    </row>
    <row r="658" spans="40:47" ht="15.75" hidden="1" x14ac:dyDescent="0.25">
      <c r="AN658" s="11">
        <f t="shared" ca="1" si="231"/>
        <v>-1</v>
      </c>
      <c r="AO658" s="11">
        <f t="shared" ca="1" si="232"/>
        <v>-1</v>
      </c>
      <c r="AT658">
        <f t="shared" ca="1" si="229"/>
        <v>-1</v>
      </c>
      <c r="AU658">
        <f t="shared" ca="1" si="230"/>
        <v>-1</v>
      </c>
    </row>
    <row r="659" spans="40:47" ht="15.75" hidden="1" x14ac:dyDescent="0.25">
      <c r="AN659" s="11">
        <f t="shared" ca="1" si="231"/>
        <v>-1</v>
      </c>
      <c r="AO659" s="11">
        <f t="shared" ca="1" si="232"/>
        <v>-1</v>
      </c>
      <c r="AT659">
        <f t="shared" ca="1" si="229"/>
        <v>-1</v>
      </c>
      <c r="AU659">
        <f t="shared" ca="1" si="230"/>
        <v>-1</v>
      </c>
    </row>
    <row r="660" spans="40:47" ht="15.75" hidden="1" x14ac:dyDescent="0.25">
      <c r="AN660" s="11">
        <f t="shared" ca="1" si="231"/>
        <v>-1</v>
      </c>
      <c r="AO660" s="11">
        <f t="shared" ca="1" si="232"/>
        <v>-1</v>
      </c>
      <c r="AT660">
        <f t="shared" ca="1" si="229"/>
        <v>-1</v>
      </c>
      <c r="AU660">
        <f t="shared" ca="1" si="230"/>
        <v>-1</v>
      </c>
    </row>
    <row r="661" spans="40:47" ht="15.75" hidden="1" x14ac:dyDescent="0.25">
      <c r="AN661" s="11">
        <f t="shared" ca="1" si="231"/>
        <v>-1</v>
      </c>
      <c r="AO661" s="11">
        <f t="shared" ca="1" si="232"/>
        <v>-1</v>
      </c>
      <c r="AT661">
        <f t="shared" ca="1" si="229"/>
        <v>-1</v>
      </c>
      <c r="AU661">
        <f t="shared" ca="1" si="230"/>
        <v>-1</v>
      </c>
    </row>
    <row r="662" spans="40:47" ht="15.75" hidden="1" x14ac:dyDescent="0.25">
      <c r="AN662" s="11">
        <f t="shared" ca="1" si="231"/>
        <v>-1</v>
      </c>
      <c r="AO662" s="11">
        <f t="shared" ca="1" si="232"/>
        <v>-1</v>
      </c>
      <c r="AT662">
        <f t="shared" ca="1" si="229"/>
        <v>-1</v>
      </c>
      <c r="AU662">
        <f t="shared" ca="1" si="230"/>
        <v>-1</v>
      </c>
    </row>
    <row r="663" spans="40:47" ht="15.75" hidden="1" x14ac:dyDescent="0.25">
      <c r="AN663" s="11">
        <f t="shared" ca="1" si="231"/>
        <v>-1</v>
      </c>
      <c r="AO663" s="11">
        <f t="shared" ca="1" si="232"/>
        <v>-1</v>
      </c>
      <c r="AT663">
        <f t="shared" ca="1" si="229"/>
        <v>-1</v>
      </c>
      <c r="AU663">
        <f t="shared" ca="1" si="230"/>
        <v>-1</v>
      </c>
    </row>
    <row r="664" spans="40:47" ht="15.75" hidden="1" x14ac:dyDescent="0.25">
      <c r="AN664" s="11">
        <f t="shared" ca="1" si="231"/>
        <v>-1</v>
      </c>
      <c r="AO664" s="11">
        <f t="shared" ca="1" si="232"/>
        <v>-1</v>
      </c>
      <c r="AT664">
        <f t="shared" ca="1" si="229"/>
        <v>-1</v>
      </c>
      <c r="AU664">
        <f t="shared" ca="1" si="230"/>
        <v>-1</v>
      </c>
    </row>
    <row r="665" spans="40:47" ht="15.75" hidden="1" x14ac:dyDescent="0.25">
      <c r="AN665" s="11">
        <f t="shared" ca="1" si="231"/>
        <v>-1</v>
      </c>
      <c r="AO665" s="11">
        <f t="shared" ca="1" si="232"/>
        <v>-1</v>
      </c>
      <c r="AT665">
        <f t="shared" ca="1" si="229"/>
        <v>-1</v>
      </c>
      <c r="AU665">
        <f t="shared" ca="1" si="230"/>
        <v>-1</v>
      </c>
    </row>
    <row r="666" spans="40:47" ht="15.75" hidden="1" x14ac:dyDescent="0.25">
      <c r="AN666" s="11">
        <f t="shared" ca="1" si="231"/>
        <v>-1</v>
      </c>
      <c r="AO666" s="11">
        <f t="shared" ca="1" si="232"/>
        <v>-1</v>
      </c>
      <c r="AT666">
        <f t="shared" ca="1" si="229"/>
        <v>-1</v>
      </c>
      <c r="AU666">
        <f t="shared" ca="1" si="230"/>
        <v>-1</v>
      </c>
    </row>
    <row r="667" spans="40:47" ht="15.75" hidden="1" x14ac:dyDescent="0.25">
      <c r="AN667" s="11">
        <f t="shared" ca="1" si="231"/>
        <v>-1</v>
      </c>
      <c r="AO667" s="11">
        <f t="shared" ca="1" si="232"/>
        <v>-1</v>
      </c>
      <c r="AT667">
        <f t="shared" ca="1" si="229"/>
        <v>-1</v>
      </c>
      <c r="AU667">
        <f t="shared" ca="1" si="230"/>
        <v>-1</v>
      </c>
    </row>
    <row r="668" spans="40:47" ht="15.75" hidden="1" x14ac:dyDescent="0.25">
      <c r="AN668" s="11">
        <f t="shared" ca="1" si="231"/>
        <v>-1</v>
      </c>
      <c r="AO668" s="11">
        <f t="shared" ca="1" si="232"/>
        <v>-1</v>
      </c>
      <c r="AT668">
        <f t="shared" ca="1" si="229"/>
        <v>-1</v>
      </c>
      <c r="AU668">
        <f t="shared" ca="1" si="230"/>
        <v>-1</v>
      </c>
    </row>
    <row r="669" spans="40:47" ht="15.75" hidden="1" x14ac:dyDescent="0.25">
      <c r="AN669" s="11">
        <f t="shared" ca="1" si="231"/>
        <v>-1</v>
      </c>
      <c r="AO669" s="11">
        <f t="shared" ca="1" si="232"/>
        <v>-1</v>
      </c>
      <c r="AT669">
        <f t="shared" ca="1" si="229"/>
        <v>-1</v>
      </c>
      <c r="AU669">
        <f t="shared" ca="1" si="230"/>
        <v>-1</v>
      </c>
    </row>
    <row r="670" spans="40:47" ht="15.75" hidden="1" x14ac:dyDescent="0.25">
      <c r="AN670" s="11">
        <f t="shared" ca="1" si="231"/>
        <v>-1</v>
      </c>
      <c r="AO670" s="11">
        <f t="shared" ca="1" si="232"/>
        <v>-1</v>
      </c>
      <c r="AT670">
        <f t="shared" ca="1" si="229"/>
        <v>-1</v>
      </c>
      <c r="AU670">
        <f t="shared" ca="1" si="230"/>
        <v>-1</v>
      </c>
    </row>
    <row r="671" spans="40:47" ht="15.75" hidden="1" x14ac:dyDescent="0.25">
      <c r="AN671" s="11">
        <f t="shared" ca="1" si="231"/>
        <v>-1</v>
      </c>
      <c r="AO671" s="11">
        <f t="shared" ca="1" si="232"/>
        <v>-1</v>
      </c>
      <c r="AT671">
        <f t="shared" ca="1" si="229"/>
        <v>-1</v>
      </c>
      <c r="AU671">
        <f t="shared" ca="1" si="230"/>
        <v>-1</v>
      </c>
    </row>
    <row r="672" spans="40:47" ht="15.75" hidden="1" x14ac:dyDescent="0.25">
      <c r="AN672" s="11">
        <f t="shared" ca="1" si="231"/>
        <v>-1</v>
      </c>
      <c r="AO672" s="11">
        <f t="shared" ca="1" si="232"/>
        <v>-1</v>
      </c>
      <c r="AT672">
        <f t="shared" ca="1" si="229"/>
        <v>-1</v>
      </c>
      <c r="AU672">
        <f t="shared" ca="1" si="230"/>
        <v>-1</v>
      </c>
    </row>
    <row r="673" spans="40:47" ht="15.75" hidden="1" x14ac:dyDescent="0.25">
      <c r="AN673" s="11">
        <f t="shared" ca="1" si="231"/>
        <v>-1</v>
      </c>
      <c r="AO673" s="11">
        <f t="shared" ca="1" si="232"/>
        <v>-1</v>
      </c>
      <c r="AT673">
        <f t="shared" ca="1" si="229"/>
        <v>-1</v>
      </c>
      <c r="AU673">
        <f t="shared" ca="1" si="230"/>
        <v>-1</v>
      </c>
    </row>
    <row r="674" spans="40:47" ht="15.75" hidden="1" x14ac:dyDescent="0.25">
      <c r="AN674" s="11">
        <f t="shared" ca="1" si="231"/>
        <v>-1</v>
      </c>
      <c r="AO674" s="11">
        <f t="shared" ca="1" si="232"/>
        <v>-1</v>
      </c>
      <c r="AT674">
        <f t="shared" ca="1" si="229"/>
        <v>-1</v>
      </c>
      <c r="AU674">
        <f t="shared" ca="1" si="230"/>
        <v>-1</v>
      </c>
    </row>
    <row r="675" spans="40:47" ht="15.75" hidden="1" x14ac:dyDescent="0.25">
      <c r="AN675" s="11">
        <f t="shared" ca="1" si="231"/>
        <v>-1</v>
      </c>
      <c r="AO675" s="11">
        <f t="shared" ca="1" si="232"/>
        <v>-1</v>
      </c>
      <c r="AT675">
        <f t="shared" ca="1" si="229"/>
        <v>-1</v>
      </c>
      <c r="AU675">
        <f t="shared" ca="1" si="230"/>
        <v>-1</v>
      </c>
    </row>
    <row r="676" spans="40:47" ht="15.75" hidden="1" x14ac:dyDescent="0.25">
      <c r="AN676" s="11">
        <f t="shared" ca="1" si="231"/>
        <v>-1</v>
      </c>
      <c r="AO676" s="11">
        <f t="shared" ca="1" si="232"/>
        <v>-1</v>
      </c>
      <c r="AT676">
        <f t="shared" ca="1" si="229"/>
        <v>-1</v>
      </c>
      <c r="AU676">
        <f t="shared" ca="1" si="230"/>
        <v>-1</v>
      </c>
    </row>
    <row r="677" spans="40:47" ht="15.75" hidden="1" x14ac:dyDescent="0.25">
      <c r="AN677" s="11">
        <f t="shared" ca="1" si="231"/>
        <v>-1</v>
      </c>
      <c r="AO677" s="11">
        <f t="shared" ca="1" si="232"/>
        <v>-1</v>
      </c>
      <c r="AT677">
        <f t="shared" ca="1" si="229"/>
        <v>-1</v>
      </c>
      <c r="AU677">
        <f t="shared" ca="1" si="230"/>
        <v>-1</v>
      </c>
    </row>
    <row r="678" spans="40:47" ht="15.75" hidden="1" x14ac:dyDescent="0.25">
      <c r="AN678" s="11">
        <f t="shared" ca="1" si="231"/>
        <v>-1</v>
      </c>
      <c r="AO678" s="11">
        <f t="shared" ca="1" si="232"/>
        <v>-1</v>
      </c>
      <c r="AT678">
        <f t="shared" ca="1" si="229"/>
        <v>-1</v>
      </c>
      <c r="AU678">
        <f t="shared" ca="1" si="230"/>
        <v>-1</v>
      </c>
    </row>
    <row r="679" spans="40:47" ht="15.75" hidden="1" x14ac:dyDescent="0.25">
      <c r="AN679" s="11">
        <f t="shared" ca="1" si="231"/>
        <v>-1</v>
      </c>
      <c r="AO679" s="11">
        <f t="shared" ca="1" si="232"/>
        <v>-1</v>
      </c>
      <c r="AT679">
        <f t="shared" ca="1" si="229"/>
        <v>-1</v>
      </c>
      <c r="AU679">
        <f t="shared" ca="1" si="230"/>
        <v>-1</v>
      </c>
    </row>
    <row r="680" spans="40:47" ht="15.75" hidden="1" x14ac:dyDescent="0.25">
      <c r="AN680" s="11">
        <f t="shared" ca="1" si="231"/>
        <v>-1</v>
      </c>
      <c r="AO680" s="11">
        <f t="shared" ca="1" si="232"/>
        <v>-1</v>
      </c>
      <c r="AT680">
        <f t="shared" ca="1" si="229"/>
        <v>-1</v>
      </c>
      <c r="AU680">
        <f t="shared" ca="1" si="230"/>
        <v>-1</v>
      </c>
    </row>
    <row r="681" spans="40:47" ht="15.75" hidden="1" x14ac:dyDescent="0.25">
      <c r="AN681" s="11">
        <f t="shared" ca="1" si="231"/>
        <v>-1</v>
      </c>
      <c r="AO681" s="11">
        <f t="shared" ca="1" si="232"/>
        <v>-1</v>
      </c>
      <c r="AT681">
        <f t="shared" ca="1" si="229"/>
        <v>-1</v>
      </c>
      <c r="AU681">
        <f t="shared" ca="1" si="230"/>
        <v>-1</v>
      </c>
    </row>
    <row r="682" spans="40:47" ht="15.75" hidden="1" x14ac:dyDescent="0.25">
      <c r="AN682" s="11">
        <f t="shared" ca="1" si="231"/>
        <v>-1</v>
      </c>
      <c r="AO682" s="11">
        <f t="shared" ca="1" si="232"/>
        <v>-1</v>
      </c>
      <c r="AT682">
        <f t="shared" ca="1" si="229"/>
        <v>-1</v>
      </c>
      <c r="AU682">
        <f t="shared" ca="1" si="230"/>
        <v>-1</v>
      </c>
    </row>
    <row r="683" spans="40:47" ht="15.75" hidden="1" x14ac:dyDescent="0.25">
      <c r="AN683" s="11">
        <f t="shared" ca="1" si="231"/>
        <v>-1</v>
      </c>
      <c r="AO683" s="11">
        <f t="shared" ca="1" si="232"/>
        <v>-1</v>
      </c>
      <c r="AT683">
        <f t="shared" ca="1" si="229"/>
        <v>-1</v>
      </c>
      <c r="AU683">
        <f t="shared" ca="1" si="230"/>
        <v>-1</v>
      </c>
    </row>
    <row r="684" spans="40:47" ht="15.75" hidden="1" x14ac:dyDescent="0.25">
      <c r="AN684" s="11">
        <f t="shared" ca="1" si="231"/>
        <v>-1</v>
      </c>
      <c r="AO684" s="11">
        <f t="shared" ca="1" si="232"/>
        <v>-1</v>
      </c>
      <c r="AT684">
        <f t="shared" ca="1" si="229"/>
        <v>-1</v>
      </c>
      <c r="AU684">
        <f t="shared" ca="1" si="230"/>
        <v>-1</v>
      </c>
    </row>
    <row r="685" spans="40:47" ht="15.75" hidden="1" x14ac:dyDescent="0.25">
      <c r="AN685" s="11">
        <f t="shared" ca="1" si="231"/>
        <v>-1</v>
      </c>
      <c r="AO685" s="11">
        <f t="shared" ca="1" si="232"/>
        <v>-1</v>
      </c>
      <c r="AT685">
        <f t="shared" ca="1" si="229"/>
        <v>-1</v>
      </c>
      <c r="AU685">
        <f t="shared" ca="1" si="230"/>
        <v>-1</v>
      </c>
    </row>
    <row r="686" spans="40:47" ht="15.75" hidden="1" x14ac:dyDescent="0.25">
      <c r="AN686" s="11">
        <f t="shared" ca="1" si="231"/>
        <v>-1</v>
      </c>
      <c r="AO686" s="11">
        <f t="shared" ca="1" si="232"/>
        <v>-1</v>
      </c>
      <c r="AT686">
        <f t="shared" ca="1" si="229"/>
        <v>-1</v>
      </c>
      <c r="AU686">
        <f t="shared" ca="1" si="230"/>
        <v>-1</v>
      </c>
    </row>
    <row r="687" spans="40:47" ht="15.75" hidden="1" x14ac:dyDescent="0.25">
      <c r="AN687" s="11">
        <f t="shared" ca="1" si="231"/>
        <v>-1</v>
      </c>
      <c r="AO687" s="11">
        <f t="shared" ca="1" si="232"/>
        <v>-1</v>
      </c>
      <c r="AT687">
        <f t="shared" ca="1" si="229"/>
        <v>-1</v>
      </c>
      <c r="AU687">
        <f t="shared" ca="1" si="230"/>
        <v>-1</v>
      </c>
    </row>
    <row r="688" spans="40:47" ht="15.75" hidden="1" x14ac:dyDescent="0.25">
      <c r="AN688" s="11">
        <f t="shared" ca="1" si="231"/>
        <v>-1</v>
      </c>
      <c r="AO688" s="11">
        <f t="shared" ca="1" si="232"/>
        <v>-1</v>
      </c>
      <c r="AT688">
        <f t="shared" ca="1" si="229"/>
        <v>-1</v>
      </c>
      <c r="AU688">
        <f t="shared" ca="1" si="230"/>
        <v>-1</v>
      </c>
    </row>
    <row r="689" spans="40:47" ht="15.75" hidden="1" x14ac:dyDescent="0.25">
      <c r="AN689" s="11">
        <f t="shared" ca="1" si="231"/>
        <v>-1</v>
      </c>
      <c r="AO689" s="11">
        <f t="shared" ca="1" si="232"/>
        <v>-1</v>
      </c>
      <c r="AT689">
        <f t="shared" ca="1" si="229"/>
        <v>-1</v>
      </c>
      <c r="AU689">
        <f t="shared" ca="1" si="230"/>
        <v>-1</v>
      </c>
    </row>
    <row r="690" spans="40:47" ht="15.75" hidden="1" x14ac:dyDescent="0.25">
      <c r="AN690" s="11">
        <f t="shared" ca="1" si="231"/>
        <v>-1</v>
      </c>
      <c r="AO690" s="11">
        <f t="shared" ca="1" si="232"/>
        <v>-1</v>
      </c>
      <c r="AT690">
        <f t="shared" ca="1" si="229"/>
        <v>-1</v>
      </c>
      <c r="AU690">
        <f t="shared" ca="1" si="230"/>
        <v>-1</v>
      </c>
    </row>
    <row r="691" spans="40:47" ht="15.75" hidden="1" x14ac:dyDescent="0.25">
      <c r="AN691" s="11">
        <f t="shared" ca="1" si="231"/>
        <v>-1</v>
      </c>
      <c r="AO691" s="11">
        <f t="shared" ca="1" si="232"/>
        <v>-1</v>
      </c>
      <c r="AT691">
        <f t="shared" ca="1" si="229"/>
        <v>-1</v>
      </c>
      <c r="AU691">
        <f t="shared" ca="1" si="230"/>
        <v>-1</v>
      </c>
    </row>
    <row r="692" spans="40:47" ht="15.75" hidden="1" x14ac:dyDescent="0.25">
      <c r="AN692" s="11">
        <f t="shared" ca="1" si="231"/>
        <v>-1</v>
      </c>
      <c r="AO692" s="11">
        <f t="shared" ca="1" si="232"/>
        <v>-1</v>
      </c>
      <c r="AT692">
        <f t="shared" ref="AT692:AT755" ca="1" si="233">AN692</f>
        <v>-1</v>
      </c>
      <c r="AU692">
        <f t="shared" ref="AU692:AU755" ca="1" si="234">AO692</f>
        <v>-1</v>
      </c>
    </row>
    <row r="693" spans="40:47" ht="15.75" hidden="1" x14ac:dyDescent="0.25">
      <c r="AN693" s="11">
        <f t="shared" ca="1" si="231"/>
        <v>-1</v>
      </c>
      <c r="AO693" s="11">
        <f t="shared" ca="1" si="232"/>
        <v>-1</v>
      </c>
      <c r="AT693">
        <f t="shared" ca="1" si="233"/>
        <v>-1</v>
      </c>
      <c r="AU693">
        <f t="shared" ca="1" si="234"/>
        <v>-1</v>
      </c>
    </row>
    <row r="694" spans="40:47" ht="15.75" hidden="1" x14ac:dyDescent="0.25">
      <c r="AN694" s="11">
        <f t="shared" ca="1" si="231"/>
        <v>-1</v>
      </c>
      <c r="AO694" s="11">
        <f t="shared" ca="1" si="232"/>
        <v>-1</v>
      </c>
      <c r="AT694">
        <f t="shared" ca="1" si="233"/>
        <v>-1</v>
      </c>
      <c r="AU694">
        <f t="shared" ca="1" si="234"/>
        <v>-1</v>
      </c>
    </row>
    <row r="695" spans="40:47" ht="15.75" hidden="1" x14ac:dyDescent="0.25">
      <c r="AN695" s="11">
        <f t="shared" ca="1" si="231"/>
        <v>-1</v>
      </c>
      <c r="AO695" s="11">
        <f t="shared" ca="1" si="232"/>
        <v>-1</v>
      </c>
      <c r="AT695">
        <f t="shared" ca="1" si="233"/>
        <v>-1</v>
      </c>
      <c r="AU695">
        <f t="shared" ca="1" si="234"/>
        <v>-1</v>
      </c>
    </row>
    <row r="696" spans="40:47" ht="15.75" hidden="1" x14ac:dyDescent="0.25">
      <c r="AN696" s="11">
        <f t="shared" ca="1" si="231"/>
        <v>-1</v>
      </c>
      <c r="AO696" s="11">
        <f t="shared" ca="1" si="232"/>
        <v>-1</v>
      </c>
      <c r="AT696">
        <f t="shared" ca="1" si="233"/>
        <v>-1</v>
      </c>
      <c r="AU696">
        <f t="shared" ca="1" si="234"/>
        <v>-1</v>
      </c>
    </row>
    <row r="697" spans="40:47" ht="15.75" hidden="1" x14ac:dyDescent="0.25">
      <c r="AN697" s="11">
        <f t="shared" ca="1" si="231"/>
        <v>-1</v>
      </c>
      <c r="AO697" s="11">
        <f t="shared" ca="1" si="232"/>
        <v>-1</v>
      </c>
      <c r="AT697">
        <f t="shared" ca="1" si="233"/>
        <v>-1</v>
      </c>
      <c r="AU697">
        <f t="shared" ca="1" si="234"/>
        <v>-1</v>
      </c>
    </row>
    <row r="698" spans="40:47" ht="15.75" hidden="1" x14ac:dyDescent="0.25">
      <c r="AN698" s="11">
        <f t="shared" ca="1" si="231"/>
        <v>-1</v>
      </c>
      <c r="AO698" s="11">
        <f t="shared" ca="1" si="232"/>
        <v>-1</v>
      </c>
      <c r="AT698">
        <f t="shared" ca="1" si="233"/>
        <v>-1</v>
      </c>
      <c r="AU698">
        <f t="shared" ca="1" si="234"/>
        <v>-1</v>
      </c>
    </row>
    <row r="699" spans="40:47" ht="15.75" hidden="1" x14ac:dyDescent="0.25">
      <c r="AN699" s="11">
        <f t="shared" ca="1" si="231"/>
        <v>-1</v>
      </c>
      <c r="AO699" s="11">
        <f t="shared" ca="1" si="232"/>
        <v>-1</v>
      </c>
      <c r="AT699">
        <f t="shared" ca="1" si="233"/>
        <v>-1</v>
      </c>
      <c r="AU699">
        <f t="shared" ca="1" si="234"/>
        <v>-1</v>
      </c>
    </row>
    <row r="700" spans="40:47" ht="15.75" hidden="1" x14ac:dyDescent="0.25">
      <c r="AN700" s="11">
        <f t="shared" ca="1" si="231"/>
        <v>-1</v>
      </c>
      <c r="AO700" s="11">
        <f t="shared" ca="1" si="232"/>
        <v>-1</v>
      </c>
      <c r="AT700">
        <f t="shared" ca="1" si="233"/>
        <v>-1</v>
      </c>
      <c r="AU700">
        <f t="shared" ca="1" si="234"/>
        <v>-1</v>
      </c>
    </row>
    <row r="701" spans="40:47" ht="15.75" hidden="1" x14ac:dyDescent="0.25">
      <c r="AN701" s="11">
        <f t="shared" ca="1" si="231"/>
        <v>-1</v>
      </c>
      <c r="AO701" s="11">
        <f t="shared" ca="1" si="232"/>
        <v>-1</v>
      </c>
      <c r="AT701">
        <f t="shared" ca="1" si="233"/>
        <v>-1</v>
      </c>
      <c r="AU701">
        <f t="shared" ca="1" si="234"/>
        <v>-1</v>
      </c>
    </row>
    <row r="702" spans="40:47" ht="15.75" hidden="1" x14ac:dyDescent="0.25">
      <c r="AN702" s="11">
        <f t="shared" ca="1" si="231"/>
        <v>-1</v>
      </c>
      <c r="AO702" s="11">
        <f t="shared" ca="1" si="232"/>
        <v>-1</v>
      </c>
      <c r="AT702">
        <f t="shared" ca="1" si="233"/>
        <v>-1</v>
      </c>
      <c r="AU702">
        <f t="shared" ca="1" si="234"/>
        <v>-1</v>
      </c>
    </row>
    <row r="703" spans="40:47" ht="15.75" hidden="1" x14ac:dyDescent="0.25">
      <c r="AN703" s="11">
        <f t="shared" ca="1" si="231"/>
        <v>-1</v>
      </c>
      <c r="AO703" s="11">
        <f t="shared" ca="1" si="232"/>
        <v>-1</v>
      </c>
      <c r="AT703">
        <f t="shared" ca="1" si="233"/>
        <v>-1</v>
      </c>
      <c r="AU703">
        <f t="shared" ca="1" si="234"/>
        <v>-1</v>
      </c>
    </row>
    <row r="704" spans="40:47" ht="15.75" hidden="1" x14ac:dyDescent="0.25">
      <c r="AN704" s="11">
        <f t="shared" ca="1" si="231"/>
        <v>-1</v>
      </c>
      <c r="AO704" s="11">
        <f t="shared" ca="1" si="232"/>
        <v>-1</v>
      </c>
      <c r="AT704">
        <f t="shared" ca="1" si="233"/>
        <v>-1</v>
      </c>
      <c r="AU704">
        <f t="shared" ca="1" si="234"/>
        <v>-1</v>
      </c>
    </row>
    <row r="705" spans="40:48" ht="15.75" hidden="1" x14ac:dyDescent="0.25">
      <c r="AN705" s="11">
        <f t="shared" ca="1" si="231"/>
        <v>-1</v>
      </c>
      <c r="AO705" s="11">
        <f t="shared" ca="1" si="232"/>
        <v>-1</v>
      </c>
      <c r="AT705">
        <f t="shared" ca="1" si="233"/>
        <v>-1</v>
      </c>
      <c r="AU705">
        <f t="shared" ca="1" si="234"/>
        <v>-1</v>
      </c>
    </row>
    <row r="706" spans="40:48" ht="15.75" hidden="1" x14ac:dyDescent="0.25">
      <c r="AN706" s="11">
        <f t="shared" ca="1" si="231"/>
        <v>-1</v>
      </c>
      <c r="AO706" s="11">
        <f t="shared" ca="1" si="232"/>
        <v>-1</v>
      </c>
      <c r="AT706">
        <f t="shared" ca="1" si="233"/>
        <v>-1</v>
      </c>
      <c r="AU706">
        <f t="shared" ca="1" si="234"/>
        <v>-1</v>
      </c>
    </row>
    <row r="707" spans="40:48" ht="15.75" hidden="1" x14ac:dyDescent="0.25">
      <c r="AN707" s="11">
        <f t="shared" ca="1" si="231"/>
        <v>-1</v>
      </c>
      <c r="AO707" s="11">
        <f t="shared" ca="1" si="232"/>
        <v>-1</v>
      </c>
      <c r="AT707">
        <f t="shared" ca="1" si="233"/>
        <v>-1</v>
      </c>
      <c r="AU707">
        <f t="shared" ca="1" si="234"/>
        <v>-1</v>
      </c>
    </row>
    <row r="708" spans="40:48" ht="15.75" hidden="1" x14ac:dyDescent="0.25">
      <c r="AN708" s="11">
        <f t="shared" ref="AN708:AN771" ca="1" si="235">OFFSET(MATRIX_X2,TRUNC((ROW()-ROW($AN$132))/COLUMNS(MATRIX_X2)),MOD(ROW()-ROW($AN$132),COLUMNS(MATRIX_X2)),1,1)</f>
        <v>-1</v>
      </c>
      <c r="AO708" s="11">
        <f t="shared" ref="AO708:AO771" ca="1" si="236">OFFSET(MATRIX_Y2,TRUNC((ROW()-ROW($AO$132))/COLUMNS(MATRIX_Y2)),MOD(ROW()-ROW($AO$132),COLUMNS(MATRIX_Y2)),1,1)</f>
        <v>-1</v>
      </c>
      <c r="AT708">
        <f t="shared" ca="1" si="233"/>
        <v>-1</v>
      </c>
      <c r="AU708">
        <f t="shared" ca="1" si="234"/>
        <v>-1</v>
      </c>
    </row>
    <row r="709" spans="40:48" ht="15.75" hidden="1" x14ac:dyDescent="0.25">
      <c r="AN709" s="11">
        <f t="shared" ca="1" si="235"/>
        <v>-1</v>
      </c>
      <c r="AO709" s="11">
        <f t="shared" ca="1" si="236"/>
        <v>-1</v>
      </c>
      <c r="AT709">
        <f t="shared" ca="1" si="233"/>
        <v>-1</v>
      </c>
      <c r="AU709">
        <f t="shared" ca="1" si="234"/>
        <v>-1</v>
      </c>
    </row>
    <row r="710" spans="40:48" ht="15.75" hidden="1" x14ac:dyDescent="0.25">
      <c r="AN710" s="11">
        <f t="shared" ca="1" si="235"/>
        <v>-1</v>
      </c>
      <c r="AO710" s="11">
        <f t="shared" ca="1" si="236"/>
        <v>-1</v>
      </c>
      <c r="AT710">
        <f t="shared" ca="1" si="233"/>
        <v>-1</v>
      </c>
      <c r="AU710">
        <f t="shared" ca="1" si="234"/>
        <v>-1</v>
      </c>
    </row>
    <row r="711" spans="40:48" ht="15.75" hidden="1" x14ac:dyDescent="0.25">
      <c r="AN711" s="11">
        <f t="shared" ca="1" si="235"/>
        <v>-1</v>
      </c>
      <c r="AO711" s="11">
        <f t="shared" ca="1" si="236"/>
        <v>-1</v>
      </c>
      <c r="AT711">
        <f t="shared" ca="1" si="233"/>
        <v>-1</v>
      </c>
      <c r="AU711">
        <f t="shared" ca="1" si="234"/>
        <v>-1</v>
      </c>
    </row>
    <row r="712" spans="40:48" ht="15.75" hidden="1" x14ac:dyDescent="0.25">
      <c r="AN712" s="11">
        <f t="shared" ca="1" si="235"/>
        <v>-1</v>
      </c>
      <c r="AO712" s="11">
        <f t="shared" ca="1" si="236"/>
        <v>-1</v>
      </c>
      <c r="AT712">
        <f t="shared" ca="1" si="233"/>
        <v>-1</v>
      </c>
      <c r="AU712">
        <f t="shared" ca="1" si="234"/>
        <v>-1</v>
      </c>
    </row>
    <row r="713" spans="40:48" ht="15.75" hidden="1" x14ac:dyDescent="0.25">
      <c r="AN713" s="11">
        <f t="shared" ca="1" si="235"/>
        <v>-1</v>
      </c>
      <c r="AO713" s="11">
        <f t="shared" ca="1" si="236"/>
        <v>-1</v>
      </c>
      <c r="AT713">
        <f t="shared" ca="1" si="233"/>
        <v>-1</v>
      </c>
      <c r="AU713">
        <f t="shared" ca="1" si="234"/>
        <v>-1</v>
      </c>
    </row>
    <row r="714" spans="40:48" ht="15.75" hidden="1" x14ac:dyDescent="0.25">
      <c r="AN714" s="11">
        <f t="shared" ca="1" si="235"/>
        <v>-1</v>
      </c>
      <c r="AO714" s="11">
        <f t="shared" ca="1" si="236"/>
        <v>-1</v>
      </c>
      <c r="AT714">
        <f t="shared" ca="1" si="233"/>
        <v>-1</v>
      </c>
      <c r="AU714">
        <f t="shared" ca="1" si="234"/>
        <v>-1</v>
      </c>
    </row>
    <row r="715" spans="40:48" ht="15.75" hidden="1" x14ac:dyDescent="0.25">
      <c r="AN715" s="11">
        <f t="shared" ca="1" si="235"/>
        <v>-1</v>
      </c>
      <c r="AO715" s="11">
        <f t="shared" ca="1" si="236"/>
        <v>-1</v>
      </c>
      <c r="AT715">
        <f t="shared" ca="1" si="233"/>
        <v>-1</v>
      </c>
      <c r="AU715">
        <f t="shared" ca="1" si="234"/>
        <v>-1</v>
      </c>
    </row>
    <row r="716" spans="40:48" ht="15.75" hidden="1" x14ac:dyDescent="0.25">
      <c r="AN716" s="11">
        <f t="shared" ca="1" si="235"/>
        <v>-1</v>
      </c>
      <c r="AO716" s="11">
        <f t="shared" ca="1" si="236"/>
        <v>-1</v>
      </c>
      <c r="AT716">
        <f t="shared" ca="1" si="233"/>
        <v>-1</v>
      </c>
      <c r="AU716">
        <f t="shared" ca="1" si="234"/>
        <v>-1</v>
      </c>
    </row>
    <row r="717" spans="40:48" ht="15.75" hidden="1" x14ac:dyDescent="0.25">
      <c r="AN717" s="11">
        <f t="shared" ca="1" si="235"/>
        <v>-1</v>
      </c>
      <c r="AO717" s="11">
        <f t="shared" ca="1" si="236"/>
        <v>-1</v>
      </c>
      <c r="AT717">
        <f t="shared" ca="1" si="233"/>
        <v>-1</v>
      </c>
      <c r="AU717">
        <f t="shared" ca="1" si="234"/>
        <v>-1</v>
      </c>
    </row>
    <row r="718" spans="40:48" ht="15.75" x14ac:dyDescent="0.25">
      <c r="AN718" s="11">
        <f t="shared" ca="1" si="235"/>
        <v>208</v>
      </c>
      <c r="AO718" s="11">
        <f t="shared" ca="1" si="236"/>
        <v>40</v>
      </c>
      <c r="AP718" s="11">
        <f ca="1">OFFSET(TYPE,TRUNC((ROW()-ROW($AP$132))/COLUMNS(TYPE)),MOD(ROW()-ROW($AP$132),COLUMNS(TYPE)),1,1)</f>
        <v>2</v>
      </c>
      <c r="AT718">
        <f t="shared" ca="1" si="233"/>
        <v>208</v>
      </c>
      <c r="AU718">
        <f t="shared" ca="1" si="234"/>
        <v>40</v>
      </c>
      <c r="AV718">
        <f ca="1">AP718</f>
        <v>2</v>
      </c>
    </row>
    <row r="719" spans="40:48" ht="15.75" hidden="1" x14ac:dyDescent="0.25">
      <c r="AN719" s="11">
        <f t="shared" ca="1" si="235"/>
        <v>-1</v>
      </c>
      <c r="AO719" s="11">
        <f t="shared" ca="1" si="236"/>
        <v>-1</v>
      </c>
      <c r="AT719">
        <f t="shared" ca="1" si="233"/>
        <v>-1</v>
      </c>
      <c r="AU719">
        <f t="shared" ca="1" si="234"/>
        <v>-1</v>
      </c>
    </row>
    <row r="720" spans="40:48" ht="15.75" hidden="1" x14ac:dyDescent="0.25">
      <c r="AN720" s="11">
        <f t="shared" ca="1" si="235"/>
        <v>-1</v>
      </c>
      <c r="AO720" s="11">
        <f t="shared" ca="1" si="236"/>
        <v>-1</v>
      </c>
      <c r="AT720">
        <f t="shared" ca="1" si="233"/>
        <v>-1</v>
      </c>
      <c r="AU720">
        <f t="shared" ca="1" si="234"/>
        <v>-1</v>
      </c>
    </row>
    <row r="721" spans="40:47" ht="15.75" hidden="1" x14ac:dyDescent="0.25">
      <c r="AN721" s="11">
        <f t="shared" ca="1" si="235"/>
        <v>-1</v>
      </c>
      <c r="AO721" s="11">
        <f t="shared" ca="1" si="236"/>
        <v>-1</v>
      </c>
      <c r="AT721">
        <f t="shared" ca="1" si="233"/>
        <v>-1</v>
      </c>
      <c r="AU721">
        <f t="shared" ca="1" si="234"/>
        <v>-1</v>
      </c>
    </row>
    <row r="722" spans="40:47" ht="15.75" hidden="1" x14ac:dyDescent="0.25">
      <c r="AN722" s="11">
        <f t="shared" ca="1" si="235"/>
        <v>-1</v>
      </c>
      <c r="AO722" s="11">
        <f t="shared" ca="1" si="236"/>
        <v>-1</v>
      </c>
      <c r="AT722">
        <f t="shared" ca="1" si="233"/>
        <v>-1</v>
      </c>
      <c r="AU722">
        <f t="shared" ca="1" si="234"/>
        <v>-1</v>
      </c>
    </row>
    <row r="723" spans="40:47" ht="15.75" hidden="1" x14ac:dyDescent="0.25">
      <c r="AN723" s="11">
        <f t="shared" ca="1" si="235"/>
        <v>-1</v>
      </c>
      <c r="AO723" s="11">
        <f t="shared" ca="1" si="236"/>
        <v>-1</v>
      </c>
      <c r="AT723">
        <f t="shared" ca="1" si="233"/>
        <v>-1</v>
      </c>
      <c r="AU723">
        <f t="shared" ca="1" si="234"/>
        <v>-1</v>
      </c>
    </row>
    <row r="724" spans="40:47" ht="15.75" hidden="1" x14ac:dyDescent="0.25">
      <c r="AN724" s="11">
        <f t="shared" ca="1" si="235"/>
        <v>-1</v>
      </c>
      <c r="AO724" s="11">
        <f t="shared" ca="1" si="236"/>
        <v>-1</v>
      </c>
      <c r="AT724">
        <f t="shared" ca="1" si="233"/>
        <v>-1</v>
      </c>
      <c r="AU724">
        <f t="shared" ca="1" si="234"/>
        <v>-1</v>
      </c>
    </row>
    <row r="725" spans="40:47" ht="15.75" hidden="1" x14ac:dyDescent="0.25">
      <c r="AN725" s="11">
        <f t="shared" ca="1" si="235"/>
        <v>-1</v>
      </c>
      <c r="AO725" s="11">
        <f t="shared" ca="1" si="236"/>
        <v>-1</v>
      </c>
      <c r="AT725">
        <f t="shared" ca="1" si="233"/>
        <v>-1</v>
      </c>
      <c r="AU725">
        <f t="shared" ca="1" si="234"/>
        <v>-1</v>
      </c>
    </row>
    <row r="726" spans="40:47" ht="15.75" hidden="1" x14ac:dyDescent="0.25">
      <c r="AN726" s="11">
        <f t="shared" ca="1" si="235"/>
        <v>-1</v>
      </c>
      <c r="AO726" s="11">
        <f t="shared" ca="1" si="236"/>
        <v>-1</v>
      </c>
      <c r="AT726">
        <f t="shared" ca="1" si="233"/>
        <v>-1</v>
      </c>
      <c r="AU726">
        <f t="shared" ca="1" si="234"/>
        <v>-1</v>
      </c>
    </row>
    <row r="727" spans="40:47" ht="15.75" hidden="1" x14ac:dyDescent="0.25">
      <c r="AN727" s="11">
        <f t="shared" ca="1" si="235"/>
        <v>-1</v>
      </c>
      <c r="AO727" s="11">
        <f t="shared" ca="1" si="236"/>
        <v>-1</v>
      </c>
      <c r="AT727">
        <f t="shared" ca="1" si="233"/>
        <v>-1</v>
      </c>
      <c r="AU727">
        <f t="shared" ca="1" si="234"/>
        <v>-1</v>
      </c>
    </row>
    <row r="728" spans="40:47" ht="15.75" hidden="1" x14ac:dyDescent="0.25">
      <c r="AN728" s="11">
        <f t="shared" ca="1" si="235"/>
        <v>-1</v>
      </c>
      <c r="AO728" s="11">
        <f t="shared" ca="1" si="236"/>
        <v>-1</v>
      </c>
      <c r="AT728">
        <f t="shared" ca="1" si="233"/>
        <v>-1</v>
      </c>
      <c r="AU728">
        <f t="shared" ca="1" si="234"/>
        <v>-1</v>
      </c>
    </row>
    <row r="729" spans="40:47" ht="15.75" hidden="1" x14ac:dyDescent="0.25">
      <c r="AN729" s="11">
        <f t="shared" ca="1" si="235"/>
        <v>-1</v>
      </c>
      <c r="AO729" s="11">
        <f t="shared" ca="1" si="236"/>
        <v>-1</v>
      </c>
      <c r="AT729">
        <f t="shared" ca="1" si="233"/>
        <v>-1</v>
      </c>
      <c r="AU729">
        <f t="shared" ca="1" si="234"/>
        <v>-1</v>
      </c>
    </row>
    <row r="730" spans="40:47" ht="15.75" hidden="1" x14ac:dyDescent="0.25">
      <c r="AN730" s="11">
        <f t="shared" ca="1" si="235"/>
        <v>-1</v>
      </c>
      <c r="AO730" s="11">
        <f t="shared" ca="1" si="236"/>
        <v>-1</v>
      </c>
      <c r="AT730">
        <f t="shared" ca="1" si="233"/>
        <v>-1</v>
      </c>
      <c r="AU730">
        <f t="shared" ca="1" si="234"/>
        <v>-1</v>
      </c>
    </row>
    <row r="731" spans="40:47" ht="15.75" hidden="1" x14ac:dyDescent="0.25">
      <c r="AN731" s="11">
        <f t="shared" ca="1" si="235"/>
        <v>-1</v>
      </c>
      <c r="AO731" s="11">
        <f t="shared" ca="1" si="236"/>
        <v>-1</v>
      </c>
      <c r="AT731">
        <f t="shared" ca="1" si="233"/>
        <v>-1</v>
      </c>
      <c r="AU731">
        <f t="shared" ca="1" si="234"/>
        <v>-1</v>
      </c>
    </row>
    <row r="732" spans="40:47" ht="15.75" hidden="1" x14ac:dyDescent="0.25">
      <c r="AN732" s="11">
        <f t="shared" ca="1" si="235"/>
        <v>-1</v>
      </c>
      <c r="AO732" s="11">
        <f t="shared" ca="1" si="236"/>
        <v>-1</v>
      </c>
      <c r="AT732">
        <f t="shared" ca="1" si="233"/>
        <v>-1</v>
      </c>
      <c r="AU732">
        <f t="shared" ca="1" si="234"/>
        <v>-1</v>
      </c>
    </row>
    <row r="733" spans="40:47" ht="15.75" hidden="1" x14ac:dyDescent="0.25">
      <c r="AN733" s="11">
        <f t="shared" ca="1" si="235"/>
        <v>-1</v>
      </c>
      <c r="AO733" s="11">
        <f t="shared" ca="1" si="236"/>
        <v>-1</v>
      </c>
      <c r="AT733">
        <f t="shared" ca="1" si="233"/>
        <v>-1</v>
      </c>
      <c r="AU733">
        <f t="shared" ca="1" si="234"/>
        <v>-1</v>
      </c>
    </row>
    <row r="734" spans="40:47" ht="15.75" hidden="1" x14ac:dyDescent="0.25">
      <c r="AN734" s="11">
        <f t="shared" ca="1" si="235"/>
        <v>-1</v>
      </c>
      <c r="AO734" s="11">
        <f t="shared" ca="1" si="236"/>
        <v>-1</v>
      </c>
      <c r="AT734">
        <f t="shared" ca="1" si="233"/>
        <v>-1</v>
      </c>
      <c r="AU734">
        <f t="shared" ca="1" si="234"/>
        <v>-1</v>
      </c>
    </row>
    <row r="735" spans="40:47" ht="15.75" hidden="1" x14ac:dyDescent="0.25">
      <c r="AN735" s="11">
        <f t="shared" ca="1" si="235"/>
        <v>-1</v>
      </c>
      <c r="AO735" s="11">
        <f t="shared" ca="1" si="236"/>
        <v>-1</v>
      </c>
      <c r="AT735">
        <f t="shared" ca="1" si="233"/>
        <v>-1</v>
      </c>
      <c r="AU735">
        <f t="shared" ca="1" si="234"/>
        <v>-1</v>
      </c>
    </row>
    <row r="736" spans="40:47" ht="15.75" hidden="1" x14ac:dyDescent="0.25">
      <c r="AN736" s="11">
        <f t="shared" ca="1" si="235"/>
        <v>-1</v>
      </c>
      <c r="AO736" s="11">
        <f t="shared" ca="1" si="236"/>
        <v>-1</v>
      </c>
      <c r="AT736">
        <f t="shared" ca="1" si="233"/>
        <v>-1</v>
      </c>
      <c r="AU736">
        <f t="shared" ca="1" si="234"/>
        <v>-1</v>
      </c>
    </row>
    <row r="737" spans="40:47" ht="15.75" hidden="1" x14ac:dyDescent="0.25">
      <c r="AN737" s="11">
        <f t="shared" ca="1" si="235"/>
        <v>-1</v>
      </c>
      <c r="AO737" s="11">
        <f t="shared" ca="1" si="236"/>
        <v>-1</v>
      </c>
      <c r="AT737">
        <f t="shared" ca="1" si="233"/>
        <v>-1</v>
      </c>
      <c r="AU737">
        <f t="shared" ca="1" si="234"/>
        <v>-1</v>
      </c>
    </row>
    <row r="738" spans="40:47" ht="15.75" hidden="1" x14ac:dyDescent="0.25">
      <c r="AN738" s="11">
        <f t="shared" ca="1" si="235"/>
        <v>-1</v>
      </c>
      <c r="AO738" s="11">
        <f t="shared" ca="1" si="236"/>
        <v>-1</v>
      </c>
      <c r="AT738">
        <f t="shared" ca="1" si="233"/>
        <v>-1</v>
      </c>
      <c r="AU738">
        <f t="shared" ca="1" si="234"/>
        <v>-1</v>
      </c>
    </row>
    <row r="739" spans="40:47" ht="15.75" hidden="1" x14ac:dyDescent="0.25">
      <c r="AN739" s="11">
        <f t="shared" ca="1" si="235"/>
        <v>-1</v>
      </c>
      <c r="AO739" s="11">
        <f t="shared" ca="1" si="236"/>
        <v>-1</v>
      </c>
      <c r="AT739">
        <f t="shared" ca="1" si="233"/>
        <v>-1</v>
      </c>
      <c r="AU739">
        <f t="shared" ca="1" si="234"/>
        <v>-1</v>
      </c>
    </row>
    <row r="740" spans="40:47" ht="15.75" hidden="1" x14ac:dyDescent="0.25">
      <c r="AN740" s="11">
        <f t="shared" ca="1" si="235"/>
        <v>-1</v>
      </c>
      <c r="AO740" s="11">
        <f t="shared" ca="1" si="236"/>
        <v>-1</v>
      </c>
      <c r="AT740">
        <f t="shared" ca="1" si="233"/>
        <v>-1</v>
      </c>
      <c r="AU740">
        <f t="shared" ca="1" si="234"/>
        <v>-1</v>
      </c>
    </row>
    <row r="741" spans="40:47" ht="15.75" hidden="1" x14ac:dyDescent="0.25">
      <c r="AN741" s="11">
        <f t="shared" ca="1" si="235"/>
        <v>-1</v>
      </c>
      <c r="AO741" s="11">
        <f t="shared" ca="1" si="236"/>
        <v>-1</v>
      </c>
      <c r="AT741">
        <f t="shared" ca="1" si="233"/>
        <v>-1</v>
      </c>
      <c r="AU741">
        <f t="shared" ca="1" si="234"/>
        <v>-1</v>
      </c>
    </row>
    <row r="742" spans="40:47" ht="15.75" hidden="1" x14ac:dyDescent="0.25">
      <c r="AN742" s="11">
        <f t="shared" ca="1" si="235"/>
        <v>-1</v>
      </c>
      <c r="AO742" s="11">
        <f t="shared" ca="1" si="236"/>
        <v>-1</v>
      </c>
      <c r="AT742">
        <f t="shared" ca="1" si="233"/>
        <v>-1</v>
      </c>
      <c r="AU742">
        <f t="shared" ca="1" si="234"/>
        <v>-1</v>
      </c>
    </row>
    <row r="743" spans="40:47" ht="15.75" hidden="1" x14ac:dyDescent="0.25">
      <c r="AN743" s="11">
        <f t="shared" ca="1" si="235"/>
        <v>-1</v>
      </c>
      <c r="AO743" s="11">
        <f t="shared" ca="1" si="236"/>
        <v>-1</v>
      </c>
      <c r="AT743">
        <f t="shared" ca="1" si="233"/>
        <v>-1</v>
      </c>
      <c r="AU743">
        <f t="shared" ca="1" si="234"/>
        <v>-1</v>
      </c>
    </row>
    <row r="744" spans="40:47" ht="15.75" hidden="1" x14ac:dyDescent="0.25">
      <c r="AN744" s="11">
        <f t="shared" ca="1" si="235"/>
        <v>-1</v>
      </c>
      <c r="AO744" s="11">
        <f t="shared" ca="1" si="236"/>
        <v>-1</v>
      </c>
      <c r="AT744">
        <f t="shared" ca="1" si="233"/>
        <v>-1</v>
      </c>
      <c r="AU744">
        <f t="shared" ca="1" si="234"/>
        <v>-1</v>
      </c>
    </row>
    <row r="745" spans="40:47" ht="15.75" hidden="1" x14ac:dyDescent="0.25">
      <c r="AN745" s="11">
        <f t="shared" ca="1" si="235"/>
        <v>-1</v>
      </c>
      <c r="AO745" s="11">
        <f t="shared" ca="1" si="236"/>
        <v>-1</v>
      </c>
      <c r="AT745">
        <f t="shared" ca="1" si="233"/>
        <v>-1</v>
      </c>
      <c r="AU745">
        <f t="shared" ca="1" si="234"/>
        <v>-1</v>
      </c>
    </row>
    <row r="746" spans="40:47" ht="15.75" hidden="1" x14ac:dyDescent="0.25">
      <c r="AN746" s="11">
        <f t="shared" ca="1" si="235"/>
        <v>-1</v>
      </c>
      <c r="AO746" s="11">
        <f t="shared" ca="1" si="236"/>
        <v>-1</v>
      </c>
      <c r="AT746">
        <f t="shared" ca="1" si="233"/>
        <v>-1</v>
      </c>
      <c r="AU746">
        <f t="shared" ca="1" si="234"/>
        <v>-1</v>
      </c>
    </row>
    <row r="747" spans="40:47" ht="15.75" hidden="1" x14ac:dyDescent="0.25">
      <c r="AN747" s="11">
        <f t="shared" ca="1" si="235"/>
        <v>-1</v>
      </c>
      <c r="AO747" s="11">
        <f t="shared" ca="1" si="236"/>
        <v>-1</v>
      </c>
      <c r="AT747">
        <f t="shared" ca="1" si="233"/>
        <v>-1</v>
      </c>
      <c r="AU747">
        <f t="shared" ca="1" si="234"/>
        <v>-1</v>
      </c>
    </row>
    <row r="748" spans="40:47" ht="15.75" hidden="1" x14ac:dyDescent="0.25">
      <c r="AN748" s="11">
        <f t="shared" ca="1" si="235"/>
        <v>-1</v>
      </c>
      <c r="AO748" s="11">
        <f t="shared" ca="1" si="236"/>
        <v>-1</v>
      </c>
      <c r="AT748">
        <f t="shared" ca="1" si="233"/>
        <v>-1</v>
      </c>
      <c r="AU748">
        <f t="shared" ca="1" si="234"/>
        <v>-1</v>
      </c>
    </row>
    <row r="749" spans="40:47" ht="15.75" hidden="1" x14ac:dyDescent="0.25">
      <c r="AN749" s="11">
        <f t="shared" ca="1" si="235"/>
        <v>-1</v>
      </c>
      <c r="AO749" s="11">
        <f t="shared" ca="1" si="236"/>
        <v>-1</v>
      </c>
      <c r="AT749">
        <f t="shared" ca="1" si="233"/>
        <v>-1</v>
      </c>
      <c r="AU749">
        <f t="shared" ca="1" si="234"/>
        <v>-1</v>
      </c>
    </row>
    <row r="750" spans="40:47" ht="15.75" hidden="1" x14ac:dyDescent="0.25">
      <c r="AN750" s="11">
        <f t="shared" ca="1" si="235"/>
        <v>-1</v>
      </c>
      <c r="AO750" s="11">
        <f t="shared" ca="1" si="236"/>
        <v>-1</v>
      </c>
      <c r="AT750">
        <f t="shared" ca="1" si="233"/>
        <v>-1</v>
      </c>
      <c r="AU750">
        <f t="shared" ca="1" si="234"/>
        <v>-1</v>
      </c>
    </row>
    <row r="751" spans="40:47" ht="15.75" hidden="1" x14ac:dyDescent="0.25">
      <c r="AN751" s="11">
        <f t="shared" ca="1" si="235"/>
        <v>-1</v>
      </c>
      <c r="AO751" s="11">
        <f t="shared" ca="1" si="236"/>
        <v>-1</v>
      </c>
      <c r="AT751">
        <f t="shared" ca="1" si="233"/>
        <v>-1</v>
      </c>
      <c r="AU751">
        <f t="shared" ca="1" si="234"/>
        <v>-1</v>
      </c>
    </row>
    <row r="752" spans="40:47" ht="15.75" hidden="1" x14ac:dyDescent="0.25">
      <c r="AN752" s="11">
        <f t="shared" ca="1" si="235"/>
        <v>-1</v>
      </c>
      <c r="AO752" s="11">
        <f t="shared" ca="1" si="236"/>
        <v>-1</v>
      </c>
      <c r="AT752">
        <f t="shared" ca="1" si="233"/>
        <v>-1</v>
      </c>
      <c r="AU752">
        <f t="shared" ca="1" si="234"/>
        <v>-1</v>
      </c>
    </row>
    <row r="753" spans="40:47" ht="15.75" hidden="1" x14ac:dyDescent="0.25">
      <c r="AN753" s="11">
        <f t="shared" ca="1" si="235"/>
        <v>-1</v>
      </c>
      <c r="AO753" s="11">
        <f t="shared" ca="1" si="236"/>
        <v>-1</v>
      </c>
      <c r="AT753">
        <f t="shared" ca="1" si="233"/>
        <v>-1</v>
      </c>
      <c r="AU753">
        <f t="shared" ca="1" si="234"/>
        <v>-1</v>
      </c>
    </row>
    <row r="754" spans="40:47" ht="15.75" hidden="1" x14ac:dyDescent="0.25">
      <c r="AN754" s="11">
        <f t="shared" ca="1" si="235"/>
        <v>-1</v>
      </c>
      <c r="AO754" s="11">
        <f t="shared" ca="1" si="236"/>
        <v>-1</v>
      </c>
      <c r="AT754">
        <f t="shared" ca="1" si="233"/>
        <v>-1</v>
      </c>
      <c r="AU754">
        <f t="shared" ca="1" si="234"/>
        <v>-1</v>
      </c>
    </row>
    <row r="755" spans="40:47" ht="15.75" hidden="1" x14ac:dyDescent="0.25">
      <c r="AN755" s="11">
        <f t="shared" ca="1" si="235"/>
        <v>-1</v>
      </c>
      <c r="AO755" s="11">
        <f t="shared" ca="1" si="236"/>
        <v>-1</v>
      </c>
      <c r="AT755">
        <f t="shared" ca="1" si="233"/>
        <v>-1</v>
      </c>
      <c r="AU755">
        <f t="shared" ca="1" si="234"/>
        <v>-1</v>
      </c>
    </row>
    <row r="756" spans="40:47" ht="15.75" hidden="1" x14ac:dyDescent="0.25">
      <c r="AN756" s="11">
        <f t="shared" ca="1" si="235"/>
        <v>-1</v>
      </c>
      <c r="AO756" s="11">
        <f t="shared" ca="1" si="236"/>
        <v>-1</v>
      </c>
      <c r="AT756">
        <f t="shared" ref="AT756:AT819" ca="1" si="237">AN756</f>
        <v>-1</v>
      </c>
      <c r="AU756">
        <f t="shared" ref="AU756:AU819" ca="1" si="238">AO756</f>
        <v>-1</v>
      </c>
    </row>
    <row r="757" spans="40:47" ht="15.75" hidden="1" x14ac:dyDescent="0.25">
      <c r="AN757" s="11">
        <f t="shared" ca="1" si="235"/>
        <v>-1</v>
      </c>
      <c r="AO757" s="11">
        <f t="shared" ca="1" si="236"/>
        <v>-1</v>
      </c>
      <c r="AT757">
        <f t="shared" ca="1" si="237"/>
        <v>-1</v>
      </c>
      <c r="AU757">
        <f t="shared" ca="1" si="238"/>
        <v>-1</v>
      </c>
    </row>
    <row r="758" spans="40:47" ht="15.75" hidden="1" x14ac:dyDescent="0.25">
      <c r="AN758" s="11">
        <f t="shared" ca="1" si="235"/>
        <v>-1</v>
      </c>
      <c r="AO758" s="11">
        <f t="shared" ca="1" si="236"/>
        <v>-1</v>
      </c>
      <c r="AT758">
        <f t="shared" ca="1" si="237"/>
        <v>-1</v>
      </c>
      <c r="AU758">
        <f t="shared" ca="1" si="238"/>
        <v>-1</v>
      </c>
    </row>
    <row r="759" spans="40:47" ht="15.75" hidden="1" x14ac:dyDescent="0.25">
      <c r="AN759" s="11">
        <f t="shared" ca="1" si="235"/>
        <v>-1</v>
      </c>
      <c r="AO759" s="11">
        <f t="shared" ca="1" si="236"/>
        <v>-1</v>
      </c>
      <c r="AT759">
        <f t="shared" ca="1" si="237"/>
        <v>-1</v>
      </c>
      <c r="AU759">
        <f t="shared" ca="1" si="238"/>
        <v>-1</v>
      </c>
    </row>
    <row r="760" spans="40:47" ht="15.75" hidden="1" x14ac:dyDescent="0.25">
      <c r="AN760" s="11">
        <f t="shared" ca="1" si="235"/>
        <v>-1</v>
      </c>
      <c r="AO760" s="11">
        <f t="shared" ca="1" si="236"/>
        <v>-1</v>
      </c>
      <c r="AT760">
        <f t="shared" ca="1" si="237"/>
        <v>-1</v>
      </c>
      <c r="AU760">
        <f t="shared" ca="1" si="238"/>
        <v>-1</v>
      </c>
    </row>
    <row r="761" spans="40:47" ht="15.75" hidden="1" x14ac:dyDescent="0.25">
      <c r="AN761" s="11">
        <f t="shared" ca="1" si="235"/>
        <v>-1</v>
      </c>
      <c r="AO761" s="11">
        <f t="shared" ca="1" si="236"/>
        <v>-1</v>
      </c>
      <c r="AT761">
        <f t="shared" ca="1" si="237"/>
        <v>-1</v>
      </c>
      <c r="AU761">
        <f t="shared" ca="1" si="238"/>
        <v>-1</v>
      </c>
    </row>
    <row r="762" spans="40:47" ht="15.75" hidden="1" x14ac:dyDescent="0.25">
      <c r="AN762" s="11">
        <f t="shared" ca="1" si="235"/>
        <v>-1</v>
      </c>
      <c r="AO762" s="11">
        <f t="shared" ca="1" si="236"/>
        <v>-1</v>
      </c>
      <c r="AT762">
        <f t="shared" ca="1" si="237"/>
        <v>-1</v>
      </c>
      <c r="AU762">
        <f t="shared" ca="1" si="238"/>
        <v>-1</v>
      </c>
    </row>
    <row r="763" spans="40:47" ht="15.75" hidden="1" x14ac:dyDescent="0.25">
      <c r="AN763" s="11">
        <f t="shared" ca="1" si="235"/>
        <v>-1</v>
      </c>
      <c r="AO763" s="11">
        <f t="shared" ca="1" si="236"/>
        <v>-1</v>
      </c>
      <c r="AT763">
        <f t="shared" ca="1" si="237"/>
        <v>-1</v>
      </c>
      <c r="AU763">
        <f t="shared" ca="1" si="238"/>
        <v>-1</v>
      </c>
    </row>
    <row r="764" spans="40:47" ht="15.75" hidden="1" x14ac:dyDescent="0.25">
      <c r="AN764" s="11">
        <f t="shared" ca="1" si="235"/>
        <v>-1</v>
      </c>
      <c r="AO764" s="11">
        <f t="shared" ca="1" si="236"/>
        <v>-1</v>
      </c>
      <c r="AT764">
        <f t="shared" ca="1" si="237"/>
        <v>-1</v>
      </c>
      <c r="AU764">
        <f t="shared" ca="1" si="238"/>
        <v>-1</v>
      </c>
    </row>
    <row r="765" spans="40:47" ht="15.75" hidden="1" x14ac:dyDescent="0.25">
      <c r="AN765" s="11">
        <f t="shared" ca="1" si="235"/>
        <v>-1</v>
      </c>
      <c r="AO765" s="11">
        <f t="shared" ca="1" si="236"/>
        <v>-1</v>
      </c>
      <c r="AT765">
        <f t="shared" ca="1" si="237"/>
        <v>-1</v>
      </c>
      <c r="AU765">
        <f t="shared" ca="1" si="238"/>
        <v>-1</v>
      </c>
    </row>
    <row r="766" spans="40:47" ht="15.75" hidden="1" x14ac:dyDescent="0.25">
      <c r="AN766" s="11">
        <f t="shared" ca="1" si="235"/>
        <v>-1</v>
      </c>
      <c r="AO766" s="11">
        <f t="shared" ca="1" si="236"/>
        <v>-1</v>
      </c>
      <c r="AT766">
        <f t="shared" ca="1" si="237"/>
        <v>-1</v>
      </c>
      <c r="AU766">
        <f t="shared" ca="1" si="238"/>
        <v>-1</v>
      </c>
    </row>
    <row r="767" spans="40:47" ht="15.75" hidden="1" x14ac:dyDescent="0.25">
      <c r="AN767" s="11">
        <f t="shared" ca="1" si="235"/>
        <v>-1</v>
      </c>
      <c r="AO767" s="11">
        <f t="shared" ca="1" si="236"/>
        <v>-1</v>
      </c>
      <c r="AT767">
        <f t="shared" ca="1" si="237"/>
        <v>-1</v>
      </c>
      <c r="AU767">
        <f t="shared" ca="1" si="238"/>
        <v>-1</v>
      </c>
    </row>
    <row r="768" spans="40:47" ht="15.75" hidden="1" x14ac:dyDescent="0.25">
      <c r="AN768" s="11">
        <f t="shared" ca="1" si="235"/>
        <v>-1</v>
      </c>
      <c r="AO768" s="11">
        <f t="shared" ca="1" si="236"/>
        <v>-1</v>
      </c>
      <c r="AT768">
        <f t="shared" ca="1" si="237"/>
        <v>-1</v>
      </c>
      <c r="AU768">
        <f t="shared" ca="1" si="238"/>
        <v>-1</v>
      </c>
    </row>
    <row r="769" spans="40:47" ht="15.75" hidden="1" x14ac:dyDescent="0.25">
      <c r="AN769" s="11">
        <f t="shared" ca="1" si="235"/>
        <v>-1</v>
      </c>
      <c r="AO769" s="11">
        <f t="shared" ca="1" si="236"/>
        <v>-1</v>
      </c>
      <c r="AT769">
        <f t="shared" ca="1" si="237"/>
        <v>-1</v>
      </c>
      <c r="AU769">
        <f t="shared" ca="1" si="238"/>
        <v>-1</v>
      </c>
    </row>
    <row r="770" spans="40:47" ht="15.75" hidden="1" x14ac:dyDescent="0.25">
      <c r="AN770" s="11">
        <f t="shared" ca="1" si="235"/>
        <v>-1</v>
      </c>
      <c r="AO770" s="11">
        <f t="shared" ca="1" si="236"/>
        <v>-1</v>
      </c>
      <c r="AT770">
        <f t="shared" ca="1" si="237"/>
        <v>-1</v>
      </c>
      <c r="AU770">
        <f t="shared" ca="1" si="238"/>
        <v>-1</v>
      </c>
    </row>
    <row r="771" spans="40:47" ht="15.75" hidden="1" x14ac:dyDescent="0.25">
      <c r="AN771" s="11">
        <f t="shared" ca="1" si="235"/>
        <v>-1</v>
      </c>
      <c r="AO771" s="11">
        <f t="shared" ca="1" si="236"/>
        <v>-1</v>
      </c>
      <c r="AT771">
        <f t="shared" ca="1" si="237"/>
        <v>-1</v>
      </c>
      <c r="AU771">
        <f t="shared" ca="1" si="238"/>
        <v>-1</v>
      </c>
    </row>
    <row r="772" spans="40:47" ht="15.75" hidden="1" x14ac:dyDescent="0.25">
      <c r="AN772" s="11">
        <f t="shared" ref="AN772:AN835" ca="1" si="239">OFFSET(MATRIX_X2,TRUNC((ROW()-ROW($AN$132))/COLUMNS(MATRIX_X2)),MOD(ROW()-ROW($AN$132),COLUMNS(MATRIX_X2)),1,1)</f>
        <v>-1</v>
      </c>
      <c r="AO772" s="11">
        <f t="shared" ref="AO772:AO835" ca="1" si="240">OFFSET(MATRIX_Y2,TRUNC((ROW()-ROW($AO$132))/COLUMNS(MATRIX_Y2)),MOD(ROW()-ROW($AO$132),COLUMNS(MATRIX_Y2)),1,1)</f>
        <v>-1</v>
      </c>
      <c r="AT772">
        <f t="shared" ca="1" si="237"/>
        <v>-1</v>
      </c>
      <c r="AU772">
        <f t="shared" ca="1" si="238"/>
        <v>-1</v>
      </c>
    </row>
    <row r="773" spans="40:47" ht="15.75" hidden="1" x14ac:dyDescent="0.25">
      <c r="AN773" s="11">
        <f t="shared" ca="1" si="239"/>
        <v>-1</v>
      </c>
      <c r="AO773" s="11">
        <f t="shared" ca="1" si="240"/>
        <v>-1</v>
      </c>
      <c r="AT773">
        <f t="shared" ca="1" si="237"/>
        <v>-1</v>
      </c>
      <c r="AU773">
        <f t="shared" ca="1" si="238"/>
        <v>-1</v>
      </c>
    </row>
    <row r="774" spans="40:47" ht="15.75" hidden="1" x14ac:dyDescent="0.25">
      <c r="AN774" s="11">
        <f t="shared" ca="1" si="239"/>
        <v>-1</v>
      </c>
      <c r="AO774" s="11">
        <f t="shared" ca="1" si="240"/>
        <v>-1</v>
      </c>
      <c r="AT774">
        <f t="shared" ca="1" si="237"/>
        <v>-1</v>
      </c>
      <c r="AU774">
        <f t="shared" ca="1" si="238"/>
        <v>-1</v>
      </c>
    </row>
    <row r="775" spans="40:47" ht="15.75" hidden="1" x14ac:dyDescent="0.25">
      <c r="AN775" s="11">
        <f t="shared" ca="1" si="239"/>
        <v>-1</v>
      </c>
      <c r="AO775" s="11">
        <f t="shared" ca="1" si="240"/>
        <v>-1</v>
      </c>
      <c r="AT775">
        <f t="shared" ca="1" si="237"/>
        <v>-1</v>
      </c>
      <c r="AU775">
        <f t="shared" ca="1" si="238"/>
        <v>-1</v>
      </c>
    </row>
    <row r="776" spans="40:47" ht="15.75" hidden="1" x14ac:dyDescent="0.25">
      <c r="AN776" s="11">
        <f t="shared" ca="1" si="239"/>
        <v>-1</v>
      </c>
      <c r="AO776" s="11">
        <f t="shared" ca="1" si="240"/>
        <v>-1</v>
      </c>
      <c r="AT776">
        <f t="shared" ca="1" si="237"/>
        <v>-1</v>
      </c>
      <c r="AU776">
        <f t="shared" ca="1" si="238"/>
        <v>-1</v>
      </c>
    </row>
    <row r="777" spans="40:47" ht="15.75" hidden="1" x14ac:dyDescent="0.25">
      <c r="AN777" s="11">
        <f t="shared" ca="1" si="239"/>
        <v>-1</v>
      </c>
      <c r="AO777" s="11">
        <f t="shared" ca="1" si="240"/>
        <v>-1</v>
      </c>
      <c r="AT777">
        <f t="shared" ca="1" si="237"/>
        <v>-1</v>
      </c>
      <c r="AU777">
        <f t="shared" ca="1" si="238"/>
        <v>-1</v>
      </c>
    </row>
    <row r="778" spans="40:47" ht="15.75" hidden="1" x14ac:dyDescent="0.25">
      <c r="AN778" s="11">
        <f t="shared" ca="1" si="239"/>
        <v>-1</v>
      </c>
      <c r="AO778" s="11">
        <f t="shared" ca="1" si="240"/>
        <v>-1</v>
      </c>
      <c r="AT778">
        <f t="shared" ca="1" si="237"/>
        <v>-1</v>
      </c>
      <c r="AU778">
        <f t="shared" ca="1" si="238"/>
        <v>-1</v>
      </c>
    </row>
    <row r="779" spans="40:47" ht="15.75" hidden="1" x14ac:dyDescent="0.25">
      <c r="AN779" s="11">
        <f t="shared" ca="1" si="239"/>
        <v>-1</v>
      </c>
      <c r="AO779" s="11">
        <f t="shared" ca="1" si="240"/>
        <v>-1</v>
      </c>
      <c r="AT779">
        <f t="shared" ca="1" si="237"/>
        <v>-1</v>
      </c>
      <c r="AU779">
        <f t="shared" ca="1" si="238"/>
        <v>-1</v>
      </c>
    </row>
    <row r="780" spans="40:47" ht="15.75" hidden="1" x14ac:dyDescent="0.25">
      <c r="AN780" s="11">
        <f t="shared" ca="1" si="239"/>
        <v>-1</v>
      </c>
      <c r="AO780" s="11">
        <f t="shared" ca="1" si="240"/>
        <v>-1</v>
      </c>
      <c r="AT780">
        <f t="shared" ca="1" si="237"/>
        <v>-1</v>
      </c>
      <c r="AU780">
        <f t="shared" ca="1" si="238"/>
        <v>-1</v>
      </c>
    </row>
    <row r="781" spans="40:47" ht="15.75" hidden="1" x14ac:dyDescent="0.25">
      <c r="AN781" s="11">
        <f t="shared" ca="1" si="239"/>
        <v>-1</v>
      </c>
      <c r="AO781" s="11">
        <f t="shared" ca="1" si="240"/>
        <v>-1</v>
      </c>
      <c r="AT781">
        <f t="shared" ca="1" si="237"/>
        <v>-1</v>
      </c>
      <c r="AU781">
        <f t="shared" ca="1" si="238"/>
        <v>-1</v>
      </c>
    </row>
    <row r="782" spans="40:47" ht="15.75" hidden="1" x14ac:dyDescent="0.25">
      <c r="AN782" s="11">
        <f t="shared" ca="1" si="239"/>
        <v>-1</v>
      </c>
      <c r="AO782" s="11">
        <f t="shared" ca="1" si="240"/>
        <v>-1</v>
      </c>
      <c r="AT782">
        <f t="shared" ca="1" si="237"/>
        <v>-1</v>
      </c>
      <c r="AU782">
        <f t="shared" ca="1" si="238"/>
        <v>-1</v>
      </c>
    </row>
    <row r="783" spans="40:47" ht="15.75" hidden="1" x14ac:dyDescent="0.25">
      <c r="AN783" s="11">
        <f t="shared" ca="1" si="239"/>
        <v>-1</v>
      </c>
      <c r="AO783" s="11">
        <f t="shared" ca="1" si="240"/>
        <v>-1</v>
      </c>
      <c r="AT783">
        <f t="shared" ca="1" si="237"/>
        <v>-1</v>
      </c>
      <c r="AU783">
        <f t="shared" ca="1" si="238"/>
        <v>-1</v>
      </c>
    </row>
    <row r="784" spans="40:47" ht="15.75" hidden="1" x14ac:dyDescent="0.25">
      <c r="AN784" s="11">
        <f t="shared" ca="1" si="239"/>
        <v>-1</v>
      </c>
      <c r="AO784" s="11">
        <f t="shared" ca="1" si="240"/>
        <v>-1</v>
      </c>
      <c r="AT784">
        <f t="shared" ca="1" si="237"/>
        <v>-1</v>
      </c>
      <c r="AU784">
        <f t="shared" ca="1" si="238"/>
        <v>-1</v>
      </c>
    </row>
    <row r="785" spans="40:47" ht="15.75" hidden="1" x14ac:dyDescent="0.25">
      <c r="AN785" s="11">
        <f t="shared" ca="1" si="239"/>
        <v>-1</v>
      </c>
      <c r="AO785" s="11">
        <f t="shared" ca="1" si="240"/>
        <v>-1</v>
      </c>
      <c r="AT785">
        <f t="shared" ca="1" si="237"/>
        <v>-1</v>
      </c>
      <c r="AU785">
        <f t="shared" ca="1" si="238"/>
        <v>-1</v>
      </c>
    </row>
    <row r="786" spans="40:47" ht="15.75" hidden="1" x14ac:dyDescent="0.25">
      <c r="AN786" s="11">
        <f t="shared" ca="1" si="239"/>
        <v>-1</v>
      </c>
      <c r="AO786" s="11">
        <f t="shared" ca="1" si="240"/>
        <v>-1</v>
      </c>
      <c r="AT786">
        <f t="shared" ca="1" si="237"/>
        <v>-1</v>
      </c>
      <c r="AU786">
        <f t="shared" ca="1" si="238"/>
        <v>-1</v>
      </c>
    </row>
    <row r="787" spans="40:47" ht="15.75" hidden="1" x14ac:dyDescent="0.25">
      <c r="AN787" s="11">
        <f t="shared" ca="1" si="239"/>
        <v>-1</v>
      </c>
      <c r="AO787" s="11">
        <f t="shared" ca="1" si="240"/>
        <v>-1</v>
      </c>
      <c r="AT787">
        <f t="shared" ca="1" si="237"/>
        <v>-1</v>
      </c>
      <c r="AU787">
        <f t="shared" ca="1" si="238"/>
        <v>-1</v>
      </c>
    </row>
    <row r="788" spans="40:47" ht="15.75" hidden="1" x14ac:dyDescent="0.25">
      <c r="AN788" s="11">
        <f t="shared" ca="1" si="239"/>
        <v>-1</v>
      </c>
      <c r="AO788" s="11">
        <f t="shared" ca="1" si="240"/>
        <v>-1</v>
      </c>
      <c r="AT788">
        <f t="shared" ca="1" si="237"/>
        <v>-1</v>
      </c>
      <c r="AU788">
        <f t="shared" ca="1" si="238"/>
        <v>-1</v>
      </c>
    </row>
    <row r="789" spans="40:47" ht="15.75" hidden="1" x14ac:dyDescent="0.25">
      <c r="AN789" s="11">
        <f t="shared" ca="1" si="239"/>
        <v>-1</v>
      </c>
      <c r="AO789" s="11">
        <f t="shared" ca="1" si="240"/>
        <v>-1</v>
      </c>
      <c r="AT789">
        <f t="shared" ca="1" si="237"/>
        <v>-1</v>
      </c>
      <c r="AU789">
        <f t="shared" ca="1" si="238"/>
        <v>-1</v>
      </c>
    </row>
    <row r="790" spans="40:47" ht="15.75" hidden="1" x14ac:dyDescent="0.25">
      <c r="AN790" s="11">
        <f t="shared" ca="1" si="239"/>
        <v>-1</v>
      </c>
      <c r="AO790" s="11">
        <f t="shared" ca="1" si="240"/>
        <v>-1</v>
      </c>
      <c r="AT790">
        <f t="shared" ca="1" si="237"/>
        <v>-1</v>
      </c>
      <c r="AU790">
        <f t="shared" ca="1" si="238"/>
        <v>-1</v>
      </c>
    </row>
    <row r="791" spans="40:47" ht="15.75" hidden="1" x14ac:dyDescent="0.25">
      <c r="AN791" s="11">
        <f t="shared" ca="1" si="239"/>
        <v>-1</v>
      </c>
      <c r="AO791" s="11">
        <f t="shared" ca="1" si="240"/>
        <v>-1</v>
      </c>
      <c r="AT791">
        <f t="shared" ca="1" si="237"/>
        <v>-1</v>
      </c>
      <c r="AU791">
        <f t="shared" ca="1" si="238"/>
        <v>-1</v>
      </c>
    </row>
    <row r="792" spans="40:47" ht="15.75" hidden="1" x14ac:dyDescent="0.25">
      <c r="AN792" s="11">
        <f t="shared" ca="1" si="239"/>
        <v>-1</v>
      </c>
      <c r="AO792" s="11">
        <f t="shared" ca="1" si="240"/>
        <v>-1</v>
      </c>
      <c r="AT792">
        <f t="shared" ca="1" si="237"/>
        <v>-1</v>
      </c>
      <c r="AU792">
        <f t="shared" ca="1" si="238"/>
        <v>-1</v>
      </c>
    </row>
    <row r="793" spans="40:47" ht="15.75" hidden="1" x14ac:dyDescent="0.25">
      <c r="AN793" s="11">
        <f t="shared" ca="1" si="239"/>
        <v>-1</v>
      </c>
      <c r="AO793" s="11">
        <f t="shared" ca="1" si="240"/>
        <v>-1</v>
      </c>
      <c r="AT793">
        <f t="shared" ca="1" si="237"/>
        <v>-1</v>
      </c>
      <c r="AU793">
        <f t="shared" ca="1" si="238"/>
        <v>-1</v>
      </c>
    </row>
    <row r="794" spans="40:47" ht="15.75" hidden="1" x14ac:dyDescent="0.25">
      <c r="AN794" s="11">
        <f t="shared" ca="1" si="239"/>
        <v>-1</v>
      </c>
      <c r="AO794" s="11">
        <f t="shared" ca="1" si="240"/>
        <v>-1</v>
      </c>
      <c r="AT794">
        <f t="shared" ca="1" si="237"/>
        <v>-1</v>
      </c>
      <c r="AU794">
        <f t="shared" ca="1" si="238"/>
        <v>-1</v>
      </c>
    </row>
    <row r="795" spans="40:47" ht="15.75" hidden="1" x14ac:dyDescent="0.25">
      <c r="AN795" s="11">
        <f t="shared" ca="1" si="239"/>
        <v>-1</v>
      </c>
      <c r="AO795" s="11">
        <f t="shared" ca="1" si="240"/>
        <v>-1</v>
      </c>
      <c r="AT795">
        <f t="shared" ca="1" si="237"/>
        <v>-1</v>
      </c>
      <c r="AU795">
        <f t="shared" ca="1" si="238"/>
        <v>-1</v>
      </c>
    </row>
    <row r="796" spans="40:47" ht="15.75" hidden="1" x14ac:dyDescent="0.25">
      <c r="AN796" s="11">
        <f t="shared" ca="1" si="239"/>
        <v>-1</v>
      </c>
      <c r="AO796" s="11">
        <f t="shared" ca="1" si="240"/>
        <v>-1</v>
      </c>
      <c r="AT796">
        <f t="shared" ca="1" si="237"/>
        <v>-1</v>
      </c>
      <c r="AU796">
        <f t="shared" ca="1" si="238"/>
        <v>-1</v>
      </c>
    </row>
    <row r="797" spans="40:47" ht="15.75" hidden="1" x14ac:dyDescent="0.25">
      <c r="AN797" s="11">
        <f t="shared" ca="1" si="239"/>
        <v>-1</v>
      </c>
      <c r="AO797" s="11">
        <f t="shared" ca="1" si="240"/>
        <v>-1</v>
      </c>
      <c r="AT797">
        <f t="shared" ca="1" si="237"/>
        <v>-1</v>
      </c>
      <c r="AU797">
        <f t="shared" ca="1" si="238"/>
        <v>-1</v>
      </c>
    </row>
    <row r="798" spans="40:47" ht="15.75" hidden="1" x14ac:dyDescent="0.25">
      <c r="AN798" s="11">
        <f t="shared" ca="1" si="239"/>
        <v>-1</v>
      </c>
      <c r="AO798" s="11">
        <f t="shared" ca="1" si="240"/>
        <v>-1</v>
      </c>
      <c r="AT798">
        <f t="shared" ca="1" si="237"/>
        <v>-1</v>
      </c>
      <c r="AU798">
        <f t="shared" ca="1" si="238"/>
        <v>-1</v>
      </c>
    </row>
    <row r="799" spans="40:47" ht="15.75" hidden="1" x14ac:dyDescent="0.25">
      <c r="AN799" s="11">
        <f t="shared" ca="1" si="239"/>
        <v>-1</v>
      </c>
      <c r="AO799" s="11">
        <f t="shared" ca="1" si="240"/>
        <v>-1</v>
      </c>
      <c r="AT799">
        <f t="shared" ca="1" si="237"/>
        <v>-1</v>
      </c>
      <c r="AU799">
        <f t="shared" ca="1" si="238"/>
        <v>-1</v>
      </c>
    </row>
    <row r="800" spans="40:47" ht="15.75" hidden="1" x14ac:dyDescent="0.25">
      <c r="AN800" s="11">
        <f t="shared" ca="1" si="239"/>
        <v>-1</v>
      </c>
      <c r="AO800" s="11">
        <f t="shared" ca="1" si="240"/>
        <v>-1</v>
      </c>
      <c r="AT800">
        <f t="shared" ca="1" si="237"/>
        <v>-1</v>
      </c>
      <c r="AU800">
        <f t="shared" ca="1" si="238"/>
        <v>-1</v>
      </c>
    </row>
    <row r="801" spans="40:47" ht="15.75" hidden="1" x14ac:dyDescent="0.25">
      <c r="AN801" s="11">
        <f t="shared" ca="1" si="239"/>
        <v>-1</v>
      </c>
      <c r="AO801" s="11">
        <f t="shared" ca="1" si="240"/>
        <v>-1</v>
      </c>
      <c r="AT801">
        <f t="shared" ca="1" si="237"/>
        <v>-1</v>
      </c>
      <c r="AU801">
        <f t="shared" ca="1" si="238"/>
        <v>-1</v>
      </c>
    </row>
    <row r="802" spans="40:47" ht="15.75" hidden="1" x14ac:dyDescent="0.25">
      <c r="AN802" s="11">
        <f t="shared" ca="1" si="239"/>
        <v>-1</v>
      </c>
      <c r="AO802" s="11">
        <f t="shared" ca="1" si="240"/>
        <v>-1</v>
      </c>
      <c r="AT802">
        <f t="shared" ca="1" si="237"/>
        <v>-1</v>
      </c>
      <c r="AU802">
        <f t="shared" ca="1" si="238"/>
        <v>-1</v>
      </c>
    </row>
    <row r="803" spans="40:47" ht="15.75" hidden="1" x14ac:dyDescent="0.25">
      <c r="AN803" s="11">
        <f t="shared" ca="1" si="239"/>
        <v>-1</v>
      </c>
      <c r="AO803" s="11">
        <f t="shared" ca="1" si="240"/>
        <v>-1</v>
      </c>
      <c r="AT803">
        <f t="shared" ca="1" si="237"/>
        <v>-1</v>
      </c>
      <c r="AU803">
        <f t="shared" ca="1" si="238"/>
        <v>-1</v>
      </c>
    </row>
    <row r="804" spans="40:47" ht="15.75" hidden="1" x14ac:dyDescent="0.25">
      <c r="AN804" s="11">
        <f t="shared" ca="1" si="239"/>
        <v>-1</v>
      </c>
      <c r="AO804" s="11">
        <f t="shared" ca="1" si="240"/>
        <v>-1</v>
      </c>
      <c r="AT804">
        <f t="shared" ca="1" si="237"/>
        <v>-1</v>
      </c>
      <c r="AU804">
        <f t="shared" ca="1" si="238"/>
        <v>-1</v>
      </c>
    </row>
    <row r="805" spans="40:47" ht="15.75" hidden="1" x14ac:dyDescent="0.25">
      <c r="AN805" s="11">
        <f t="shared" ca="1" si="239"/>
        <v>-1</v>
      </c>
      <c r="AO805" s="11">
        <f t="shared" ca="1" si="240"/>
        <v>-1</v>
      </c>
      <c r="AT805">
        <f t="shared" ca="1" si="237"/>
        <v>-1</v>
      </c>
      <c r="AU805">
        <f t="shared" ca="1" si="238"/>
        <v>-1</v>
      </c>
    </row>
    <row r="806" spans="40:47" ht="15.75" hidden="1" x14ac:dyDescent="0.25">
      <c r="AN806" s="11">
        <f t="shared" ca="1" si="239"/>
        <v>-1</v>
      </c>
      <c r="AO806" s="11">
        <f t="shared" ca="1" si="240"/>
        <v>-1</v>
      </c>
      <c r="AT806">
        <f t="shared" ca="1" si="237"/>
        <v>-1</v>
      </c>
      <c r="AU806">
        <f t="shared" ca="1" si="238"/>
        <v>-1</v>
      </c>
    </row>
    <row r="807" spans="40:47" ht="15.75" hidden="1" x14ac:dyDescent="0.25">
      <c r="AN807" s="11">
        <f t="shared" ca="1" si="239"/>
        <v>-1</v>
      </c>
      <c r="AO807" s="11">
        <f t="shared" ca="1" si="240"/>
        <v>-1</v>
      </c>
      <c r="AT807">
        <f t="shared" ca="1" si="237"/>
        <v>-1</v>
      </c>
      <c r="AU807">
        <f t="shared" ca="1" si="238"/>
        <v>-1</v>
      </c>
    </row>
    <row r="808" spans="40:47" ht="15.75" hidden="1" x14ac:dyDescent="0.25">
      <c r="AN808" s="11">
        <f t="shared" ca="1" si="239"/>
        <v>-1</v>
      </c>
      <c r="AO808" s="11">
        <f t="shared" ca="1" si="240"/>
        <v>-1</v>
      </c>
      <c r="AT808">
        <f t="shared" ca="1" si="237"/>
        <v>-1</v>
      </c>
      <c r="AU808">
        <f t="shared" ca="1" si="238"/>
        <v>-1</v>
      </c>
    </row>
    <row r="809" spans="40:47" ht="15.75" hidden="1" x14ac:dyDescent="0.25">
      <c r="AN809" s="11">
        <f t="shared" ca="1" si="239"/>
        <v>-1</v>
      </c>
      <c r="AO809" s="11">
        <f t="shared" ca="1" si="240"/>
        <v>-1</v>
      </c>
      <c r="AT809">
        <f t="shared" ca="1" si="237"/>
        <v>-1</v>
      </c>
      <c r="AU809">
        <f t="shared" ca="1" si="238"/>
        <v>-1</v>
      </c>
    </row>
    <row r="810" spans="40:47" ht="15.75" hidden="1" x14ac:dyDescent="0.25">
      <c r="AN810" s="11">
        <f t="shared" ca="1" si="239"/>
        <v>-1</v>
      </c>
      <c r="AO810" s="11">
        <f t="shared" ca="1" si="240"/>
        <v>-1</v>
      </c>
      <c r="AT810">
        <f t="shared" ca="1" si="237"/>
        <v>-1</v>
      </c>
      <c r="AU810">
        <f t="shared" ca="1" si="238"/>
        <v>-1</v>
      </c>
    </row>
    <row r="811" spans="40:47" ht="15.75" hidden="1" x14ac:dyDescent="0.25">
      <c r="AN811" s="11">
        <f t="shared" ca="1" si="239"/>
        <v>-1</v>
      </c>
      <c r="AO811" s="11">
        <f t="shared" ca="1" si="240"/>
        <v>-1</v>
      </c>
      <c r="AT811">
        <f t="shared" ca="1" si="237"/>
        <v>-1</v>
      </c>
      <c r="AU811">
        <f t="shared" ca="1" si="238"/>
        <v>-1</v>
      </c>
    </row>
    <row r="812" spans="40:47" ht="15.75" hidden="1" x14ac:dyDescent="0.25">
      <c r="AN812" s="11">
        <f t="shared" ca="1" si="239"/>
        <v>-1</v>
      </c>
      <c r="AO812" s="11">
        <f t="shared" ca="1" si="240"/>
        <v>-1</v>
      </c>
      <c r="AT812">
        <f t="shared" ca="1" si="237"/>
        <v>-1</v>
      </c>
      <c r="AU812">
        <f t="shared" ca="1" si="238"/>
        <v>-1</v>
      </c>
    </row>
    <row r="813" spans="40:47" ht="15.75" hidden="1" x14ac:dyDescent="0.25">
      <c r="AN813" s="11">
        <f t="shared" ca="1" si="239"/>
        <v>-1</v>
      </c>
      <c r="AO813" s="11">
        <f t="shared" ca="1" si="240"/>
        <v>-1</v>
      </c>
      <c r="AT813">
        <f t="shared" ca="1" si="237"/>
        <v>-1</v>
      </c>
      <c r="AU813">
        <f t="shared" ca="1" si="238"/>
        <v>-1</v>
      </c>
    </row>
    <row r="814" spans="40:47" ht="15.75" hidden="1" x14ac:dyDescent="0.25">
      <c r="AN814" s="11">
        <f t="shared" ca="1" si="239"/>
        <v>-1</v>
      </c>
      <c r="AO814" s="11">
        <f t="shared" ca="1" si="240"/>
        <v>-1</v>
      </c>
      <c r="AT814">
        <f t="shared" ca="1" si="237"/>
        <v>-1</v>
      </c>
      <c r="AU814">
        <f t="shared" ca="1" si="238"/>
        <v>-1</v>
      </c>
    </row>
    <row r="815" spans="40:47" ht="15.75" hidden="1" x14ac:dyDescent="0.25">
      <c r="AN815" s="11">
        <f t="shared" ca="1" si="239"/>
        <v>-1</v>
      </c>
      <c r="AO815" s="11">
        <f t="shared" ca="1" si="240"/>
        <v>-1</v>
      </c>
      <c r="AT815">
        <f t="shared" ca="1" si="237"/>
        <v>-1</v>
      </c>
      <c r="AU815">
        <f t="shared" ca="1" si="238"/>
        <v>-1</v>
      </c>
    </row>
    <row r="816" spans="40:47" ht="15.75" hidden="1" x14ac:dyDescent="0.25">
      <c r="AN816" s="11">
        <f t="shared" ca="1" si="239"/>
        <v>-1</v>
      </c>
      <c r="AO816" s="11">
        <f t="shared" ca="1" si="240"/>
        <v>-1</v>
      </c>
      <c r="AT816">
        <f t="shared" ca="1" si="237"/>
        <v>-1</v>
      </c>
      <c r="AU816">
        <f t="shared" ca="1" si="238"/>
        <v>-1</v>
      </c>
    </row>
    <row r="817" spans="40:48" ht="15.75" hidden="1" x14ac:dyDescent="0.25">
      <c r="AN817" s="11">
        <f t="shared" ca="1" si="239"/>
        <v>-1</v>
      </c>
      <c r="AO817" s="11">
        <f t="shared" ca="1" si="240"/>
        <v>-1</v>
      </c>
      <c r="AT817">
        <f t="shared" ca="1" si="237"/>
        <v>-1</v>
      </c>
      <c r="AU817">
        <f t="shared" ca="1" si="238"/>
        <v>-1</v>
      </c>
    </row>
    <row r="818" spans="40:48" ht="15.75" hidden="1" x14ac:dyDescent="0.25">
      <c r="AN818" s="11">
        <f t="shared" ca="1" si="239"/>
        <v>-1</v>
      </c>
      <c r="AO818" s="11">
        <f t="shared" ca="1" si="240"/>
        <v>-1</v>
      </c>
      <c r="AT818">
        <f t="shared" ca="1" si="237"/>
        <v>-1</v>
      </c>
      <c r="AU818">
        <f t="shared" ca="1" si="238"/>
        <v>-1</v>
      </c>
    </row>
    <row r="819" spans="40:48" ht="15.75" hidden="1" x14ac:dyDescent="0.25">
      <c r="AN819" s="11">
        <f t="shared" ca="1" si="239"/>
        <v>-1</v>
      </c>
      <c r="AO819" s="11">
        <f t="shared" ca="1" si="240"/>
        <v>-1</v>
      </c>
      <c r="AT819">
        <f t="shared" ca="1" si="237"/>
        <v>-1</v>
      </c>
      <c r="AU819">
        <f t="shared" ca="1" si="238"/>
        <v>-1</v>
      </c>
    </row>
    <row r="820" spans="40:48" ht="15.75" hidden="1" x14ac:dyDescent="0.25">
      <c r="AN820" s="11">
        <f t="shared" ca="1" si="239"/>
        <v>-1</v>
      </c>
      <c r="AO820" s="11">
        <f t="shared" ca="1" si="240"/>
        <v>-1</v>
      </c>
      <c r="AT820">
        <f t="shared" ref="AT820:AT883" ca="1" si="241">AN820</f>
        <v>-1</v>
      </c>
      <c r="AU820">
        <f t="shared" ref="AU820:AU883" ca="1" si="242">AO820</f>
        <v>-1</v>
      </c>
    </row>
    <row r="821" spans="40:48" ht="15.75" x14ac:dyDescent="0.25">
      <c r="AN821" s="11">
        <f t="shared" ca="1" si="239"/>
        <v>136</v>
      </c>
      <c r="AO821" s="11">
        <f t="shared" ca="1" si="240"/>
        <v>48</v>
      </c>
      <c r="AP821" s="11">
        <f ca="1">OFFSET(TYPE,TRUNC((ROW()-ROW($AP$132))/COLUMNS(TYPE)),MOD(ROW()-ROW($AP$132),COLUMNS(TYPE)),1,1)</f>
        <v>3</v>
      </c>
      <c r="AT821">
        <f t="shared" ca="1" si="241"/>
        <v>136</v>
      </c>
      <c r="AU821">
        <f t="shared" ca="1" si="242"/>
        <v>48</v>
      </c>
      <c r="AV821">
        <f ca="1">AP821</f>
        <v>3</v>
      </c>
    </row>
    <row r="822" spans="40:48" ht="15.75" hidden="1" x14ac:dyDescent="0.25">
      <c r="AN822" s="11">
        <f t="shared" ca="1" si="239"/>
        <v>-1</v>
      </c>
      <c r="AO822" s="11">
        <f t="shared" ca="1" si="240"/>
        <v>-1</v>
      </c>
      <c r="AT822">
        <f t="shared" ca="1" si="241"/>
        <v>-1</v>
      </c>
      <c r="AU822">
        <f t="shared" ca="1" si="242"/>
        <v>-1</v>
      </c>
    </row>
    <row r="823" spans="40:48" ht="15.75" hidden="1" x14ac:dyDescent="0.25">
      <c r="AN823" s="11">
        <f t="shared" ca="1" si="239"/>
        <v>-1</v>
      </c>
      <c r="AO823" s="11">
        <f t="shared" ca="1" si="240"/>
        <v>-1</v>
      </c>
      <c r="AT823">
        <f t="shared" ca="1" si="241"/>
        <v>-1</v>
      </c>
      <c r="AU823">
        <f t="shared" ca="1" si="242"/>
        <v>-1</v>
      </c>
    </row>
    <row r="824" spans="40:48" ht="15.75" hidden="1" x14ac:dyDescent="0.25">
      <c r="AN824" s="11">
        <f t="shared" ca="1" si="239"/>
        <v>-1</v>
      </c>
      <c r="AO824" s="11">
        <f t="shared" ca="1" si="240"/>
        <v>-1</v>
      </c>
      <c r="AT824">
        <f t="shared" ca="1" si="241"/>
        <v>-1</v>
      </c>
      <c r="AU824">
        <f t="shared" ca="1" si="242"/>
        <v>-1</v>
      </c>
    </row>
    <row r="825" spans="40:48" ht="15.75" hidden="1" x14ac:dyDescent="0.25">
      <c r="AN825" s="11">
        <f t="shared" ca="1" si="239"/>
        <v>-1</v>
      </c>
      <c r="AO825" s="11">
        <f t="shared" ca="1" si="240"/>
        <v>-1</v>
      </c>
      <c r="AT825">
        <f t="shared" ca="1" si="241"/>
        <v>-1</v>
      </c>
      <c r="AU825">
        <f t="shared" ca="1" si="242"/>
        <v>-1</v>
      </c>
    </row>
    <row r="826" spans="40:48" ht="15.75" hidden="1" x14ac:dyDescent="0.25">
      <c r="AN826" s="11">
        <f t="shared" ca="1" si="239"/>
        <v>-1</v>
      </c>
      <c r="AO826" s="11">
        <f t="shared" ca="1" si="240"/>
        <v>-1</v>
      </c>
      <c r="AT826">
        <f t="shared" ca="1" si="241"/>
        <v>-1</v>
      </c>
      <c r="AU826">
        <f t="shared" ca="1" si="242"/>
        <v>-1</v>
      </c>
    </row>
    <row r="827" spans="40:48" ht="15.75" hidden="1" x14ac:dyDescent="0.25">
      <c r="AN827" s="11">
        <f t="shared" ca="1" si="239"/>
        <v>-1</v>
      </c>
      <c r="AO827" s="11">
        <f t="shared" ca="1" si="240"/>
        <v>-1</v>
      </c>
      <c r="AT827">
        <f t="shared" ca="1" si="241"/>
        <v>-1</v>
      </c>
      <c r="AU827">
        <f t="shared" ca="1" si="242"/>
        <v>-1</v>
      </c>
    </row>
    <row r="828" spans="40:48" ht="15.75" x14ac:dyDescent="0.25">
      <c r="AN828" s="11">
        <f t="shared" ca="1" si="239"/>
        <v>192</v>
      </c>
      <c r="AO828" s="11">
        <f t="shared" ca="1" si="240"/>
        <v>48</v>
      </c>
      <c r="AP828" s="11">
        <f ca="1">OFFSET(TYPE,TRUNC((ROW()-ROW($AP$132))/COLUMNS(TYPE)),MOD(ROW()-ROW($AP$132),COLUMNS(TYPE)),1,1)</f>
        <v>3</v>
      </c>
      <c r="AT828">
        <f t="shared" ca="1" si="241"/>
        <v>192</v>
      </c>
      <c r="AU828">
        <f t="shared" ca="1" si="242"/>
        <v>48</v>
      </c>
      <c r="AV828">
        <f t="shared" ref="AV828:AV830" ca="1" si="243">AP828</f>
        <v>3</v>
      </c>
    </row>
    <row r="829" spans="40:48" ht="15.75" x14ac:dyDescent="0.25">
      <c r="AN829" s="11">
        <f t="shared" ca="1" si="239"/>
        <v>200</v>
      </c>
      <c r="AO829" s="11">
        <f t="shared" ca="1" si="240"/>
        <v>48</v>
      </c>
      <c r="AP829" s="11">
        <f ca="1">OFFSET(TYPE,TRUNC((ROW()-ROW($AP$132))/COLUMNS(TYPE)),MOD(ROW()-ROW($AP$132),COLUMNS(TYPE)),1,1)</f>
        <v>3</v>
      </c>
      <c r="AT829">
        <f t="shared" ca="1" si="241"/>
        <v>200</v>
      </c>
      <c r="AU829">
        <f t="shared" ca="1" si="242"/>
        <v>48</v>
      </c>
      <c r="AV829">
        <f t="shared" ca="1" si="243"/>
        <v>3</v>
      </c>
    </row>
    <row r="830" spans="40:48" ht="15.75" x14ac:dyDescent="0.25">
      <c r="AN830" s="11">
        <f t="shared" ca="1" si="239"/>
        <v>208</v>
      </c>
      <c r="AO830" s="11">
        <f t="shared" ca="1" si="240"/>
        <v>48</v>
      </c>
      <c r="AP830" s="11">
        <f ca="1">OFFSET(TYPE,TRUNC((ROW()-ROW($AP$132))/COLUMNS(TYPE)),MOD(ROW()-ROW($AP$132),COLUMNS(TYPE)),1,1)</f>
        <v>1</v>
      </c>
      <c r="AT830">
        <f t="shared" ca="1" si="241"/>
        <v>208</v>
      </c>
      <c r="AU830">
        <f t="shared" ca="1" si="242"/>
        <v>48</v>
      </c>
      <c r="AV830">
        <f t="shared" ca="1" si="243"/>
        <v>1</v>
      </c>
    </row>
    <row r="831" spans="40:48" ht="15.75" hidden="1" x14ac:dyDescent="0.25">
      <c r="AN831" s="11">
        <f t="shared" ca="1" si="239"/>
        <v>-1</v>
      </c>
      <c r="AO831" s="11">
        <f t="shared" ca="1" si="240"/>
        <v>-1</v>
      </c>
      <c r="AT831">
        <f t="shared" ca="1" si="241"/>
        <v>-1</v>
      </c>
      <c r="AU831">
        <f t="shared" ca="1" si="242"/>
        <v>-1</v>
      </c>
    </row>
    <row r="832" spans="40:48" ht="15.75" hidden="1" x14ac:dyDescent="0.25">
      <c r="AN832" s="11">
        <f t="shared" ca="1" si="239"/>
        <v>-1</v>
      </c>
      <c r="AO832" s="11">
        <f t="shared" ca="1" si="240"/>
        <v>-1</v>
      </c>
      <c r="AT832">
        <f t="shared" ca="1" si="241"/>
        <v>-1</v>
      </c>
      <c r="AU832">
        <f t="shared" ca="1" si="242"/>
        <v>-1</v>
      </c>
    </row>
    <row r="833" spans="40:48" ht="15.75" hidden="1" x14ac:dyDescent="0.25">
      <c r="AN833" s="11">
        <f t="shared" ca="1" si="239"/>
        <v>-1</v>
      </c>
      <c r="AO833" s="11">
        <f t="shared" ca="1" si="240"/>
        <v>-1</v>
      </c>
      <c r="AT833">
        <f t="shared" ca="1" si="241"/>
        <v>-1</v>
      </c>
      <c r="AU833">
        <f t="shared" ca="1" si="242"/>
        <v>-1</v>
      </c>
    </row>
    <row r="834" spans="40:48" ht="15.75" hidden="1" x14ac:dyDescent="0.25">
      <c r="AN834" s="11">
        <f t="shared" ca="1" si="239"/>
        <v>-1</v>
      </c>
      <c r="AO834" s="11">
        <f t="shared" ca="1" si="240"/>
        <v>-1</v>
      </c>
      <c r="AT834">
        <f t="shared" ca="1" si="241"/>
        <v>-1</v>
      </c>
      <c r="AU834">
        <f t="shared" ca="1" si="242"/>
        <v>-1</v>
      </c>
    </row>
    <row r="835" spans="40:48" ht="15.75" hidden="1" x14ac:dyDescent="0.25">
      <c r="AN835" s="11">
        <f t="shared" ca="1" si="239"/>
        <v>-1</v>
      </c>
      <c r="AO835" s="11">
        <f t="shared" ca="1" si="240"/>
        <v>-1</v>
      </c>
      <c r="AT835">
        <f t="shared" ca="1" si="241"/>
        <v>-1</v>
      </c>
      <c r="AU835">
        <f t="shared" ca="1" si="242"/>
        <v>-1</v>
      </c>
    </row>
    <row r="836" spans="40:48" ht="15.75" hidden="1" x14ac:dyDescent="0.25">
      <c r="AN836" s="11">
        <f t="shared" ref="AN836:AN899" ca="1" si="244">OFFSET(MATRIX_X2,TRUNC((ROW()-ROW($AN$132))/COLUMNS(MATRIX_X2)),MOD(ROW()-ROW($AN$132),COLUMNS(MATRIX_X2)),1,1)</f>
        <v>-1</v>
      </c>
      <c r="AO836" s="11">
        <f t="shared" ref="AO836:AO899" ca="1" si="245">OFFSET(MATRIX_Y2,TRUNC((ROW()-ROW($AO$132))/COLUMNS(MATRIX_Y2)),MOD(ROW()-ROW($AO$132),COLUMNS(MATRIX_Y2)),1,1)</f>
        <v>-1</v>
      </c>
      <c r="AT836">
        <f t="shared" ca="1" si="241"/>
        <v>-1</v>
      </c>
      <c r="AU836">
        <f t="shared" ca="1" si="242"/>
        <v>-1</v>
      </c>
    </row>
    <row r="837" spans="40:48" ht="15.75" hidden="1" x14ac:dyDescent="0.25">
      <c r="AN837" s="11">
        <f t="shared" ca="1" si="244"/>
        <v>-1</v>
      </c>
      <c r="AO837" s="11">
        <f t="shared" ca="1" si="245"/>
        <v>-1</v>
      </c>
      <c r="AT837">
        <f t="shared" ca="1" si="241"/>
        <v>-1</v>
      </c>
      <c r="AU837">
        <f t="shared" ca="1" si="242"/>
        <v>-1</v>
      </c>
    </row>
    <row r="838" spans="40:48" ht="15.75" hidden="1" x14ac:dyDescent="0.25">
      <c r="AN838" s="11">
        <f t="shared" ca="1" si="244"/>
        <v>-1</v>
      </c>
      <c r="AO838" s="11">
        <f t="shared" ca="1" si="245"/>
        <v>-1</v>
      </c>
      <c r="AT838">
        <f t="shared" ca="1" si="241"/>
        <v>-1</v>
      </c>
      <c r="AU838">
        <f t="shared" ca="1" si="242"/>
        <v>-1</v>
      </c>
    </row>
    <row r="839" spans="40:48" ht="15.75" hidden="1" x14ac:dyDescent="0.25">
      <c r="AN839" s="11">
        <f t="shared" ca="1" si="244"/>
        <v>-1</v>
      </c>
      <c r="AO839" s="11">
        <f t="shared" ca="1" si="245"/>
        <v>-1</v>
      </c>
      <c r="AT839">
        <f t="shared" ca="1" si="241"/>
        <v>-1</v>
      </c>
      <c r="AU839">
        <f t="shared" ca="1" si="242"/>
        <v>-1</v>
      </c>
    </row>
    <row r="840" spans="40:48" ht="15.75" hidden="1" x14ac:dyDescent="0.25">
      <c r="AN840" s="11">
        <f t="shared" ca="1" si="244"/>
        <v>-1</v>
      </c>
      <c r="AO840" s="11">
        <f t="shared" ca="1" si="245"/>
        <v>-1</v>
      </c>
      <c r="AT840">
        <f t="shared" ca="1" si="241"/>
        <v>-1</v>
      </c>
      <c r="AU840">
        <f t="shared" ca="1" si="242"/>
        <v>-1</v>
      </c>
    </row>
    <row r="841" spans="40:48" ht="15.75" hidden="1" x14ac:dyDescent="0.25">
      <c r="AN841" s="11">
        <f t="shared" ca="1" si="244"/>
        <v>-1</v>
      </c>
      <c r="AO841" s="11">
        <f t="shared" ca="1" si="245"/>
        <v>-1</v>
      </c>
      <c r="AT841">
        <f t="shared" ca="1" si="241"/>
        <v>-1</v>
      </c>
      <c r="AU841">
        <f t="shared" ca="1" si="242"/>
        <v>-1</v>
      </c>
    </row>
    <row r="842" spans="40:48" ht="15.75" x14ac:dyDescent="0.25">
      <c r="AN842" s="11">
        <f t="shared" ca="1" si="244"/>
        <v>304</v>
      </c>
      <c r="AO842" s="11">
        <f t="shared" ca="1" si="245"/>
        <v>48</v>
      </c>
      <c r="AP842" s="11">
        <f ca="1">OFFSET(TYPE,TRUNC((ROW()-ROW($AP$132))/COLUMNS(TYPE)),MOD(ROW()-ROW($AP$132),COLUMNS(TYPE)),1,1)</f>
        <v>1</v>
      </c>
      <c r="AT842">
        <f t="shared" ca="1" si="241"/>
        <v>304</v>
      </c>
      <c r="AU842">
        <f t="shared" ca="1" si="242"/>
        <v>48</v>
      </c>
      <c r="AV842">
        <f ca="1">AP842</f>
        <v>1</v>
      </c>
    </row>
    <row r="843" spans="40:48" ht="15.75" hidden="1" x14ac:dyDescent="0.25">
      <c r="AN843" s="11">
        <f t="shared" ca="1" si="244"/>
        <v>-1</v>
      </c>
      <c r="AO843" s="11">
        <f t="shared" ca="1" si="245"/>
        <v>-1</v>
      </c>
      <c r="AT843">
        <f t="shared" ca="1" si="241"/>
        <v>-1</v>
      </c>
      <c r="AU843">
        <f t="shared" ca="1" si="242"/>
        <v>-1</v>
      </c>
    </row>
    <row r="844" spans="40:48" ht="15.75" hidden="1" x14ac:dyDescent="0.25">
      <c r="AN844" s="11">
        <f t="shared" ca="1" si="244"/>
        <v>-1</v>
      </c>
      <c r="AO844" s="11">
        <f t="shared" ca="1" si="245"/>
        <v>-1</v>
      </c>
      <c r="AT844">
        <f t="shared" ca="1" si="241"/>
        <v>-1</v>
      </c>
      <c r="AU844">
        <f t="shared" ca="1" si="242"/>
        <v>-1</v>
      </c>
    </row>
    <row r="845" spans="40:48" ht="15.75" hidden="1" x14ac:dyDescent="0.25">
      <c r="AN845" s="11">
        <f t="shared" ca="1" si="244"/>
        <v>-1</v>
      </c>
      <c r="AO845" s="11">
        <f t="shared" ca="1" si="245"/>
        <v>-1</v>
      </c>
      <c r="AT845">
        <f t="shared" ca="1" si="241"/>
        <v>-1</v>
      </c>
      <c r="AU845">
        <f t="shared" ca="1" si="242"/>
        <v>-1</v>
      </c>
    </row>
    <row r="846" spans="40:48" ht="15.75" hidden="1" x14ac:dyDescent="0.25">
      <c r="AN846" s="11">
        <f t="shared" ca="1" si="244"/>
        <v>-1</v>
      </c>
      <c r="AO846" s="11">
        <f t="shared" ca="1" si="245"/>
        <v>-1</v>
      </c>
      <c r="AT846">
        <f t="shared" ca="1" si="241"/>
        <v>-1</v>
      </c>
      <c r="AU846">
        <f t="shared" ca="1" si="242"/>
        <v>-1</v>
      </c>
    </row>
    <row r="847" spans="40:48" ht="15.75" hidden="1" x14ac:dyDescent="0.25">
      <c r="AN847" s="11">
        <f t="shared" ca="1" si="244"/>
        <v>-1</v>
      </c>
      <c r="AO847" s="11">
        <f t="shared" ca="1" si="245"/>
        <v>-1</v>
      </c>
      <c r="AT847">
        <f t="shared" ca="1" si="241"/>
        <v>-1</v>
      </c>
      <c r="AU847">
        <f t="shared" ca="1" si="242"/>
        <v>-1</v>
      </c>
    </row>
    <row r="848" spans="40:48" ht="15.75" hidden="1" x14ac:dyDescent="0.25">
      <c r="AN848" s="11">
        <f t="shared" ca="1" si="244"/>
        <v>-1</v>
      </c>
      <c r="AO848" s="11">
        <f t="shared" ca="1" si="245"/>
        <v>-1</v>
      </c>
      <c r="AT848">
        <f t="shared" ca="1" si="241"/>
        <v>-1</v>
      </c>
      <c r="AU848">
        <f t="shared" ca="1" si="242"/>
        <v>-1</v>
      </c>
    </row>
    <row r="849" spans="40:47" ht="15.75" hidden="1" x14ac:dyDescent="0.25">
      <c r="AN849" s="11">
        <f t="shared" ca="1" si="244"/>
        <v>-1</v>
      </c>
      <c r="AO849" s="11">
        <f t="shared" ca="1" si="245"/>
        <v>-1</v>
      </c>
      <c r="AT849">
        <f t="shared" ca="1" si="241"/>
        <v>-1</v>
      </c>
      <c r="AU849">
        <f t="shared" ca="1" si="242"/>
        <v>-1</v>
      </c>
    </row>
    <row r="850" spans="40:47" ht="15.75" hidden="1" x14ac:dyDescent="0.25">
      <c r="AN850" s="11">
        <f t="shared" ca="1" si="244"/>
        <v>-1</v>
      </c>
      <c r="AO850" s="11">
        <f t="shared" ca="1" si="245"/>
        <v>-1</v>
      </c>
      <c r="AT850">
        <f t="shared" ca="1" si="241"/>
        <v>-1</v>
      </c>
      <c r="AU850">
        <f t="shared" ca="1" si="242"/>
        <v>-1</v>
      </c>
    </row>
    <row r="851" spans="40:47" ht="15.75" hidden="1" x14ac:dyDescent="0.25">
      <c r="AN851" s="11">
        <f t="shared" ca="1" si="244"/>
        <v>-1</v>
      </c>
      <c r="AO851" s="11">
        <f t="shared" ca="1" si="245"/>
        <v>-1</v>
      </c>
      <c r="AT851">
        <f t="shared" ca="1" si="241"/>
        <v>-1</v>
      </c>
      <c r="AU851">
        <f t="shared" ca="1" si="242"/>
        <v>-1</v>
      </c>
    </row>
    <row r="852" spans="40:47" ht="15.75" hidden="1" x14ac:dyDescent="0.25">
      <c r="AN852" s="11">
        <f t="shared" ca="1" si="244"/>
        <v>-1</v>
      </c>
      <c r="AO852" s="11">
        <f t="shared" ca="1" si="245"/>
        <v>-1</v>
      </c>
      <c r="AT852">
        <f t="shared" ca="1" si="241"/>
        <v>-1</v>
      </c>
      <c r="AU852">
        <f t="shared" ca="1" si="242"/>
        <v>-1</v>
      </c>
    </row>
    <row r="853" spans="40:47" ht="15.75" hidden="1" x14ac:dyDescent="0.25">
      <c r="AN853" s="11">
        <f t="shared" ca="1" si="244"/>
        <v>-1</v>
      </c>
      <c r="AO853" s="11">
        <f t="shared" ca="1" si="245"/>
        <v>-1</v>
      </c>
      <c r="AT853">
        <f t="shared" ca="1" si="241"/>
        <v>-1</v>
      </c>
      <c r="AU853">
        <f t="shared" ca="1" si="242"/>
        <v>-1</v>
      </c>
    </row>
    <row r="854" spans="40:47" ht="15.75" hidden="1" x14ac:dyDescent="0.25">
      <c r="AN854" s="11">
        <f t="shared" ca="1" si="244"/>
        <v>-1</v>
      </c>
      <c r="AO854" s="11">
        <f t="shared" ca="1" si="245"/>
        <v>-1</v>
      </c>
      <c r="AT854">
        <f t="shared" ca="1" si="241"/>
        <v>-1</v>
      </c>
      <c r="AU854">
        <f t="shared" ca="1" si="242"/>
        <v>-1</v>
      </c>
    </row>
    <row r="855" spans="40:47" ht="15.75" hidden="1" x14ac:dyDescent="0.25">
      <c r="AN855" s="11">
        <f t="shared" ca="1" si="244"/>
        <v>-1</v>
      </c>
      <c r="AO855" s="11">
        <f t="shared" ca="1" si="245"/>
        <v>-1</v>
      </c>
      <c r="AT855">
        <f t="shared" ca="1" si="241"/>
        <v>-1</v>
      </c>
      <c r="AU855">
        <f t="shared" ca="1" si="242"/>
        <v>-1</v>
      </c>
    </row>
    <row r="856" spans="40:47" ht="15.75" hidden="1" x14ac:dyDescent="0.25">
      <c r="AN856" s="11">
        <f t="shared" ca="1" si="244"/>
        <v>-1</v>
      </c>
      <c r="AO856" s="11">
        <f t="shared" ca="1" si="245"/>
        <v>-1</v>
      </c>
      <c r="AT856">
        <f t="shared" ca="1" si="241"/>
        <v>-1</v>
      </c>
      <c r="AU856">
        <f t="shared" ca="1" si="242"/>
        <v>-1</v>
      </c>
    </row>
    <row r="857" spans="40:47" ht="15.75" hidden="1" x14ac:dyDescent="0.25">
      <c r="AN857" s="11">
        <f t="shared" ca="1" si="244"/>
        <v>-1</v>
      </c>
      <c r="AO857" s="11">
        <f t="shared" ca="1" si="245"/>
        <v>-1</v>
      </c>
      <c r="AT857">
        <f t="shared" ca="1" si="241"/>
        <v>-1</v>
      </c>
      <c r="AU857">
        <f t="shared" ca="1" si="242"/>
        <v>-1</v>
      </c>
    </row>
    <row r="858" spans="40:47" ht="15.75" hidden="1" x14ac:dyDescent="0.25">
      <c r="AN858" s="11">
        <f t="shared" ca="1" si="244"/>
        <v>-1</v>
      </c>
      <c r="AO858" s="11">
        <f t="shared" ca="1" si="245"/>
        <v>-1</v>
      </c>
      <c r="AT858">
        <f t="shared" ca="1" si="241"/>
        <v>-1</v>
      </c>
      <c r="AU858">
        <f t="shared" ca="1" si="242"/>
        <v>-1</v>
      </c>
    </row>
    <row r="859" spans="40:47" ht="15.75" hidden="1" x14ac:dyDescent="0.25">
      <c r="AN859" s="11">
        <f t="shared" ca="1" si="244"/>
        <v>-1</v>
      </c>
      <c r="AO859" s="11">
        <f t="shared" ca="1" si="245"/>
        <v>-1</v>
      </c>
      <c r="AT859">
        <f t="shared" ca="1" si="241"/>
        <v>-1</v>
      </c>
      <c r="AU859">
        <f t="shared" ca="1" si="242"/>
        <v>-1</v>
      </c>
    </row>
    <row r="860" spans="40:47" ht="15.75" hidden="1" x14ac:dyDescent="0.25">
      <c r="AN860" s="11">
        <f t="shared" ca="1" si="244"/>
        <v>-1</v>
      </c>
      <c r="AO860" s="11">
        <f t="shared" ca="1" si="245"/>
        <v>-1</v>
      </c>
      <c r="AT860">
        <f t="shared" ca="1" si="241"/>
        <v>-1</v>
      </c>
      <c r="AU860">
        <f t="shared" ca="1" si="242"/>
        <v>-1</v>
      </c>
    </row>
    <row r="861" spans="40:47" ht="15.75" hidden="1" x14ac:dyDescent="0.25">
      <c r="AN861" s="11">
        <f t="shared" ca="1" si="244"/>
        <v>-1</v>
      </c>
      <c r="AO861" s="11">
        <f t="shared" ca="1" si="245"/>
        <v>-1</v>
      </c>
      <c r="AT861">
        <f t="shared" ca="1" si="241"/>
        <v>-1</v>
      </c>
      <c r="AU861">
        <f t="shared" ca="1" si="242"/>
        <v>-1</v>
      </c>
    </row>
    <row r="862" spans="40:47" ht="15.75" hidden="1" x14ac:dyDescent="0.25">
      <c r="AN862" s="11">
        <f t="shared" ca="1" si="244"/>
        <v>-1</v>
      </c>
      <c r="AO862" s="11">
        <f t="shared" ca="1" si="245"/>
        <v>-1</v>
      </c>
      <c r="AT862">
        <f t="shared" ca="1" si="241"/>
        <v>-1</v>
      </c>
      <c r="AU862">
        <f t="shared" ca="1" si="242"/>
        <v>-1</v>
      </c>
    </row>
    <row r="863" spans="40:47" ht="15.75" hidden="1" x14ac:dyDescent="0.25">
      <c r="AN863" s="11">
        <f t="shared" ca="1" si="244"/>
        <v>-1</v>
      </c>
      <c r="AO863" s="11">
        <f t="shared" ca="1" si="245"/>
        <v>-1</v>
      </c>
      <c r="AT863">
        <f t="shared" ca="1" si="241"/>
        <v>-1</v>
      </c>
      <c r="AU863">
        <f t="shared" ca="1" si="242"/>
        <v>-1</v>
      </c>
    </row>
    <row r="864" spans="40:47" ht="15.75" hidden="1" x14ac:dyDescent="0.25">
      <c r="AN864" s="11">
        <f t="shared" ca="1" si="244"/>
        <v>-1</v>
      </c>
      <c r="AO864" s="11">
        <f t="shared" ca="1" si="245"/>
        <v>-1</v>
      </c>
      <c r="AT864">
        <f t="shared" ca="1" si="241"/>
        <v>-1</v>
      </c>
      <c r="AU864">
        <f t="shared" ca="1" si="242"/>
        <v>-1</v>
      </c>
    </row>
    <row r="865" spans="40:47" ht="15.75" hidden="1" x14ac:dyDescent="0.25">
      <c r="AN865" s="11">
        <f t="shared" ca="1" si="244"/>
        <v>-1</v>
      </c>
      <c r="AO865" s="11">
        <f t="shared" ca="1" si="245"/>
        <v>-1</v>
      </c>
      <c r="AT865">
        <f t="shared" ca="1" si="241"/>
        <v>-1</v>
      </c>
      <c r="AU865">
        <f t="shared" ca="1" si="242"/>
        <v>-1</v>
      </c>
    </row>
    <row r="866" spans="40:47" ht="15.75" hidden="1" x14ac:dyDescent="0.25">
      <c r="AN866" s="11">
        <f t="shared" ca="1" si="244"/>
        <v>-1</v>
      </c>
      <c r="AO866" s="11">
        <f t="shared" ca="1" si="245"/>
        <v>-1</v>
      </c>
      <c r="AT866">
        <f t="shared" ca="1" si="241"/>
        <v>-1</v>
      </c>
      <c r="AU866">
        <f t="shared" ca="1" si="242"/>
        <v>-1</v>
      </c>
    </row>
    <row r="867" spans="40:47" ht="15.75" hidden="1" x14ac:dyDescent="0.25">
      <c r="AN867" s="11">
        <f t="shared" ca="1" si="244"/>
        <v>-1</v>
      </c>
      <c r="AO867" s="11">
        <f t="shared" ca="1" si="245"/>
        <v>-1</v>
      </c>
      <c r="AT867">
        <f t="shared" ca="1" si="241"/>
        <v>-1</v>
      </c>
      <c r="AU867">
        <f t="shared" ca="1" si="242"/>
        <v>-1</v>
      </c>
    </row>
    <row r="868" spans="40:47" ht="15.75" hidden="1" x14ac:dyDescent="0.25">
      <c r="AN868" s="11">
        <f t="shared" ca="1" si="244"/>
        <v>-1</v>
      </c>
      <c r="AO868" s="11">
        <f t="shared" ca="1" si="245"/>
        <v>-1</v>
      </c>
      <c r="AT868">
        <f t="shared" ca="1" si="241"/>
        <v>-1</v>
      </c>
      <c r="AU868">
        <f t="shared" ca="1" si="242"/>
        <v>-1</v>
      </c>
    </row>
    <row r="869" spans="40:47" ht="15.75" hidden="1" x14ac:dyDescent="0.25">
      <c r="AN869" s="11">
        <f t="shared" ca="1" si="244"/>
        <v>-1</v>
      </c>
      <c r="AO869" s="11">
        <f t="shared" ca="1" si="245"/>
        <v>-1</v>
      </c>
      <c r="AT869">
        <f t="shared" ca="1" si="241"/>
        <v>-1</v>
      </c>
      <c r="AU869">
        <f t="shared" ca="1" si="242"/>
        <v>-1</v>
      </c>
    </row>
    <row r="870" spans="40:47" ht="15.75" hidden="1" x14ac:dyDescent="0.25">
      <c r="AN870" s="11">
        <f t="shared" ca="1" si="244"/>
        <v>-1</v>
      </c>
      <c r="AO870" s="11">
        <f t="shared" ca="1" si="245"/>
        <v>-1</v>
      </c>
      <c r="AT870">
        <f t="shared" ca="1" si="241"/>
        <v>-1</v>
      </c>
      <c r="AU870">
        <f t="shared" ca="1" si="242"/>
        <v>-1</v>
      </c>
    </row>
    <row r="871" spans="40:47" ht="15.75" hidden="1" x14ac:dyDescent="0.25">
      <c r="AN871" s="11">
        <f t="shared" ca="1" si="244"/>
        <v>-1</v>
      </c>
      <c r="AO871" s="11">
        <f t="shared" ca="1" si="245"/>
        <v>-1</v>
      </c>
      <c r="AT871">
        <f t="shared" ca="1" si="241"/>
        <v>-1</v>
      </c>
      <c r="AU871">
        <f t="shared" ca="1" si="242"/>
        <v>-1</v>
      </c>
    </row>
    <row r="872" spans="40:47" ht="15.75" hidden="1" x14ac:dyDescent="0.25">
      <c r="AN872" s="11">
        <f t="shared" ca="1" si="244"/>
        <v>-1</v>
      </c>
      <c r="AO872" s="11">
        <f t="shared" ca="1" si="245"/>
        <v>-1</v>
      </c>
      <c r="AT872">
        <f t="shared" ca="1" si="241"/>
        <v>-1</v>
      </c>
      <c r="AU872">
        <f t="shared" ca="1" si="242"/>
        <v>-1</v>
      </c>
    </row>
    <row r="873" spans="40:47" ht="15.75" hidden="1" x14ac:dyDescent="0.25">
      <c r="AN873" s="11">
        <f t="shared" ca="1" si="244"/>
        <v>-1</v>
      </c>
      <c r="AO873" s="11">
        <f t="shared" ca="1" si="245"/>
        <v>-1</v>
      </c>
      <c r="AT873">
        <f t="shared" ca="1" si="241"/>
        <v>-1</v>
      </c>
      <c r="AU873">
        <f t="shared" ca="1" si="242"/>
        <v>-1</v>
      </c>
    </row>
    <row r="874" spans="40:47" ht="15.75" hidden="1" x14ac:dyDescent="0.25">
      <c r="AN874" s="11">
        <f t="shared" ca="1" si="244"/>
        <v>-1</v>
      </c>
      <c r="AO874" s="11">
        <f t="shared" ca="1" si="245"/>
        <v>-1</v>
      </c>
      <c r="AT874">
        <f t="shared" ca="1" si="241"/>
        <v>-1</v>
      </c>
      <c r="AU874">
        <f t="shared" ca="1" si="242"/>
        <v>-1</v>
      </c>
    </row>
    <row r="875" spans="40:47" ht="15.75" hidden="1" x14ac:dyDescent="0.25">
      <c r="AN875" s="11">
        <f t="shared" ca="1" si="244"/>
        <v>-1</v>
      </c>
      <c r="AO875" s="11">
        <f t="shared" ca="1" si="245"/>
        <v>-1</v>
      </c>
      <c r="AT875">
        <f t="shared" ca="1" si="241"/>
        <v>-1</v>
      </c>
      <c r="AU875">
        <f t="shared" ca="1" si="242"/>
        <v>-1</v>
      </c>
    </row>
    <row r="876" spans="40:47" ht="15.75" hidden="1" x14ac:dyDescent="0.25">
      <c r="AN876" s="11">
        <f t="shared" ca="1" si="244"/>
        <v>-1</v>
      </c>
      <c r="AO876" s="11">
        <f t="shared" ca="1" si="245"/>
        <v>-1</v>
      </c>
      <c r="AT876">
        <f t="shared" ca="1" si="241"/>
        <v>-1</v>
      </c>
      <c r="AU876">
        <f t="shared" ca="1" si="242"/>
        <v>-1</v>
      </c>
    </row>
    <row r="877" spans="40:47" ht="15.75" hidden="1" x14ac:dyDescent="0.25">
      <c r="AN877" s="11">
        <f t="shared" ca="1" si="244"/>
        <v>-1</v>
      </c>
      <c r="AO877" s="11">
        <f t="shared" ca="1" si="245"/>
        <v>-1</v>
      </c>
      <c r="AT877">
        <f t="shared" ca="1" si="241"/>
        <v>-1</v>
      </c>
      <c r="AU877">
        <f t="shared" ca="1" si="242"/>
        <v>-1</v>
      </c>
    </row>
    <row r="878" spans="40:47" ht="15.75" hidden="1" x14ac:dyDescent="0.25">
      <c r="AN878" s="11">
        <f t="shared" ca="1" si="244"/>
        <v>-1</v>
      </c>
      <c r="AO878" s="11">
        <f t="shared" ca="1" si="245"/>
        <v>-1</v>
      </c>
      <c r="AT878">
        <f t="shared" ca="1" si="241"/>
        <v>-1</v>
      </c>
      <c r="AU878">
        <f t="shared" ca="1" si="242"/>
        <v>-1</v>
      </c>
    </row>
    <row r="879" spans="40:47" ht="15.75" hidden="1" x14ac:dyDescent="0.25">
      <c r="AN879" s="11">
        <f t="shared" ca="1" si="244"/>
        <v>-1</v>
      </c>
      <c r="AO879" s="11">
        <f t="shared" ca="1" si="245"/>
        <v>-1</v>
      </c>
      <c r="AT879">
        <f t="shared" ca="1" si="241"/>
        <v>-1</v>
      </c>
      <c r="AU879">
        <f t="shared" ca="1" si="242"/>
        <v>-1</v>
      </c>
    </row>
    <row r="880" spans="40:47" ht="15.75" hidden="1" x14ac:dyDescent="0.25">
      <c r="AN880" s="11">
        <f t="shared" ca="1" si="244"/>
        <v>-1</v>
      </c>
      <c r="AO880" s="11">
        <f t="shared" ca="1" si="245"/>
        <v>-1</v>
      </c>
      <c r="AT880">
        <f t="shared" ca="1" si="241"/>
        <v>-1</v>
      </c>
      <c r="AU880">
        <f t="shared" ca="1" si="242"/>
        <v>-1</v>
      </c>
    </row>
    <row r="881" spans="40:47" ht="15.75" hidden="1" x14ac:dyDescent="0.25">
      <c r="AN881" s="11">
        <f t="shared" ca="1" si="244"/>
        <v>-1</v>
      </c>
      <c r="AO881" s="11">
        <f t="shared" ca="1" si="245"/>
        <v>-1</v>
      </c>
      <c r="AT881">
        <f t="shared" ca="1" si="241"/>
        <v>-1</v>
      </c>
      <c r="AU881">
        <f t="shared" ca="1" si="242"/>
        <v>-1</v>
      </c>
    </row>
    <row r="882" spans="40:47" ht="15.75" hidden="1" x14ac:dyDescent="0.25">
      <c r="AN882" s="11">
        <f t="shared" ca="1" si="244"/>
        <v>-1</v>
      </c>
      <c r="AO882" s="11">
        <f t="shared" ca="1" si="245"/>
        <v>-1</v>
      </c>
      <c r="AT882">
        <f t="shared" ca="1" si="241"/>
        <v>-1</v>
      </c>
      <c r="AU882">
        <f t="shared" ca="1" si="242"/>
        <v>-1</v>
      </c>
    </row>
    <row r="883" spans="40:47" ht="15.75" hidden="1" x14ac:dyDescent="0.25">
      <c r="AN883" s="11">
        <f t="shared" ca="1" si="244"/>
        <v>-1</v>
      </c>
      <c r="AO883" s="11">
        <f t="shared" ca="1" si="245"/>
        <v>-1</v>
      </c>
      <c r="AT883">
        <f t="shared" ca="1" si="241"/>
        <v>-1</v>
      </c>
      <c r="AU883">
        <f t="shared" ca="1" si="242"/>
        <v>-1</v>
      </c>
    </row>
    <row r="884" spans="40:47" ht="15.75" hidden="1" x14ac:dyDescent="0.25">
      <c r="AN884" s="11">
        <f t="shared" ca="1" si="244"/>
        <v>-1</v>
      </c>
      <c r="AO884" s="11">
        <f t="shared" ca="1" si="245"/>
        <v>-1</v>
      </c>
      <c r="AT884">
        <f t="shared" ref="AT884:AT947" ca="1" si="246">AN884</f>
        <v>-1</v>
      </c>
      <c r="AU884">
        <f t="shared" ref="AU884:AU947" ca="1" si="247">AO884</f>
        <v>-1</v>
      </c>
    </row>
    <row r="885" spans="40:47" ht="15.75" hidden="1" x14ac:dyDescent="0.25">
      <c r="AN885" s="11">
        <f t="shared" ca="1" si="244"/>
        <v>-1</v>
      </c>
      <c r="AO885" s="11">
        <f t="shared" ca="1" si="245"/>
        <v>-1</v>
      </c>
      <c r="AT885">
        <f t="shared" ca="1" si="246"/>
        <v>-1</v>
      </c>
      <c r="AU885">
        <f t="shared" ca="1" si="247"/>
        <v>-1</v>
      </c>
    </row>
    <row r="886" spans="40:47" ht="15.75" hidden="1" x14ac:dyDescent="0.25">
      <c r="AN886" s="11">
        <f t="shared" ca="1" si="244"/>
        <v>-1</v>
      </c>
      <c r="AO886" s="11">
        <f t="shared" ca="1" si="245"/>
        <v>-1</v>
      </c>
      <c r="AT886">
        <f t="shared" ca="1" si="246"/>
        <v>-1</v>
      </c>
      <c r="AU886">
        <f t="shared" ca="1" si="247"/>
        <v>-1</v>
      </c>
    </row>
    <row r="887" spans="40:47" ht="15.75" hidden="1" x14ac:dyDescent="0.25">
      <c r="AN887" s="11">
        <f t="shared" ca="1" si="244"/>
        <v>-1</v>
      </c>
      <c r="AO887" s="11">
        <f t="shared" ca="1" si="245"/>
        <v>-1</v>
      </c>
      <c r="AT887">
        <f t="shared" ca="1" si="246"/>
        <v>-1</v>
      </c>
      <c r="AU887">
        <f t="shared" ca="1" si="247"/>
        <v>-1</v>
      </c>
    </row>
    <row r="888" spans="40:47" ht="15.75" hidden="1" x14ac:dyDescent="0.25">
      <c r="AN888" s="11">
        <f t="shared" ca="1" si="244"/>
        <v>-1</v>
      </c>
      <c r="AO888" s="11">
        <f t="shared" ca="1" si="245"/>
        <v>-1</v>
      </c>
      <c r="AT888">
        <f t="shared" ca="1" si="246"/>
        <v>-1</v>
      </c>
      <c r="AU888">
        <f t="shared" ca="1" si="247"/>
        <v>-1</v>
      </c>
    </row>
    <row r="889" spans="40:47" ht="15.75" hidden="1" x14ac:dyDescent="0.25">
      <c r="AN889" s="11">
        <f t="shared" ca="1" si="244"/>
        <v>-1</v>
      </c>
      <c r="AO889" s="11">
        <f t="shared" ca="1" si="245"/>
        <v>-1</v>
      </c>
      <c r="AT889">
        <f t="shared" ca="1" si="246"/>
        <v>-1</v>
      </c>
      <c r="AU889">
        <f t="shared" ca="1" si="247"/>
        <v>-1</v>
      </c>
    </row>
    <row r="890" spans="40:47" ht="15.75" hidden="1" x14ac:dyDescent="0.25">
      <c r="AN890" s="11">
        <f t="shared" ca="1" si="244"/>
        <v>-1</v>
      </c>
      <c r="AO890" s="11">
        <f t="shared" ca="1" si="245"/>
        <v>-1</v>
      </c>
      <c r="AT890">
        <f t="shared" ca="1" si="246"/>
        <v>-1</v>
      </c>
      <c r="AU890">
        <f t="shared" ca="1" si="247"/>
        <v>-1</v>
      </c>
    </row>
    <row r="891" spans="40:47" ht="15.75" hidden="1" x14ac:dyDescent="0.25">
      <c r="AN891" s="11">
        <f t="shared" ca="1" si="244"/>
        <v>-1</v>
      </c>
      <c r="AO891" s="11">
        <f t="shared" ca="1" si="245"/>
        <v>-1</v>
      </c>
      <c r="AT891">
        <f t="shared" ca="1" si="246"/>
        <v>-1</v>
      </c>
      <c r="AU891">
        <f t="shared" ca="1" si="247"/>
        <v>-1</v>
      </c>
    </row>
    <row r="892" spans="40:47" ht="15.75" hidden="1" x14ac:dyDescent="0.25">
      <c r="AN892" s="11">
        <f t="shared" ca="1" si="244"/>
        <v>-1</v>
      </c>
      <c r="AO892" s="11">
        <f t="shared" ca="1" si="245"/>
        <v>-1</v>
      </c>
      <c r="AT892">
        <f t="shared" ca="1" si="246"/>
        <v>-1</v>
      </c>
      <c r="AU892">
        <f t="shared" ca="1" si="247"/>
        <v>-1</v>
      </c>
    </row>
    <row r="893" spans="40:47" ht="15.75" hidden="1" x14ac:dyDescent="0.25">
      <c r="AN893" s="11">
        <f t="shared" ca="1" si="244"/>
        <v>-1</v>
      </c>
      <c r="AO893" s="11">
        <f t="shared" ca="1" si="245"/>
        <v>-1</v>
      </c>
      <c r="AT893">
        <f t="shared" ca="1" si="246"/>
        <v>-1</v>
      </c>
      <c r="AU893">
        <f t="shared" ca="1" si="247"/>
        <v>-1</v>
      </c>
    </row>
    <row r="894" spans="40:47" ht="15.75" hidden="1" x14ac:dyDescent="0.25">
      <c r="AN894" s="11">
        <f t="shared" ca="1" si="244"/>
        <v>-1</v>
      </c>
      <c r="AO894" s="11">
        <f t="shared" ca="1" si="245"/>
        <v>-1</v>
      </c>
      <c r="AT894">
        <f t="shared" ca="1" si="246"/>
        <v>-1</v>
      </c>
      <c r="AU894">
        <f t="shared" ca="1" si="247"/>
        <v>-1</v>
      </c>
    </row>
    <row r="895" spans="40:47" ht="15.75" hidden="1" x14ac:dyDescent="0.25">
      <c r="AN895" s="11">
        <f t="shared" ca="1" si="244"/>
        <v>-1</v>
      </c>
      <c r="AO895" s="11">
        <f t="shared" ca="1" si="245"/>
        <v>-1</v>
      </c>
      <c r="AT895">
        <f t="shared" ca="1" si="246"/>
        <v>-1</v>
      </c>
      <c r="AU895">
        <f t="shared" ca="1" si="247"/>
        <v>-1</v>
      </c>
    </row>
    <row r="896" spans="40:47" ht="15.75" hidden="1" x14ac:dyDescent="0.25">
      <c r="AN896" s="11">
        <f t="shared" ca="1" si="244"/>
        <v>-1</v>
      </c>
      <c r="AO896" s="11">
        <f t="shared" ca="1" si="245"/>
        <v>-1</v>
      </c>
      <c r="AT896">
        <f t="shared" ca="1" si="246"/>
        <v>-1</v>
      </c>
      <c r="AU896">
        <f t="shared" ca="1" si="247"/>
        <v>-1</v>
      </c>
    </row>
    <row r="897" spans="40:47" ht="15.75" hidden="1" x14ac:dyDescent="0.25">
      <c r="AN897" s="11">
        <f t="shared" ca="1" si="244"/>
        <v>-1</v>
      </c>
      <c r="AO897" s="11">
        <f t="shared" ca="1" si="245"/>
        <v>-1</v>
      </c>
      <c r="AT897">
        <f t="shared" ca="1" si="246"/>
        <v>-1</v>
      </c>
      <c r="AU897">
        <f t="shared" ca="1" si="247"/>
        <v>-1</v>
      </c>
    </row>
    <row r="898" spans="40:47" ht="15.75" hidden="1" x14ac:dyDescent="0.25">
      <c r="AN898" s="11">
        <f t="shared" ca="1" si="244"/>
        <v>-1</v>
      </c>
      <c r="AO898" s="11">
        <f t="shared" ca="1" si="245"/>
        <v>-1</v>
      </c>
      <c r="AT898">
        <f t="shared" ca="1" si="246"/>
        <v>-1</v>
      </c>
      <c r="AU898">
        <f t="shared" ca="1" si="247"/>
        <v>-1</v>
      </c>
    </row>
    <row r="899" spans="40:47" ht="15.75" hidden="1" x14ac:dyDescent="0.25">
      <c r="AN899" s="11">
        <f t="shared" ca="1" si="244"/>
        <v>-1</v>
      </c>
      <c r="AO899" s="11">
        <f t="shared" ca="1" si="245"/>
        <v>-1</v>
      </c>
      <c r="AT899">
        <f t="shared" ca="1" si="246"/>
        <v>-1</v>
      </c>
      <c r="AU899">
        <f t="shared" ca="1" si="247"/>
        <v>-1</v>
      </c>
    </row>
    <row r="900" spans="40:47" ht="15.75" hidden="1" x14ac:dyDescent="0.25">
      <c r="AN900" s="11">
        <f t="shared" ref="AN900:AN963" ca="1" si="248">OFFSET(MATRIX_X2,TRUNC((ROW()-ROW($AN$132))/COLUMNS(MATRIX_X2)),MOD(ROW()-ROW($AN$132),COLUMNS(MATRIX_X2)),1,1)</f>
        <v>-1</v>
      </c>
      <c r="AO900" s="11">
        <f t="shared" ref="AO900:AO963" ca="1" si="249">OFFSET(MATRIX_Y2,TRUNC((ROW()-ROW($AO$132))/COLUMNS(MATRIX_Y2)),MOD(ROW()-ROW($AO$132),COLUMNS(MATRIX_Y2)),1,1)</f>
        <v>-1</v>
      </c>
      <c r="AT900">
        <f t="shared" ca="1" si="246"/>
        <v>-1</v>
      </c>
      <c r="AU900">
        <f t="shared" ca="1" si="247"/>
        <v>-1</v>
      </c>
    </row>
    <row r="901" spans="40:47" ht="15.75" hidden="1" x14ac:dyDescent="0.25">
      <c r="AN901" s="11">
        <f t="shared" ca="1" si="248"/>
        <v>-1</v>
      </c>
      <c r="AO901" s="11">
        <f t="shared" ca="1" si="249"/>
        <v>-1</v>
      </c>
      <c r="AT901">
        <f t="shared" ca="1" si="246"/>
        <v>-1</v>
      </c>
      <c r="AU901">
        <f t="shared" ca="1" si="247"/>
        <v>-1</v>
      </c>
    </row>
    <row r="902" spans="40:47" ht="15.75" hidden="1" x14ac:dyDescent="0.25">
      <c r="AN902" s="11">
        <f t="shared" ca="1" si="248"/>
        <v>-1</v>
      </c>
      <c r="AO902" s="11">
        <f t="shared" ca="1" si="249"/>
        <v>-1</v>
      </c>
      <c r="AT902">
        <f t="shared" ca="1" si="246"/>
        <v>-1</v>
      </c>
      <c r="AU902">
        <f t="shared" ca="1" si="247"/>
        <v>-1</v>
      </c>
    </row>
    <row r="903" spans="40:47" ht="15.75" hidden="1" x14ac:dyDescent="0.25">
      <c r="AN903" s="11">
        <f t="shared" ca="1" si="248"/>
        <v>-1</v>
      </c>
      <c r="AO903" s="11">
        <f t="shared" ca="1" si="249"/>
        <v>-1</v>
      </c>
      <c r="AT903">
        <f t="shared" ca="1" si="246"/>
        <v>-1</v>
      </c>
      <c r="AU903">
        <f t="shared" ca="1" si="247"/>
        <v>-1</v>
      </c>
    </row>
    <row r="904" spans="40:47" ht="15.75" hidden="1" x14ac:dyDescent="0.25">
      <c r="AN904" s="11">
        <f t="shared" ca="1" si="248"/>
        <v>-1</v>
      </c>
      <c r="AO904" s="11">
        <f t="shared" ca="1" si="249"/>
        <v>-1</v>
      </c>
      <c r="AT904">
        <f t="shared" ca="1" si="246"/>
        <v>-1</v>
      </c>
      <c r="AU904">
        <f t="shared" ca="1" si="247"/>
        <v>-1</v>
      </c>
    </row>
    <row r="905" spans="40:47" ht="15.75" hidden="1" x14ac:dyDescent="0.25">
      <c r="AN905" s="11">
        <f t="shared" ca="1" si="248"/>
        <v>-1</v>
      </c>
      <c r="AO905" s="11">
        <f t="shared" ca="1" si="249"/>
        <v>-1</v>
      </c>
      <c r="AT905">
        <f t="shared" ca="1" si="246"/>
        <v>-1</v>
      </c>
      <c r="AU905">
        <f t="shared" ca="1" si="247"/>
        <v>-1</v>
      </c>
    </row>
    <row r="906" spans="40:47" ht="15.75" hidden="1" x14ac:dyDescent="0.25">
      <c r="AN906" s="11">
        <f t="shared" ca="1" si="248"/>
        <v>-1</v>
      </c>
      <c r="AO906" s="11">
        <f t="shared" ca="1" si="249"/>
        <v>-1</v>
      </c>
      <c r="AT906">
        <f t="shared" ca="1" si="246"/>
        <v>-1</v>
      </c>
      <c r="AU906">
        <f t="shared" ca="1" si="247"/>
        <v>-1</v>
      </c>
    </row>
    <row r="907" spans="40:47" ht="15.75" hidden="1" x14ac:dyDescent="0.25">
      <c r="AN907" s="11">
        <f t="shared" ca="1" si="248"/>
        <v>-1</v>
      </c>
      <c r="AO907" s="11">
        <f t="shared" ca="1" si="249"/>
        <v>-1</v>
      </c>
      <c r="AT907">
        <f t="shared" ca="1" si="246"/>
        <v>-1</v>
      </c>
      <c r="AU907">
        <f t="shared" ca="1" si="247"/>
        <v>-1</v>
      </c>
    </row>
    <row r="908" spans="40:47" ht="15.75" hidden="1" x14ac:dyDescent="0.25">
      <c r="AN908" s="11">
        <f t="shared" ca="1" si="248"/>
        <v>-1</v>
      </c>
      <c r="AO908" s="11">
        <f t="shared" ca="1" si="249"/>
        <v>-1</v>
      </c>
      <c r="AT908">
        <f t="shared" ca="1" si="246"/>
        <v>-1</v>
      </c>
      <c r="AU908">
        <f t="shared" ca="1" si="247"/>
        <v>-1</v>
      </c>
    </row>
    <row r="909" spans="40:47" ht="15.75" hidden="1" x14ac:dyDescent="0.25">
      <c r="AN909" s="11">
        <f t="shared" ca="1" si="248"/>
        <v>-1</v>
      </c>
      <c r="AO909" s="11">
        <f t="shared" ca="1" si="249"/>
        <v>-1</v>
      </c>
      <c r="AT909">
        <f t="shared" ca="1" si="246"/>
        <v>-1</v>
      </c>
      <c r="AU909">
        <f t="shared" ca="1" si="247"/>
        <v>-1</v>
      </c>
    </row>
    <row r="910" spans="40:47" ht="15.75" hidden="1" x14ac:dyDescent="0.25">
      <c r="AN910" s="11">
        <f t="shared" ca="1" si="248"/>
        <v>-1</v>
      </c>
      <c r="AO910" s="11">
        <f t="shared" ca="1" si="249"/>
        <v>-1</v>
      </c>
      <c r="AT910">
        <f t="shared" ca="1" si="246"/>
        <v>-1</v>
      </c>
      <c r="AU910">
        <f t="shared" ca="1" si="247"/>
        <v>-1</v>
      </c>
    </row>
    <row r="911" spans="40:47" ht="15.75" hidden="1" x14ac:dyDescent="0.25">
      <c r="AN911" s="11">
        <f t="shared" ca="1" si="248"/>
        <v>-1</v>
      </c>
      <c r="AO911" s="11">
        <f t="shared" ca="1" si="249"/>
        <v>-1</v>
      </c>
      <c r="AT911">
        <f t="shared" ca="1" si="246"/>
        <v>-1</v>
      </c>
      <c r="AU911">
        <f t="shared" ca="1" si="247"/>
        <v>-1</v>
      </c>
    </row>
    <row r="912" spans="40:47" ht="15.75" hidden="1" x14ac:dyDescent="0.25">
      <c r="AN912" s="11">
        <f t="shared" ca="1" si="248"/>
        <v>-1</v>
      </c>
      <c r="AO912" s="11">
        <f t="shared" ca="1" si="249"/>
        <v>-1</v>
      </c>
      <c r="AT912">
        <f t="shared" ca="1" si="246"/>
        <v>-1</v>
      </c>
      <c r="AU912">
        <f t="shared" ca="1" si="247"/>
        <v>-1</v>
      </c>
    </row>
    <row r="913" spans="40:48" ht="15.75" hidden="1" x14ac:dyDescent="0.25">
      <c r="AN913" s="11">
        <f t="shared" ca="1" si="248"/>
        <v>-1</v>
      </c>
      <c r="AO913" s="11">
        <f t="shared" ca="1" si="249"/>
        <v>-1</v>
      </c>
      <c r="AT913">
        <f t="shared" ca="1" si="246"/>
        <v>-1</v>
      </c>
      <c r="AU913">
        <f t="shared" ca="1" si="247"/>
        <v>-1</v>
      </c>
    </row>
    <row r="914" spans="40:48" ht="15.75" hidden="1" x14ac:dyDescent="0.25">
      <c r="AN914" s="11">
        <f t="shared" ca="1" si="248"/>
        <v>-1</v>
      </c>
      <c r="AO914" s="11">
        <f t="shared" ca="1" si="249"/>
        <v>-1</v>
      </c>
      <c r="AT914">
        <f t="shared" ca="1" si="246"/>
        <v>-1</v>
      </c>
      <c r="AU914">
        <f t="shared" ca="1" si="247"/>
        <v>-1</v>
      </c>
    </row>
    <row r="915" spans="40:48" ht="15.75" hidden="1" x14ac:dyDescent="0.25">
      <c r="AN915" s="11">
        <f t="shared" ca="1" si="248"/>
        <v>-1</v>
      </c>
      <c r="AO915" s="11">
        <f t="shared" ca="1" si="249"/>
        <v>-1</v>
      </c>
      <c r="AT915">
        <f t="shared" ca="1" si="246"/>
        <v>-1</v>
      </c>
      <c r="AU915">
        <f t="shared" ca="1" si="247"/>
        <v>-1</v>
      </c>
    </row>
    <row r="916" spans="40:48" ht="15.75" x14ac:dyDescent="0.25">
      <c r="AN916" s="11">
        <f t="shared" ca="1" si="248"/>
        <v>0</v>
      </c>
      <c r="AO916" s="11">
        <f t="shared" ca="1" si="249"/>
        <v>56</v>
      </c>
      <c r="AP916" s="11">
        <f t="shared" ref="AP916:AP943" ca="1" si="250">OFFSET(TYPE,TRUNC((ROW()-ROW($AP$132))/COLUMNS(TYPE)),MOD(ROW()-ROW($AP$132),COLUMNS(TYPE)),1,1)</f>
        <v>1</v>
      </c>
      <c r="AT916">
        <f t="shared" ca="1" si="246"/>
        <v>0</v>
      </c>
      <c r="AU916">
        <f t="shared" ca="1" si="247"/>
        <v>56</v>
      </c>
      <c r="AV916">
        <f t="shared" ref="AV916:AV943" ca="1" si="251">AP916</f>
        <v>1</v>
      </c>
    </row>
    <row r="917" spans="40:48" ht="15.75" x14ac:dyDescent="0.25">
      <c r="AN917" s="11">
        <f t="shared" ca="1" si="248"/>
        <v>8</v>
      </c>
      <c r="AO917" s="11">
        <f t="shared" ca="1" si="249"/>
        <v>56</v>
      </c>
      <c r="AP917" s="11">
        <f t="shared" ca="1" si="250"/>
        <v>1</v>
      </c>
      <c r="AT917">
        <f t="shared" ca="1" si="246"/>
        <v>8</v>
      </c>
      <c r="AU917">
        <f t="shared" ca="1" si="247"/>
        <v>56</v>
      </c>
      <c r="AV917">
        <f t="shared" ca="1" si="251"/>
        <v>1</v>
      </c>
    </row>
    <row r="918" spans="40:48" ht="15.75" x14ac:dyDescent="0.25">
      <c r="AN918" s="11">
        <f t="shared" ca="1" si="248"/>
        <v>16</v>
      </c>
      <c r="AO918" s="11">
        <f t="shared" ca="1" si="249"/>
        <v>56</v>
      </c>
      <c r="AP918" s="11">
        <f t="shared" ca="1" si="250"/>
        <v>1</v>
      </c>
      <c r="AT918">
        <f t="shared" ca="1" si="246"/>
        <v>16</v>
      </c>
      <c r="AU918">
        <f t="shared" ca="1" si="247"/>
        <v>56</v>
      </c>
      <c r="AV918">
        <f t="shared" ca="1" si="251"/>
        <v>1</v>
      </c>
    </row>
    <row r="919" spans="40:48" ht="15.75" x14ac:dyDescent="0.25">
      <c r="AN919" s="11">
        <f t="shared" ca="1" si="248"/>
        <v>24</v>
      </c>
      <c r="AO919" s="11">
        <f t="shared" ca="1" si="249"/>
        <v>56</v>
      </c>
      <c r="AP919" s="11">
        <f t="shared" ca="1" si="250"/>
        <v>1</v>
      </c>
      <c r="AT919">
        <f t="shared" ca="1" si="246"/>
        <v>24</v>
      </c>
      <c r="AU919">
        <f t="shared" ca="1" si="247"/>
        <v>56</v>
      </c>
      <c r="AV919">
        <f t="shared" ca="1" si="251"/>
        <v>1</v>
      </c>
    </row>
    <row r="920" spans="40:48" ht="15.75" x14ac:dyDescent="0.25">
      <c r="AN920" s="11">
        <f t="shared" ca="1" si="248"/>
        <v>32</v>
      </c>
      <c r="AO920" s="11">
        <f t="shared" ca="1" si="249"/>
        <v>56</v>
      </c>
      <c r="AP920" s="11">
        <f t="shared" ca="1" si="250"/>
        <v>1</v>
      </c>
      <c r="AT920">
        <f t="shared" ca="1" si="246"/>
        <v>32</v>
      </c>
      <c r="AU920">
        <f t="shared" ca="1" si="247"/>
        <v>56</v>
      </c>
      <c r="AV920">
        <f t="shared" ca="1" si="251"/>
        <v>1</v>
      </c>
    </row>
    <row r="921" spans="40:48" ht="15.75" x14ac:dyDescent="0.25">
      <c r="AN921" s="11">
        <f t="shared" ca="1" si="248"/>
        <v>40</v>
      </c>
      <c r="AO921" s="11">
        <f t="shared" ca="1" si="249"/>
        <v>56</v>
      </c>
      <c r="AP921" s="11">
        <f t="shared" ca="1" si="250"/>
        <v>1</v>
      </c>
      <c r="AT921">
        <f t="shared" ca="1" si="246"/>
        <v>40</v>
      </c>
      <c r="AU921">
        <f t="shared" ca="1" si="247"/>
        <v>56</v>
      </c>
      <c r="AV921">
        <f t="shared" ca="1" si="251"/>
        <v>1</v>
      </c>
    </row>
    <row r="922" spans="40:48" ht="15.75" x14ac:dyDescent="0.25">
      <c r="AN922" s="11">
        <f t="shared" ca="1" si="248"/>
        <v>48</v>
      </c>
      <c r="AO922" s="11">
        <f t="shared" ca="1" si="249"/>
        <v>56</v>
      </c>
      <c r="AP922" s="11">
        <f t="shared" ca="1" si="250"/>
        <v>1</v>
      </c>
      <c r="AT922">
        <f t="shared" ca="1" si="246"/>
        <v>48</v>
      </c>
      <c r="AU922">
        <f t="shared" ca="1" si="247"/>
        <v>56</v>
      </c>
      <c r="AV922">
        <f t="shared" ca="1" si="251"/>
        <v>1</v>
      </c>
    </row>
    <row r="923" spans="40:48" ht="15.75" x14ac:dyDescent="0.25">
      <c r="AN923" s="11">
        <f t="shared" ca="1" si="248"/>
        <v>56</v>
      </c>
      <c r="AO923" s="11">
        <f t="shared" ca="1" si="249"/>
        <v>56</v>
      </c>
      <c r="AP923" s="11">
        <f t="shared" ca="1" si="250"/>
        <v>1</v>
      </c>
      <c r="AT923">
        <f t="shared" ca="1" si="246"/>
        <v>56</v>
      </c>
      <c r="AU923">
        <f t="shared" ca="1" si="247"/>
        <v>56</v>
      </c>
      <c r="AV923">
        <f t="shared" ca="1" si="251"/>
        <v>1</v>
      </c>
    </row>
    <row r="924" spans="40:48" ht="15.75" x14ac:dyDescent="0.25">
      <c r="AN924" s="11">
        <f t="shared" ca="1" si="248"/>
        <v>64</v>
      </c>
      <c r="AO924" s="11">
        <f t="shared" ca="1" si="249"/>
        <v>56</v>
      </c>
      <c r="AP924" s="11">
        <f t="shared" ca="1" si="250"/>
        <v>1</v>
      </c>
      <c r="AT924">
        <f t="shared" ca="1" si="246"/>
        <v>64</v>
      </c>
      <c r="AU924">
        <f t="shared" ca="1" si="247"/>
        <v>56</v>
      </c>
      <c r="AV924">
        <f t="shared" ca="1" si="251"/>
        <v>1</v>
      </c>
    </row>
    <row r="925" spans="40:48" ht="15.75" x14ac:dyDescent="0.25">
      <c r="AN925" s="11">
        <f t="shared" ca="1" si="248"/>
        <v>72</v>
      </c>
      <c r="AO925" s="11">
        <f t="shared" ca="1" si="249"/>
        <v>56</v>
      </c>
      <c r="AP925" s="11">
        <f t="shared" ca="1" si="250"/>
        <v>1</v>
      </c>
      <c r="AT925">
        <f t="shared" ca="1" si="246"/>
        <v>72</v>
      </c>
      <c r="AU925">
        <f t="shared" ca="1" si="247"/>
        <v>56</v>
      </c>
      <c r="AV925">
        <f t="shared" ca="1" si="251"/>
        <v>1</v>
      </c>
    </row>
    <row r="926" spans="40:48" ht="15.75" x14ac:dyDescent="0.25">
      <c r="AN926" s="11">
        <f t="shared" ca="1" si="248"/>
        <v>80</v>
      </c>
      <c r="AO926" s="11">
        <f t="shared" ca="1" si="249"/>
        <v>56</v>
      </c>
      <c r="AP926" s="11">
        <f t="shared" ca="1" si="250"/>
        <v>1</v>
      </c>
      <c r="AT926">
        <f t="shared" ca="1" si="246"/>
        <v>80</v>
      </c>
      <c r="AU926">
        <f t="shared" ca="1" si="247"/>
        <v>56</v>
      </c>
      <c r="AV926">
        <f t="shared" ca="1" si="251"/>
        <v>1</v>
      </c>
    </row>
    <row r="927" spans="40:48" ht="15.75" x14ac:dyDescent="0.25">
      <c r="AN927" s="11">
        <f t="shared" ca="1" si="248"/>
        <v>88</v>
      </c>
      <c r="AO927" s="11">
        <f t="shared" ca="1" si="249"/>
        <v>56</v>
      </c>
      <c r="AP927" s="11">
        <f t="shared" ca="1" si="250"/>
        <v>1</v>
      </c>
      <c r="AT927">
        <f t="shared" ca="1" si="246"/>
        <v>88</v>
      </c>
      <c r="AU927">
        <f t="shared" ca="1" si="247"/>
        <v>56</v>
      </c>
      <c r="AV927">
        <f t="shared" ca="1" si="251"/>
        <v>1</v>
      </c>
    </row>
    <row r="928" spans="40:48" ht="15.75" x14ac:dyDescent="0.25">
      <c r="AN928" s="11">
        <f t="shared" ca="1" si="248"/>
        <v>96</v>
      </c>
      <c r="AO928" s="11">
        <f t="shared" ca="1" si="249"/>
        <v>56</v>
      </c>
      <c r="AP928" s="11">
        <f t="shared" ca="1" si="250"/>
        <v>1</v>
      </c>
      <c r="AT928">
        <f t="shared" ca="1" si="246"/>
        <v>96</v>
      </c>
      <c r="AU928">
        <f t="shared" ca="1" si="247"/>
        <v>56</v>
      </c>
      <c r="AV928">
        <f t="shared" ca="1" si="251"/>
        <v>1</v>
      </c>
    </row>
    <row r="929" spans="40:48" ht="15.75" x14ac:dyDescent="0.25">
      <c r="AN929" s="11">
        <f t="shared" ca="1" si="248"/>
        <v>104</v>
      </c>
      <c r="AO929" s="11">
        <f t="shared" ca="1" si="249"/>
        <v>56</v>
      </c>
      <c r="AP929" s="11">
        <f t="shared" ca="1" si="250"/>
        <v>1</v>
      </c>
      <c r="AT929">
        <f t="shared" ca="1" si="246"/>
        <v>104</v>
      </c>
      <c r="AU929">
        <f t="shared" ca="1" si="247"/>
        <v>56</v>
      </c>
      <c r="AV929">
        <f t="shared" ca="1" si="251"/>
        <v>1</v>
      </c>
    </row>
    <row r="930" spans="40:48" ht="15.75" x14ac:dyDescent="0.25">
      <c r="AN930" s="11">
        <f t="shared" ca="1" si="248"/>
        <v>112</v>
      </c>
      <c r="AO930" s="11">
        <f t="shared" ca="1" si="249"/>
        <v>56</v>
      </c>
      <c r="AP930" s="11">
        <f t="shared" ca="1" si="250"/>
        <v>1</v>
      </c>
      <c r="AT930">
        <f t="shared" ca="1" si="246"/>
        <v>112</v>
      </c>
      <c r="AU930">
        <f t="shared" ca="1" si="247"/>
        <v>56</v>
      </c>
      <c r="AV930">
        <f t="shared" ca="1" si="251"/>
        <v>1</v>
      </c>
    </row>
    <row r="931" spans="40:48" ht="15.75" x14ac:dyDescent="0.25">
      <c r="AN931" s="11">
        <f t="shared" ca="1" si="248"/>
        <v>120</v>
      </c>
      <c r="AO931" s="11">
        <f t="shared" ca="1" si="249"/>
        <v>56</v>
      </c>
      <c r="AP931" s="11">
        <f t="shared" ca="1" si="250"/>
        <v>1</v>
      </c>
      <c r="AT931">
        <f t="shared" ca="1" si="246"/>
        <v>120</v>
      </c>
      <c r="AU931">
        <f t="shared" ca="1" si="247"/>
        <v>56</v>
      </c>
      <c r="AV931">
        <f t="shared" ca="1" si="251"/>
        <v>1</v>
      </c>
    </row>
    <row r="932" spans="40:48" ht="15.75" x14ac:dyDescent="0.25">
      <c r="AN932" s="11">
        <f t="shared" ca="1" si="248"/>
        <v>128</v>
      </c>
      <c r="AO932" s="11">
        <f t="shared" ca="1" si="249"/>
        <v>56</v>
      </c>
      <c r="AP932" s="11">
        <f t="shared" ca="1" si="250"/>
        <v>1</v>
      </c>
      <c r="AT932">
        <f t="shared" ca="1" si="246"/>
        <v>128</v>
      </c>
      <c r="AU932">
        <f t="shared" ca="1" si="247"/>
        <v>56</v>
      </c>
      <c r="AV932">
        <f t="shared" ca="1" si="251"/>
        <v>1</v>
      </c>
    </row>
    <row r="933" spans="40:48" ht="15.75" x14ac:dyDescent="0.25">
      <c r="AN933" s="11">
        <f t="shared" ca="1" si="248"/>
        <v>136</v>
      </c>
      <c r="AO933" s="11">
        <f t="shared" ca="1" si="249"/>
        <v>56</v>
      </c>
      <c r="AP933" s="11">
        <f t="shared" ca="1" si="250"/>
        <v>1</v>
      </c>
      <c r="AT933">
        <f t="shared" ca="1" si="246"/>
        <v>136</v>
      </c>
      <c r="AU933">
        <f t="shared" ca="1" si="247"/>
        <v>56</v>
      </c>
      <c r="AV933">
        <f t="shared" ca="1" si="251"/>
        <v>1</v>
      </c>
    </row>
    <row r="934" spans="40:48" ht="15.75" x14ac:dyDescent="0.25">
      <c r="AN934" s="11">
        <f t="shared" ca="1" si="248"/>
        <v>144</v>
      </c>
      <c r="AO934" s="11">
        <f t="shared" ca="1" si="249"/>
        <v>56</v>
      </c>
      <c r="AP934" s="11">
        <f t="shared" ca="1" si="250"/>
        <v>1</v>
      </c>
      <c r="AT934">
        <f t="shared" ca="1" si="246"/>
        <v>144</v>
      </c>
      <c r="AU934">
        <f t="shared" ca="1" si="247"/>
        <v>56</v>
      </c>
      <c r="AV934">
        <f t="shared" ca="1" si="251"/>
        <v>1</v>
      </c>
    </row>
    <row r="935" spans="40:48" ht="15.75" x14ac:dyDescent="0.25">
      <c r="AN935" s="11">
        <f t="shared" ca="1" si="248"/>
        <v>152</v>
      </c>
      <c r="AO935" s="11">
        <f t="shared" ca="1" si="249"/>
        <v>56</v>
      </c>
      <c r="AP935" s="11">
        <f t="shared" ca="1" si="250"/>
        <v>1</v>
      </c>
      <c r="AT935">
        <f t="shared" ca="1" si="246"/>
        <v>152</v>
      </c>
      <c r="AU935">
        <f t="shared" ca="1" si="247"/>
        <v>56</v>
      </c>
      <c r="AV935">
        <f t="shared" ca="1" si="251"/>
        <v>1</v>
      </c>
    </row>
    <row r="936" spans="40:48" ht="15.75" x14ac:dyDescent="0.25">
      <c r="AN936" s="11">
        <f t="shared" ca="1" si="248"/>
        <v>160</v>
      </c>
      <c r="AO936" s="11">
        <f t="shared" ca="1" si="249"/>
        <v>56</v>
      </c>
      <c r="AP936" s="11">
        <f t="shared" ca="1" si="250"/>
        <v>1</v>
      </c>
      <c r="AT936">
        <f t="shared" ca="1" si="246"/>
        <v>160</v>
      </c>
      <c r="AU936">
        <f t="shared" ca="1" si="247"/>
        <v>56</v>
      </c>
      <c r="AV936">
        <f t="shared" ca="1" si="251"/>
        <v>1</v>
      </c>
    </row>
    <row r="937" spans="40:48" ht="15.75" x14ac:dyDescent="0.25">
      <c r="AN937" s="11">
        <f t="shared" ca="1" si="248"/>
        <v>168</v>
      </c>
      <c r="AO937" s="11">
        <f t="shared" ca="1" si="249"/>
        <v>56</v>
      </c>
      <c r="AP937" s="11">
        <f t="shared" ca="1" si="250"/>
        <v>1</v>
      </c>
      <c r="AT937">
        <f t="shared" ca="1" si="246"/>
        <v>168</v>
      </c>
      <c r="AU937">
        <f t="shared" ca="1" si="247"/>
        <v>56</v>
      </c>
      <c r="AV937">
        <f t="shared" ca="1" si="251"/>
        <v>1</v>
      </c>
    </row>
    <row r="938" spans="40:48" ht="15.75" x14ac:dyDescent="0.25">
      <c r="AN938" s="11">
        <f t="shared" ca="1" si="248"/>
        <v>176</v>
      </c>
      <c r="AO938" s="11">
        <f t="shared" ca="1" si="249"/>
        <v>56</v>
      </c>
      <c r="AP938" s="11">
        <f t="shared" ca="1" si="250"/>
        <v>1</v>
      </c>
      <c r="AT938">
        <f t="shared" ca="1" si="246"/>
        <v>176</v>
      </c>
      <c r="AU938">
        <f t="shared" ca="1" si="247"/>
        <v>56</v>
      </c>
      <c r="AV938">
        <f t="shared" ca="1" si="251"/>
        <v>1</v>
      </c>
    </row>
    <row r="939" spans="40:48" ht="15.75" x14ac:dyDescent="0.25">
      <c r="AN939" s="11">
        <f t="shared" ca="1" si="248"/>
        <v>184</v>
      </c>
      <c r="AO939" s="11">
        <f t="shared" ca="1" si="249"/>
        <v>56</v>
      </c>
      <c r="AP939" s="11">
        <f t="shared" ca="1" si="250"/>
        <v>1</v>
      </c>
      <c r="AT939">
        <f t="shared" ca="1" si="246"/>
        <v>184</v>
      </c>
      <c r="AU939">
        <f t="shared" ca="1" si="247"/>
        <v>56</v>
      </c>
      <c r="AV939">
        <f t="shared" ca="1" si="251"/>
        <v>1</v>
      </c>
    </row>
    <row r="940" spans="40:48" ht="15.75" x14ac:dyDescent="0.25">
      <c r="AN940" s="11">
        <f t="shared" ca="1" si="248"/>
        <v>192</v>
      </c>
      <c r="AO940" s="11">
        <f t="shared" ca="1" si="249"/>
        <v>56</v>
      </c>
      <c r="AP940" s="11">
        <f t="shared" ca="1" si="250"/>
        <v>1</v>
      </c>
      <c r="AT940">
        <f t="shared" ca="1" si="246"/>
        <v>192</v>
      </c>
      <c r="AU940">
        <f t="shared" ca="1" si="247"/>
        <v>56</v>
      </c>
      <c r="AV940">
        <f t="shared" ca="1" si="251"/>
        <v>1</v>
      </c>
    </row>
    <row r="941" spans="40:48" ht="15.75" x14ac:dyDescent="0.25">
      <c r="AN941" s="11">
        <f t="shared" ca="1" si="248"/>
        <v>200</v>
      </c>
      <c r="AO941" s="11">
        <f t="shared" ca="1" si="249"/>
        <v>56</v>
      </c>
      <c r="AP941" s="11">
        <f t="shared" ca="1" si="250"/>
        <v>1</v>
      </c>
      <c r="AT941">
        <f t="shared" ca="1" si="246"/>
        <v>200</v>
      </c>
      <c r="AU941">
        <f t="shared" ca="1" si="247"/>
        <v>56</v>
      </c>
      <c r="AV941">
        <f t="shared" ca="1" si="251"/>
        <v>1</v>
      </c>
    </row>
    <row r="942" spans="40:48" ht="15.75" x14ac:dyDescent="0.25">
      <c r="AN942" s="11">
        <f t="shared" ca="1" si="248"/>
        <v>208</v>
      </c>
      <c r="AO942" s="11">
        <f t="shared" ca="1" si="249"/>
        <v>56</v>
      </c>
      <c r="AP942" s="11">
        <f t="shared" ca="1" si="250"/>
        <v>1</v>
      </c>
      <c r="AT942">
        <f t="shared" ca="1" si="246"/>
        <v>208</v>
      </c>
      <c r="AU942">
        <f t="shared" ca="1" si="247"/>
        <v>56</v>
      </c>
      <c r="AV942">
        <f t="shared" ca="1" si="251"/>
        <v>1</v>
      </c>
    </row>
    <row r="943" spans="40:48" ht="15.75" x14ac:dyDescent="0.25">
      <c r="AN943" s="11">
        <f t="shared" ca="1" si="248"/>
        <v>216</v>
      </c>
      <c r="AO943" s="11">
        <f t="shared" ca="1" si="249"/>
        <v>56</v>
      </c>
      <c r="AP943" s="11">
        <f t="shared" ca="1" si="250"/>
        <v>1</v>
      </c>
      <c r="AT943">
        <f t="shared" ca="1" si="246"/>
        <v>216</v>
      </c>
      <c r="AU943">
        <f t="shared" ca="1" si="247"/>
        <v>56</v>
      </c>
      <c r="AV943">
        <f t="shared" ca="1" si="251"/>
        <v>1</v>
      </c>
    </row>
    <row r="944" spans="40:48" ht="15.75" hidden="1" x14ac:dyDescent="0.25">
      <c r="AN944" s="11">
        <f t="shared" ca="1" si="248"/>
        <v>-1</v>
      </c>
      <c r="AO944" s="11">
        <f t="shared" ca="1" si="249"/>
        <v>-1</v>
      </c>
      <c r="AT944">
        <f t="shared" ca="1" si="246"/>
        <v>-1</v>
      </c>
      <c r="AU944">
        <f t="shared" ca="1" si="247"/>
        <v>-1</v>
      </c>
    </row>
    <row r="945" spans="40:48" ht="15.75" hidden="1" x14ac:dyDescent="0.25">
      <c r="AN945" s="11">
        <f t="shared" ca="1" si="248"/>
        <v>-1</v>
      </c>
      <c r="AO945" s="11">
        <f t="shared" ca="1" si="249"/>
        <v>-1</v>
      </c>
      <c r="AT945">
        <f t="shared" ca="1" si="246"/>
        <v>-1</v>
      </c>
      <c r="AU945">
        <f t="shared" ca="1" si="247"/>
        <v>-1</v>
      </c>
    </row>
    <row r="946" spans="40:48" ht="15.75" hidden="1" x14ac:dyDescent="0.25">
      <c r="AN946" s="11">
        <f t="shared" ca="1" si="248"/>
        <v>-1</v>
      </c>
      <c r="AO946" s="11">
        <f t="shared" ca="1" si="249"/>
        <v>-1</v>
      </c>
      <c r="AT946">
        <f t="shared" ca="1" si="246"/>
        <v>-1</v>
      </c>
      <c r="AU946">
        <f t="shared" ca="1" si="247"/>
        <v>-1</v>
      </c>
    </row>
    <row r="947" spans="40:48" ht="15.75" hidden="1" x14ac:dyDescent="0.25">
      <c r="AN947" s="11">
        <f t="shared" ca="1" si="248"/>
        <v>-1</v>
      </c>
      <c r="AO947" s="11">
        <f t="shared" ca="1" si="249"/>
        <v>-1</v>
      </c>
      <c r="AT947">
        <f t="shared" ca="1" si="246"/>
        <v>-1</v>
      </c>
      <c r="AU947">
        <f t="shared" ca="1" si="247"/>
        <v>-1</v>
      </c>
    </row>
    <row r="948" spans="40:48" ht="15.75" hidden="1" x14ac:dyDescent="0.25">
      <c r="AN948" s="11">
        <f t="shared" ca="1" si="248"/>
        <v>-1</v>
      </c>
      <c r="AO948" s="11">
        <f t="shared" ca="1" si="249"/>
        <v>-1</v>
      </c>
      <c r="AT948">
        <f t="shared" ref="AT948:AT1011" ca="1" si="252">AN948</f>
        <v>-1</v>
      </c>
      <c r="AU948">
        <f t="shared" ref="AU948:AU1011" ca="1" si="253">AO948</f>
        <v>-1</v>
      </c>
    </row>
    <row r="949" spans="40:48" ht="15.75" hidden="1" x14ac:dyDescent="0.25">
      <c r="AN949" s="11">
        <f t="shared" ca="1" si="248"/>
        <v>-1</v>
      </c>
      <c r="AO949" s="11">
        <f t="shared" ca="1" si="249"/>
        <v>-1</v>
      </c>
      <c r="AT949">
        <f t="shared" ca="1" si="252"/>
        <v>-1</v>
      </c>
      <c r="AU949">
        <f t="shared" ca="1" si="253"/>
        <v>-1</v>
      </c>
    </row>
    <row r="950" spans="40:48" ht="15.75" hidden="1" x14ac:dyDescent="0.25">
      <c r="AN950" s="11">
        <f t="shared" ca="1" si="248"/>
        <v>-1</v>
      </c>
      <c r="AO950" s="11">
        <f t="shared" ca="1" si="249"/>
        <v>-1</v>
      </c>
      <c r="AT950">
        <f t="shared" ca="1" si="252"/>
        <v>-1</v>
      </c>
      <c r="AU950">
        <f t="shared" ca="1" si="253"/>
        <v>-1</v>
      </c>
    </row>
    <row r="951" spans="40:48" ht="15.75" x14ac:dyDescent="0.25">
      <c r="AN951" s="11">
        <f t="shared" ca="1" si="248"/>
        <v>280</v>
      </c>
      <c r="AO951" s="11">
        <f t="shared" ca="1" si="249"/>
        <v>56</v>
      </c>
      <c r="AP951" s="11">
        <f t="shared" ref="AP951:AP962" ca="1" si="254">OFFSET(TYPE,TRUNC((ROW()-ROW($AP$132))/COLUMNS(TYPE)),MOD(ROW()-ROW($AP$132),COLUMNS(TYPE)),1,1)</f>
        <v>1</v>
      </c>
      <c r="AT951">
        <f t="shared" ca="1" si="252"/>
        <v>280</v>
      </c>
      <c r="AU951">
        <f t="shared" ca="1" si="253"/>
        <v>56</v>
      </c>
      <c r="AV951">
        <f t="shared" ref="AV951:AV962" ca="1" si="255">AP951</f>
        <v>1</v>
      </c>
    </row>
    <row r="952" spans="40:48" ht="15.75" x14ac:dyDescent="0.25">
      <c r="AN952" s="11">
        <f t="shared" ca="1" si="248"/>
        <v>288</v>
      </c>
      <c r="AO952" s="11">
        <f t="shared" ca="1" si="249"/>
        <v>56</v>
      </c>
      <c r="AP952" s="11">
        <f t="shared" ca="1" si="254"/>
        <v>1</v>
      </c>
      <c r="AT952">
        <f t="shared" ca="1" si="252"/>
        <v>288</v>
      </c>
      <c r="AU952">
        <f t="shared" ca="1" si="253"/>
        <v>56</v>
      </c>
      <c r="AV952">
        <f t="shared" ca="1" si="255"/>
        <v>1</v>
      </c>
    </row>
    <row r="953" spans="40:48" ht="15.75" x14ac:dyDescent="0.25">
      <c r="AN953" s="11">
        <f t="shared" ca="1" si="248"/>
        <v>296</v>
      </c>
      <c r="AO953" s="11">
        <f t="shared" ca="1" si="249"/>
        <v>56</v>
      </c>
      <c r="AP953" s="11">
        <f t="shared" ca="1" si="254"/>
        <v>1</v>
      </c>
      <c r="AT953">
        <f t="shared" ca="1" si="252"/>
        <v>296</v>
      </c>
      <c r="AU953">
        <f t="shared" ca="1" si="253"/>
        <v>56</v>
      </c>
      <c r="AV953">
        <f t="shared" ca="1" si="255"/>
        <v>1</v>
      </c>
    </row>
    <row r="954" spans="40:48" ht="15.75" x14ac:dyDescent="0.25">
      <c r="AN954" s="11">
        <f t="shared" ca="1" si="248"/>
        <v>304</v>
      </c>
      <c r="AO954" s="11">
        <f t="shared" ca="1" si="249"/>
        <v>56</v>
      </c>
      <c r="AP954" s="11">
        <f t="shared" ca="1" si="254"/>
        <v>1</v>
      </c>
      <c r="AT954">
        <f t="shared" ca="1" si="252"/>
        <v>304</v>
      </c>
      <c r="AU954">
        <f t="shared" ca="1" si="253"/>
        <v>56</v>
      </c>
      <c r="AV954">
        <f t="shared" ca="1" si="255"/>
        <v>1</v>
      </c>
    </row>
    <row r="955" spans="40:48" ht="15.75" x14ac:dyDescent="0.25">
      <c r="AN955" s="11">
        <f t="shared" ca="1" si="248"/>
        <v>312</v>
      </c>
      <c r="AO955" s="11">
        <f t="shared" ca="1" si="249"/>
        <v>56</v>
      </c>
      <c r="AP955" s="11">
        <f t="shared" ca="1" si="254"/>
        <v>1</v>
      </c>
      <c r="AT955">
        <f t="shared" ca="1" si="252"/>
        <v>312</v>
      </c>
      <c r="AU955">
        <f t="shared" ca="1" si="253"/>
        <v>56</v>
      </c>
      <c r="AV955">
        <f t="shared" ca="1" si="255"/>
        <v>1</v>
      </c>
    </row>
    <row r="956" spans="40:48" ht="15.75" x14ac:dyDescent="0.25">
      <c r="AN956" s="11">
        <f t="shared" ca="1" si="248"/>
        <v>320</v>
      </c>
      <c r="AO956" s="11">
        <f t="shared" ca="1" si="249"/>
        <v>56</v>
      </c>
      <c r="AP956" s="11">
        <f t="shared" ca="1" si="254"/>
        <v>1</v>
      </c>
      <c r="AT956">
        <f t="shared" ca="1" si="252"/>
        <v>320</v>
      </c>
      <c r="AU956">
        <f t="shared" ca="1" si="253"/>
        <v>56</v>
      </c>
      <c r="AV956">
        <f t="shared" ca="1" si="255"/>
        <v>1</v>
      </c>
    </row>
    <row r="957" spans="40:48" ht="15.75" x14ac:dyDescent="0.25">
      <c r="AN957" s="11">
        <f t="shared" ca="1" si="248"/>
        <v>328</v>
      </c>
      <c r="AO957" s="11">
        <f t="shared" ca="1" si="249"/>
        <v>56</v>
      </c>
      <c r="AP957" s="11">
        <f t="shared" ca="1" si="254"/>
        <v>1</v>
      </c>
      <c r="AT957">
        <f t="shared" ca="1" si="252"/>
        <v>328</v>
      </c>
      <c r="AU957">
        <f t="shared" ca="1" si="253"/>
        <v>56</v>
      </c>
      <c r="AV957">
        <f t="shared" ca="1" si="255"/>
        <v>1</v>
      </c>
    </row>
    <row r="958" spans="40:48" ht="15.75" x14ac:dyDescent="0.25">
      <c r="AN958" s="11">
        <f t="shared" ca="1" si="248"/>
        <v>336</v>
      </c>
      <c r="AO958" s="11">
        <f t="shared" ca="1" si="249"/>
        <v>56</v>
      </c>
      <c r="AP958" s="11">
        <f t="shared" ca="1" si="254"/>
        <v>1</v>
      </c>
      <c r="AT958">
        <f t="shared" ca="1" si="252"/>
        <v>336</v>
      </c>
      <c r="AU958">
        <f t="shared" ca="1" si="253"/>
        <v>56</v>
      </c>
      <c r="AV958">
        <f t="shared" ca="1" si="255"/>
        <v>1</v>
      </c>
    </row>
    <row r="959" spans="40:48" ht="15.75" x14ac:dyDescent="0.25">
      <c r="AN959" s="11">
        <f t="shared" ca="1" si="248"/>
        <v>344</v>
      </c>
      <c r="AO959" s="11">
        <f t="shared" ca="1" si="249"/>
        <v>56</v>
      </c>
      <c r="AP959" s="11">
        <f t="shared" ca="1" si="254"/>
        <v>1</v>
      </c>
      <c r="AT959">
        <f t="shared" ca="1" si="252"/>
        <v>344</v>
      </c>
      <c r="AU959">
        <f t="shared" ca="1" si="253"/>
        <v>56</v>
      </c>
      <c r="AV959">
        <f t="shared" ca="1" si="255"/>
        <v>1</v>
      </c>
    </row>
    <row r="960" spans="40:48" ht="15.75" x14ac:dyDescent="0.25">
      <c r="AN960" s="11">
        <f t="shared" ca="1" si="248"/>
        <v>352</v>
      </c>
      <c r="AO960" s="11">
        <f t="shared" ca="1" si="249"/>
        <v>56</v>
      </c>
      <c r="AP960" s="11">
        <f t="shared" ca="1" si="254"/>
        <v>1</v>
      </c>
      <c r="AT960">
        <f t="shared" ca="1" si="252"/>
        <v>352</v>
      </c>
      <c r="AU960">
        <f t="shared" ca="1" si="253"/>
        <v>56</v>
      </c>
      <c r="AV960">
        <f t="shared" ca="1" si="255"/>
        <v>1</v>
      </c>
    </row>
    <row r="961" spans="40:48" ht="15.75" x14ac:dyDescent="0.25">
      <c r="AN961" s="11">
        <f t="shared" ca="1" si="248"/>
        <v>360</v>
      </c>
      <c r="AO961" s="11">
        <f t="shared" ca="1" si="249"/>
        <v>56</v>
      </c>
      <c r="AP961" s="11">
        <f t="shared" ca="1" si="254"/>
        <v>1</v>
      </c>
      <c r="AT961">
        <f t="shared" ca="1" si="252"/>
        <v>360</v>
      </c>
      <c r="AU961">
        <f t="shared" ca="1" si="253"/>
        <v>56</v>
      </c>
      <c r="AV961">
        <f t="shared" ca="1" si="255"/>
        <v>1</v>
      </c>
    </row>
    <row r="962" spans="40:48" ht="15.75" x14ac:dyDescent="0.25">
      <c r="AN962" s="11">
        <f t="shared" ca="1" si="248"/>
        <v>368</v>
      </c>
      <c r="AO962" s="11">
        <f t="shared" ca="1" si="249"/>
        <v>56</v>
      </c>
      <c r="AP962" s="11">
        <f t="shared" ca="1" si="254"/>
        <v>1</v>
      </c>
      <c r="AT962">
        <f t="shared" ca="1" si="252"/>
        <v>368</v>
      </c>
      <c r="AU962">
        <f t="shared" ca="1" si="253"/>
        <v>56</v>
      </c>
      <c r="AV962">
        <f t="shared" ca="1" si="255"/>
        <v>1</v>
      </c>
    </row>
    <row r="963" spans="40:48" ht="15.75" hidden="1" x14ac:dyDescent="0.25">
      <c r="AN963" s="11">
        <f t="shared" ca="1" si="248"/>
        <v>-1</v>
      </c>
      <c r="AO963" s="11">
        <f t="shared" ca="1" si="249"/>
        <v>-1</v>
      </c>
      <c r="AT963">
        <f t="shared" ca="1" si="252"/>
        <v>-1</v>
      </c>
      <c r="AU963">
        <f t="shared" ca="1" si="253"/>
        <v>-1</v>
      </c>
    </row>
    <row r="964" spans="40:48" ht="15.75" hidden="1" x14ac:dyDescent="0.25">
      <c r="AN964" s="11">
        <f t="shared" ref="AN964:AN1027" ca="1" si="256">OFFSET(MATRIX_X2,TRUNC((ROW()-ROW($AN$132))/COLUMNS(MATRIX_X2)),MOD(ROW()-ROW($AN$132),COLUMNS(MATRIX_X2)),1,1)</f>
        <v>-1</v>
      </c>
      <c r="AO964" s="11">
        <f t="shared" ref="AO964:AO1027" ca="1" si="257">OFFSET(MATRIX_Y2,TRUNC((ROW()-ROW($AO$132))/COLUMNS(MATRIX_Y2)),MOD(ROW()-ROW($AO$132),COLUMNS(MATRIX_Y2)),1,1)</f>
        <v>-1</v>
      </c>
      <c r="AT964">
        <f t="shared" ca="1" si="252"/>
        <v>-1</v>
      </c>
      <c r="AU964">
        <f t="shared" ca="1" si="253"/>
        <v>-1</v>
      </c>
    </row>
    <row r="965" spans="40:48" ht="15.75" x14ac:dyDescent="0.25">
      <c r="AN965" s="11">
        <f t="shared" ca="1" si="256"/>
        <v>392</v>
      </c>
      <c r="AO965" s="11">
        <f t="shared" ca="1" si="257"/>
        <v>56</v>
      </c>
      <c r="AP965" s="11">
        <f t="shared" ref="AP965:AP976" ca="1" si="258">OFFSET(TYPE,TRUNC((ROW()-ROW($AP$132))/COLUMNS(TYPE)),MOD(ROW()-ROW($AP$132),COLUMNS(TYPE)),1,1)</f>
        <v>1</v>
      </c>
      <c r="AT965">
        <f t="shared" ca="1" si="252"/>
        <v>392</v>
      </c>
      <c r="AU965">
        <f t="shared" ca="1" si="253"/>
        <v>56</v>
      </c>
      <c r="AV965">
        <f t="shared" ref="AV965:AV976" ca="1" si="259">AP965</f>
        <v>1</v>
      </c>
    </row>
    <row r="966" spans="40:48" ht="15.75" x14ac:dyDescent="0.25">
      <c r="AN966" s="11">
        <f t="shared" ca="1" si="256"/>
        <v>400</v>
      </c>
      <c r="AO966" s="11">
        <f t="shared" ca="1" si="257"/>
        <v>56</v>
      </c>
      <c r="AP966" s="11">
        <f t="shared" ca="1" si="258"/>
        <v>1</v>
      </c>
      <c r="AT966">
        <f t="shared" ca="1" si="252"/>
        <v>400</v>
      </c>
      <c r="AU966">
        <f t="shared" ca="1" si="253"/>
        <v>56</v>
      </c>
      <c r="AV966">
        <f t="shared" ca="1" si="259"/>
        <v>1</v>
      </c>
    </row>
    <row r="967" spans="40:48" ht="15.75" x14ac:dyDescent="0.25">
      <c r="AN967" s="11">
        <f t="shared" ca="1" si="256"/>
        <v>408</v>
      </c>
      <c r="AO967" s="11">
        <f t="shared" ca="1" si="257"/>
        <v>56</v>
      </c>
      <c r="AP967" s="11">
        <f t="shared" ca="1" si="258"/>
        <v>1</v>
      </c>
      <c r="AT967">
        <f t="shared" ca="1" si="252"/>
        <v>408</v>
      </c>
      <c r="AU967">
        <f t="shared" ca="1" si="253"/>
        <v>56</v>
      </c>
      <c r="AV967">
        <f t="shared" ca="1" si="259"/>
        <v>1</v>
      </c>
    </row>
    <row r="968" spans="40:48" ht="15.75" x14ac:dyDescent="0.25">
      <c r="AN968" s="11">
        <f t="shared" ca="1" si="256"/>
        <v>416</v>
      </c>
      <c r="AO968" s="11">
        <f t="shared" ca="1" si="257"/>
        <v>56</v>
      </c>
      <c r="AP968" s="11">
        <f t="shared" ca="1" si="258"/>
        <v>1</v>
      </c>
      <c r="AT968">
        <f t="shared" ca="1" si="252"/>
        <v>416</v>
      </c>
      <c r="AU968">
        <f t="shared" ca="1" si="253"/>
        <v>56</v>
      </c>
      <c r="AV968">
        <f t="shared" ca="1" si="259"/>
        <v>1</v>
      </c>
    </row>
    <row r="969" spans="40:48" ht="15.75" x14ac:dyDescent="0.25">
      <c r="AN969" s="11">
        <f t="shared" ca="1" si="256"/>
        <v>424</v>
      </c>
      <c r="AO969" s="11">
        <f t="shared" ca="1" si="257"/>
        <v>56</v>
      </c>
      <c r="AP969" s="11">
        <f t="shared" ca="1" si="258"/>
        <v>1</v>
      </c>
      <c r="AT969">
        <f t="shared" ca="1" si="252"/>
        <v>424</v>
      </c>
      <c r="AU969">
        <f t="shared" ca="1" si="253"/>
        <v>56</v>
      </c>
      <c r="AV969">
        <f t="shared" ca="1" si="259"/>
        <v>1</v>
      </c>
    </row>
    <row r="970" spans="40:48" ht="15.75" x14ac:dyDescent="0.25">
      <c r="AN970" s="11">
        <f t="shared" ca="1" si="256"/>
        <v>432</v>
      </c>
      <c r="AO970" s="11">
        <f t="shared" ca="1" si="257"/>
        <v>56</v>
      </c>
      <c r="AP970" s="11">
        <f t="shared" ca="1" si="258"/>
        <v>1</v>
      </c>
      <c r="AT970">
        <f t="shared" ca="1" si="252"/>
        <v>432</v>
      </c>
      <c r="AU970">
        <f t="shared" ca="1" si="253"/>
        <v>56</v>
      </c>
      <c r="AV970">
        <f t="shared" ca="1" si="259"/>
        <v>1</v>
      </c>
    </row>
    <row r="971" spans="40:48" ht="15.75" x14ac:dyDescent="0.25">
      <c r="AN971" s="11">
        <f t="shared" ca="1" si="256"/>
        <v>440</v>
      </c>
      <c r="AO971" s="11">
        <f t="shared" ca="1" si="257"/>
        <v>56</v>
      </c>
      <c r="AP971" s="11">
        <f t="shared" ca="1" si="258"/>
        <v>1</v>
      </c>
      <c r="AT971">
        <f t="shared" ca="1" si="252"/>
        <v>440</v>
      </c>
      <c r="AU971">
        <f t="shared" ca="1" si="253"/>
        <v>56</v>
      </c>
      <c r="AV971">
        <f t="shared" ca="1" si="259"/>
        <v>1</v>
      </c>
    </row>
    <row r="972" spans="40:48" ht="15.75" x14ac:dyDescent="0.25">
      <c r="AN972" s="11">
        <f t="shared" ca="1" si="256"/>
        <v>448</v>
      </c>
      <c r="AO972" s="11">
        <f t="shared" ca="1" si="257"/>
        <v>56</v>
      </c>
      <c r="AP972" s="11">
        <f t="shared" ca="1" si="258"/>
        <v>1</v>
      </c>
      <c r="AT972">
        <f t="shared" ca="1" si="252"/>
        <v>448</v>
      </c>
      <c r="AU972">
        <f t="shared" ca="1" si="253"/>
        <v>56</v>
      </c>
      <c r="AV972">
        <f t="shared" ca="1" si="259"/>
        <v>1</v>
      </c>
    </row>
    <row r="973" spans="40:48" ht="15.75" x14ac:dyDescent="0.25">
      <c r="AN973" s="11">
        <f t="shared" ca="1" si="256"/>
        <v>456</v>
      </c>
      <c r="AO973" s="11">
        <f t="shared" ca="1" si="257"/>
        <v>56</v>
      </c>
      <c r="AP973" s="11">
        <f t="shared" ca="1" si="258"/>
        <v>1</v>
      </c>
      <c r="AT973">
        <f t="shared" ca="1" si="252"/>
        <v>456</v>
      </c>
      <c r="AU973">
        <f t="shared" ca="1" si="253"/>
        <v>56</v>
      </c>
      <c r="AV973">
        <f t="shared" ca="1" si="259"/>
        <v>1</v>
      </c>
    </row>
    <row r="974" spans="40:48" ht="15.75" x14ac:dyDescent="0.25">
      <c r="AN974" s="11">
        <f t="shared" ca="1" si="256"/>
        <v>464</v>
      </c>
      <c r="AO974" s="11">
        <f t="shared" ca="1" si="257"/>
        <v>56</v>
      </c>
      <c r="AP974" s="11">
        <f t="shared" ca="1" si="258"/>
        <v>1</v>
      </c>
      <c r="AT974">
        <f t="shared" ca="1" si="252"/>
        <v>464</v>
      </c>
      <c r="AU974">
        <f t="shared" ca="1" si="253"/>
        <v>56</v>
      </c>
      <c r="AV974">
        <f t="shared" ca="1" si="259"/>
        <v>1</v>
      </c>
    </row>
    <row r="975" spans="40:48" ht="15.75" x14ac:dyDescent="0.25">
      <c r="AN975" s="11">
        <f t="shared" ca="1" si="256"/>
        <v>472</v>
      </c>
      <c r="AO975" s="11">
        <f t="shared" ca="1" si="257"/>
        <v>56</v>
      </c>
      <c r="AP975" s="11">
        <f t="shared" ca="1" si="258"/>
        <v>1</v>
      </c>
      <c r="AT975">
        <f t="shared" ca="1" si="252"/>
        <v>472</v>
      </c>
      <c r="AU975">
        <f t="shared" ca="1" si="253"/>
        <v>56</v>
      </c>
      <c r="AV975">
        <f t="shared" ca="1" si="259"/>
        <v>1</v>
      </c>
    </row>
    <row r="976" spans="40:48" ht="15.75" x14ac:dyDescent="0.25">
      <c r="AN976" s="11">
        <f t="shared" ca="1" si="256"/>
        <v>480</v>
      </c>
      <c r="AO976" s="11">
        <f t="shared" ca="1" si="257"/>
        <v>56</v>
      </c>
      <c r="AP976" s="11">
        <f t="shared" ca="1" si="258"/>
        <v>1</v>
      </c>
      <c r="AT976">
        <f t="shared" ca="1" si="252"/>
        <v>480</v>
      </c>
      <c r="AU976">
        <f t="shared" ca="1" si="253"/>
        <v>56</v>
      </c>
      <c r="AV976">
        <f t="shared" ca="1" si="259"/>
        <v>1</v>
      </c>
    </row>
    <row r="977" spans="40:47" ht="15.75" hidden="1" x14ac:dyDescent="0.25">
      <c r="AN977" s="11">
        <f t="shared" ca="1" si="256"/>
        <v>-1</v>
      </c>
      <c r="AO977" s="11">
        <f t="shared" ca="1" si="257"/>
        <v>-1</v>
      </c>
      <c r="AT977">
        <f t="shared" ca="1" si="252"/>
        <v>-1</v>
      </c>
      <c r="AU977">
        <f t="shared" ca="1" si="253"/>
        <v>-1</v>
      </c>
    </row>
    <row r="978" spans="40:47" ht="15.75" hidden="1" x14ac:dyDescent="0.25">
      <c r="AN978" s="11">
        <f t="shared" ca="1" si="256"/>
        <v>-1</v>
      </c>
      <c r="AO978" s="11">
        <f t="shared" ca="1" si="257"/>
        <v>-1</v>
      </c>
      <c r="AT978">
        <f t="shared" ca="1" si="252"/>
        <v>-1</v>
      </c>
      <c r="AU978">
        <f t="shared" ca="1" si="253"/>
        <v>-1</v>
      </c>
    </row>
    <row r="979" spans="40:47" ht="15.75" hidden="1" x14ac:dyDescent="0.25">
      <c r="AN979" s="11">
        <f t="shared" ca="1" si="256"/>
        <v>-1</v>
      </c>
      <c r="AO979" s="11">
        <f t="shared" ca="1" si="257"/>
        <v>-1</v>
      </c>
      <c r="AT979">
        <f t="shared" ca="1" si="252"/>
        <v>-1</v>
      </c>
      <c r="AU979">
        <f t="shared" ca="1" si="253"/>
        <v>-1</v>
      </c>
    </row>
    <row r="980" spans="40:47" ht="15.75" hidden="1" x14ac:dyDescent="0.25">
      <c r="AN980" s="11">
        <f t="shared" ca="1" si="256"/>
        <v>-1</v>
      </c>
      <c r="AO980" s="11">
        <f t="shared" ca="1" si="257"/>
        <v>-1</v>
      </c>
      <c r="AT980">
        <f t="shared" ca="1" si="252"/>
        <v>-1</v>
      </c>
      <c r="AU980">
        <f t="shared" ca="1" si="253"/>
        <v>-1</v>
      </c>
    </row>
    <row r="981" spans="40:47" ht="15.75" hidden="1" x14ac:dyDescent="0.25">
      <c r="AN981" s="11">
        <f t="shared" ca="1" si="256"/>
        <v>-1</v>
      </c>
      <c r="AO981" s="11">
        <f t="shared" ca="1" si="257"/>
        <v>-1</v>
      </c>
      <c r="AT981">
        <f t="shared" ca="1" si="252"/>
        <v>-1</v>
      </c>
      <c r="AU981">
        <f t="shared" ca="1" si="253"/>
        <v>-1</v>
      </c>
    </row>
    <row r="982" spans="40:47" ht="15.75" hidden="1" x14ac:dyDescent="0.25">
      <c r="AN982" s="11">
        <f t="shared" ca="1" si="256"/>
        <v>-1</v>
      </c>
      <c r="AO982" s="11">
        <f t="shared" ca="1" si="257"/>
        <v>-1</v>
      </c>
      <c r="AT982">
        <f t="shared" ca="1" si="252"/>
        <v>-1</v>
      </c>
      <c r="AU982">
        <f t="shared" ca="1" si="253"/>
        <v>-1</v>
      </c>
    </row>
    <row r="983" spans="40:47" ht="15.75" hidden="1" x14ac:dyDescent="0.25">
      <c r="AN983" s="11">
        <f t="shared" ca="1" si="256"/>
        <v>-1</v>
      </c>
      <c r="AO983" s="11">
        <f t="shared" ca="1" si="257"/>
        <v>-1</v>
      </c>
      <c r="AT983">
        <f t="shared" ca="1" si="252"/>
        <v>-1</v>
      </c>
      <c r="AU983">
        <f t="shared" ca="1" si="253"/>
        <v>-1</v>
      </c>
    </row>
    <row r="984" spans="40:47" ht="15.75" hidden="1" x14ac:dyDescent="0.25">
      <c r="AN984" s="11">
        <f t="shared" ca="1" si="256"/>
        <v>-1</v>
      </c>
      <c r="AO984" s="11">
        <f t="shared" ca="1" si="257"/>
        <v>-1</v>
      </c>
      <c r="AT984">
        <f t="shared" ca="1" si="252"/>
        <v>-1</v>
      </c>
      <c r="AU984">
        <f t="shared" ca="1" si="253"/>
        <v>-1</v>
      </c>
    </row>
    <row r="985" spans="40:47" ht="15.75" hidden="1" x14ac:dyDescent="0.25">
      <c r="AN985" s="11">
        <f t="shared" ca="1" si="256"/>
        <v>-1</v>
      </c>
      <c r="AO985" s="11">
        <f t="shared" ca="1" si="257"/>
        <v>-1</v>
      </c>
      <c r="AT985">
        <f t="shared" ca="1" si="252"/>
        <v>-1</v>
      </c>
      <c r="AU985">
        <f t="shared" ca="1" si="253"/>
        <v>-1</v>
      </c>
    </row>
    <row r="986" spans="40:47" ht="15.75" hidden="1" x14ac:dyDescent="0.25">
      <c r="AN986" s="11">
        <f t="shared" ca="1" si="256"/>
        <v>-1</v>
      </c>
      <c r="AO986" s="11">
        <f t="shared" ca="1" si="257"/>
        <v>-1</v>
      </c>
      <c r="AT986">
        <f t="shared" ca="1" si="252"/>
        <v>-1</v>
      </c>
      <c r="AU986">
        <f t="shared" ca="1" si="253"/>
        <v>-1</v>
      </c>
    </row>
    <row r="987" spans="40:47" ht="15.75" hidden="1" x14ac:dyDescent="0.25">
      <c r="AN987" s="11">
        <f t="shared" ca="1" si="256"/>
        <v>-1</v>
      </c>
      <c r="AO987" s="11">
        <f t="shared" ca="1" si="257"/>
        <v>-1</v>
      </c>
      <c r="AT987">
        <f t="shared" ca="1" si="252"/>
        <v>-1</v>
      </c>
      <c r="AU987">
        <f t="shared" ca="1" si="253"/>
        <v>-1</v>
      </c>
    </row>
    <row r="988" spans="40:47" ht="15.75" hidden="1" x14ac:dyDescent="0.25">
      <c r="AN988" s="11">
        <f t="shared" ca="1" si="256"/>
        <v>-1</v>
      </c>
      <c r="AO988" s="11">
        <f t="shared" ca="1" si="257"/>
        <v>-1</v>
      </c>
      <c r="AT988">
        <f t="shared" ca="1" si="252"/>
        <v>-1</v>
      </c>
      <c r="AU988">
        <f t="shared" ca="1" si="253"/>
        <v>-1</v>
      </c>
    </row>
    <row r="989" spans="40:47" ht="15.75" hidden="1" x14ac:dyDescent="0.25">
      <c r="AN989" s="11">
        <f t="shared" ca="1" si="256"/>
        <v>-1</v>
      </c>
      <c r="AO989" s="11">
        <f t="shared" ca="1" si="257"/>
        <v>-1</v>
      </c>
      <c r="AT989">
        <f t="shared" ca="1" si="252"/>
        <v>-1</v>
      </c>
      <c r="AU989">
        <f t="shared" ca="1" si="253"/>
        <v>-1</v>
      </c>
    </row>
    <row r="990" spans="40:47" ht="15.75" hidden="1" x14ac:dyDescent="0.25">
      <c r="AN990" s="11">
        <f t="shared" ca="1" si="256"/>
        <v>-1</v>
      </c>
      <c r="AO990" s="11">
        <f t="shared" ca="1" si="257"/>
        <v>-1</v>
      </c>
      <c r="AT990">
        <f t="shared" ca="1" si="252"/>
        <v>-1</v>
      </c>
      <c r="AU990">
        <f t="shared" ca="1" si="253"/>
        <v>-1</v>
      </c>
    </row>
    <row r="991" spans="40:47" ht="15.75" hidden="1" x14ac:dyDescent="0.25">
      <c r="AN991" s="11">
        <f t="shared" ca="1" si="256"/>
        <v>-1</v>
      </c>
      <c r="AO991" s="11">
        <f t="shared" ca="1" si="257"/>
        <v>-1</v>
      </c>
      <c r="AT991">
        <f t="shared" ca="1" si="252"/>
        <v>-1</v>
      </c>
      <c r="AU991">
        <f t="shared" ca="1" si="253"/>
        <v>-1</v>
      </c>
    </row>
    <row r="992" spans="40:47" ht="15.75" hidden="1" x14ac:dyDescent="0.25">
      <c r="AN992" s="11">
        <f t="shared" ca="1" si="256"/>
        <v>-1</v>
      </c>
      <c r="AO992" s="11">
        <f t="shared" ca="1" si="257"/>
        <v>-1</v>
      </c>
      <c r="AT992">
        <f t="shared" ca="1" si="252"/>
        <v>-1</v>
      </c>
      <c r="AU992">
        <f t="shared" ca="1" si="253"/>
        <v>-1</v>
      </c>
    </row>
    <row r="993" spans="40:48" ht="15.75" hidden="1" x14ac:dyDescent="0.25">
      <c r="AN993" s="11">
        <f t="shared" ca="1" si="256"/>
        <v>-1</v>
      </c>
      <c r="AO993" s="11">
        <f t="shared" ca="1" si="257"/>
        <v>-1</v>
      </c>
      <c r="AT993">
        <f t="shared" ca="1" si="252"/>
        <v>-1</v>
      </c>
      <c r="AU993">
        <f t="shared" ca="1" si="253"/>
        <v>-1</v>
      </c>
    </row>
    <row r="994" spans="40:48" ht="15.75" hidden="1" x14ac:dyDescent="0.25">
      <c r="AN994" s="11">
        <f t="shared" ca="1" si="256"/>
        <v>-1</v>
      </c>
      <c r="AO994" s="11">
        <f t="shared" ca="1" si="257"/>
        <v>-1</v>
      </c>
      <c r="AT994">
        <f t="shared" ca="1" si="252"/>
        <v>-1</v>
      </c>
      <c r="AU994">
        <f t="shared" ca="1" si="253"/>
        <v>-1</v>
      </c>
    </row>
    <row r="995" spans="40:48" ht="15.75" hidden="1" x14ac:dyDescent="0.25">
      <c r="AN995" s="11">
        <f t="shared" ca="1" si="256"/>
        <v>-1</v>
      </c>
      <c r="AO995" s="11">
        <f t="shared" ca="1" si="257"/>
        <v>-1</v>
      </c>
      <c r="AT995">
        <f t="shared" ca="1" si="252"/>
        <v>-1</v>
      </c>
      <c r="AU995">
        <f t="shared" ca="1" si="253"/>
        <v>-1</v>
      </c>
    </row>
    <row r="996" spans="40:48" ht="15.75" hidden="1" x14ac:dyDescent="0.25">
      <c r="AN996" s="11">
        <f t="shared" ca="1" si="256"/>
        <v>-1</v>
      </c>
      <c r="AO996" s="11">
        <f t="shared" ca="1" si="257"/>
        <v>-1</v>
      </c>
      <c r="AT996">
        <f t="shared" ca="1" si="252"/>
        <v>-1</v>
      </c>
      <c r="AU996">
        <f t="shared" ca="1" si="253"/>
        <v>-1</v>
      </c>
    </row>
    <row r="997" spans="40:48" ht="15.75" hidden="1" x14ac:dyDescent="0.25">
      <c r="AN997" s="11">
        <f t="shared" ca="1" si="256"/>
        <v>-1</v>
      </c>
      <c r="AO997" s="11">
        <f t="shared" ca="1" si="257"/>
        <v>-1</v>
      </c>
      <c r="AT997">
        <f t="shared" ca="1" si="252"/>
        <v>-1</v>
      </c>
      <c r="AU997">
        <f t="shared" ca="1" si="253"/>
        <v>-1</v>
      </c>
    </row>
    <row r="998" spans="40:48" ht="15.75" hidden="1" x14ac:dyDescent="0.25">
      <c r="AN998" s="11">
        <f t="shared" ca="1" si="256"/>
        <v>-1</v>
      </c>
      <c r="AO998" s="11">
        <f t="shared" ca="1" si="257"/>
        <v>-1</v>
      </c>
      <c r="AT998">
        <f t="shared" ca="1" si="252"/>
        <v>-1</v>
      </c>
      <c r="AU998">
        <f t="shared" ca="1" si="253"/>
        <v>-1</v>
      </c>
    </row>
    <row r="999" spans="40:48" ht="15.75" hidden="1" x14ac:dyDescent="0.25">
      <c r="AN999" s="11">
        <f t="shared" ca="1" si="256"/>
        <v>-1</v>
      </c>
      <c r="AO999" s="11">
        <f t="shared" ca="1" si="257"/>
        <v>-1</v>
      </c>
      <c r="AT999">
        <f t="shared" ca="1" si="252"/>
        <v>-1</v>
      </c>
      <c r="AU999">
        <f t="shared" ca="1" si="253"/>
        <v>-1</v>
      </c>
    </row>
    <row r="1000" spans="40:48" ht="15.75" hidden="1" x14ac:dyDescent="0.25">
      <c r="AN1000" s="11">
        <f t="shared" ca="1" si="256"/>
        <v>-1</v>
      </c>
      <c r="AO1000" s="11">
        <f t="shared" ca="1" si="257"/>
        <v>-1</v>
      </c>
      <c r="AT1000">
        <f t="shared" ca="1" si="252"/>
        <v>-1</v>
      </c>
      <c r="AU1000">
        <f t="shared" ca="1" si="253"/>
        <v>-1</v>
      </c>
    </row>
    <row r="1001" spans="40:48" ht="15.75" hidden="1" x14ac:dyDescent="0.25">
      <c r="AN1001" s="11">
        <f t="shared" ca="1" si="256"/>
        <v>-1</v>
      </c>
      <c r="AO1001" s="11">
        <f t="shared" ca="1" si="257"/>
        <v>-1</v>
      </c>
      <c r="AT1001">
        <f t="shared" ca="1" si="252"/>
        <v>-1</v>
      </c>
      <c r="AU1001">
        <f t="shared" ca="1" si="253"/>
        <v>-1</v>
      </c>
    </row>
    <row r="1002" spans="40:48" ht="15.75" x14ac:dyDescent="0.25">
      <c r="AN1002" s="11">
        <f t="shared" ca="1" si="256"/>
        <v>688</v>
      </c>
      <c r="AO1002" s="11">
        <f t="shared" ca="1" si="257"/>
        <v>56</v>
      </c>
      <c r="AP1002" s="11">
        <f t="shared" ref="AP1002:AP1011" ca="1" si="260">OFFSET(TYPE,TRUNC((ROW()-ROW($AP$132))/COLUMNS(TYPE)),MOD(ROW()-ROW($AP$132),COLUMNS(TYPE)),1,1)</f>
        <v>1</v>
      </c>
      <c r="AT1002">
        <f t="shared" ca="1" si="252"/>
        <v>688</v>
      </c>
      <c r="AU1002">
        <f t="shared" ca="1" si="253"/>
        <v>56</v>
      </c>
      <c r="AV1002">
        <f t="shared" ref="AV1002:AV1011" ca="1" si="261">AP1002</f>
        <v>1</v>
      </c>
    </row>
    <row r="1003" spans="40:48" ht="15.75" x14ac:dyDescent="0.25">
      <c r="AN1003" s="11">
        <f t="shared" ca="1" si="256"/>
        <v>696</v>
      </c>
      <c r="AO1003" s="11">
        <f t="shared" ca="1" si="257"/>
        <v>56</v>
      </c>
      <c r="AP1003" s="11">
        <f t="shared" ca="1" si="260"/>
        <v>1</v>
      </c>
      <c r="AT1003">
        <f t="shared" ca="1" si="252"/>
        <v>696</v>
      </c>
      <c r="AU1003">
        <f t="shared" ca="1" si="253"/>
        <v>56</v>
      </c>
      <c r="AV1003">
        <f t="shared" ca="1" si="261"/>
        <v>1</v>
      </c>
    </row>
    <row r="1004" spans="40:48" ht="15.75" x14ac:dyDescent="0.25">
      <c r="AN1004" s="11">
        <f t="shared" ca="1" si="256"/>
        <v>704</v>
      </c>
      <c r="AO1004" s="11">
        <f t="shared" ca="1" si="257"/>
        <v>56</v>
      </c>
      <c r="AP1004" s="11">
        <f t="shared" ca="1" si="260"/>
        <v>1</v>
      </c>
      <c r="AT1004">
        <f t="shared" ca="1" si="252"/>
        <v>704</v>
      </c>
      <c r="AU1004">
        <f t="shared" ca="1" si="253"/>
        <v>56</v>
      </c>
      <c r="AV1004">
        <f t="shared" ca="1" si="261"/>
        <v>1</v>
      </c>
    </row>
    <row r="1005" spans="40:48" ht="15.75" x14ac:dyDescent="0.25">
      <c r="AN1005" s="11">
        <f t="shared" ca="1" si="256"/>
        <v>712</v>
      </c>
      <c r="AO1005" s="11">
        <f t="shared" ca="1" si="257"/>
        <v>56</v>
      </c>
      <c r="AP1005" s="11">
        <f t="shared" ca="1" si="260"/>
        <v>1</v>
      </c>
      <c r="AT1005">
        <f t="shared" ca="1" si="252"/>
        <v>712</v>
      </c>
      <c r="AU1005">
        <f t="shared" ca="1" si="253"/>
        <v>56</v>
      </c>
      <c r="AV1005">
        <f t="shared" ca="1" si="261"/>
        <v>1</v>
      </c>
    </row>
    <row r="1006" spans="40:48" ht="15.75" x14ac:dyDescent="0.25">
      <c r="AN1006" s="11">
        <f t="shared" ca="1" si="256"/>
        <v>720</v>
      </c>
      <c r="AO1006" s="11">
        <f t="shared" ca="1" si="257"/>
        <v>56</v>
      </c>
      <c r="AP1006" s="11">
        <f t="shared" ca="1" si="260"/>
        <v>1</v>
      </c>
      <c r="AT1006">
        <f t="shared" ca="1" si="252"/>
        <v>720</v>
      </c>
      <c r="AU1006">
        <f t="shared" ca="1" si="253"/>
        <v>56</v>
      </c>
      <c r="AV1006">
        <f t="shared" ca="1" si="261"/>
        <v>1</v>
      </c>
    </row>
    <row r="1007" spans="40:48" ht="15.75" x14ac:dyDescent="0.25">
      <c r="AN1007" s="11">
        <f t="shared" ca="1" si="256"/>
        <v>728</v>
      </c>
      <c r="AO1007" s="11">
        <f t="shared" ca="1" si="257"/>
        <v>56</v>
      </c>
      <c r="AP1007" s="11">
        <f t="shared" ca="1" si="260"/>
        <v>1</v>
      </c>
      <c r="AT1007">
        <f t="shared" ca="1" si="252"/>
        <v>728</v>
      </c>
      <c r="AU1007">
        <f t="shared" ca="1" si="253"/>
        <v>56</v>
      </c>
      <c r="AV1007">
        <f t="shared" ca="1" si="261"/>
        <v>1</v>
      </c>
    </row>
    <row r="1008" spans="40:48" ht="15.75" x14ac:dyDescent="0.25">
      <c r="AN1008" s="11">
        <f t="shared" ca="1" si="256"/>
        <v>736</v>
      </c>
      <c r="AO1008" s="11">
        <f t="shared" ca="1" si="257"/>
        <v>56</v>
      </c>
      <c r="AP1008" s="11">
        <f t="shared" ca="1" si="260"/>
        <v>1</v>
      </c>
      <c r="AT1008">
        <f t="shared" ca="1" si="252"/>
        <v>736</v>
      </c>
      <c r="AU1008">
        <f t="shared" ca="1" si="253"/>
        <v>56</v>
      </c>
      <c r="AV1008">
        <f t="shared" ca="1" si="261"/>
        <v>1</v>
      </c>
    </row>
    <row r="1009" spans="40:48" ht="15.75" x14ac:dyDescent="0.25">
      <c r="AN1009" s="11">
        <f t="shared" ca="1" si="256"/>
        <v>744</v>
      </c>
      <c r="AO1009" s="11">
        <f t="shared" ca="1" si="257"/>
        <v>56</v>
      </c>
      <c r="AP1009" s="11">
        <f t="shared" ca="1" si="260"/>
        <v>1</v>
      </c>
      <c r="AT1009">
        <f t="shared" ca="1" si="252"/>
        <v>744</v>
      </c>
      <c r="AU1009">
        <f t="shared" ca="1" si="253"/>
        <v>56</v>
      </c>
      <c r="AV1009">
        <f t="shared" ca="1" si="261"/>
        <v>1</v>
      </c>
    </row>
    <row r="1010" spans="40:48" ht="15.75" x14ac:dyDescent="0.25">
      <c r="AN1010" s="11">
        <f t="shared" ca="1" si="256"/>
        <v>752</v>
      </c>
      <c r="AO1010" s="11">
        <f t="shared" ca="1" si="257"/>
        <v>56</v>
      </c>
      <c r="AP1010" s="11">
        <f t="shared" ca="1" si="260"/>
        <v>1</v>
      </c>
      <c r="AT1010">
        <f t="shared" ca="1" si="252"/>
        <v>752</v>
      </c>
      <c r="AU1010">
        <f t="shared" ca="1" si="253"/>
        <v>56</v>
      </c>
      <c r="AV1010">
        <f t="shared" ca="1" si="261"/>
        <v>1</v>
      </c>
    </row>
    <row r="1011" spans="40:48" ht="15.75" x14ac:dyDescent="0.25">
      <c r="AN1011" s="11">
        <f t="shared" ca="1" si="256"/>
        <v>760</v>
      </c>
      <c r="AO1011" s="11">
        <f t="shared" ca="1" si="257"/>
        <v>56</v>
      </c>
      <c r="AP1011" s="11">
        <f t="shared" ca="1" si="260"/>
        <v>1</v>
      </c>
      <c r="AT1011">
        <f t="shared" ca="1" si="252"/>
        <v>760</v>
      </c>
      <c r="AU1011">
        <f t="shared" ca="1" si="253"/>
        <v>56</v>
      </c>
      <c r="AV1011">
        <f t="shared" ca="1" si="261"/>
        <v>1</v>
      </c>
    </row>
    <row r="1012" spans="40:48" ht="15.75" hidden="1" x14ac:dyDescent="0.25">
      <c r="AN1012" s="11">
        <f t="shared" ca="1" si="256"/>
        <v>-1</v>
      </c>
      <c r="AO1012" s="11">
        <f t="shared" ca="1" si="257"/>
        <v>-1</v>
      </c>
      <c r="AT1012">
        <f t="shared" ref="AT1012:AT1027" ca="1" si="262">AN1012</f>
        <v>-1</v>
      </c>
      <c r="AU1012">
        <f t="shared" ref="AU1012:AU1027" ca="1" si="263">AO1012</f>
        <v>-1</v>
      </c>
    </row>
    <row r="1013" spans="40:48" ht="15.75" hidden="1" x14ac:dyDescent="0.25">
      <c r="AN1013" s="11">
        <f t="shared" ca="1" si="256"/>
        <v>-1</v>
      </c>
      <c r="AO1013" s="11">
        <f t="shared" ca="1" si="257"/>
        <v>-1</v>
      </c>
      <c r="AT1013">
        <f t="shared" ca="1" si="262"/>
        <v>-1</v>
      </c>
      <c r="AU1013">
        <f t="shared" ca="1" si="263"/>
        <v>-1</v>
      </c>
    </row>
    <row r="1014" spans="40:48" ht="15.75" hidden="1" x14ac:dyDescent="0.25">
      <c r="AN1014" s="11">
        <f t="shared" ca="1" si="256"/>
        <v>-1</v>
      </c>
      <c r="AO1014" s="11">
        <f t="shared" ca="1" si="257"/>
        <v>-1</v>
      </c>
      <c r="AT1014">
        <f t="shared" ca="1" si="262"/>
        <v>-1</v>
      </c>
      <c r="AU1014">
        <f t="shared" ca="1" si="263"/>
        <v>-1</v>
      </c>
    </row>
    <row r="1015" spans="40:48" ht="15.75" hidden="1" x14ac:dyDescent="0.25">
      <c r="AN1015" s="11">
        <f t="shared" ca="1" si="256"/>
        <v>-1</v>
      </c>
      <c r="AO1015" s="11">
        <f t="shared" ca="1" si="257"/>
        <v>-1</v>
      </c>
      <c r="AT1015">
        <f t="shared" ca="1" si="262"/>
        <v>-1</v>
      </c>
      <c r="AU1015">
        <f t="shared" ca="1" si="263"/>
        <v>-1</v>
      </c>
    </row>
    <row r="1016" spans="40:48" ht="15.75" hidden="1" x14ac:dyDescent="0.25">
      <c r="AN1016" s="11">
        <f t="shared" ca="1" si="256"/>
        <v>-1</v>
      </c>
      <c r="AO1016" s="11">
        <f t="shared" ca="1" si="257"/>
        <v>-1</v>
      </c>
      <c r="AT1016">
        <f t="shared" ca="1" si="262"/>
        <v>-1</v>
      </c>
      <c r="AU1016">
        <f t="shared" ca="1" si="263"/>
        <v>-1</v>
      </c>
    </row>
    <row r="1017" spans="40:48" ht="15.75" hidden="1" x14ac:dyDescent="0.25">
      <c r="AN1017" s="11">
        <f t="shared" ca="1" si="256"/>
        <v>-1</v>
      </c>
      <c r="AO1017" s="11">
        <f t="shared" ca="1" si="257"/>
        <v>-1</v>
      </c>
      <c r="AT1017">
        <f t="shared" ca="1" si="262"/>
        <v>-1</v>
      </c>
      <c r="AU1017">
        <f t="shared" ca="1" si="263"/>
        <v>-1</v>
      </c>
    </row>
    <row r="1018" spans="40:48" ht="15.75" hidden="1" x14ac:dyDescent="0.25">
      <c r="AN1018" s="11">
        <f t="shared" ca="1" si="256"/>
        <v>-1</v>
      </c>
      <c r="AO1018" s="11">
        <f t="shared" ca="1" si="257"/>
        <v>-1</v>
      </c>
      <c r="AT1018">
        <f t="shared" ca="1" si="262"/>
        <v>-1</v>
      </c>
      <c r="AU1018">
        <f t="shared" ca="1" si="263"/>
        <v>-1</v>
      </c>
    </row>
    <row r="1019" spans="40:48" ht="15.75" hidden="1" x14ac:dyDescent="0.25">
      <c r="AN1019" s="11">
        <f t="shared" ca="1" si="256"/>
        <v>-1</v>
      </c>
      <c r="AO1019" s="11">
        <f t="shared" ca="1" si="257"/>
        <v>-1</v>
      </c>
      <c r="AT1019">
        <f t="shared" ca="1" si="262"/>
        <v>-1</v>
      </c>
      <c r="AU1019">
        <f t="shared" ca="1" si="263"/>
        <v>-1</v>
      </c>
    </row>
    <row r="1020" spans="40:48" ht="15.75" hidden="1" x14ac:dyDescent="0.25">
      <c r="AN1020" s="11">
        <f t="shared" ca="1" si="256"/>
        <v>-1</v>
      </c>
      <c r="AO1020" s="11">
        <f t="shared" ca="1" si="257"/>
        <v>-1</v>
      </c>
      <c r="AT1020">
        <f t="shared" ca="1" si="262"/>
        <v>-1</v>
      </c>
      <c r="AU1020">
        <f t="shared" ca="1" si="263"/>
        <v>-1</v>
      </c>
    </row>
    <row r="1021" spans="40:48" ht="15.75" hidden="1" x14ac:dyDescent="0.25">
      <c r="AN1021" s="11">
        <f t="shared" ca="1" si="256"/>
        <v>-1</v>
      </c>
      <c r="AO1021" s="11">
        <f t="shared" ca="1" si="257"/>
        <v>-1</v>
      </c>
      <c r="AT1021">
        <f t="shared" ca="1" si="262"/>
        <v>-1</v>
      </c>
      <c r="AU1021">
        <f t="shared" ca="1" si="263"/>
        <v>-1</v>
      </c>
    </row>
    <row r="1022" spans="40:48" ht="15.75" hidden="1" x14ac:dyDescent="0.25">
      <c r="AN1022" s="11">
        <f t="shared" ca="1" si="256"/>
        <v>-1</v>
      </c>
      <c r="AO1022" s="11">
        <f t="shared" ca="1" si="257"/>
        <v>-1</v>
      </c>
      <c r="AT1022">
        <f t="shared" ca="1" si="262"/>
        <v>-1</v>
      </c>
      <c r="AU1022">
        <f t="shared" ca="1" si="263"/>
        <v>-1</v>
      </c>
    </row>
    <row r="1023" spans="40:48" ht="15.75" hidden="1" x14ac:dyDescent="0.25">
      <c r="AN1023" s="11">
        <f t="shared" ca="1" si="256"/>
        <v>-1</v>
      </c>
      <c r="AO1023" s="11">
        <f t="shared" ca="1" si="257"/>
        <v>-1</v>
      </c>
      <c r="AT1023">
        <f t="shared" ca="1" si="262"/>
        <v>-1</v>
      </c>
      <c r="AU1023">
        <f t="shared" ca="1" si="263"/>
        <v>-1</v>
      </c>
    </row>
    <row r="1024" spans="40:48" ht="15.75" hidden="1" x14ac:dyDescent="0.25">
      <c r="AN1024" s="11">
        <f t="shared" ca="1" si="256"/>
        <v>-1</v>
      </c>
      <c r="AO1024" s="11">
        <f t="shared" ca="1" si="257"/>
        <v>-1</v>
      </c>
      <c r="AT1024">
        <f t="shared" ca="1" si="262"/>
        <v>-1</v>
      </c>
      <c r="AU1024">
        <f t="shared" ca="1" si="263"/>
        <v>-1</v>
      </c>
    </row>
    <row r="1025" spans="40:260" ht="15.75" hidden="1" x14ac:dyDescent="0.25">
      <c r="AN1025" s="11">
        <f t="shared" ca="1" si="256"/>
        <v>-1</v>
      </c>
      <c r="AO1025" s="11">
        <f t="shared" ca="1" si="257"/>
        <v>-1</v>
      </c>
      <c r="AT1025">
        <f t="shared" ca="1" si="262"/>
        <v>-1</v>
      </c>
      <c r="AU1025">
        <f t="shared" ca="1" si="263"/>
        <v>-1</v>
      </c>
    </row>
    <row r="1026" spans="40:260" ht="15.75" hidden="1" x14ac:dyDescent="0.25">
      <c r="AN1026" s="11">
        <f t="shared" ca="1" si="256"/>
        <v>-1</v>
      </c>
      <c r="AO1026" s="11">
        <f t="shared" ca="1" si="257"/>
        <v>-1</v>
      </c>
      <c r="AT1026">
        <f t="shared" ca="1" si="262"/>
        <v>-1</v>
      </c>
      <c r="AU1026">
        <f t="shared" ca="1" si="263"/>
        <v>-1</v>
      </c>
    </row>
    <row r="1027" spans="40:260" ht="15.75" hidden="1" x14ac:dyDescent="0.25">
      <c r="AN1027" s="11">
        <f t="shared" ca="1" si="256"/>
        <v>-1</v>
      </c>
      <c r="AO1027" s="11">
        <f t="shared" ca="1" si="257"/>
        <v>-1</v>
      </c>
      <c r="AT1027">
        <f t="shared" ca="1" si="262"/>
        <v>-1</v>
      </c>
      <c r="AU1027">
        <f t="shared" ca="1" si="263"/>
        <v>-1</v>
      </c>
    </row>
    <row r="1028" spans="40:260" ht="15.75" x14ac:dyDescent="0.25">
      <c r="AN1028" s="11"/>
      <c r="AO1028" s="11"/>
    </row>
    <row r="1029" spans="40:260" ht="15.75" x14ac:dyDescent="0.25">
      <c r="AN1029" s="11"/>
      <c r="AO1029" s="11"/>
    </row>
    <row r="1030" spans="40:260" ht="15.75" x14ac:dyDescent="0.25">
      <c r="AN1030" s="11"/>
      <c r="AO1030" s="11"/>
    </row>
    <row r="1031" spans="40:260" ht="15.75" x14ac:dyDescent="0.25">
      <c r="AN1031" s="11"/>
      <c r="AO1031" s="11"/>
    </row>
    <row r="1032" spans="40:260" ht="15.75" x14ac:dyDescent="0.25">
      <c r="AN1032" s="11"/>
      <c r="AO1032" s="11"/>
    </row>
    <row r="1033" spans="40:260" ht="15.75" x14ac:dyDescent="0.25">
      <c r="AN1033" s="11"/>
      <c r="AO1033" s="11"/>
    </row>
    <row r="1034" spans="40:260" ht="15.75" x14ac:dyDescent="0.25">
      <c r="AN1034" s="11"/>
      <c r="AO1034" s="11"/>
    </row>
    <row r="1035" spans="40:260" ht="15.75" x14ac:dyDescent="0.25">
      <c r="AN1035" s="11"/>
      <c r="AO1035" s="11"/>
    </row>
    <row r="1036" spans="40:260" ht="15.75" x14ac:dyDescent="0.25">
      <c r="AN1036" s="11"/>
      <c r="AO1036" s="11"/>
      <c r="BN1036" t="s">
        <v>35</v>
      </c>
      <c r="BO1036" t="s">
        <v>36</v>
      </c>
      <c r="BP1036" t="s">
        <v>46</v>
      </c>
      <c r="BR1036">
        <v>0</v>
      </c>
      <c r="BS1036">
        <f t="shared" ref="BS1036:DE1036" si="264">BR1036+1</f>
        <v>1</v>
      </c>
      <c r="BT1036">
        <f t="shared" si="264"/>
        <v>2</v>
      </c>
      <c r="BU1036">
        <f t="shared" si="264"/>
        <v>3</v>
      </c>
      <c r="BV1036">
        <f t="shared" si="264"/>
        <v>4</v>
      </c>
      <c r="BW1036">
        <f t="shared" si="264"/>
        <v>5</v>
      </c>
      <c r="BX1036">
        <f t="shared" si="264"/>
        <v>6</v>
      </c>
      <c r="BY1036">
        <f t="shared" si="264"/>
        <v>7</v>
      </c>
      <c r="BZ1036">
        <f t="shared" si="264"/>
        <v>8</v>
      </c>
      <c r="CA1036">
        <f t="shared" si="264"/>
        <v>9</v>
      </c>
      <c r="CB1036">
        <f t="shared" si="264"/>
        <v>10</v>
      </c>
      <c r="CC1036">
        <f t="shared" si="264"/>
        <v>11</v>
      </c>
      <c r="CD1036">
        <f t="shared" si="264"/>
        <v>12</v>
      </c>
      <c r="CE1036">
        <f t="shared" si="264"/>
        <v>13</v>
      </c>
      <c r="CF1036">
        <f t="shared" si="264"/>
        <v>14</v>
      </c>
      <c r="CG1036">
        <f t="shared" si="264"/>
        <v>15</v>
      </c>
      <c r="CH1036">
        <f t="shared" si="264"/>
        <v>16</v>
      </c>
      <c r="CI1036">
        <f t="shared" si="264"/>
        <v>17</v>
      </c>
      <c r="CJ1036">
        <f t="shared" si="264"/>
        <v>18</v>
      </c>
      <c r="CK1036">
        <f t="shared" si="264"/>
        <v>19</v>
      </c>
      <c r="CL1036">
        <f t="shared" si="264"/>
        <v>20</v>
      </c>
      <c r="CM1036">
        <f t="shared" si="264"/>
        <v>21</v>
      </c>
      <c r="CN1036">
        <f t="shared" si="264"/>
        <v>22</v>
      </c>
      <c r="CO1036">
        <f t="shared" si="264"/>
        <v>23</v>
      </c>
      <c r="CP1036">
        <f t="shared" si="264"/>
        <v>24</v>
      </c>
      <c r="CQ1036">
        <f t="shared" si="264"/>
        <v>25</v>
      </c>
      <c r="CR1036">
        <f t="shared" si="264"/>
        <v>26</v>
      </c>
      <c r="CS1036">
        <f t="shared" si="264"/>
        <v>27</v>
      </c>
      <c r="CT1036">
        <f t="shared" si="264"/>
        <v>28</v>
      </c>
      <c r="CU1036">
        <f t="shared" si="264"/>
        <v>29</v>
      </c>
      <c r="CV1036">
        <f t="shared" si="264"/>
        <v>30</v>
      </c>
      <c r="CW1036">
        <f t="shared" si="264"/>
        <v>31</v>
      </c>
      <c r="CX1036">
        <f t="shared" si="264"/>
        <v>32</v>
      </c>
      <c r="CY1036">
        <f t="shared" si="264"/>
        <v>33</v>
      </c>
      <c r="CZ1036">
        <f t="shared" si="264"/>
        <v>34</v>
      </c>
      <c r="DA1036">
        <f t="shared" si="264"/>
        <v>35</v>
      </c>
      <c r="DB1036">
        <f t="shared" si="264"/>
        <v>36</v>
      </c>
      <c r="DC1036">
        <f t="shared" si="264"/>
        <v>37</v>
      </c>
      <c r="DD1036">
        <f t="shared" si="264"/>
        <v>38</v>
      </c>
      <c r="DE1036">
        <f t="shared" si="264"/>
        <v>39</v>
      </c>
      <c r="DF1036">
        <f t="shared" ref="DF1036" si="265">DE1036+1</f>
        <v>40</v>
      </c>
      <c r="DG1036">
        <f t="shared" ref="DG1036" si="266">DF1036+1</f>
        <v>41</v>
      </c>
      <c r="DH1036">
        <f t="shared" ref="DH1036" si="267">DG1036+1</f>
        <v>42</v>
      </c>
      <c r="DI1036">
        <f t="shared" ref="DI1036" si="268">DH1036+1</f>
        <v>43</v>
      </c>
      <c r="DJ1036">
        <f t="shared" ref="DJ1036" si="269">DI1036+1</f>
        <v>44</v>
      </c>
      <c r="DK1036">
        <f t="shared" ref="DK1036" si="270">DJ1036+1</f>
        <v>45</v>
      </c>
      <c r="DL1036">
        <f t="shared" ref="DL1036" si="271">DK1036+1</f>
        <v>46</v>
      </c>
      <c r="DM1036">
        <f t="shared" ref="DM1036" si="272">DL1036+1</f>
        <v>47</v>
      </c>
      <c r="DN1036">
        <f t="shared" ref="DN1036" si="273">DM1036+1</f>
        <v>48</v>
      </c>
      <c r="DO1036">
        <f t="shared" ref="DO1036" si="274">DN1036+1</f>
        <v>49</v>
      </c>
      <c r="DP1036">
        <f t="shared" ref="DP1036" si="275">DO1036+1</f>
        <v>50</v>
      </c>
      <c r="DQ1036">
        <f t="shared" ref="DQ1036" si="276">DP1036+1</f>
        <v>51</v>
      </c>
      <c r="DR1036">
        <f t="shared" ref="DR1036" si="277">DQ1036+1</f>
        <v>52</v>
      </c>
      <c r="DS1036">
        <f t="shared" ref="DS1036" si="278">DR1036+1</f>
        <v>53</v>
      </c>
      <c r="DT1036">
        <f t="shared" ref="DT1036" si="279">DS1036+1</f>
        <v>54</v>
      </c>
      <c r="DU1036">
        <f t="shared" ref="DU1036" si="280">DT1036+1</f>
        <v>55</v>
      </c>
      <c r="DV1036">
        <f t="shared" ref="DV1036" si="281">DU1036+1</f>
        <v>56</v>
      </c>
      <c r="DW1036">
        <f t="shared" ref="DW1036" si="282">DV1036+1</f>
        <v>57</v>
      </c>
      <c r="DX1036">
        <f t="shared" ref="DX1036" si="283">DW1036+1</f>
        <v>58</v>
      </c>
      <c r="DY1036">
        <f t="shared" ref="DY1036" si="284">DX1036+1</f>
        <v>59</v>
      </c>
      <c r="DZ1036">
        <f t="shared" ref="DZ1036" si="285">DY1036+1</f>
        <v>60</v>
      </c>
      <c r="EA1036">
        <f t="shared" ref="EA1036" si="286">DZ1036+1</f>
        <v>61</v>
      </c>
      <c r="EB1036">
        <f t="shared" ref="EB1036" si="287">EA1036+1</f>
        <v>62</v>
      </c>
      <c r="EC1036">
        <f t="shared" ref="EC1036" si="288">EB1036+1</f>
        <v>63</v>
      </c>
      <c r="ED1036">
        <f t="shared" ref="ED1036" si="289">EC1036+1</f>
        <v>64</v>
      </c>
      <c r="EE1036">
        <f t="shared" ref="EE1036" si="290">ED1036+1</f>
        <v>65</v>
      </c>
      <c r="EF1036">
        <f t="shared" ref="EF1036" si="291">EE1036+1</f>
        <v>66</v>
      </c>
      <c r="EG1036">
        <f t="shared" ref="EG1036" si="292">EF1036+1</f>
        <v>67</v>
      </c>
      <c r="EH1036">
        <f t="shared" ref="EH1036" si="293">EG1036+1</f>
        <v>68</v>
      </c>
      <c r="EI1036">
        <f t="shared" ref="EI1036" si="294">EH1036+1</f>
        <v>69</v>
      </c>
      <c r="EJ1036">
        <f t="shared" ref="EJ1036" si="295">EI1036+1</f>
        <v>70</v>
      </c>
      <c r="EK1036">
        <f t="shared" ref="EK1036" si="296">EJ1036+1</f>
        <v>71</v>
      </c>
      <c r="EL1036">
        <f t="shared" ref="EL1036" si="297">EK1036+1</f>
        <v>72</v>
      </c>
      <c r="EM1036">
        <f t="shared" ref="EM1036" si="298">EL1036+1</f>
        <v>73</v>
      </c>
      <c r="EN1036">
        <f t="shared" ref="EN1036" si="299">EM1036+1</f>
        <v>74</v>
      </c>
      <c r="EO1036">
        <f t="shared" ref="EO1036" si="300">EN1036+1</f>
        <v>75</v>
      </c>
      <c r="EP1036">
        <f t="shared" ref="EP1036" si="301">EO1036+1</f>
        <v>76</v>
      </c>
      <c r="EQ1036">
        <f t="shared" ref="EQ1036" si="302">EP1036+1</f>
        <v>77</v>
      </c>
      <c r="ER1036">
        <f t="shared" ref="ER1036" si="303">EQ1036+1</f>
        <v>78</v>
      </c>
      <c r="ES1036">
        <f t="shared" ref="ES1036" si="304">ER1036+1</f>
        <v>79</v>
      </c>
      <c r="ET1036">
        <f t="shared" ref="ET1036" si="305">ES1036+1</f>
        <v>80</v>
      </c>
      <c r="EU1036">
        <f t="shared" ref="EU1036" si="306">ET1036+1</f>
        <v>81</v>
      </c>
      <c r="EV1036">
        <f t="shared" ref="EV1036" si="307">EU1036+1</f>
        <v>82</v>
      </c>
      <c r="EW1036">
        <f t="shared" ref="EW1036" si="308">EV1036+1</f>
        <v>83</v>
      </c>
      <c r="EX1036">
        <f t="shared" ref="EX1036" si="309">EW1036+1</f>
        <v>84</v>
      </c>
      <c r="EY1036">
        <f t="shared" ref="EY1036" si="310">EX1036+1</f>
        <v>85</v>
      </c>
      <c r="EZ1036">
        <f t="shared" ref="EZ1036" si="311">EY1036+1</f>
        <v>86</v>
      </c>
      <c r="FA1036">
        <f t="shared" ref="FA1036" si="312">EZ1036+1</f>
        <v>87</v>
      </c>
      <c r="FB1036">
        <f t="shared" ref="FB1036" si="313">FA1036+1</f>
        <v>88</v>
      </c>
      <c r="FC1036">
        <f t="shared" ref="FC1036" si="314">FB1036+1</f>
        <v>89</v>
      </c>
      <c r="FD1036">
        <f t="shared" ref="FD1036" si="315">FC1036+1</f>
        <v>90</v>
      </c>
      <c r="FE1036">
        <f t="shared" ref="FE1036" si="316">FD1036+1</f>
        <v>91</v>
      </c>
      <c r="FF1036">
        <f t="shared" ref="FF1036" si="317">FE1036+1</f>
        <v>92</v>
      </c>
      <c r="FG1036">
        <f t="shared" ref="FG1036" si="318">FF1036+1</f>
        <v>93</v>
      </c>
      <c r="FH1036">
        <f t="shared" ref="FH1036" si="319">FG1036+1</f>
        <v>94</v>
      </c>
      <c r="FI1036">
        <f t="shared" ref="FI1036" si="320">FH1036+1</f>
        <v>95</v>
      </c>
      <c r="FJ1036">
        <f t="shared" ref="FJ1036" si="321">FI1036+1</f>
        <v>96</v>
      </c>
      <c r="FK1036">
        <f t="shared" ref="FK1036" si="322">FJ1036+1</f>
        <v>97</v>
      </c>
      <c r="FL1036">
        <f t="shared" ref="FL1036" si="323">FK1036+1</f>
        <v>98</v>
      </c>
      <c r="FM1036">
        <f t="shared" ref="FM1036" si="324">FL1036+1</f>
        <v>99</v>
      </c>
      <c r="FN1036">
        <f t="shared" ref="FN1036" si="325">FM1036+1</f>
        <v>100</v>
      </c>
      <c r="FO1036">
        <f t="shared" ref="FO1036" si="326">FN1036+1</f>
        <v>101</v>
      </c>
      <c r="FP1036">
        <f t="shared" ref="FP1036" si="327">FO1036+1</f>
        <v>102</v>
      </c>
      <c r="FQ1036">
        <f t="shared" ref="FQ1036" si="328">FP1036+1</f>
        <v>103</v>
      </c>
      <c r="FR1036">
        <f t="shared" ref="FR1036" si="329">FQ1036+1</f>
        <v>104</v>
      </c>
      <c r="FS1036">
        <f t="shared" ref="FS1036" si="330">FR1036+1</f>
        <v>105</v>
      </c>
      <c r="FT1036">
        <f t="shared" ref="FT1036" si="331">FS1036+1</f>
        <v>106</v>
      </c>
      <c r="FU1036">
        <f t="shared" ref="FU1036" si="332">FT1036+1</f>
        <v>107</v>
      </c>
      <c r="FV1036">
        <f t="shared" ref="FV1036" si="333">FU1036+1</f>
        <v>108</v>
      </c>
      <c r="FW1036">
        <f t="shared" ref="FW1036" si="334">FV1036+1</f>
        <v>109</v>
      </c>
      <c r="FX1036">
        <f t="shared" ref="FX1036" si="335">FW1036+1</f>
        <v>110</v>
      </c>
      <c r="FY1036">
        <f t="shared" ref="FY1036" si="336">FX1036+1</f>
        <v>111</v>
      </c>
      <c r="FZ1036">
        <f t="shared" ref="FZ1036" si="337">FY1036+1</f>
        <v>112</v>
      </c>
      <c r="GA1036">
        <f t="shared" ref="GA1036" si="338">FZ1036+1</f>
        <v>113</v>
      </c>
      <c r="GB1036">
        <f t="shared" ref="GB1036" si="339">GA1036+1</f>
        <v>114</v>
      </c>
      <c r="GC1036">
        <f t="shared" ref="GC1036" si="340">GB1036+1</f>
        <v>115</v>
      </c>
      <c r="GD1036">
        <f t="shared" ref="GD1036" si="341">GC1036+1</f>
        <v>116</v>
      </c>
      <c r="GE1036">
        <f t="shared" ref="GE1036" si="342">GD1036+1</f>
        <v>117</v>
      </c>
      <c r="GF1036">
        <f t="shared" ref="GF1036" si="343">GE1036+1</f>
        <v>118</v>
      </c>
      <c r="GG1036">
        <f t="shared" ref="GG1036" si="344">GF1036+1</f>
        <v>119</v>
      </c>
      <c r="GH1036">
        <f t="shared" ref="GH1036" si="345">GG1036+1</f>
        <v>120</v>
      </c>
      <c r="GI1036">
        <f t="shared" ref="GI1036" si="346">GH1036+1</f>
        <v>121</v>
      </c>
      <c r="GJ1036">
        <f t="shared" ref="GJ1036" si="347">GI1036+1</f>
        <v>122</v>
      </c>
      <c r="GK1036">
        <f t="shared" ref="GK1036" si="348">GJ1036+1</f>
        <v>123</v>
      </c>
      <c r="GL1036">
        <f t="shared" ref="GL1036" si="349">GK1036+1</f>
        <v>124</v>
      </c>
      <c r="GM1036">
        <f t="shared" ref="GM1036" si="350">GL1036+1</f>
        <v>125</v>
      </c>
      <c r="GN1036">
        <f t="shared" ref="GN1036" si="351">GM1036+1</f>
        <v>126</v>
      </c>
      <c r="GO1036">
        <f t="shared" ref="GO1036" si="352">GN1036+1</f>
        <v>127</v>
      </c>
      <c r="GP1036">
        <f t="shared" ref="GP1036" si="353">GO1036+1</f>
        <v>128</v>
      </c>
      <c r="GQ1036">
        <f t="shared" ref="GQ1036" si="354">GP1036+1</f>
        <v>129</v>
      </c>
      <c r="GR1036">
        <f t="shared" ref="GR1036" si="355">GQ1036+1</f>
        <v>130</v>
      </c>
      <c r="GS1036">
        <f t="shared" ref="GS1036" si="356">GR1036+1</f>
        <v>131</v>
      </c>
      <c r="GT1036">
        <f t="shared" ref="GT1036" si="357">GS1036+1</f>
        <v>132</v>
      </c>
      <c r="GU1036">
        <f t="shared" ref="GU1036" si="358">GT1036+1</f>
        <v>133</v>
      </c>
      <c r="GV1036">
        <f t="shared" ref="GV1036" si="359">GU1036+1</f>
        <v>134</v>
      </c>
      <c r="GW1036">
        <f t="shared" ref="GW1036" si="360">GV1036+1</f>
        <v>135</v>
      </c>
      <c r="GX1036">
        <f t="shared" ref="GX1036" si="361">GW1036+1</f>
        <v>136</v>
      </c>
      <c r="GY1036">
        <f t="shared" ref="GY1036" si="362">GX1036+1</f>
        <v>137</v>
      </c>
      <c r="GZ1036">
        <f t="shared" ref="GZ1036" si="363">GY1036+1</f>
        <v>138</v>
      </c>
      <c r="HA1036">
        <f t="shared" ref="HA1036" si="364">GZ1036+1</f>
        <v>139</v>
      </c>
      <c r="HB1036">
        <f t="shared" ref="HB1036" si="365">HA1036+1</f>
        <v>140</v>
      </c>
      <c r="HC1036">
        <f t="shared" ref="HC1036" si="366">HB1036+1</f>
        <v>141</v>
      </c>
      <c r="HD1036">
        <f t="shared" ref="HD1036" si="367">HC1036+1</f>
        <v>142</v>
      </c>
      <c r="HE1036">
        <f t="shared" ref="HE1036" si="368">HD1036+1</f>
        <v>143</v>
      </c>
      <c r="HF1036">
        <f t="shared" ref="HF1036" si="369">HE1036+1</f>
        <v>144</v>
      </c>
      <c r="HG1036">
        <f t="shared" ref="HG1036" si="370">HF1036+1</f>
        <v>145</v>
      </c>
      <c r="HH1036">
        <f t="shared" ref="HH1036" si="371">HG1036+1</f>
        <v>146</v>
      </c>
      <c r="HI1036">
        <f t="shared" ref="HI1036" si="372">HH1036+1</f>
        <v>147</v>
      </c>
      <c r="HJ1036">
        <f t="shared" ref="HJ1036" si="373">HI1036+1</f>
        <v>148</v>
      </c>
      <c r="HK1036">
        <f t="shared" ref="HK1036" si="374">HJ1036+1</f>
        <v>149</v>
      </c>
      <c r="HL1036">
        <f t="shared" ref="HL1036" si="375">HK1036+1</f>
        <v>150</v>
      </c>
      <c r="HM1036">
        <f t="shared" ref="HM1036" si="376">HL1036+1</f>
        <v>151</v>
      </c>
      <c r="HN1036">
        <f t="shared" ref="HN1036" si="377">HM1036+1</f>
        <v>152</v>
      </c>
      <c r="HO1036">
        <f t="shared" ref="HO1036" si="378">HN1036+1</f>
        <v>153</v>
      </c>
      <c r="HP1036">
        <f t="shared" ref="HP1036" si="379">HO1036+1</f>
        <v>154</v>
      </c>
      <c r="HQ1036">
        <f t="shared" ref="HQ1036" si="380">HP1036+1</f>
        <v>155</v>
      </c>
      <c r="HR1036">
        <f t="shared" ref="HR1036" si="381">HQ1036+1</f>
        <v>156</v>
      </c>
      <c r="HS1036">
        <f t="shared" ref="HS1036" si="382">HR1036+1</f>
        <v>157</v>
      </c>
      <c r="HT1036">
        <f t="shared" ref="HT1036" si="383">HS1036+1</f>
        <v>158</v>
      </c>
      <c r="HU1036">
        <f t="shared" ref="HU1036" si="384">HT1036+1</f>
        <v>159</v>
      </c>
      <c r="HV1036">
        <f t="shared" ref="HV1036" si="385">HU1036+1</f>
        <v>160</v>
      </c>
      <c r="HW1036">
        <f t="shared" ref="HW1036" si="386">HV1036+1</f>
        <v>161</v>
      </c>
      <c r="HX1036">
        <f t="shared" ref="HX1036" si="387">HW1036+1</f>
        <v>162</v>
      </c>
      <c r="HY1036">
        <f t="shared" ref="HY1036" si="388">HX1036+1</f>
        <v>163</v>
      </c>
      <c r="HZ1036">
        <f t="shared" ref="HZ1036" si="389">HY1036+1</f>
        <v>164</v>
      </c>
      <c r="IA1036">
        <f t="shared" ref="IA1036" si="390">HZ1036+1</f>
        <v>165</v>
      </c>
      <c r="IB1036">
        <f t="shared" ref="IB1036" si="391">IA1036+1</f>
        <v>166</v>
      </c>
      <c r="IC1036">
        <f t="shared" ref="IC1036" si="392">IB1036+1</f>
        <v>167</v>
      </c>
      <c r="ID1036">
        <f t="shared" ref="ID1036" si="393">IC1036+1</f>
        <v>168</v>
      </c>
      <c r="IE1036">
        <f t="shared" ref="IE1036" si="394">ID1036+1</f>
        <v>169</v>
      </c>
      <c r="IF1036">
        <f t="shared" ref="IF1036" si="395">IE1036+1</f>
        <v>170</v>
      </c>
      <c r="IG1036">
        <f t="shared" ref="IG1036" si="396">IF1036+1</f>
        <v>171</v>
      </c>
      <c r="IH1036">
        <f t="shared" ref="IH1036" si="397">IG1036+1</f>
        <v>172</v>
      </c>
      <c r="II1036">
        <f t="shared" ref="II1036" si="398">IH1036+1</f>
        <v>173</v>
      </c>
      <c r="IJ1036">
        <f t="shared" ref="IJ1036" si="399">II1036+1</f>
        <v>174</v>
      </c>
      <c r="IK1036">
        <f t="shared" ref="IK1036" si="400">IJ1036+1</f>
        <v>175</v>
      </c>
      <c r="IL1036">
        <f t="shared" ref="IL1036" si="401">IK1036+1</f>
        <v>176</v>
      </c>
      <c r="IM1036">
        <f t="shared" ref="IM1036" si="402">IL1036+1</f>
        <v>177</v>
      </c>
      <c r="IN1036">
        <f t="shared" ref="IN1036" si="403">IM1036+1</f>
        <v>178</v>
      </c>
      <c r="IO1036">
        <f t="shared" ref="IO1036" si="404">IN1036+1</f>
        <v>179</v>
      </c>
      <c r="IP1036">
        <f t="shared" ref="IP1036" si="405">IO1036+1</f>
        <v>180</v>
      </c>
      <c r="IQ1036">
        <f t="shared" ref="IQ1036" si="406">IP1036+1</f>
        <v>181</v>
      </c>
      <c r="IR1036">
        <f t="shared" ref="IR1036" si="407">IQ1036+1</f>
        <v>182</v>
      </c>
      <c r="IS1036">
        <f t="shared" ref="IS1036" si="408">IR1036+1</f>
        <v>183</v>
      </c>
      <c r="IT1036">
        <f t="shared" ref="IT1036" si="409">IS1036+1</f>
        <v>184</v>
      </c>
      <c r="IU1036">
        <f t="shared" ref="IU1036" si="410">IT1036+1</f>
        <v>185</v>
      </c>
      <c r="IV1036">
        <f t="shared" ref="IV1036" si="411">IU1036+1</f>
        <v>186</v>
      </c>
      <c r="IW1036">
        <f t="shared" ref="IW1036" si="412">IV1036+1</f>
        <v>187</v>
      </c>
      <c r="IX1036">
        <f t="shared" ref="IX1036" si="413">IW1036+1</f>
        <v>188</v>
      </c>
      <c r="IY1036">
        <f t="shared" ref="IY1036" si="414">IX1036+1</f>
        <v>189</v>
      </c>
      <c r="IZ1036">
        <f t="shared" ref="IZ1036" si="415">IY1036+1</f>
        <v>190</v>
      </c>
    </row>
    <row r="1037" spans="40:260" ht="15.75" x14ac:dyDescent="0.25">
      <c r="AN1037" s="11"/>
      <c r="AO1037" s="11"/>
      <c r="BN1037">
        <v>408</v>
      </c>
      <c r="BO1037">
        <v>16</v>
      </c>
      <c r="BP1037">
        <v>1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</row>
    <row r="1038" spans="40:260" ht="15.75" x14ac:dyDescent="0.25">
      <c r="AN1038" s="11"/>
      <c r="AO1038" s="11"/>
      <c r="BN1038">
        <v>416</v>
      </c>
      <c r="BO1038">
        <v>16</v>
      </c>
      <c r="BP1038">
        <v>1</v>
      </c>
    </row>
    <row r="1039" spans="40:260" ht="15.75" x14ac:dyDescent="0.25">
      <c r="AN1039" s="11"/>
      <c r="AO1039" s="11"/>
      <c r="BN1039">
        <v>424</v>
      </c>
      <c r="BO1039">
        <v>16</v>
      </c>
      <c r="BP1039">
        <v>1</v>
      </c>
      <c r="BR1039" t="str">
        <f ca="1">OFFSET($BN$1036,BR1036,BR1037)</f>
        <v>x</v>
      </c>
      <c r="BS1039">
        <f ca="1">OFFSET($BN$1036,BS1036,BS1037)</f>
        <v>408</v>
      </c>
      <c r="BT1039">
        <f t="shared" ref="BT1039:DY1039" ca="1" si="416">OFFSET($BN$1036,BT1036,BT1037)</f>
        <v>416</v>
      </c>
      <c r="BU1039">
        <f t="shared" ca="1" si="416"/>
        <v>424</v>
      </c>
      <c r="BV1039">
        <f t="shared" ca="1" si="416"/>
        <v>432</v>
      </c>
      <c r="BW1039">
        <f t="shared" ca="1" si="416"/>
        <v>224</v>
      </c>
      <c r="BX1039">
        <f t="shared" ca="1" si="416"/>
        <v>232</v>
      </c>
      <c r="BY1039">
        <f t="shared" ca="1" si="416"/>
        <v>240</v>
      </c>
      <c r="BZ1039">
        <f t="shared" ca="1" si="416"/>
        <v>248</v>
      </c>
      <c r="CA1039">
        <f t="shared" ca="1" si="416"/>
        <v>256</v>
      </c>
      <c r="CB1039">
        <f t="shared" ca="1" si="416"/>
        <v>264</v>
      </c>
      <c r="CC1039">
        <f t="shared" ca="1" si="416"/>
        <v>272</v>
      </c>
      <c r="CD1039">
        <f t="shared" ca="1" si="416"/>
        <v>280</v>
      </c>
      <c r="CE1039">
        <f t="shared" ca="1" si="416"/>
        <v>288</v>
      </c>
      <c r="CF1039">
        <f t="shared" ca="1" si="416"/>
        <v>296</v>
      </c>
      <c r="CG1039">
        <f t="shared" ca="1" si="416"/>
        <v>128</v>
      </c>
      <c r="CH1039">
        <f t="shared" ca="1" si="416"/>
        <v>144</v>
      </c>
      <c r="CI1039">
        <f t="shared" ca="1" si="416"/>
        <v>448</v>
      </c>
      <c r="CJ1039">
        <f t="shared" ca="1" si="416"/>
        <v>208</v>
      </c>
      <c r="CK1039">
        <f t="shared" ca="1" si="416"/>
        <v>136</v>
      </c>
      <c r="CL1039">
        <f t="shared" ca="1" si="416"/>
        <v>192</v>
      </c>
      <c r="CM1039">
        <f t="shared" ca="1" si="416"/>
        <v>200</v>
      </c>
      <c r="CN1039">
        <f t="shared" ca="1" si="416"/>
        <v>208</v>
      </c>
      <c r="CO1039">
        <f t="shared" ca="1" si="416"/>
        <v>304</v>
      </c>
      <c r="CP1039">
        <f t="shared" ca="1" si="416"/>
        <v>0</v>
      </c>
      <c r="CQ1039">
        <f t="shared" ca="1" si="416"/>
        <v>8</v>
      </c>
      <c r="CR1039">
        <f t="shared" ca="1" si="416"/>
        <v>16</v>
      </c>
      <c r="CS1039">
        <f t="shared" ca="1" si="416"/>
        <v>24</v>
      </c>
      <c r="CT1039">
        <f t="shared" ca="1" si="416"/>
        <v>32</v>
      </c>
      <c r="CU1039">
        <f t="shared" ca="1" si="416"/>
        <v>40</v>
      </c>
      <c r="CV1039">
        <f t="shared" ca="1" si="416"/>
        <v>48</v>
      </c>
      <c r="CW1039">
        <f t="shared" ca="1" si="416"/>
        <v>56</v>
      </c>
      <c r="CX1039">
        <f t="shared" ca="1" si="416"/>
        <v>64</v>
      </c>
      <c r="CY1039">
        <f t="shared" ca="1" si="416"/>
        <v>72</v>
      </c>
      <c r="CZ1039">
        <f t="shared" ca="1" si="416"/>
        <v>80</v>
      </c>
      <c r="DA1039">
        <f t="shared" ca="1" si="416"/>
        <v>88</v>
      </c>
      <c r="DB1039">
        <f t="shared" ca="1" si="416"/>
        <v>96</v>
      </c>
      <c r="DC1039">
        <f t="shared" ca="1" si="416"/>
        <v>104</v>
      </c>
      <c r="DD1039">
        <f t="shared" ca="1" si="416"/>
        <v>112</v>
      </c>
      <c r="DE1039">
        <f t="shared" ca="1" si="416"/>
        <v>120</v>
      </c>
      <c r="DF1039">
        <f t="shared" ca="1" si="416"/>
        <v>128</v>
      </c>
      <c r="DG1039">
        <f t="shared" ca="1" si="416"/>
        <v>136</v>
      </c>
      <c r="DH1039">
        <f t="shared" ca="1" si="416"/>
        <v>144</v>
      </c>
      <c r="DI1039">
        <f t="shared" ca="1" si="416"/>
        <v>152</v>
      </c>
      <c r="DJ1039">
        <f t="shared" ca="1" si="416"/>
        <v>160</v>
      </c>
      <c r="DK1039">
        <f t="shared" ca="1" si="416"/>
        <v>168</v>
      </c>
      <c r="DL1039">
        <f t="shared" ca="1" si="416"/>
        <v>176</v>
      </c>
      <c r="DM1039">
        <f t="shared" ca="1" si="416"/>
        <v>184</v>
      </c>
      <c r="DN1039">
        <f t="shared" ca="1" si="416"/>
        <v>192</v>
      </c>
      <c r="DO1039">
        <f t="shared" ca="1" si="416"/>
        <v>200</v>
      </c>
      <c r="DP1039">
        <f t="shared" ca="1" si="416"/>
        <v>208</v>
      </c>
      <c r="DQ1039">
        <f t="shared" ca="1" si="416"/>
        <v>216</v>
      </c>
      <c r="DR1039">
        <f t="shared" ca="1" si="416"/>
        <v>280</v>
      </c>
      <c r="DS1039">
        <f t="shared" ca="1" si="416"/>
        <v>288</v>
      </c>
      <c r="DT1039">
        <f t="shared" ca="1" si="416"/>
        <v>296</v>
      </c>
      <c r="DU1039">
        <f t="shared" ca="1" si="416"/>
        <v>304</v>
      </c>
      <c r="DV1039">
        <f t="shared" ca="1" si="416"/>
        <v>312</v>
      </c>
      <c r="DW1039">
        <f t="shared" ca="1" si="416"/>
        <v>320</v>
      </c>
      <c r="DX1039">
        <f t="shared" ca="1" si="416"/>
        <v>328</v>
      </c>
      <c r="DY1039">
        <f t="shared" ca="1" si="416"/>
        <v>336</v>
      </c>
      <c r="DZ1039">
        <f t="shared" ref="DZ1039:EY1039" ca="1" si="417">OFFSET($BN$1036,DZ1036,DZ1037)</f>
        <v>344</v>
      </c>
      <c r="EA1039">
        <f t="shared" ca="1" si="417"/>
        <v>352</v>
      </c>
      <c r="EB1039">
        <f t="shared" ca="1" si="417"/>
        <v>360</v>
      </c>
      <c r="EC1039">
        <f t="shared" ca="1" si="417"/>
        <v>368</v>
      </c>
      <c r="ED1039">
        <f t="shared" ca="1" si="417"/>
        <v>392</v>
      </c>
      <c r="EE1039">
        <f t="shared" ca="1" si="417"/>
        <v>400</v>
      </c>
      <c r="EF1039">
        <f t="shared" ca="1" si="417"/>
        <v>408</v>
      </c>
      <c r="EG1039">
        <f t="shared" ca="1" si="417"/>
        <v>416</v>
      </c>
      <c r="EH1039">
        <f t="shared" ca="1" si="417"/>
        <v>424</v>
      </c>
      <c r="EI1039">
        <f t="shared" ca="1" si="417"/>
        <v>432</v>
      </c>
      <c r="EJ1039">
        <f t="shared" ca="1" si="417"/>
        <v>440</v>
      </c>
      <c r="EK1039">
        <f t="shared" ca="1" si="417"/>
        <v>448</v>
      </c>
      <c r="EL1039">
        <f t="shared" ca="1" si="417"/>
        <v>456</v>
      </c>
      <c r="EM1039">
        <f t="shared" ca="1" si="417"/>
        <v>464</v>
      </c>
      <c r="EN1039">
        <f t="shared" ca="1" si="417"/>
        <v>472</v>
      </c>
      <c r="EO1039">
        <f t="shared" ca="1" si="417"/>
        <v>480</v>
      </c>
      <c r="EP1039">
        <f t="shared" ca="1" si="417"/>
        <v>688</v>
      </c>
      <c r="EQ1039">
        <f t="shared" ca="1" si="417"/>
        <v>696</v>
      </c>
      <c r="ER1039">
        <f t="shared" ca="1" si="417"/>
        <v>704</v>
      </c>
      <c r="ES1039">
        <f t="shared" ca="1" si="417"/>
        <v>712</v>
      </c>
      <c r="ET1039">
        <f t="shared" ca="1" si="417"/>
        <v>720</v>
      </c>
      <c r="EU1039">
        <f t="shared" ca="1" si="417"/>
        <v>728</v>
      </c>
      <c r="EV1039">
        <f t="shared" ca="1" si="417"/>
        <v>736</v>
      </c>
      <c r="EW1039">
        <f t="shared" ca="1" si="417"/>
        <v>744</v>
      </c>
      <c r="EX1039">
        <f t="shared" ca="1" si="417"/>
        <v>752</v>
      </c>
      <c r="EY1039">
        <f t="shared" ca="1" si="417"/>
        <v>760</v>
      </c>
    </row>
    <row r="1040" spans="40:260" ht="15.75" x14ac:dyDescent="0.25">
      <c r="AN1040" s="11"/>
      <c r="AO1040" s="11"/>
      <c r="BN1040">
        <v>432</v>
      </c>
      <c r="BO1040">
        <v>16</v>
      </c>
      <c r="BP1040">
        <v>1</v>
      </c>
      <c r="BR1040" t="str">
        <f ca="1">OFFSET($BO$1036,BR1036,BR1038)</f>
        <v>y</v>
      </c>
      <c r="BS1040">
        <f ca="1">OFFSET($BO$1036,BS1036,BS1038)</f>
        <v>16</v>
      </c>
      <c r="BT1040">
        <f t="shared" ref="BT1040:DY1040" ca="1" si="418">OFFSET($BO$1036,BT1036,BT1038)</f>
        <v>16</v>
      </c>
      <c r="BU1040">
        <f t="shared" ca="1" si="418"/>
        <v>16</v>
      </c>
      <c r="BV1040">
        <f t="shared" ca="1" si="418"/>
        <v>16</v>
      </c>
      <c r="BW1040">
        <f ca="1">OFFSET($BO$1036,BW1036,BW1038)</f>
        <v>24</v>
      </c>
      <c r="BX1040">
        <f t="shared" ca="1" si="418"/>
        <v>24</v>
      </c>
      <c r="BY1040">
        <f t="shared" ca="1" si="418"/>
        <v>24</v>
      </c>
      <c r="BZ1040">
        <f t="shared" ca="1" si="418"/>
        <v>24</v>
      </c>
      <c r="CA1040">
        <f t="shared" ca="1" si="418"/>
        <v>24</v>
      </c>
      <c r="CB1040">
        <f t="shared" ca="1" si="418"/>
        <v>24</v>
      </c>
      <c r="CC1040">
        <f t="shared" ca="1" si="418"/>
        <v>24</v>
      </c>
      <c r="CD1040">
        <f t="shared" ca="1" si="418"/>
        <v>24</v>
      </c>
      <c r="CE1040">
        <f t="shared" ca="1" si="418"/>
        <v>24</v>
      </c>
      <c r="CF1040">
        <f t="shared" ca="1" si="418"/>
        <v>24</v>
      </c>
      <c r="CG1040">
        <f t="shared" ca="1" si="418"/>
        <v>32</v>
      </c>
      <c r="CH1040">
        <f t="shared" ca="1" si="418"/>
        <v>32</v>
      </c>
      <c r="CI1040">
        <f t="shared" ca="1" si="418"/>
        <v>32</v>
      </c>
      <c r="CJ1040">
        <f t="shared" ca="1" si="418"/>
        <v>40</v>
      </c>
      <c r="CK1040">
        <f t="shared" ca="1" si="418"/>
        <v>48</v>
      </c>
      <c r="CL1040">
        <f t="shared" ca="1" si="418"/>
        <v>48</v>
      </c>
      <c r="CM1040">
        <f t="shared" ca="1" si="418"/>
        <v>48</v>
      </c>
      <c r="CN1040">
        <f t="shared" ca="1" si="418"/>
        <v>48</v>
      </c>
      <c r="CO1040">
        <f t="shared" ca="1" si="418"/>
        <v>48</v>
      </c>
      <c r="CP1040">
        <f t="shared" ca="1" si="418"/>
        <v>56</v>
      </c>
      <c r="CQ1040">
        <f t="shared" ca="1" si="418"/>
        <v>56</v>
      </c>
      <c r="CR1040">
        <f t="shared" ca="1" si="418"/>
        <v>56</v>
      </c>
      <c r="CS1040">
        <f t="shared" ca="1" si="418"/>
        <v>56</v>
      </c>
      <c r="CT1040">
        <f t="shared" ca="1" si="418"/>
        <v>56</v>
      </c>
      <c r="CU1040">
        <f t="shared" ca="1" si="418"/>
        <v>56</v>
      </c>
      <c r="CV1040">
        <f t="shared" ca="1" si="418"/>
        <v>56</v>
      </c>
      <c r="CW1040">
        <f t="shared" ca="1" si="418"/>
        <v>56</v>
      </c>
      <c r="CX1040">
        <f t="shared" ca="1" si="418"/>
        <v>56</v>
      </c>
      <c r="CY1040">
        <f t="shared" ca="1" si="418"/>
        <v>56</v>
      </c>
      <c r="CZ1040">
        <f t="shared" ca="1" si="418"/>
        <v>56</v>
      </c>
      <c r="DA1040">
        <f t="shared" ca="1" si="418"/>
        <v>56</v>
      </c>
      <c r="DB1040">
        <f t="shared" ca="1" si="418"/>
        <v>56</v>
      </c>
      <c r="DC1040">
        <f t="shared" ca="1" si="418"/>
        <v>56</v>
      </c>
      <c r="DD1040">
        <f t="shared" ca="1" si="418"/>
        <v>56</v>
      </c>
      <c r="DE1040">
        <f t="shared" ca="1" si="418"/>
        <v>56</v>
      </c>
      <c r="DF1040">
        <f t="shared" ca="1" si="418"/>
        <v>56</v>
      </c>
      <c r="DG1040">
        <f t="shared" ca="1" si="418"/>
        <v>56</v>
      </c>
      <c r="DH1040">
        <f t="shared" ca="1" si="418"/>
        <v>56</v>
      </c>
      <c r="DI1040">
        <f t="shared" ca="1" si="418"/>
        <v>56</v>
      </c>
      <c r="DJ1040">
        <f t="shared" ca="1" si="418"/>
        <v>56</v>
      </c>
      <c r="DK1040">
        <f t="shared" ca="1" si="418"/>
        <v>56</v>
      </c>
      <c r="DL1040">
        <f t="shared" ca="1" si="418"/>
        <v>56</v>
      </c>
      <c r="DM1040">
        <f t="shared" ca="1" si="418"/>
        <v>56</v>
      </c>
      <c r="DN1040">
        <f t="shared" ca="1" si="418"/>
        <v>56</v>
      </c>
      <c r="DO1040">
        <f t="shared" ca="1" si="418"/>
        <v>56</v>
      </c>
      <c r="DP1040">
        <f t="shared" ca="1" si="418"/>
        <v>56</v>
      </c>
      <c r="DQ1040">
        <f t="shared" ca="1" si="418"/>
        <v>56</v>
      </c>
      <c r="DR1040">
        <f t="shared" ca="1" si="418"/>
        <v>56</v>
      </c>
      <c r="DS1040">
        <f t="shared" ca="1" si="418"/>
        <v>56</v>
      </c>
      <c r="DT1040">
        <f t="shared" ca="1" si="418"/>
        <v>56</v>
      </c>
      <c r="DU1040">
        <f t="shared" ca="1" si="418"/>
        <v>56</v>
      </c>
      <c r="DV1040">
        <f t="shared" ca="1" si="418"/>
        <v>56</v>
      </c>
      <c r="DW1040">
        <f t="shared" ca="1" si="418"/>
        <v>56</v>
      </c>
      <c r="DX1040">
        <f t="shared" ca="1" si="418"/>
        <v>56</v>
      </c>
      <c r="DY1040">
        <f t="shared" ca="1" si="418"/>
        <v>56</v>
      </c>
      <c r="DZ1040">
        <f t="shared" ref="DZ1040:EY1040" ca="1" si="419">OFFSET($BO$1036,DZ1036,DZ1038)</f>
        <v>56</v>
      </c>
      <c r="EA1040">
        <f t="shared" ca="1" si="419"/>
        <v>56</v>
      </c>
      <c r="EB1040">
        <f t="shared" ca="1" si="419"/>
        <v>56</v>
      </c>
      <c r="EC1040">
        <f t="shared" ca="1" si="419"/>
        <v>56</v>
      </c>
      <c r="ED1040">
        <f t="shared" ca="1" si="419"/>
        <v>56</v>
      </c>
      <c r="EE1040">
        <f t="shared" ca="1" si="419"/>
        <v>56</v>
      </c>
      <c r="EF1040">
        <f t="shared" ca="1" si="419"/>
        <v>56</v>
      </c>
      <c r="EG1040">
        <f t="shared" ca="1" si="419"/>
        <v>56</v>
      </c>
      <c r="EH1040">
        <f t="shared" ca="1" si="419"/>
        <v>56</v>
      </c>
      <c r="EI1040">
        <f t="shared" ca="1" si="419"/>
        <v>56</v>
      </c>
      <c r="EJ1040">
        <f t="shared" ca="1" si="419"/>
        <v>56</v>
      </c>
      <c r="EK1040">
        <f t="shared" ca="1" si="419"/>
        <v>56</v>
      </c>
      <c r="EL1040">
        <f t="shared" ca="1" si="419"/>
        <v>56</v>
      </c>
      <c r="EM1040">
        <f t="shared" ca="1" si="419"/>
        <v>56</v>
      </c>
      <c r="EN1040">
        <f t="shared" ca="1" si="419"/>
        <v>56</v>
      </c>
      <c r="EO1040">
        <f t="shared" ca="1" si="419"/>
        <v>56</v>
      </c>
      <c r="EP1040">
        <f t="shared" ca="1" si="419"/>
        <v>56</v>
      </c>
      <c r="EQ1040">
        <f t="shared" ca="1" si="419"/>
        <v>56</v>
      </c>
      <c r="ER1040">
        <f t="shared" ca="1" si="419"/>
        <v>56</v>
      </c>
      <c r="ES1040">
        <f t="shared" ca="1" si="419"/>
        <v>56</v>
      </c>
      <c r="ET1040">
        <f t="shared" ca="1" si="419"/>
        <v>56</v>
      </c>
      <c r="EU1040">
        <f t="shared" ca="1" si="419"/>
        <v>56</v>
      </c>
      <c r="EV1040">
        <f t="shared" ca="1" si="419"/>
        <v>56</v>
      </c>
      <c r="EW1040">
        <f t="shared" ca="1" si="419"/>
        <v>56</v>
      </c>
      <c r="EX1040">
        <f t="shared" ca="1" si="419"/>
        <v>56</v>
      </c>
      <c r="EY1040">
        <f t="shared" ca="1" si="419"/>
        <v>56</v>
      </c>
    </row>
    <row r="1041" spans="40:155" ht="15.75" x14ac:dyDescent="0.25">
      <c r="AN1041" s="11"/>
      <c r="AO1041" s="11"/>
      <c r="BN1041">
        <v>224</v>
      </c>
      <c r="BO1041">
        <v>24</v>
      </c>
      <c r="BP1041">
        <v>2</v>
      </c>
      <c r="BR1041" t="s">
        <v>46</v>
      </c>
      <c r="BS1041">
        <f ca="1">OFFSET($BP$1036,BS1036,BS1037)</f>
        <v>1</v>
      </c>
      <c r="BT1041">
        <f ca="1">OFFSET($BP$1036,BT1036,BT1037)</f>
        <v>1</v>
      </c>
      <c r="BU1041">
        <f t="shared" ref="BU1041:EE1041" ca="1" si="420">OFFSET($BP$1036,BU1036,BU1037)</f>
        <v>1</v>
      </c>
      <c r="BV1041">
        <f t="shared" ca="1" si="420"/>
        <v>1</v>
      </c>
      <c r="BW1041">
        <f t="shared" ca="1" si="420"/>
        <v>2</v>
      </c>
      <c r="BX1041">
        <f t="shared" ca="1" si="420"/>
        <v>1</v>
      </c>
      <c r="BY1041">
        <f t="shared" ca="1" si="420"/>
        <v>1</v>
      </c>
      <c r="BZ1041">
        <f t="shared" ca="1" si="420"/>
        <v>3</v>
      </c>
      <c r="CA1041">
        <f t="shared" ca="1" si="420"/>
        <v>3</v>
      </c>
      <c r="CB1041">
        <f t="shared" ca="1" si="420"/>
        <v>2</v>
      </c>
      <c r="CC1041">
        <f t="shared" ca="1" si="420"/>
        <v>1</v>
      </c>
      <c r="CD1041">
        <f t="shared" ca="1" si="420"/>
        <v>1</v>
      </c>
      <c r="CE1041">
        <f t="shared" ca="1" si="420"/>
        <v>2</v>
      </c>
      <c r="CF1041">
        <f t="shared" ca="1" si="420"/>
        <v>1</v>
      </c>
      <c r="CG1041">
        <f t="shared" ca="1" si="420"/>
        <v>2</v>
      </c>
      <c r="CH1041">
        <f t="shared" ca="1" si="420"/>
        <v>2</v>
      </c>
      <c r="CI1041">
        <f t="shared" ca="1" si="420"/>
        <v>1</v>
      </c>
      <c r="CJ1041">
        <f t="shared" ca="1" si="420"/>
        <v>2</v>
      </c>
      <c r="CK1041">
        <f t="shared" ca="1" si="420"/>
        <v>3</v>
      </c>
      <c r="CL1041">
        <f t="shared" ca="1" si="420"/>
        <v>3</v>
      </c>
      <c r="CM1041">
        <f t="shared" ca="1" si="420"/>
        <v>3</v>
      </c>
      <c r="CN1041">
        <f t="shared" ca="1" si="420"/>
        <v>1</v>
      </c>
      <c r="CO1041">
        <f t="shared" ca="1" si="420"/>
        <v>1</v>
      </c>
      <c r="CP1041">
        <f t="shared" ca="1" si="420"/>
        <v>1</v>
      </c>
      <c r="CQ1041">
        <f t="shared" ca="1" si="420"/>
        <v>1</v>
      </c>
      <c r="CR1041">
        <f t="shared" ca="1" si="420"/>
        <v>1</v>
      </c>
      <c r="CS1041">
        <f t="shared" ca="1" si="420"/>
        <v>1</v>
      </c>
      <c r="CT1041">
        <f t="shared" ca="1" si="420"/>
        <v>1</v>
      </c>
      <c r="CU1041">
        <f t="shared" ca="1" si="420"/>
        <v>1</v>
      </c>
      <c r="CV1041">
        <f t="shared" ca="1" si="420"/>
        <v>1</v>
      </c>
      <c r="CW1041">
        <f t="shared" ca="1" si="420"/>
        <v>1</v>
      </c>
      <c r="CX1041">
        <f t="shared" ca="1" si="420"/>
        <v>1</v>
      </c>
      <c r="CY1041">
        <f t="shared" ca="1" si="420"/>
        <v>1</v>
      </c>
      <c r="CZ1041">
        <f t="shared" ca="1" si="420"/>
        <v>1</v>
      </c>
      <c r="DA1041">
        <f t="shared" ca="1" si="420"/>
        <v>1</v>
      </c>
      <c r="DB1041">
        <f t="shared" ca="1" si="420"/>
        <v>1</v>
      </c>
      <c r="DC1041">
        <f t="shared" ca="1" si="420"/>
        <v>1</v>
      </c>
      <c r="DD1041">
        <f t="shared" ca="1" si="420"/>
        <v>1</v>
      </c>
      <c r="DE1041">
        <f t="shared" ca="1" si="420"/>
        <v>1</v>
      </c>
      <c r="DF1041">
        <f t="shared" ca="1" si="420"/>
        <v>1</v>
      </c>
      <c r="DG1041">
        <f t="shared" ca="1" si="420"/>
        <v>1</v>
      </c>
      <c r="DH1041">
        <f t="shared" ca="1" si="420"/>
        <v>1</v>
      </c>
      <c r="DI1041">
        <f t="shared" ca="1" si="420"/>
        <v>1</v>
      </c>
      <c r="DJ1041">
        <f t="shared" ca="1" si="420"/>
        <v>1</v>
      </c>
      <c r="DK1041">
        <f t="shared" ca="1" si="420"/>
        <v>1</v>
      </c>
      <c r="DL1041">
        <f t="shared" ca="1" si="420"/>
        <v>1</v>
      </c>
      <c r="DM1041">
        <f t="shared" ca="1" si="420"/>
        <v>1</v>
      </c>
      <c r="DN1041">
        <f t="shared" ca="1" si="420"/>
        <v>1</v>
      </c>
      <c r="DO1041">
        <f t="shared" ca="1" si="420"/>
        <v>1</v>
      </c>
      <c r="DP1041">
        <f t="shared" ca="1" si="420"/>
        <v>1</v>
      </c>
      <c r="DQ1041">
        <f t="shared" ca="1" si="420"/>
        <v>1</v>
      </c>
      <c r="DR1041">
        <f t="shared" ca="1" si="420"/>
        <v>1</v>
      </c>
      <c r="DS1041">
        <f t="shared" ca="1" si="420"/>
        <v>1</v>
      </c>
      <c r="DT1041">
        <f t="shared" ca="1" si="420"/>
        <v>1</v>
      </c>
      <c r="DU1041">
        <f t="shared" ca="1" si="420"/>
        <v>1</v>
      </c>
      <c r="DV1041">
        <f t="shared" ca="1" si="420"/>
        <v>1</v>
      </c>
      <c r="DW1041">
        <f t="shared" ca="1" si="420"/>
        <v>1</v>
      </c>
      <c r="DX1041">
        <f t="shared" ca="1" si="420"/>
        <v>1</v>
      </c>
      <c r="DY1041">
        <f t="shared" ca="1" si="420"/>
        <v>1</v>
      </c>
      <c r="DZ1041">
        <f t="shared" ca="1" si="420"/>
        <v>1</v>
      </c>
      <c r="EA1041">
        <f t="shared" ca="1" si="420"/>
        <v>1</v>
      </c>
      <c r="EB1041">
        <f t="shared" ca="1" si="420"/>
        <v>1</v>
      </c>
      <c r="EC1041">
        <f t="shared" ca="1" si="420"/>
        <v>1</v>
      </c>
      <c r="ED1041">
        <f t="shared" ca="1" si="420"/>
        <v>1</v>
      </c>
      <c r="EE1041">
        <f t="shared" ca="1" si="420"/>
        <v>1</v>
      </c>
      <c r="EF1041">
        <f t="shared" ref="EF1041:EY1041" ca="1" si="421">OFFSET($BP$1036,EF1036,EF1037)</f>
        <v>1</v>
      </c>
      <c r="EG1041">
        <f t="shared" ca="1" si="421"/>
        <v>1</v>
      </c>
      <c r="EH1041">
        <f t="shared" ca="1" si="421"/>
        <v>1</v>
      </c>
      <c r="EI1041">
        <f t="shared" ca="1" si="421"/>
        <v>1</v>
      </c>
      <c r="EJ1041">
        <f t="shared" ca="1" si="421"/>
        <v>1</v>
      </c>
      <c r="EK1041">
        <f t="shared" ca="1" si="421"/>
        <v>1</v>
      </c>
      <c r="EL1041">
        <f t="shared" ca="1" si="421"/>
        <v>1</v>
      </c>
      <c r="EM1041">
        <f t="shared" ca="1" si="421"/>
        <v>1</v>
      </c>
      <c r="EN1041">
        <f t="shared" ca="1" si="421"/>
        <v>1</v>
      </c>
      <c r="EO1041">
        <f t="shared" ca="1" si="421"/>
        <v>1</v>
      </c>
      <c r="EP1041">
        <f t="shared" ca="1" si="421"/>
        <v>1</v>
      </c>
      <c r="EQ1041">
        <f t="shared" ca="1" si="421"/>
        <v>1</v>
      </c>
      <c r="ER1041">
        <f t="shared" ca="1" si="421"/>
        <v>1</v>
      </c>
      <c r="ES1041">
        <f t="shared" ca="1" si="421"/>
        <v>1</v>
      </c>
      <c r="ET1041">
        <f t="shared" ca="1" si="421"/>
        <v>1</v>
      </c>
      <c r="EU1041">
        <f t="shared" ca="1" si="421"/>
        <v>1</v>
      </c>
      <c r="EV1041">
        <f t="shared" ca="1" si="421"/>
        <v>1</v>
      </c>
      <c r="EW1041">
        <f t="shared" ca="1" si="421"/>
        <v>1</v>
      </c>
      <c r="EX1041">
        <f t="shared" ca="1" si="421"/>
        <v>1</v>
      </c>
      <c r="EY1041">
        <f t="shared" ca="1" si="421"/>
        <v>1</v>
      </c>
    </row>
    <row r="1042" spans="40:155" ht="15.75" x14ac:dyDescent="0.25">
      <c r="AN1042" s="11"/>
      <c r="AO1042" s="11"/>
      <c r="BN1042">
        <v>232</v>
      </c>
      <c r="BO1042">
        <v>24</v>
      </c>
      <c r="BP1042">
        <v>1</v>
      </c>
    </row>
    <row r="1043" spans="40:155" ht="15.75" x14ac:dyDescent="0.25">
      <c r="AN1043" s="11"/>
      <c r="AO1043" s="11"/>
      <c r="BN1043">
        <v>240</v>
      </c>
      <c r="BO1043">
        <v>24</v>
      </c>
      <c r="BP1043">
        <v>1</v>
      </c>
      <c r="BS1043" t="str">
        <f ca="1">_xlfn.CONCAT("{",BS1039)</f>
        <v>{408</v>
      </c>
      <c r="BT1043" t="str">
        <f t="shared" ref="BT1043:CY1043" ca="1" si="422">_xlfn.CONCAT(BT1039,",")</f>
        <v>416,</v>
      </c>
      <c r="BU1043" t="str">
        <f t="shared" ca="1" si="422"/>
        <v>424,</v>
      </c>
      <c r="BV1043" t="str">
        <f t="shared" ca="1" si="422"/>
        <v>432,</v>
      </c>
      <c r="BW1043" t="str">
        <f t="shared" ca="1" si="422"/>
        <v>224,</v>
      </c>
      <c r="BX1043" t="str">
        <f t="shared" ca="1" si="422"/>
        <v>232,</v>
      </c>
      <c r="BY1043" t="str">
        <f t="shared" ca="1" si="422"/>
        <v>240,</v>
      </c>
      <c r="BZ1043" t="str">
        <f t="shared" ca="1" si="422"/>
        <v>248,</v>
      </c>
      <c r="CA1043" t="str">
        <f t="shared" ca="1" si="422"/>
        <v>256,</v>
      </c>
      <c r="CB1043" t="str">
        <f t="shared" ca="1" si="422"/>
        <v>264,</v>
      </c>
      <c r="CC1043" t="str">
        <f t="shared" ca="1" si="422"/>
        <v>272,</v>
      </c>
      <c r="CD1043" t="str">
        <f t="shared" ca="1" si="422"/>
        <v>280,</v>
      </c>
      <c r="CE1043" t="str">
        <f t="shared" ca="1" si="422"/>
        <v>288,</v>
      </c>
      <c r="CF1043" t="str">
        <f t="shared" ca="1" si="422"/>
        <v>296,</v>
      </c>
      <c r="CG1043" t="str">
        <f t="shared" ca="1" si="422"/>
        <v>128,</v>
      </c>
      <c r="CH1043" t="str">
        <f t="shared" ca="1" si="422"/>
        <v>144,</v>
      </c>
      <c r="CI1043" t="str">
        <f t="shared" ca="1" si="422"/>
        <v>448,</v>
      </c>
      <c r="CJ1043" t="str">
        <f t="shared" ca="1" si="422"/>
        <v>208,</v>
      </c>
      <c r="CK1043" t="str">
        <f t="shared" ca="1" si="422"/>
        <v>136,</v>
      </c>
      <c r="CL1043" t="str">
        <f t="shared" ca="1" si="422"/>
        <v>192,</v>
      </c>
      <c r="CM1043" t="str">
        <f t="shared" ca="1" si="422"/>
        <v>200,</v>
      </c>
      <c r="CN1043" t="str">
        <f t="shared" ca="1" si="422"/>
        <v>208,</v>
      </c>
      <c r="CO1043" t="str">
        <f t="shared" ca="1" si="422"/>
        <v>304,</v>
      </c>
      <c r="CP1043" t="str">
        <f t="shared" ca="1" si="422"/>
        <v>0,</v>
      </c>
      <c r="CQ1043" t="str">
        <f t="shared" ca="1" si="422"/>
        <v>8,</v>
      </c>
      <c r="CR1043" t="str">
        <f t="shared" ca="1" si="422"/>
        <v>16,</v>
      </c>
      <c r="CS1043" t="str">
        <f t="shared" ca="1" si="422"/>
        <v>24,</v>
      </c>
      <c r="CT1043" t="str">
        <f t="shared" ca="1" si="422"/>
        <v>32,</v>
      </c>
      <c r="CU1043" t="str">
        <f t="shared" ca="1" si="422"/>
        <v>40,</v>
      </c>
      <c r="CV1043" t="str">
        <f t="shared" ca="1" si="422"/>
        <v>48,</v>
      </c>
      <c r="CW1043" t="str">
        <f t="shared" ca="1" si="422"/>
        <v>56,</v>
      </c>
      <c r="CX1043" t="str">
        <f t="shared" ca="1" si="422"/>
        <v>64,</v>
      </c>
      <c r="CY1043" t="str">
        <f t="shared" ca="1" si="422"/>
        <v>72,</v>
      </c>
      <c r="CZ1043" t="str">
        <f t="shared" ref="CZ1043:EE1043" ca="1" si="423">_xlfn.CONCAT(CZ1039,",")</f>
        <v>80,</v>
      </c>
      <c r="DA1043" t="str">
        <f t="shared" ca="1" si="423"/>
        <v>88,</v>
      </c>
      <c r="DB1043" t="str">
        <f t="shared" ca="1" si="423"/>
        <v>96,</v>
      </c>
      <c r="DC1043" t="str">
        <f t="shared" ca="1" si="423"/>
        <v>104,</v>
      </c>
      <c r="DD1043" t="str">
        <f t="shared" ca="1" si="423"/>
        <v>112,</v>
      </c>
      <c r="DE1043" t="str">
        <f t="shared" ca="1" si="423"/>
        <v>120,</v>
      </c>
      <c r="DF1043" t="str">
        <f t="shared" ca="1" si="423"/>
        <v>128,</v>
      </c>
      <c r="DG1043" t="str">
        <f t="shared" ca="1" si="423"/>
        <v>136,</v>
      </c>
      <c r="DH1043" t="str">
        <f t="shared" ca="1" si="423"/>
        <v>144,</v>
      </c>
      <c r="DI1043" t="str">
        <f t="shared" ca="1" si="423"/>
        <v>152,</v>
      </c>
      <c r="DJ1043" t="str">
        <f t="shared" ca="1" si="423"/>
        <v>160,</v>
      </c>
      <c r="DK1043" t="str">
        <f t="shared" ca="1" si="423"/>
        <v>168,</v>
      </c>
      <c r="DL1043" t="str">
        <f t="shared" ca="1" si="423"/>
        <v>176,</v>
      </c>
      <c r="DM1043" t="str">
        <f t="shared" ca="1" si="423"/>
        <v>184,</v>
      </c>
      <c r="DN1043" t="str">
        <f t="shared" ca="1" si="423"/>
        <v>192,</v>
      </c>
      <c r="DO1043" t="str">
        <f t="shared" ca="1" si="423"/>
        <v>200,</v>
      </c>
      <c r="DP1043" t="str">
        <f t="shared" ca="1" si="423"/>
        <v>208,</v>
      </c>
      <c r="DQ1043" t="str">
        <f t="shared" ca="1" si="423"/>
        <v>216,</v>
      </c>
      <c r="DR1043" t="str">
        <f t="shared" ca="1" si="423"/>
        <v>280,</v>
      </c>
      <c r="DS1043" t="str">
        <f t="shared" ca="1" si="423"/>
        <v>288,</v>
      </c>
      <c r="DT1043" t="str">
        <f t="shared" ca="1" si="423"/>
        <v>296,</v>
      </c>
      <c r="DU1043" t="str">
        <f t="shared" ca="1" si="423"/>
        <v>304,</v>
      </c>
      <c r="DV1043" t="str">
        <f t="shared" ca="1" si="423"/>
        <v>312,</v>
      </c>
      <c r="DW1043" t="str">
        <f t="shared" ca="1" si="423"/>
        <v>320,</v>
      </c>
      <c r="DX1043" t="str">
        <f t="shared" ca="1" si="423"/>
        <v>328,</v>
      </c>
      <c r="DY1043" t="str">
        <f t="shared" ca="1" si="423"/>
        <v>336,</v>
      </c>
      <c r="DZ1043" t="str">
        <f t="shared" ca="1" si="423"/>
        <v>344,</v>
      </c>
      <c r="EA1043" t="str">
        <f t="shared" ca="1" si="423"/>
        <v>352,</v>
      </c>
      <c r="EB1043" t="str">
        <f t="shared" ca="1" si="423"/>
        <v>360,</v>
      </c>
      <c r="EC1043" t="str">
        <f t="shared" ca="1" si="423"/>
        <v>368,</v>
      </c>
      <c r="ED1043" t="str">
        <f t="shared" ca="1" si="423"/>
        <v>392,</v>
      </c>
      <c r="EE1043" t="str">
        <f t="shared" ca="1" si="423"/>
        <v>400,</v>
      </c>
      <c r="EF1043" t="str">
        <f t="shared" ref="EF1043:EX1043" ca="1" si="424">_xlfn.CONCAT(EF1039,",")</f>
        <v>408,</v>
      </c>
      <c r="EG1043" t="str">
        <f t="shared" ca="1" si="424"/>
        <v>416,</v>
      </c>
      <c r="EH1043" t="str">
        <f t="shared" ca="1" si="424"/>
        <v>424,</v>
      </c>
      <c r="EI1043" t="str">
        <f t="shared" ca="1" si="424"/>
        <v>432,</v>
      </c>
      <c r="EJ1043" t="str">
        <f t="shared" ca="1" si="424"/>
        <v>440,</v>
      </c>
      <c r="EK1043" t="str">
        <f t="shared" ca="1" si="424"/>
        <v>448,</v>
      </c>
      <c r="EL1043" t="str">
        <f t="shared" ca="1" si="424"/>
        <v>456,</v>
      </c>
      <c r="EM1043" t="str">
        <f t="shared" ca="1" si="424"/>
        <v>464,</v>
      </c>
      <c r="EN1043" t="str">
        <f t="shared" ca="1" si="424"/>
        <v>472,</v>
      </c>
      <c r="EO1043" t="str">
        <f t="shared" ca="1" si="424"/>
        <v>480,</v>
      </c>
      <c r="EP1043" t="str">
        <f t="shared" ca="1" si="424"/>
        <v>688,</v>
      </c>
      <c r="EQ1043" t="str">
        <f t="shared" ca="1" si="424"/>
        <v>696,</v>
      </c>
      <c r="ER1043" t="str">
        <f t="shared" ca="1" si="424"/>
        <v>704,</v>
      </c>
      <c r="ES1043" t="str">
        <f t="shared" ca="1" si="424"/>
        <v>712,</v>
      </c>
      <c r="ET1043" t="str">
        <f t="shared" ca="1" si="424"/>
        <v>720,</v>
      </c>
      <c r="EU1043" t="str">
        <f t="shared" ca="1" si="424"/>
        <v>728,</v>
      </c>
      <c r="EV1043" t="str">
        <f t="shared" ca="1" si="424"/>
        <v>736,</v>
      </c>
      <c r="EW1043" t="str">
        <f t="shared" ca="1" si="424"/>
        <v>744,</v>
      </c>
      <c r="EX1043" t="str">
        <f t="shared" ca="1" si="424"/>
        <v>752,</v>
      </c>
      <c r="EY1043" t="str">
        <f ca="1">_xlfn.CONCAT(EY1039,"}")</f>
        <v>760}</v>
      </c>
    </row>
    <row r="1044" spans="40:155" ht="15.75" x14ac:dyDescent="0.25">
      <c r="AN1044" s="11"/>
      <c r="AO1044" s="11"/>
      <c r="BN1044">
        <v>248</v>
      </c>
      <c r="BO1044">
        <v>24</v>
      </c>
      <c r="BP1044">
        <v>3</v>
      </c>
      <c r="BS1044" t="str">
        <f ca="1">_xlfn.CONCAT("{",BS1040)</f>
        <v>{16</v>
      </c>
      <c r="BT1044" t="str">
        <f t="shared" ref="BT1044:CY1044" ca="1" si="425">_xlfn.CONCAT(BT1040,",")</f>
        <v>16,</v>
      </c>
      <c r="BU1044" t="str">
        <f t="shared" ca="1" si="425"/>
        <v>16,</v>
      </c>
      <c r="BV1044" t="str">
        <f t="shared" ca="1" si="425"/>
        <v>16,</v>
      </c>
      <c r="BW1044" t="str">
        <f t="shared" ca="1" si="425"/>
        <v>24,</v>
      </c>
      <c r="BX1044" t="str">
        <f t="shared" ca="1" si="425"/>
        <v>24,</v>
      </c>
      <c r="BY1044" t="str">
        <f t="shared" ca="1" si="425"/>
        <v>24,</v>
      </c>
      <c r="BZ1044" t="str">
        <f t="shared" ca="1" si="425"/>
        <v>24,</v>
      </c>
      <c r="CA1044" t="str">
        <f t="shared" ca="1" si="425"/>
        <v>24,</v>
      </c>
      <c r="CB1044" t="str">
        <f t="shared" ca="1" si="425"/>
        <v>24,</v>
      </c>
      <c r="CC1044" t="str">
        <f t="shared" ca="1" si="425"/>
        <v>24,</v>
      </c>
      <c r="CD1044" t="str">
        <f t="shared" ca="1" si="425"/>
        <v>24,</v>
      </c>
      <c r="CE1044" t="str">
        <f t="shared" ca="1" si="425"/>
        <v>24,</v>
      </c>
      <c r="CF1044" t="str">
        <f t="shared" ca="1" si="425"/>
        <v>24,</v>
      </c>
      <c r="CG1044" t="str">
        <f t="shared" ca="1" si="425"/>
        <v>32,</v>
      </c>
      <c r="CH1044" t="str">
        <f t="shared" ca="1" si="425"/>
        <v>32,</v>
      </c>
      <c r="CI1044" t="str">
        <f t="shared" ca="1" si="425"/>
        <v>32,</v>
      </c>
      <c r="CJ1044" t="str">
        <f t="shared" ca="1" si="425"/>
        <v>40,</v>
      </c>
      <c r="CK1044" t="str">
        <f t="shared" ca="1" si="425"/>
        <v>48,</v>
      </c>
      <c r="CL1044" t="str">
        <f t="shared" ca="1" si="425"/>
        <v>48,</v>
      </c>
      <c r="CM1044" t="str">
        <f t="shared" ca="1" si="425"/>
        <v>48,</v>
      </c>
      <c r="CN1044" t="str">
        <f t="shared" ca="1" si="425"/>
        <v>48,</v>
      </c>
      <c r="CO1044" t="str">
        <f t="shared" ca="1" si="425"/>
        <v>48,</v>
      </c>
      <c r="CP1044" t="str">
        <f t="shared" ca="1" si="425"/>
        <v>56,</v>
      </c>
      <c r="CQ1044" t="str">
        <f t="shared" ca="1" si="425"/>
        <v>56,</v>
      </c>
      <c r="CR1044" t="str">
        <f t="shared" ca="1" si="425"/>
        <v>56,</v>
      </c>
      <c r="CS1044" t="str">
        <f t="shared" ca="1" si="425"/>
        <v>56,</v>
      </c>
      <c r="CT1044" t="str">
        <f t="shared" ca="1" si="425"/>
        <v>56,</v>
      </c>
      <c r="CU1044" t="str">
        <f t="shared" ca="1" si="425"/>
        <v>56,</v>
      </c>
      <c r="CV1044" t="str">
        <f t="shared" ca="1" si="425"/>
        <v>56,</v>
      </c>
      <c r="CW1044" t="str">
        <f t="shared" ca="1" si="425"/>
        <v>56,</v>
      </c>
      <c r="CX1044" t="str">
        <f t="shared" ca="1" si="425"/>
        <v>56,</v>
      </c>
      <c r="CY1044" t="str">
        <f t="shared" ca="1" si="425"/>
        <v>56,</v>
      </c>
      <c r="CZ1044" t="str">
        <f t="shared" ref="CZ1044:EE1044" ca="1" si="426">_xlfn.CONCAT(CZ1040,",")</f>
        <v>56,</v>
      </c>
      <c r="DA1044" t="str">
        <f t="shared" ca="1" si="426"/>
        <v>56,</v>
      </c>
      <c r="DB1044" t="str">
        <f t="shared" ca="1" si="426"/>
        <v>56,</v>
      </c>
      <c r="DC1044" t="str">
        <f t="shared" ca="1" si="426"/>
        <v>56,</v>
      </c>
      <c r="DD1044" t="str">
        <f t="shared" ca="1" si="426"/>
        <v>56,</v>
      </c>
      <c r="DE1044" t="str">
        <f t="shared" ca="1" si="426"/>
        <v>56,</v>
      </c>
      <c r="DF1044" t="str">
        <f t="shared" ca="1" si="426"/>
        <v>56,</v>
      </c>
      <c r="DG1044" t="str">
        <f t="shared" ca="1" si="426"/>
        <v>56,</v>
      </c>
      <c r="DH1044" t="str">
        <f t="shared" ca="1" si="426"/>
        <v>56,</v>
      </c>
      <c r="DI1044" t="str">
        <f t="shared" ca="1" si="426"/>
        <v>56,</v>
      </c>
      <c r="DJ1044" t="str">
        <f t="shared" ca="1" si="426"/>
        <v>56,</v>
      </c>
      <c r="DK1044" t="str">
        <f t="shared" ca="1" si="426"/>
        <v>56,</v>
      </c>
      <c r="DL1044" t="str">
        <f t="shared" ca="1" si="426"/>
        <v>56,</v>
      </c>
      <c r="DM1044" t="str">
        <f t="shared" ca="1" si="426"/>
        <v>56,</v>
      </c>
      <c r="DN1044" t="str">
        <f t="shared" ca="1" si="426"/>
        <v>56,</v>
      </c>
      <c r="DO1044" t="str">
        <f t="shared" ca="1" si="426"/>
        <v>56,</v>
      </c>
      <c r="DP1044" t="str">
        <f t="shared" ca="1" si="426"/>
        <v>56,</v>
      </c>
      <c r="DQ1044" t="str">
        <f t="shared" ca="1" si="426"/>
        <v>56,</v>
      </c>
      <c r="DR1044" t="str">
        <f t="shared" ca="1" si="426"/>
        <v>56,</v>
      </c>
      <c r="DS1044" t="str">
        <f t="shared" ca="1" si="426"/>
        <v>56,</v>
      </c>
      <c r="DT1044" t="str">
        <f t="shared" ca="1" si="426"/>
        <v>56,</v>
      </c>
      <c r="DU1044" t="str">
        <f t="shared" ca="1" si="426"/>
        <v>56,</v>
      </c>
      <c r="DV1044" t="str">
        <f t="shared" ca="1" si="426"/>
        <v>56,</v>
      </c>
      <c r="DW1044" t="str">
        <f t="shared" ca="1" si="426"/>
        <v>56,</v>
      </c>
      <c r="DX1044" t="str">
        <f t="shared" ca="1" si="426"/>
        <v>56,</v>
      </c>
      <c r="DY1044" t="str">
        <f t="shared" ca="1" si="426"/>
        <v>56,</v>
      </c>
      <c r="DZ1044" t="str">
        <f t="shared" ca="1" si="426"/>
        <v>56,</v>
      </c>
      <c r="EA1044" t="str">
        <f t="shared" ca="1" si="426"/>
        <v>56,</v>
      </c>
      <c r="EB1044" t="str">
        <f t="shared" ca="1" si="426"/>
        <v>56,</v>
      </c>
      <c r="EC1044" t="str">
        <f t="shared" ca="1" si="426"/>
        <v>56,</v>
      </c>
      <c r="ED1044" t="str">
        <f t="shared" ca="1" si="426"/>
        <v>56,</v>
      </c>
      <c r="EE1044" t="str">
        <f t="shared" ca="1" si="426"/>
        <v>56,</v>
      </c>
      <c r="EF1044" t="str">
        <f t="shared" ref="EF1044:EX1044" ca="1" si="427">_xlfn.CONCAT(EF1040,",")</f>
        <v>56,</v>
      </c>
      <c r="EG1044" t="str">
        <f t="shared" ca="1" si="427"/>
        <v>56,</v>
      </c>
      <c r="EH1044" t="str">
        <f t="shared" ca="1" si="427"/>
        <v>56,</v>
      </c>
      <c r="EI1044" t="str">
        <f t="shared" ca="1" si="427"/>
        <v>56,</v>
      </c>
      <c r="EJ1044" t="str">
        <f t="shared" ca="1" si="427"/>
        <v>56,</v>
      </c>
      <c r="EK1044" t="str">
        <f t="shared" ca="1" si="427"/>
        <v>56,</v>
      </c>
      <c r="EL1044" t="str">
        <f t="shared" ca="1" si="427"/>
        <v>56,</v>
      </c>
      <c r="EM1044" t="str">
        <f t="shared" ca="1" si="427"/>
        <v>56,</v>
      </c>
      <c r="EN1044" t="str">
        <f t="shared" ca="1" si="427"/>
        <v>56,</v>
      </c>
      <c r="EO1044" t="str">
        <f t="shared" ca="1" si="427"/>
        <v>56,</v>
      </c>
      <c r="EP1044" t="str">
        <f t="shared" ca="1" si="427"/>
        <v>56,</v>
      </c>
      <c r="EQ1044" t="str">
        <f t="shared" ca="1" si="427"/>
        <v>56,</v>
      </c>
      <c r="ER1044" t="str">
        <f t="shared" ca="1" si="427"/>
        <v>56,</v>
      </c>
      <c r="ES1044" t="str">
        <f t="shared" ca="1" si="427"/>
        <v>56,</v>
      </c>
      <c r="ET1044" t="str">
        <f t="shared" ca="1" si="427"/>
        <v>56,</v>
      </c>
      <c r="EU1044" t="str">
        <f t="shared" ca="1" si="427"/>
        <v>56,</v>
      </c>
      <c r="EV1044" t="str">
        <f t="shared" ca="1" si="427"/>
        <v>56,</v>
      </c>
      <c r="EW1044" t="str">
        <f t="shared" ca="1" si="427"/>
        <v>56,</v>
      </c>
      <c r="EX1044" t="str">
        <f t="shared" ca="1" si="427"/>
        <v>56,</v>
      </c>
      <c r="EY1044" t="str">
        <f ca="1">_xlfn.CONCAT(EY1040,"}")</f>
        <v>56}</v>
      </c>
    </row>
    <row r="1045" spans="40:155" ht="15.75" x14ac:dyDescent="0.25">
      <c r="AN1045" s="11"/>
      <c r="AO1045" s="11"/>
      <c r="BN1045">
        <v>256</v>
      </c>
      <c r="BO1045">
        <v>24</v>
      </c>
      <c r="BP1045">
        <v>3</v>
      </c>
      <c r="BS1045" t="str">
        <f ca="1">_xlfn.CONCAT("{",BS1041)</f>
        <v>{1</v>
      </c>
      <c r="BT1045" t="str">
        <f ca="1">_xlfn.CONCAT(BT1041,",")</f>
        <v>1,</v>
      </c>
      <c r="BU1045" t="str">
        <f t="shared" ref="BU1045:EF1045" ca="1" si="428">_xlfn.CONCAT(BU1041,",")</f>
        <v>1,</v>
      </c>
      <c r="BV1045" t="str">
        <f t="shared" ca="1" si="428"/>
        <v>1,</v>
      </c>
      <c r="BW1045" t="str">
        <f t="shared" ca="1" si="428"/>
        <v>2,</v>
      </c>
      <c r="BX1045" t="str">
        <f t="shared" ca="1" si="428"/>
        <v>1,</v>
      </c>
      <c r="BY1045" t="str">
        <f t="shared" ca="1" si="428"/>
        <v>1,</v>
      </c>
      <c r="BZ1045" t="str">
        <f t="shared" ca="1" si="428"/>
        <v>3,</v>
      </c>
      <c r="CA1045" t="str">
        <f t="shared" ca="1" si="428"/>
        <v>3,</v>
      </c>
      <c r="CB1045" t="str">
        <f t="shared" ca="1" si="428"/>
        <v>2,</v>
      </c>
      <c r="CC1045" t="str">
        <f t="shared" ca="1" si="428"/>
        <v>1,</v>
      </c>
      <c r="CD1045" t="str">
        <f t="shared" ca="1" si="428"/>
        <v>1,</v>
      </c>
      <c r="CE1045" t="str">
        <f t="shared" ca="1" si="428"/>
        <v>2,</v>
      </c>
      <c r="CF1045" t="str">
        <f t="shared" ca="1" si="428"/>
        <v>1,</v>
      </c>
      <c r="CG1045" t="str">
        <f t="shared" ca="1" si="428"/>
        <v>2,</v>
      </c>
      <c r="CH1045" t="str">
        <f t="shared" ca="1" si="428"/>
        <v>2,</v>
      </c>
      <c r="CI1045" t="str">
        <f t="shared" ca="1" si="428"/>
        <v>1,</v>
      </c>
      <c r="CJ1045" t="str">
        <f t="shared" ca="1" si="428"/>
        <v>2,</v>
      </c>
      <c r="CK1045" t="str">
        <f t="shared" ca="1" si="428"/>
        <v>3,</v>
      </c>
      <c r="CL1045" t="str">
        <f t="shared" ca="1" si="428"/>
        <v>3,</v>
      </c>
      <c r="CM1045" t="str">
        <f t="shared" ca="1" si="428"/>
        <v>3,</v>
      </c>
      <c r="CN1045" t="str">
        <f t="shared" ca="1" si="428"/>
        <v>1,</v>
      </c>
      <c r="CO1045" t="str">
        <f t="shared" ca="1" si="428"/>
        <v>1,</v>
      </c>
      <c r="CP1045" t="str">
        <f t="shared" ca="1" si="428"/>
        <v>1,</v>
      </c>
      <c r="CQ1045" t="str">
        <f t="shared" ca="1" si="428"/>
        <v>1,</v>
      </c>
      <c r="CR1045" t="str">
        <f t="shared" ca="1" si="428"/>
        <v>1,</v>
      </c>
      <c r="CS1045" t="str">
        <f t="shared" ca="1" si="428"/>
        <v>1,</v>
      </c>
      <c r="CT1045" t="str">
        <f t="shared" ca="1" si="428"/>
        <v>1,</v>
      </c>
      <c r="CU1045" t="str">
        <f t="shared" ca="1" si="428"/>
        <v>1,</v>
      </c>
      <c r="CV1045" t="str">
        <f t="shared" ca="1" si="428"/>
        <v>1,</v>
      </c>
      <c r="CW1045" t="str">
        <f t="shared" ca="1" si="428"/>
        <v>1,</v>
      </c>
      <c r="CX1045" t="str">
        <f t="shared" ca="1" si="428"/>
        <v>1,</v>
      </c>
      <c r="CY1045" t="str">
        <f t="shared" ca="1" si="428"/>
        <v>1,</v>
      </c>
      <c r="CZ1045" t="str">
        <f t="shared" ca="1" si="428"/>
        <v>1,</v>
      </c>
      <c r="DA1045" t="str">
        <f t="shared" ca="1" si="428"/>
        <v>1,</v>
      </c>
      <c r="DB1045" t="str">
        <f t="shared" ca="1" si="428"/>
        <v>1,</v>
      </c>
      <c r="DC1045" t="str">
        <f t="shared" ca="1" si="428"/>
        <v>1,</v>
      </c>
      <c r="DD1045" t="str">
        <f t="shared" ca="1" si="428"/>
        <v>1,</v>
      </c>
      <c r="DE1045" t="str">
        <f t="shared" ca="1" si="428"/>
        <v>1,</v>
      </c>
      <c r="DF1045" t="str">
        <f t="shared" ca="1" si="428"/>
        <v>1,</v>
      </c>
      <c r="DG1045" t="str">
        <f t="shared" ca="1" si="428"/>
        <v>1,</v>
      </c>
      <c r="DH1045" t="str">
        <f t="shared" ca="1" si="428"/>
        <v>1,</v>
      </c>
      <c r="DI1045" t="str">
        <f t="shared" ca="1" si="428"/>
        <v>1,</v>
      </c>
      <c r="DJ1045" t="str">
        <f t="shared" ca="1" si="428"/>
        <v>1,</v>
      </c>
      <c r="DK1045" t="str">
        <f t="shared" ca="1" si="428"/>
        <v>1,</v>
      </c>
      <c r="DL1045" t="str">
        <f t="shared" ca="1" si="428"/>
        <v>1,</v>
      </c>
      <c r="DM1045" t="str">
        <f t="shared" ca="1" si="428"/>
        <v>1,</v>
      </c>
      <c r="DN1045" t="str">
        <f t="shared" ca="1" si="428"/>
        <v>1,</v>
      </c>
      <c r="DO1045" t="str">
        <f t="shared" ca="1" si="428"/>
        <v>1,</v>
      </c>
      <c r="DP1045" t="str">
        <f t="shared" ca="1" si="428"/>
        <v>1,</v>
      </c>
      <c r="DQ1045" t="str">
        <f t="shared" ca="1" si="428"/>
        <v>1,</v>
      </c>
      <c r="DR1045" t="str">
        <f t="shared" ca="1" si="428"/>
        <v>1,</v>
      </c>
      <c r="DS1045" t="str">
        <f t="shared" ca="1" si="428"/>
        <v>1,</v>
      </c>
      <c r="DT1045" t="str">
        <f t="shared" ca="1" si="428"/>
        <v>1,</v>
      </c>
      <c r="DU1045" t="str">
        <f t="shared" ca="1" si="428"/>
        <v>1,</v>
      </c>
      <c r="DV1045" t="str">
        <f t="shared" ca="1" si="428"/>
        <v>1,</v>
      </c>
      <c r="DW1045" t="str">
        <f t="shared" ca="1" si="428"/>
        <v>1,</v>
      </c>
      <c r="DX1045" t="str">
        <f t="shared" ca="1" si="428"/>
        <v>1,</v>
      </c>
      <c r="DY1045" t="str">
        <f t="shared" ca="1" si="428"/>
        <v>1,</v>
      </c>
      <c r="DZ1045" t="str">
        <f t="shared" ca="1" si="428"/>
        <v>1,</v>
      </c>
      <c r="EA1045" t="str">
        <f t="shared" ca="1" si="428"/>
        <v>1,</v>
      </c>
      <c r="EB1045" t="str">
        <f t="shared" ca="1" si="428"/>
        <v>1,</v>
      </c>
      <c r="EC1045" t="str">
        <f t="shared" ca="1" si="428"/>
        <v>1,</v>
      </c>
      <c r="ED1045" t="str">
        <f t="shared" ca="1" si="428"/>
        <v>1,</v>
      </c>
      <c r="EE1045" t="str">
        <f t="shared" ca="1" si="428"/>
        <v>1,</v>
      </c>
      <c r="EF1045" t="str">
        <f t="shared" ca="1" si="428"/>
        <v>1,</v>
      </c>
      <c r="EG1045" t="str">
        <f t="shared" ref="EG1045:EX1045" ca="1" si="429">_xlfn.CONCAT(EG1041,",")</f>
        <v>1,</v>
      </c>
      <c r="EH1045" t="str">
        <f t="shared" ca="1" si="429"/>
        <v>1,</v>
      </c>
      <c r="EI1045" t="str">
        <f t="shared" ca="1" si="429"/>
        <v>1,</v>
      </c>
      <c r="EJ1045" t="str">
        <f t="shared" ca="1" si="429"/>
        <v>1,</v>
      </c>
      <c r="EK1045" t="str">
        <f t="shared" ca="1" si="429"/>
        <v>1,</v>
      </c>
      <c r="EL1045" t="str">
        <f t="shared" ca="1" si="429"/>
        <v>1,</v>
      </c>
      <c r="EM1045" t="str">
        <f t="shared" ca="1" si="429"/>
        <v>1,</v>
      </c>
      <c r="EN1045" t="str">
        <f t="shared" ca="1" si="429"/>
        <v>1,</v>
      </c>
      <c r="EO1045" t="str">
        <f t="shared" ca="1" si="429"/>
        <v>1,</v>
      </c>
      <c r="EP1045" t="str">
        <f t="shared" ca="1" si="429"/>
        <v>1,</v>
      </c>
      <c r="EQ1045" t="str">
        <f t="shared" ca="1" si="429"/>
        <v>1,</v>
      </c>
      <c r="ER1045" t="str">
        <f t="shared" ca="1" si="429"/>
        <v>1,</v>
      </c>
      <c r="ES1045" t="str">
        <f t="shared" ca="1" si="429"/>
        <v>1,</v>
      </c>
      <c r="ET1045" t="str">
        <f t="shared" ca="1" si="429"/>
        <v>1,</v>
      </c>
      <c r="EU1045" t="str">
        <f t="shared" ca="1" si="429"/>
        <v>1,</v>
      </c>
      <c r="EV1045" t="str">
        <f t="shared" ca="1" si="429"/>
        <v>1,</v>
      </c>
      <c r="EW1045" t="str">
        <f t="shared" ca="1" si="429"/>
        <v>1,</v>
      </c>
      <c r="EX1045" t="str">
        <f t="shared" ca="1" si="429"/>
        <v>1,</v>
      </c>
      <c r="EY1045" t="str">
        <f ca="1">_xlfn.CONCAT(EY1041,"}")</f>
        <v>1}</v>
      </c>
    </row>
    <row r="1046" spans="40:155" ht="15.75" x14ac:dyDescent="0.25">
      <c r="AN1046" s="11"/>
      <c r="AO1046" s="11"/>
      <c r="BN1046">
        <v>264</v>
      </c>
      <c r="BO1046">
        <v>24</v>
      </c>
      <c r="BP1046">
        <v>2</v>
      </c>
    </row>
    <row r="1047" spans="40:155" ht="15.75" x14ac:dyDescent="0.25">
      <c r="AN1047" s="11"/>
      <c r="AO1047" s="11"/>
      <c r="BN1047">
        <v>272</v>
      </c>
      <c r="BO1047">
        <v>24</v>
      </c>
      <c r="BP1047">
        <v>1</v>
      </c>
    </row>
    <row r="1048" spans="40:155" ht="15.75" x14ac:dyDescent="0.25">
      <c r="AN1048" s="11"/>
      <c r="AO1048" s="11"/>
      <c r="BN1048">
        <v>280</v>
      </c>
      <c r="BO1048">
        <v>24</v>
      </c>
      <c r="BP1048">
        <v>1</v>
      </c>
    </row>
    <row r="1049" spans="40:155" ht="15.75" x14ac:dyDescent="0.25">
      <c r="AN1049" s="11"/>
      <c r="AO1049" s="11"/>
      <c r="BN1049">
        <v>288</v>
      </c>
      <c r="BO1049">
        <v>24</v>
      </c>
      <c r="BP1049">
        <v>2</v>
      </c>
    </row>
    <row r="1050" spans="40:155" ht="15.75" x14ac:dyDescent="0.25">
      <c r="AN1050" s="11"/>
      <c r="AO1050" s="11"/>
      <c r="BN1050">
        <v>296</v>
      </c>
      <c r="BO1050">
        <v>24</v>
      </c>
      <c r="BP1050">
        <v>1</v>
      </c>
    </row>
    <row r="1051" spans="40:155" ht="15.75" x14ac:dyDescent="0.25">
      <c r="AN1051" s="11"/>
      <c r="AO1051" s="11"/>
      <c r="BN1051">
        <v>128</v>
      </c>
      <c r="BO1051">
        <v>32</v>
      </c>
      <c r="BP1051">
        <v>2</v>
      </c>
    </row>
    <row r="1052" spans="40:155" ht="15.75" x14ac:dyDescent="0.25">
      <c r="AN1052" s="11"/>
      <c r="AO1052" s="11"/>
      <c r="BN1052">
        <v>144</v>
      </c>
      <c r="BO1052">
        <v>32</v>
      </c>
      <c r="BP1052">
        <v>2</v>
      </c>
    </row>
    <row r="1053" spans="40:155" ht="15.75" x14ac:dyDescent="0.25">
      <c r="AN1053" s="11"/>
      <c r="AO1053" s="11"/>
      <c r="BN1053">
        <v>448</v>
      </c>
      <c r="BO1053">
        <v>32</v>
      </c>
      <c r="BP1053">
        <v>1</v>
      </c>
    </row>
    <row r="1054" spans="40:155" ht="15.75" x14ac:dyDescent="0.25">
      <c r="AN1054" s="11"/>
      <c r="AO1054" s="11"/>
      <c r="BN1054">
        <v>208</v>
      </c>
      <c r="BO1054">
        <v>40</v>
      </c>
      <c r="BP1054">
        <v>2</v>
      </c>
    </row>
    <row r="1055" spans="40:155" ht="15.75" x14ac:dyDescent="0.25">
      <c r="AN1055" s="11"/>
      <c r="AO1055" s="11"/>
      <c r="BN1055">
        <v>136</v>
      </c>
      <c r="BO1055">
        <v>48</v>
      </c>
      <c r="BP1055">
        <v>3</v>
      </c>
    </row>
    <row r="1056" spans="40:155" ht="15.75" x14ac:dyDescent="0.25">
      <c r="AN1056" s="11"/>
      <c r="AO1056" s="11"/>
      <c r="BN1056">
        <v>192</v>
      </c>
      <c r="BO1056">
        <v>48</v>
      </c>
      <c r="BP1056">
        <v>3</v>
      </c>
    </row>
    <row r="1057" spans="40:68" ht="15.75" x14ac:dyDescent="0.25">
      <c r="AN1057" s="11"/>
      <c r="AO1057" s="11"/>
      <c r="BN1057">
        <v>200</v>
      </c>
      <c r="BO1057">
        <v>48</v>
      </c>
      <c r="BP1057">
        <v>3</v>
      </c>
    </row>
    <row r="1058" spans="40:68" ht="15.75" x14ac:dyDescent="0.25">
      <c r="AN1058" s="11"/>
      <c r="AO1058" s="11"/>
      <c r="BN1058">
        <v>208</v>
      </c>
      <c r="BO1058">
        <v>48</v>
      </c>
      <c r="BP1058">
        <v>1</v>
      </c>
    </row>
    <row r="1059" spans="40:68" ht="15.75" x14ac:dyDescent="0.25">
      <c r="AN1059" s="11"/>
      <c r="AO1059" s="11"/>
      <c r="BN1059">
        <v>304</v>
      </c>
      <c r="BO1059">
        <v>48</v>
      </c>
      <c r="BP1059">
        <v>1</v>
      </c>
    </row>
    <row r="1060" spans="40:68" ht="15.75" x14ac:dyDescent="0.25">
      <c r="AN1060" s="11"/>
      <c r="AO1060" s="11"/>
      <c r="BN1060">
        <v>0</v>
      </c>
      <c r="BO1060">
        <v>56</v>
      </c>
      <c r="BP1060">
        <v>1</v>
      </c>
    </row>
    <row r="1061" spans="40:68" ht="15.75" x14ac:dyDescent="0.25">
      <c r="AN1061" s="11"/>
      <c r="AO1061" s="11"/>
      <c r="BN1061">
        <v>8</v>
      </c>
      <c r="BO1061">
        <v>56</v>
      </c>
      <c r="BP1061">
        <v>1</v>
      </c>
    </row>
    <row r="1062" spans="40:68" ht="15.75" x14ac:dyDescent="0.25">
      <c r="AN1062" s="11"/>
      <c r="AO1062" s="11"/>
      <c r="BN1062">
        <v>16</v>
      </c>
      <c r="BO1062">
        <v>56</v>
      </c>
      <c r="BP1062">
        <v>1</v>
      </c>
    </row>
    <row r="1063" spans="40:68" ht="15.75" x14ac:dyDescent="0.25">
      <c r="AN1063" s="11"/>
      <c r="AO1063" s="11"/>
      <c r="BN1063">
        <v>24</v>
      </c>
      <c r="BO1063">
        <v>56</v>
      </c>
      <c r="BP1063">
        <v>1</v>
      </c>
    </row>
    <row r="1064" spans="40:68" ht="15.75" x14ac:dyDescent="0.25">
      <c r="AN1064" s="11"/>
      <c r="AO1064" s="11"/>
      <c r="BN1064">
        <v>32</v>
      </c>
      <c r="BO1064">
        <v>56</v>
      </c>
      <c r="BP1064">
        <v>1</v>
      </c>
    </row>
    <row r="1065" spans="40:68" ht="15.75" x14ac:dyDescent="0.25">
      <c r="AN1065" s="11"/>
      <c r="AO1065" s="11"/>
      <c r="BN1065">
        <v>40</v>
      </c>
      <c r="BO1065">
        <v>56</v>
      </c>
      <c r="BP1065">
        <v>1</v>
      </c>
    </row>
    <row r="1066" spans="40:68" ht="15.75" x14ac:dyDescent="0.25">
      <c r="AN1066" s="11"/>
      <c r="AO1066" s="11"/>
      <c r="BN1066">
        <v>48</v>
      </c>
      <c r="BO1066">
        <v>56</v>
      </c>
      <c r="BP1066">
        <v>1</v>
      </c>
    </row>
    <row r="1067" spans="40:68" ht="15.75" x14ac:dyDescent="0.25">
      <c r="AN1067" s="11"/>
      <c r="AO1067" s="11"/>
      <c r="BN1067">
        <v>56</v>
      </c>
      <c r="BO1067">
        <v>56</v>
      </c>
      <c r="BP1067">
        <v>1</v>
      </c>
    </row>
    <row r="1068" spans="40:68" ht="15.75" x14ac:dyDescent="0.25">
      <c r="AN1068" s="11"/>
      <c r="AO1068" s="11"/>
      <c r="BN1068">
        <v>64</v>
      </c>
      <c r="BO1068">
        <v>56</v>
      </c>
      <c r="BP1068">
        <v>1</v>
      </c>
    </row>
    <row r="1069" spans="40:68" ht="15.75" x14ac:dyDescent="0.25">
      <c r="AN1069" s="11"/>
      <c r="AO1069" s="11"/>
      <c r="BN1069">
        <v>72</v>
      </c>
      <c r="BO1069">
        <v>56</v>
      </c>
      <c r="BP1069">
        <v>1</v>
      </c>
    </row>
    <row r="1070" spans="40:68" ht="15.75" x14ac:dyDescent="0.25">
      <c r="AN1070" s="11"/>
      <c r="AO1070" s="11"/>
      <c r="BN1070">
        <v>80</v>
      </c>
      <c r="BO1070">
        <v>56</v>
      </c>
      <c r="BP1070">
        <v>1</v>
      </c>
    </row>
    <row r="1071" spans="40:68" ht="15.75" x14ac:dyDescent="0.25">
      <c r="AN1071" s="11"/>
      <c r="AO1071" s="11"/>
      <c r="BN1071">
        <v>88</v>
      </c>
      <c r="BO1071">
        <v>56</v>
      </c>
      <c r="BP1071">
        <v>1</v>
      </c>
    </row>
    <row r="1072" spans="40:68" ht="15.75" x14ac:dyDescent="0.25">
      <c r="AN1072" s="11"/>
      <c r="AO1072" s="11"/>
      <c r="BN1072">
        <v>96</v>
      </c>
      <c r="BO1072">
        <v>56</v>
      </c>
      <c r="BP1072">
        <v>1</v>
      </c>
    </row>
    <row r="1073" spans="40:68" ht="15.75" x14ac:dyDescent="0.25">
      <c r="AN1073" s="11"/>
      <c r="AO1073" s="11"/>
      <c r="BN1073">
        <v>104</v>
      </c>
      <c r="BO1073">
        <v>56</v>
      </c>
      <c r="BP1073">
        <v>1</v>
      </c>
    </row>
    <row r="1074" spans="40:68" ht="15.75" x14ac:dyDescent="0.25">
      <c r="AN1074" s="11"/>
      <c r="AO1074" s="11"/>
      <c r="BN1074">
        <v>112</v>
      </c>
      <c r="BO1074">
        <v>56</v>
      </c>
      <c r="BP1074">
        <v>1</v>
      </c>
    </row>
    <row r="1075" spans="40:68" ht="15.75" x14ac:dyDescent="0.25">
      <c r="AN1075" s="11"/>
      <c r="AO1075" s="11"/>
      <c r="BN1075">
        <v>120</v>
      </c>
      <c r="BO1075">
        <v>56</v>
      </c>
      <c r="BP1075">
        <v>1</v>
      </c>
    </row>
    <row r="1076" spans="40:68" ht="15.75" x14ac:dyDescent="0.25">
      <c r="AN1076" s="11"/>
      <c r="AO1076" s="11"/>
      <c r="BN1076">
        <v>128</v>
      </c>
      <c r="BO1076">
        <v>56</v>
      </c>
      <c r="BP1076">
        <v>1</v>
      </c>
    </row>
    <row r="1077" spans="40:68" ht="15.75" x14ac:dyDescent="0.25">
      <c r="AN1077" s="11"/>
      <c r="AO1077" s="11"/>
      <c r="BN1077">
        <v>136</v>
      </c>
      <c r="BO1077">
        <v>56</v>
      </c>
      <c r="BP1077">
        <v>1</v>
      </c>
    </row>
    <row r="1078" spans="40:68" ht="15.75" x14ac:dyDescent="0.25">
      <c r="AN1078" s="11"/>
      <c r="AO1078" s="11"/>
      <c r="BN1078">
        <v>144</v>
      </c>
      <c r="BO1078">
        <v>56</v>
      </c>
      <c r="BP1078">
        <v>1</v>
      </c>
    </row>
    <row r="1079" spans="40:68" ht="15.75" x14ac:dyDescent="0.25">
      <c r="AN1079" s="11"/>
      <c r="AO1079" s="11"/>
      <c r="BN1079">
        <v>152</v>
      </c>
      <c r="BO1079">
        <v>56</v>
      </c>
      <c r="BP1079">
        <v>1</v>
      </c>
    </row>
    <row r="1080" spans="40:68" ht="15.75" x14ac:dyDescent="0.25">
      <c r="AN1080" s="11"/>
      <c r="AO1080" s="11"/>
      <c r="BN1080">
        <v>160</v>
      </c>
      <c r="BO1080">
        <v>56</v>
      </c>
      <c r="BP1080">
        <v>1</v>
      </c>
    </row>
    <row r="1081" spans="40:68" ht="15.75" x14ac:dyDescent="0.25">
      <c r="AN1081" s="11"/>
      <c r="AO1081" s="11"/>
      <c r="BN1081">
        <v>168</v>
      </c>
      <c r="BO1081">
        <v>56</v>
      </c>
      <c r="BP1081">
        <v>1</v>
      </c>
    </row>
    <row r="1082" spans="40:68" ht="15.75" x14ac:dyDescent="0.25">
      <c r="AN1082" s="11"/>
      <c r="AO1082" s="11"/>
      <c r="BN1082">
        <v>176</v>
      </c>
      <c r="BO1082">
        <v>56</v>
      </c>
      <c r="BP1082">
        <v>1</v>
      </c>
    </row>
    <row r="1083" spans="40:68" ht="15.75" x14ac:dyDescent="0.25">
      <c r="AN1083" s="11"/>
      <c r="AO1083" s="11"/>
      <c r="BN1083">
        <v>184</v>
      </c>
      <c r="BO1083">
        <v>56</v>
      </c>
      <c r="BP1083">
        <v>1</v>
      </c>
    </row>
    <row r="1084" spans="40:68" ht="15.75" x14ac:dyDescent="0.25">
      <c r="AN1084" s="11"/>
      <c r="AO1084" s="11"/>
      <c r="BN1084">
        <v>192</v>
      </c>
      <c r="BO1084">
        <v>56</v>
      </c>
      <c r="BP1084">
        <v>1</v>
      </c>
    </row>
    <row r="1085" spans="40:68" ht="15.75" x14ac:dyDescent="0.25">
      <c r="AN1085" s="11"/>
      <c r="AO1085" s="11"/>
      <c r="BN1085">
        <v>200</v>
      </c>
      <c r="BO1085">
        <v>56</v>
      </c>
      <c r="BP1085">
        <v>1</v>
      </c>
    </row>
    <row r="1086" spans="40:68" ht="15.75" x14ac:dyDescent="0.25">
      <c r="AN1086" s="11"/>
      <c r="AO1086" s="11"/>
      <c r="BN1086">
        <v>208</v>
      </c>
      <c r="BO1086">
        <v>56</v>
      </c>
      <c r="BP1086">
        <v>1</v>
      </c>
    </row>
    <row r="1087" spans="40:68" ht="15.75" x14ac:dyDescent="0.25">
      <c r="AN1087" s="11"/>
      <c r="AO1087" s="11"/>
      <c r="BN1087">
        <v>216</v>
      </c>
      <c r="BO1087">
        <v>56</v>
      </c>
      <c r="BP1087">
        <v>1</v>
      </c>
    </row>
    <row r="1088" spans="40:68" ht="15.75" x14ac:dyDescent="0.25">
      <c r="AN1088" s="11"/>
      <c r="AO1088" s="11"/>
      <c r="BN1088">
        <v>280</v>
      </c>
      <c r="BO1088">
        <v>56</v>
      </c>
      <c r="BP1088">
        <v>1</v>
      </c>
    </row>
    <row r="1089" spans="40:68" ht="15.75" x14ac:dyDescent="0.25">
      <c r="AN1089" s="11"/>
      <c r="AO1089" s="11"/>
      <c r="BN1089">
        <v>288</v>
      </c>
      <c r="BO1089">
        <v>56</v>
      </c>
      <c r="BP1089">
        <v>1</v>
      </c>
    </row>
    <row r="1090" spans="40:68" ht="15.75" x14ac:dyDescent="0.25">
      <c r="AN1090" s="11"/>
      <c r="AO1090" s="11"/>
      <c r="BN1090">
        <v>296</v>
      </c>
      <c r="BO1090">
        <v>56</v>
      </c>
      <c r="BP1090">
        <v>1</v>
      </c>
    </row>
    <row r="1091" spans="40:68" ht="15.75" x14ac:dyDescent="0.25">
      <c r="AN1091" s="11"/>
      <c r="AO1091" s="11"/>
      <c r="BN1091">
        <v>304</v>
      </c>
      <c r="BO1091">
        <v>56</v>
      </c>
      <c r="BP1091">
        <v>1</v>
      </c>
    </row>
    <row r="1092" spans="40:68" ht="15.75" x14ac:dyDescent="0.25">
      <c r="AN1092" s="11"/>
      <c r="AO1092" s="11"/>
      <c r="BN1092">
        <v>312</v>
      </c>
      <c r="BO1092">
        <v>56</v>
      </c>
      <c r="BP1092">
        <v>1</v>
      </c>
    </row>
    <row r="1093" spans="40:68" ht="15.75" x14ac:dyDescent="0.25">
      <c r="AN1093" s="11"/>
      <c r="AO1093" s="11"/>
      <c r="BN1093">
        <v>320</v>
      </c>
      <c r="BO1093">
        <v>56</v>
      </c>
      <c r="BP1093">
        <v>1</v>
      </c>
    </row>
    <row r="1094" spans="40:68" ht="15.75" x14ac:dyDescent="0.25">
      <c r="AN1094" s="11"/>
      <c r="AO1094" s="11"/>
      <c r="BN1094">
        <v>328</v>
      </c>
      <c r="BO1094">
        <v>56</v>
      </c>
      <c r="BP1094">
        <v>1</v>
      </c>
    </row>
    <row r="1095" spans="40:68" ht="15.75" x14ac:dyDescent="0.25">
      <c r="AN1095" s="11"/>
      <c r="AO1095" s="11"/>
      <c r="BN1095">
        <v>336</v>
      </c>
      <c r="BO1095">
        <v>56</v>
      </c>
      <c r="BP1095">
        <v>1</v>
      </c>
    </row>
    <row r="1096" spans="40:68" ht="15.75" x14ac:dyDescent="0.25">
      <c r="AN1096" s="11"/>
      <c r="AO1096" s="11"/>
      <c r="BN1096">
        <v>344</v>
      </c>
      <c r="BO1096">
        <v>56</v>
      </c>
      <c r="BP1096">
        <v>1</v>
      </c>
    </row>
    <row r="1097" spans="40:68" ht="15.75" x14ac:dyDescent="0.25">
      <c r="AN1097" s="11"/>
      <c r="AO1097" s="11"/>
      <c r="BN1097">
        <v>352</v>
      </c>
      <c r="BO1097">
        <v>56</v>
      </c>
      <c r="BP1097">
        <v>1</v>
      </c>
    </row>
    <row r="1098" spans="40:68" ht="15.75" x14ac:dyDescent="0.25">
      <c r="AN1098" s="11"/>
      <c r="AO1098" s="11"/>
      <c r="BN1098">
        <v>360</v>
      </c>
      <c r="BO1098">
        <v>56</v>
      </c>
      <c r="BP1098">
        <v>1</v>
      </c>
    </row>
    <row r="1099" spans="40:68" ht="15.75" x14ac:dyDescent="0.25">
      <c r="AN1099" s="11"/>
      <c r="AO1099" s="11"/>
      <c r="BN1099">
        <v>368</v>
      </c>
      <c r="BO1099">
        <v>56</v>
      </c>
      <c r="BP1099">
        <v>1</v>
      </c>
    </row>
    <row r="1100" spans="40:68" ht="15.75" x14ac:dyDescent="0.25">
      <c r="AN1100" s="11"/>
      <c r="AO1100" s="11"/>
      <c r="BN1100">
        <v>392</v>
      </c>
      <c r="BO1100">
        <v>56</v>
      </c>
      <c r="BP1100">
        <v>1</v>
      </c>
    </row>
    <row r="1101" spans="40:68" ht="15.75" x14ac:dyDescent="0.25">
      <c r="AN1101" s="11"/>
      <c r="AO1101" s="11"/>
      <c r="BN1101">
        <v>400</v>
      </c>
      <c r="BO1101">
        <v>56</v>
      </c>
      <c r="BP1101">
        <v>1</v>
      </c>
    </row>
    <row r="1102" spans="40:68" ht="15.75" x14ac:dyDescent="0.25">
      <c r="AN1102" s="11"/>
      <c r="AO1102" s="11"/>
      <c r="BN1102">
        <v>408</v>
      </c>
      <c r="BO1102">
        <v>56</v>
      </c>
      <c r="BP1102">
        <v>1</v>
      </c>
    </row>
    <row r="1103" spans="40:68" ht="15.75" x14ac:dyDescent="0.25">
      <c r="AN1103" s="11"/>
      <c r="AO1103" s="11"/>
      <c r="BN1103">
        <v>416</v>
      </c>
      <c r="BO1103">
        <v>56</v>
      </c>
      <c r="BP1103">
        <v>1</v>
      </c>
    </row>
    <row r="1104" spans="40:68" ht="15.75" x14ac:dyDescent="0.25">
      <c r="AN1104" s="11"/>
      <c r="AO1104" s="11"/>
      <c r="BN1104">
        <v>424</v>
      </c>
      <c r="BO1104">
        <v>56</v>
      </c>
      <c r="BP1104">
        <v>1</v>
      </c>
    </row>
    <row r="1105" spans="40:68" ht="15.75" x14ac:dyDescent="0.25">
      <c r="AN1105" s="11"/>
      <c r="AO1105" s="11"/>
      <c r="BN1105">
        <v>432</v>
      </c>
      <c r="BO1105">
        <v>56</v>
      </c>
      <c r="BP1105">
        <v>1</v>
      </c>
    </row>
    <row r="1106" spans="40:68" ht="15.75" x14ac:dyDescent="0.25">
      <c r="AN1106" s="11"/>
      <c r="AO1106" s="11"/>
      <c r="BN1106">
        <v>440</v>
      </c>
      <c r="BO1106">
        <v>56</v>
      </c>
      <c r="BP1106">
        <v>1</v>
      </c>
    </row>
    <row r="1107" spans="40:68" ht="15.75" x14ac:dyDescent="0.25">
      <c r="AN1107" s="11"/>
      <c r="AO1107" s="11"/>
      <c r="BN1107">
        <v>448</v>
      </c>
      <c r="BO1107">
        <v>56</v>
      </c>
      <c r="BP1107">
        <v>1</v>
      </c>
    </row>
    <row r="1108" spans="40:68" ht="15.75" x14ac:dyDescent="0.25">
      <c r="AN1108" s="11"/>
      <c r="AO1108" s="11"/>
      <c r="BN1108">
        <v>456</v>
      </c>
      <c r="BO1108">
        <v>56</v>
      </c>
      <c r="BP1108">
        <v>1</v>
      </c>
    </row>
    <row r="1109" spans="40:68" ht="15.75" x14ac:dyDescent="0.25">
      <c r="AN1109" s="11"/>
      <c r="AO1109" s="11"/>
      <c r="BN1109">
        <v>464</v>
      </c>
      <c r="BO1109">
        <v>56</v>
      </c>
      <c r="BP1109">
        <v>1</v>
      </c>
    </row>
    <row r="1110" spans="40:68" ht="15.75" x14ac:dyDescent="0.25">
      <c r="AN1110" s="11"/>
      <c r="AO1110" s="11"/>
      <c r="BN1110">
        <v>472</v>
      </c>
      <c r="BO1110">
        <v>56</v>
      </c>
      <c r="BP1110">
        <v>1</v>
      </c>
    </row>
    <row r="1111" spans="40:68" ht="15.75" x14ac:dyDescent="0.25">
      <c r="AN1111" s="11"/>
      <c r="AO1111" s="11"/>
      <c r="BN1111">
        <v>480</v>
      </c>
      <c r="BO1111">
        <v>56</v>
      </c>
      <c r="BP1111">
        <v>1</v>
      </c>
    </row>
    <row r="1112" spans="40:68" ht="15.75" x14ac:dyDescent="0.25">
      <c r="AN1112" s="11"/>
      <c r="AO1112" s="11"/>
      <c r="BN1112">
        <v>688</v>
      </c>
      <c r="BO1112">
        <v>56</v>
      </c>
      <c r="BP1112">
        <v>1</v>
      </c>
    </row>
    <row r="1113" spans="40:68" ht="15.75" x14ac:dyDescent="0.25">
      <c r="AN1113" s="11"/>
      <c r="AO1113" s="11"/>
      <c r="BN1113">
        <v>696</v>
      </c>
      <c r="BO1113">
        <v>56</v>
      </c>
      <c r="BP1113">
        <v>1</v>
      </c>
    </row>
    <row r="1114" spans="40:68" ht="15.75" x14ac:dyDescent="0.25">
      <c r="AN1114" s="11"/>
      <c r="AO1114" s="11"/>
      <c r="BN1114">
        <v>704</v>
      </c>
      <c r="BO1114">
        <v>56</v>
      </c>
      <c r="BP1114">
        <v>1</v>
      </c>
    </row>
    <row r="1115" spans="40:68" ht="15.75" x14ac:dyDescent="0.25">
      <c r="AN1115" s="11"/>
      <c r="AO1115" s="11"/>
      <c r="BN1115">
        <v>712</v>
      </c>
      <c r="BO1115">
        <v>56</v>
      </c>
      <c r="BP1115">
        <v>1</v>
      </c>
    </row>
    <row r="1116" spans="40:68" ht="15.75" x14ac:dyDescent="0.25">
      <c r="AN1116" s="11"/>
      <c r="AO1116" s="11"/>
      <c r="BN1116">
        <v>720</v>
      </c>
      <c r="BO1116">
        <v>56</v>
      </c>
      <c r="BP1116">
        <v>1</v>
      </c>
    </row>
    <row r="1117" spans="40:68" ht="15.75" x14ac:dyDescent="0.25">
      <c r="AN1117" s="11"/>
      <c r="AO1117" s="11"/>
      <c r="BN1117">
        <v>728</v>
      </c>
      <c r="BO1117">
        <v>56</v>
      </c>
      <c r="BP1117">
        <v>1</v>
      </c>
    </row>
    <row r="1118" spans="40:68" ht="15.75" x14ac:dyDescent="0.25">
      <c r="AN1118" s="11"/>
      <c r="AO1118" s="11"/>
      <c r="BN1118">
        <v>736</v>
      </c>
      <c r="BO1118">
        <v>56</v>
      </c>
      <c r="BP1118">
        <v>1</v>
      </c>
    </row>
    <row r="1119" spans="40:68" ht="15.75" x14ac:dyDescent="0.25">
      <c r="AN1119" s="11"/>
      <c r="AO1119" s="11"/>
      <c r="BN1119">
        <v>744</v>
      </c>
      <c r="BO1119">
        <v>56</v>
      </c>
      <c r="BP1119">
        <v>1</v>
      </c>
    </row>
    <row r="1120" spans="40:68" ht="15.75" x14ac:dyDescent="0.25">
      <c r="AN1120" s="11"/>
      <c r="AO1120" s="11"/>
      <c r="BN1120">
        <v>752</v>
      </c>
      <c r="BO1120">
        <v>56</v>
      </c>
      <c r="BP1120">
        <v>1</v>
      </c>
    </row>
    <row r="1121" spans="40:68" ht="15.75" x14ac:dyDescent="0.25">
      <c r="AN1121" s="11"/>
      <c r="AO1121" s="11"/>
      <c r="BN1121">
        <v>760</v>
      </c>
      <c r="BO1121">
        <v>56</v>
      </c>
      <c r="BP1121">
        <v>1</v>
      </c>
    </row>
    <row r="1122" spans="40:68" ht="15.75" x14ac:dyDescent="0.25">
      <c r="AN1122" s="11"/>
      <c r="AO1122" s="11"/>
    </row>
    <row r="1123" spans="40:68" ht="15.75" x14ac:dyDescent="0.25">
      <c r="AN1123" s="11"/>
      <c r="AO1123" s="11"/>
    </row>
    <row r="1124" spans="40:68" ht="15.75" x14ac:dyDescent="0.25">
      <c r="AN1124" s="11"/>
      <c r="AO1124" s="11"/>
    </row>
    <row r="1125" spans="40:68" ht="15.75" x14ac:dyDescent="0.25">
      <c r="AN1125" s="11"/>
      <c r="AO1125" s="11"/>
    </row>
    <row r="1126" spans="40:68" ht="15.75" x14ac:dyDescent="0.25">
      <c r="AN1126" s="11"/>
      <c r="AO1126" s="11"/>
    </row>
    <row r="1127" spans="40:68" ht="15.75" x14ac:dyDescent="0.25">
      <c r="AN1127" s="11"/>
      <c r="AO1127" s="11"/>
    </row>
    <row r="1128" spans="40:68" ht="15.75" x14ac:dyDescent="0.25">
      <c r="AN1128" s="11"/>
      <c r="AO1128" s="11"/>
    </row>
    <row r="1129" spans="40:68" ht="15.75" x14ac:dyDescent="0.25">
      <c r="AN1129" s="11"/>
      <c r="AO1129" s="11"/>
    </row>
    <row r="1130" spans="40:68" ht="15.75" x14ac:dyDescent="0.25">
      <c r="AN1130" s="11"/>
      <c r="AO1130" s="11"/>
    </row>
    <row r="1131" spans="40:68" ht="15.75" x14ac:dyDescent="0.25">
      <c r="AN1131" s="11"/>
      <c r="AO1131" s="11"/>
    </row>
    <row r="1132" spans="40:68" ht="15.75" x14ac:dyDescent="0.25">
      <c r="AN1132" s="11"/>
      <c r="AO1132" s="11"/>
    </row>
    <row r="1133" spans="40:68" ht="15.75" x14ac:dyDescent="0.25">
      <c r="AN1133" s="11"/>
      <c r="AO1133" s="11"/>
    </row>
    <row r="1134" spans="40:68" ht="15.75" x14ac:dyDescent="0.25">
      <c r="AN1134" s="11"/>
      <c r="AO1134" s="11"/>
    </row>
    <row r="1135" spans="40:68" ht="15.75" x14ac:dyDescent="0.25">
      <c r="AN1135" s="11"/>
      <c r="AO1135" s="11"/>
    </row>
    <row r="1136" spans="40:68" ht="15.75" x14ac:dyDescent="0.25">
      <c r="AN1136" s="11"/>
      <c r="AO1136" s="11"/>
    </row>
    <row r="1137" spans="40:41" ht="15.75" x14ac:dyDescent="0.25">
      <c r="AN1137" s="11"/>
      <c r="AO1137" s="11"/>
    </row>
    <row r="1138" spans="40:41" ht="15.75" x14ac:dyDescent="0.25">
      <c r="AN1138" s="11"/>
      <c r="AO1138" s="11"/>
    </row>
    <row r="1139" spans="40:41" ht="15.75" x14ac:dyDescent="0.25">
      <c r="AN1139" s="11"/>
      <c r="AO1139" s="11"/>
    </row>
    <row r="1140" spans="40:41" ht="15.75" x14ac:dyDescent="0.25">
      <c r="AN1140" s="11"/>
      <c r="AO1140" s="11"/>
    </row>
    <row r="1141" spans="40:41" ht="15.75" x14ac:dyDescent="0.25">
      <c r="AN1141" s="11"/>
      <c r="AO1141" s="11"/>
    </row>
    <row r="1142" spans="40:41" ht="15.75" x14ac:dyDescent="0.25">
      <c r="AN1142" s="11"/>
      <c r="AO1142" s="11"/>
    </row>
    <row r="1143" spans="40:41" ht="15.75" x14ac:dyDescent="0.25">
      <c r="AN1143" s="11"/>
      <c r="AO1143" s="11"/>
    </row>
    <row r="1144" spans="40:41" ht="15.75" x14ac:dyDescent="0.25">
      <c r="AN1144" s="11"/>
      <c r="AO1144" s="11"/>
    </row>
    <row r="1145" spans="40:41" ht="15.75" x14ac:dyDescent="0.25">
      <c r="AN1145" s="11"/>
      <c r="AO1145" s="11"/>
    </row>
    <row r="1146" spans="40:41" ht="15.75" x14ac:dyDescent="0.25">
      <c r="AN1146" s="11"/>
      <c r="AO1146" s="11"/>
    </row>
    <row r="1147" spans="40:41" ht="15.75" x14ac:dyDescent="0.25">
      <c r="AN1147" s="11"/>
      <c r="AO1147" s="11"/>
    </row>
    <row r="1148" spans="40:41" ht="15.75" x14ac:dyDescent="0.25">
      <c r="AN1148" s="11"/>
      <c r="AO1148" s="11"/>
    </row>
    <row r="1149" spans="40:41" ht="15.75" x14ac:dyDescent="0.25">
      <c r="AN1149" s="11"/>
      <c r="AO1149" s="11"/>
    </row>
    <row r="1150" spans="40:41" ht="15.75" x14ac:dyDescent="0.25">
      <c r="AN1150" s="11"/>
      <c r="AO1150" s="11"/>
    </row>
    <row r="1151" spans="40:41" ht="15.75" x14ac:dyDescent="0.25">
      <c r="AN1151" s="11"/>
      <c r="AO1151" s="11"/>
    </row>
    <row r="1152" spans="40:41" ht="15.75" x14ac:dyDescent="0.25">
      <c r="AN1152" s="11"/>
      <c r="AO1152" s="11"/>
    </row>
    <row r="1153" spans="40:41" ht="15.75" x14ac:dyDescent="0.25">
      <c r="AN1153" s="11"/>
      <c r="AO1153" s="11"/>
    </row>
    <row r="1154" spans="40:41" ht="15.75" x14ac:dyDescent="0.25">
      <c r="AN1154" s="11"/>
      <c r="AO1154" s="11"/>
    </row>
    <row r="1155" spans="40:41" ht="15.75" x14ac:dyDescent="0.25">
      <c r="AN1155" s="11"/>
      <c r="AO1155" s="11"/>
    </row>
    <row r="1156" spans="40:41" ht="15.75" x14ac:dyDescent="0.25">
      <c r="AN1156" s="11"/>
      <c r="AO1156" s="11"/>
    </row>
    <row r="1157" spans="40:41" ht="15.75" x14ac:dyDescent="0.25">
      <c r="AN1157" s="11"/>
      <c r="AO1157" s="11"/>
    </row>
    <row r="1158" spans="40:41" ht="15.75" x14ac:dyDescent="0.25">
      <c r="AN1158" s="11"/>
      <c r="AO1158" s="11"/>
    </row>
    <row r="1159" spans="40:41" ht="15.75" x14ac:dyDescent="0.25">
      <c r="AN1159" s="11"/>
      <c r="AO1159" s="11"/>
    </row>
    <row r="1160" spans="40:41" ht="15.75" x14ac:dyDescent="0.25">
      <c r="AN1160" s="11"/>
      <c r="AO1160" s="11"/>
    </row>
    <row r="1161" spans="40:41" ht="15.75" x14ac:dyDescent="0.25">
      <c r="AN1161" s="11"/>
      <c r="AO1161" s="11"/>
    </row>
    <row r="1162" spans="40:41" ht="15.75" x14ac:dyDescent="0.25">
      <c r="AN1162" s="11"/>
      <c r="AO1162" s="11"/>
    </row>
    <row r="1163" spans="40:41" ht="15.75" x14ac:dyDescent="0.25">
      <c r="AN1163" s="11"/>
      <c r="AO1163" s="11"/>
    </row>
    <row r="1164" spans="40:41" ht="15.75" x14ac:dyDescent="0.25">
      <c r="AN1164" s="11"/>
      <c r="AO1164" s="11"/>
    </row>
    <row r="1165" spans="40:41" ht="15.75" x14ac:dyDescent="0.25">
      <c r="AN1165" s="11"/>
      <c r="AO1165" s="11"/>
    </row>
    <row r="1166" spans="40:41" ht="15.75" x14ac:dyDescent="0.25">
      <c r="AN1166" s="11"/>
      <c r="AO1166" s="11"/>
    </row>
    <row r="1167" spans="40:41" ht="15.75" x14ac:dyDescent="0.25">
      <c r="AN1167" s="11"/>
      <c r="AO1167" s="11"/>
    </row>
    <row r="1168" spans="40:41" ht="15.75" x14ac:dyDescent="0.25">
      <c r="AN1168" s="11"/>
      <c r="AO1168" s="11"/>
    </row>
    <row r="1169" spans="40:41" ht="15.75" x14ac:dyDescent="0.25">
      <c r="AN1169" s="11"/>
      <c r="AO1169" s="11"/>
    </row>
    <row r="1170" spans="40:41" ht="15.75" x14ac:dyDescent="0.25">
      <c r="AN1170" s="11"/>
      <c r="AO1170" s="11"/>
    </row>
    <row r="1171" spans="40:41" ht="15.75" x14ac:dyDescent="0.25">
      <c r="AN1171" s="11"/>
      <c r="AO1171" s="11"/>
    </row>
    <row r="1172" spans="40:41" ht="15.75" x14ac:dyDescent="0.25">
      <c r="AN1172" s="11"/>
      <c r="AO1172" s="11"/>
    </row>
    <row r="1173" spans="40:41" ht="15.75" x14ac:dyDescent="0.25">
      <c r="AN1173" s="11"/>
      <c r="AO1173" s="11"/>
    </row>
    <row r="1174" spans="40:41" ht="15.75" x14ac:dyDescent="0.25">
      <c r="AN1174" s="11"/>
      <c r="AO1174" s="11"/>
    </row>
    <row r="1175" spans="40:41" ht="15.75" x14ac:dyDescent="0.25">
      <c r="AN1175" s="11"/>
      <c r="AO1175" s="11"/>
    </row>
    <row r="1176" spans="40:41" ht="15.75" x14ac:dyDescent="0.25">
      <c r="AN1176" s="11"/>
      <c r="AO1176" s="11"/>
    </row>
    <row r="1177" spans="40:41" ht="15.75" x14ac:dyDescent="0.25">
      <c r="AN1177" s="11"/>
      <c r="AO1177" s="11"/>
    </row>
    <row r="1178" spans="40:41" ht="15.75" x14ac:dyDescent="0.25">
      <c r="AN1178" s="11"/>
      <c r="AO1178" s="11"/>
    </row>
    <row r="1179" spans="40:41" ht="15.75" x14ac:dyDescent="0.25">
      <c r="AN1179" s="11"/>
      <c r="AO1179" s="11"/>
    </row>
    <row r="1180" spans="40:41" ht="15.75" x14ac:dyDescent="0.25">
      <c r="AN1180" s="11"/>
      <c r="AO1180" s="11"/>
    </row>
    <row r="1181" spans="40:41" ht="15.75" x14ac:dyDescent="0.25">
      <c r="AN1181" s="11"/>
      <c r="AO1181" s="11"/>
    </row>
    <row r="1182" spans="40:41" ht="15.75" x14ac:dyDescent="0.25">
      <c r="AN1182" s="11"/>
      <c r="AO1182" s="11"/>
    </row>
    <row r="1183" spans="40:41" ht="15.75" x14ac:dyDescent="0.25">
      <c r="AN1183" s="11"/>
      <c r="AO1183" s="11"/>
    </row>
    <row r="1184" spans="40:41" ht="15.75" x14ac:dyDescent="0.25">
      <c r="AN1184" s="11"/>
      <c r="AO1184" s="11"/>
    </row>
    <row r="1185" spans="40:41" ht="15.75" x14ac:dyDescent="0.25">
      <c r="AN1185" s="11"/>
      <c r="AO1185" s="11"/>
    </row>
    <row r="1186" spans="40:41" ht="15.75" x14ac:dyDescent="0.25">
      <c r="AN1186" s="11"/>
      <c r="AO1186" s="11"/>
    </row>
    <row r="1187" spans="40:41" ht="15.75" x14ac:dyDescent="0.25">
      <c r="AN1187" s="11"/>
      <c r="AO1187" s="11"/>
    </row>
    <row r="1188" spans="40:41" ht="15.75" x14ac:dyDescent="0.25">
      <c r="AN1188" s="11"/>
      <c r="AO1188" s="11"/>
    </row>
    <row r="1189" spans="40:41" ht="15.75" x14ac:dyDescent="0.25">
      <c r="AN1189" s="11"/>
      <c r="AO1189" s="11"/>
    </row>
    <row r="1190" spans="40:41" ht="15.75" x14ac:dyDescent="0.25">
      <c r="AN1190" s="11"/>
      <c r="AO1190" s="11"/>
    </row>
    <row r="1191" spans="40:41" ht="15.75" x14ac:dyDescent="0.25">
      <c r="AN1191" s="11"/>
      <c r="AO1191" s="11"/>
    </row>
    <row r="1192" spans="40:41" ht="15.75" x14ac:dyDescent="0.25">
      <c r="AN1192" s="11"/>
      <c r="AO1192" s="11"/>
    </row>
    <row r="1193" spans="40:41" ht="15.75" x14ac:dyDescent="0.25">
      <c r="AN1193" s="11"/>
      <c r="AO1193" s="11"/>
    </row>
    <row r="1194" spans="40:41" ht="15.75" x14ac:dyDescent="0.25">
      <c r="AN1194" s="11"/>
      <c r="AO1194" s="11"/>
    </row>
    <row r="1195" spans="40:41" ht="15.75" x14ac:dyDescent="0.25">
      <c r="AN1195" s="11"/>
      <c r="AO1195" s="11"/>
    </row>
    <row r="1196" spans="40:41" ht="15.75" x14ac:dyDescent="0.25">
      <c r="AN1196" s="11"/>
      <c r="AO1196" s="11"/>
    </row>
    <row r="1197" spans="40:41" ht="15.75" x14ac:dyDescent="0.25">
      <c r="AN1197" s="11"/>
      <c r="AO1197" s="11"/>
    </row>
    <row r="1198" spans="40:41" ht="15.75" x14ac:dyDescent="0.25">
      <c r="AN1198" s="11"/>
      <c r="AO1198" s="11"/>
    </row>
    <row r="1199" spans="40:41" ht="15.75" x14ac:dyDescent="0.25">
      <c r="AN1199" s="11"/>
      <c r="AO1199" s="11"/>
    </row>
    <row r="1200" spans="40:41" ht="15.75" x14ac:dyDescent="0.25">
      <c r="AN1200" s="11"/>
      <c r="AO1200" s="11"/>
    </row>
    <row r="1201" spans="40:41" ht="15.75" x14ac:dyDescent="0.25">
      <c r="AN1201" s="11"/>
      <c r="AO1201" s="11"/>
    </row>
    <row r="1202" spans="40:41" ht="15.75" x14ac:dyDescent="0.25">
      <c r="AN1202" s="11"/>
      <c r="AO1202" s="11"/>
    </row>
    <row r="1203" spans="40:41" ht="15.75" x14ac:dyDescent="0.25">
      <c r="AN1203" s="11"/>
      <c r="AO1203" s="11"/>
    </row>
    <row r="1204" spans="40:41" ht="15.75" x14ac:dyDescent="0.25">
      <c r="AN1204" s="11"/>
      <c r="AO1204" s="11"/>
    </row>
    <row r="1205" spans="40:41" ht="15.75" x14ac:dyDescent="0.25">
      <c r="AN1205" s="11"/>
      <c r="AO1205" s="11"/>
    </row>
    <row r="1206" spans="40:41" ht="15.75" x14ac:dyDescent="0.25">
      <c r="AN1206" s="11"/>
      <c r="AO1206" s="11"/>
    </row>
    <row r="1207" spans="40:41" ht="15.75" x14ac:dyDescent="0.25">
      <c r="AN1207" s="11"/>
      <c r="AO1207" s="11"/>
    </row>
    <row r="1208" spans="40:41" ht="15.75" x14ac:dyDescent="0.25">
      <c r="AN1208" s="11"/>
      <c r="AO1208" s="11"/>
    </row>
    <row r="1209" spans="40:41" ht="15.75" x14ac:dyDescent="0.25">
      <c r="AN1209" s="11"/>
      <c r="AO1209" s="11"/>
    </row>
    <row r="1210" spans="40:41" ht="15.75" x14ac:dyDescent="0.25">
      <c r="AN1210" s="11"/>
      <c r="AO1210" s="11"/>
    </row>
    <row r="1211" spans="40:41" ht="15.75" x14ac:dyDescent="0.25">
      <c r="AN1211" s="11"/>
      <c r="AO1211" s="11"/>
    </row>
    <row r="1212" spans="40:41" ht="15.75" x14ac:dyDescent="0.25">
      <c r="AN1212" s="11"/>
      <c r="AO1212" s="11"/>
    </row>
    <row r="1213" spans="40:41" ht="15.75" x14ac:dyDescent="0.25">
      <c r="AN1213" s="11"/>
      <c r="AO1213" s="11"/>
    </row>
    <row r="1214" spans="40:41" ht="15.75" x14ac:dyDescent="0.25">
      <c r="AN1214" s="11"/>
      <c r="AO1214" s="11"/>
    </row>
    <row r="1215" spans="40:41" ht="15.75" x14ac:dyDescent="0.25">
      <c r="AN1215" s="11"/>
      <c r="AO1215" s="11"/>
    </row>
    <row r="1216" spans="40:41" ht="15.75" x14ac:dyDescent="0.25">
      <c r="AN1216" s="11"/>
      <c r="AO1216" s="11"/>
    </row>
    <row r="1217" spans="40:41" ht="15.75" x14ac:dyDescent="0.25">
      <c r="AN1217" s="11"/>
      <c r="AO1217" s="11"/>
    </row>
    <row r="1218" spans="40:41" ht="15.75" x14ac:dyDescent="0.25">
      <c r="AN1218" s="11"/>
      <c r="AO1218" s="11"/>
    </row>
    <row r="1219" spans="40:41" ht="15.75" x14ac:dyDescent="0.25">
      <c r="AN1219" s="11"/>
      <c r="AO1219" s="11"/>
    </row>
    <row r="1220" spans="40:41" ht="15.75" x14ac:dyDescent="0.25">
      <c r="AN1220" s="11"/>
      <c r="AO1220" s="11"/>
    </row>
    <row r="1221" spans="40:41" ht="15.75" x14ac:dyDescent="0.25">
      <c r="AN1221" s="11"/>
      <c r="AO1221" s="11"/>
    </row>
    <row r="1222" spans="40:41" ht="15.75" x14ac:dyDescent="0.25">
      <c r="AN1222" s="11"/>
      <c r="AO1222" s="11"/>
    </row>
    <row r="1223" spans="40:41" ht="15.75" x14ac:dyDescent="0.25">
      <c r="AN1223" s="11"/>
      <c r="AO1223" s="11"/>
    </row>
    <row r="1224" spans="40:41" ht="15.75" x14ac:dyDescent="0.25">
      <c r="AN1224" s="11"/>
      <c r="AO1224" s="11"/>
    </row>
    <row r="1225" spans="40:41" ht="15.75" x14ac:dyDescent="0.25">
      <c r="AN1225" s="11"/>
      <c r="AO1225" s="11"/>
    </row>
    <row r="1226" spans="40:41" ht="15.75" x14ac:dyDescent="0.25">
      <c r="AN1226" s="11"/>
      <c r="AO1226" s="11"/>
    </row>
    <row r="1227" spans="40:41" ht="15.75" x14ac:dyDescent="0.25">
      <c r="AN1227" s="11"/>
      <c r="AO1227" s="11"/>
    </row>
    <row r="1228" spans="40:41" ht="15.75" x14ac:dyDescent="0.25">
      <c r="AN1228" s="11"/>
      <c r="AO1228" s="11"/>
    </row>
    <row r="1229" spans="40:41" ht="15.75" x14ac:dyDescent="0.25">
      <c r="AN1229" s="11"/>
      <c r="AO1229" s="11"/>
    </row>
    <row r="1230" spans="40:41" ht="15.75" x14ac:dyDescent="0.25">
      <c r="AN1230" s="11"/>
      <c r="AO1230" s="11"/>
    </row>
    <row r="1231" spans="40:41" ht="15.75" x14ac:dyDescent="0.25">
      <c r="AN1231" s="11"/>
      <c r="AO1231" s="11"/>
    </row>
    <row r="1232" spans="40:41" ht="15.75" x14ac:dyDescent="0.25">
      <c r="AN1232" s="11"/>
      <c r="AO1232" s="11"/>
    </row>
    <row r="1233" spans="40:41" ht="15.75" x14ac:dyDescent="0.25">
      <c r="AN1233" s="11"/>
      <c r="AO1233" s="11"/>
    </row>
    <row r="1234" spans="40:41" ht="15.75" x14ac:dyDescent="0.25">
      <c r="AN1234" s="11"/>
      <c r="AO1234" s="11"/>
    </row>
    <row r="1235" spans="40:41" ht="15.75" x14ac:dyDescent="0.25">
      <c r="AN1235" s="11"/>
      <c r="AO1235" s="11"/>
    </row>
    <row r="1236" spans="40:41" ht="15.75" x14ac:dyDescent="0.25">
      <c r="AN1236" s="11"/>
      <c r="AO1236" s="11"/>
    </row>
    <row r="1237" spans="40:41" ht="15.75" x14ac:dyDescent="0.25">
      <c r="AN1237" s="11"/>
      <c r="AO1237" s="11"/>
    </row>
    <row r="1238" spans="40:41" ht="15.75" x14ac:dyDescent="0.25">
      <c r="AN1238" s="11"/>
      <c r="AO1238" s="11"/>
    </row>
    <row r="1239" spans="40:41" ht="15.75" x14ac:dyDescent="0.25">
      <c r="AN1239" s="11"/>
      <c r="AO1239" s="11"/>
    </row>
    <row r="1240" spans="40:41" ht="15.75" x14ac:dyDescent="0.25">
      <c r="AN1240" s="11"/>
      <c r="AO1240" s="11"/>
    </row>
    <row r="1241" spans="40:41" ht="15.75" x14ac:dyDescent="0.25">
      <c r="AN1241" s="11"/>
      <c r="AO1241" s="11"/>
    </row>
    <row r="1242" spans="40:41" ht="15.75" x14ac:dyDescent="0.25">
      <c r="AN1242" s="11"/>
      <c r="AO1242" s="11"/>
    </row>
    <row r="1243" spans="40:41" ht="15.75" x14ac:dyDescent="0.25">
      <c r="AN1243" s="11"/>
      <c r="AO1243" s="11"/>
    </row>
    <row r="1244" spans="40:41" ht="15.75" x14ac:dyDescent="0.25">
      <c r="AN1244" s="11"/>
      <c r="AO1244" s="11"/>
    </row>
    <row r="1245" spans="40:41" ht="15.75" x14ac:dyDescent="0.25">
      <c r="AN1245" s="11"/>
      <c r="AO1245" s="11"/>
    </row>
    <row r="1246" spans="40:41" ht="15.75" x14ac:dyDescent="0.25">
      <c r="AN1246" s="11"/>
      <c r="AO1246" s="11"/>
    </row>
    <row r="1247" spans="40:41" ht="15.75" x14ac:dyDescent="0.25">
      <c r="AN1247" s="11"/>
      <c r="AO1247" s="11"/>
    </row>
    <row r="1248" spans="40:41" ht="15.75" x14ac:dyDescent="0.25">
      <c r="AN1248" s="11"/>
      <c r="AO1248" s="11"/>
    </row>
    <row r="1249" spans="40:41" ht="15.75" x14ac:dyDescent="0.25">
      <c r="AN1249" s="11"/>
      <c r="AO1249" s="11"/>
    </row>
    <row r="1250" spans="40:41" ht="15.75" x14ac:dyDescent="0.25">
      <c r="AN1250" s="11"/>
      <c r="AO1250" s="11"/>
    </row>
    <row r="1251" spans="40:41" ht="15.75" x14ac:dyDescent="0.25">
      <c r="AN1251" s="11"/>
      <c r="AO1251" s="11"/>
    </row>
    <row r="1252" spans="40:41" ht="15.75" x14ac:dyDescent="0.25">
      <c r="AN1252" s="11"/>
      <c r="AO1252" s="11"/>
    </row>
    <row r="1253" spans="40:41" ht="15.75" x14ac:dyDescent="0.25">
      <c r="AN1253" s="11"/>
      <c r="AO1253" s="11"/>
    </row>
    <row r="1254" spans="40:41" ht="15.75" x14ac:dyDescent="0.25">
      <c r="AN1254" s="11"/>
      <c r="AO1254" s="11"/>
    </row>
    <row r="1255" spans="40:41" ht="15.75" x14ac:dyDescent="0.25">
      <c r="AN1255" s="11"/>
      <c r="AO1255" s="11"/>
    </row>
    <row r="1256" spans="40:41" ht="15.75" x14ac:dyDescent="0.25">
      <c r="AN1256" s="11"/>
      <c r="AO1256" s="11"/>
    </row>
    <row r="1257" spans="40:41" ht="15.75" x14ac:dyDescent="0.25">
      <c r="AN1257" s="11"/>
      <c r="AO1257" s="11"/>
    </row>
    <row r="1258" spans="40:41" ht="15.75" x14ac:dyDescent="0.25">
      <c r="AN1258" s="11"/>
      <c r="AO1258" s="11"/>
    </row>
    <row r="1259" spans="40:41" ht="15.75" x14ac:dyDescent="0.25">
      <c r="AN1259" s="11"/>
      <c r="AO1259" s="11"/>
    </row>
    <row r="1260" spans="40:41" ht="15.75" x14ac:dyDescent="0.25">
      <c r="AN1260" s="11"/>
      <c r="AO1260" s="11"/>
    </row>
    <row r="1261" spans="40:41" ht="15.75" x14ac:dyDescent="0.25">
      <c r="AN1261" s="11"/>
      <c r="AO1261" s="11"/>
    </row>
    <row r="1262" spans="40:41" ht="15.75" x14ac:dyDescent="0.25">
      <c r="AN1262" s="11"/>
      <c r="AO1262" s="11"/>
    </row>
    <row r="1263" spans="40:41" ht="15.75" x14ac:dyDescent="0.25">
      <c r="AN1263" s="11"/>
      <c r="AO1263" s="11"/>
    </row>
    <row r="1264" spans="40:41" ht="15.75" x14ac:dyDescent="0.25">
      <c r="AN1264" s="11"/>
      <c r="AO1264" s="11"/>
    </row>
    <row r="1265" spans="40:41" ht="15.75" x14ac:dyDescent="0.25">
      <c r="AN1265" s="11"/>
      <c r="AO1265" s="11"/>
    </row>
    <row r="1266" spans="40:41" ht="15.75" x14ac:dyDescent="0.25">
      <c r="AN1266" s="11"/>
      <c r="AO1266" s="11"/>
    </row>
    <row r="1267" spans="40:41" ht="15.75" x14ac:dyDescent="0.25">
      <c r="AN1267" s="11"/>
      <c r="AO1267" s="11"/>
    </row>
    <row r="1268" spans="40:41" ht="15.75" x14ac:dyDescent="0.25">
      <c r="AN1268" s="11"/>
      <c r="AO1268" s="11"/>
    </row>
    <row r="1269" spans="40:41" ht="15.75" x14ac:dyDescent="0.25">
      <c r="AN1269" s="11"/>
      <c r="AO1269" s="11"/>
    </row>
    <row r="1270" spans="40:41" ht="15.75" x14ac:dyDescent="0.25">
      <c r="AN1270" s="11"/>
      <c r="AO1270" s="11"/>
    </row>
    <row r="1271" spans="40:41" ht="15.75" x14ac:dyDescent="0.25">
      <c r="AN1271" s="11"/>
      <c r="AO1271" s="11"/>
    </row>
    <row r="1272" spans="40:41" ht="15.75" x14ac:dyDescent="0.25">
      <c r="AN1272" s="11"/>
      <c r="AO1272" s="11"/>
    </row>
    <row r="1273" spans="40:41" ht="15.75" x14ac:dyDescent="0.25">
      <c r="AN1273" s="11"/>
      <c r="AO1273" s="11"/>
    </row>
    <row r="1274" spans="40:41" ht="15.75" x14ac:dyDescent="0.25">
      <c r="AN1274" s="11"/>
      <c r="AO1274" s="11"/>
    </row>
    <row r="1275" spans="40:41" ht="15.75" x14ac:dyDescent="0.25">
      <c r="AN1275" s="11"/>
      <c r="AO1275" s="11"/>
    </row>
    <row r="1276" spans="40:41" ht="15.75" x14ac:dyDescent="0.25">
      <c r="AN1276" s="11"/>
      <c r="AO1276" s="11"/>
    </row>
    <row r="1277" spans="40:41" ht="15.75" x14ac:dyDescent="0.25">
      <c r="AN1277" s="11"/>
      <c r="AO1277" s="11"/>
    </row>
    <row r="1278" spans="40:41" ht="15.75" x14ac:dyDescent="0.25">
      <c r="AN1278" s="11"/>
      <c r="AO1278" s="11"/>
    </row>
    <row r="1279" spans="40:41" ht="15.75" x14ac:dyDescent="0.25">
      <c r="AN1279" s="11"/>
      <c r="AO1279" s="11"/>
    </row>
    <row r="1280" spans="40:41" ht="15.75" x14ac:dyDescent="0.25">
      <c r="AN1280" s="11"/>
      <c r="AO1280" s="11"/>
    </row>
    <row r="1281" spans="40:41" ht="15.75" x14ac:dyDescent="0.25">
      <c r="AN1281" s="11"/>
      <c r="AO1281" s="11"/>
    </row>
    <row r="1282" spans="40:41" ht="15.75" x14ac:dyDescent="0.25">
      <c r="AN1282" s="11"/>
      <c r="AO1282" s="11"/>
    </row>
    <row r="1283" spans="40:41" ht="15.75" x14ac:dyDescent="0.25">
      <c r="AN1283" s="11"/>
      <c r="AO1283" s="11"/>
    </row>
    <row r="1284" spans="40:41" ht="15.75" x14ac:dyDescent="0.25">
      <c r="AN1284" s="11"/>
      <c r="AO1284" s="11"/>
    </row>
    <row r="1285" spans="40:41" ht="15.75" x14ac:dyDescent="0.25">
      <c r="AN1285" s="11"/>
      <c r="AO1285" s="11"/>
    </row>
    <row r="1286" spans="40:41" ht="15.75" x14ac:dyDescent="0.25">
      <c r="AN1286" s="11"/>
      <c r="AO1286" s="11"/>
    </row>
    <row r="1287" spans="40:41" ht="15.75" x14ac:dyDescent="0.25">
      <c r="AN1287" s="11"/>
      <c r="AO1287" s="11"/>
    </row>
    <row r="1288" spans="40:41" ht="15.75" x14ac:dyDescent="0.25">
      <c r="AN1288" s="11"/>
      <c r="AO1288" s="11"/>
    </row>
    <row r="1289" spans="40:41" ht="15.75" x14ac:dyDescent="0.25">
      <c r="AN1289" s="11"/>
      <c r="AO1289" s="11"/>
    </row>
    <row r="1290" spans="40:41" ht="15.75" x14ac:dyDescent="0.25">
      <c r="AN1290" s="11"/>
      <c r="AO1290" s="11"/>
    </row>
    <row r="1291" spans="40:41" ht="15.75" x14ac:dyDescent="0.25">
      <c r="AN1291" s="11"/>
      <c r="AO1291" s="11"/>
    </row>
    <row r="1292" spans="40:41" ht="15.75" x14ac:dyDescent="0.25">
      <c r="AN1292" s="11"/>
      <c r="AO1292" s="11"/>
    </row>
    <row r="1293" spans="40:41" ht="15.75" x14ac:dyDescent="0.25">
      <c r="AN1293" s="11"/>
      <c r="AO1293" s="11"/>
    </row>
    <row r="1294" spans="40:41" ht="15.75" x14ac:dyDescent="0.25">
      <c r="AN1294" s="11"/>
      <c r="AO1294" s="11"/>
    </row>
    <row r="1295" spans="40:41" ht="15.75" x14ac:dyDescent="0.25">
      <c r="AN1295" s="11"/>
      <c r="AO1295" s="11"/>
    </row>
    <row r="1296" spans="40:41" ht="15.75" x14ac:dyDescent="0.25">
      <c r="AN1296" s="11"/>
      <c r="AO1296" s="11"/>
    </row>
    <row r="1297" spans="40:41" ht="15.75" x14ac:dyDescent="0.25">
      <c r="AN1297" s="11"/>
      <c r="AO1297" s="11"/>
    </row>
    <row r="1298" spans="40:41" ht="15.75" x14ac:dyDescent="0.25">
      <c r="AN1298" s="11"/>
      <c r="AO1298" s="11"/>
    </row>
    <row r="1299" spans="40:41" ht="15.75" x14ac:dyDescent="0.25">
      <c r="AN1299" s="11"/>
      <c r="AO1299" s="11"/>
    </row>
    <row r="1300" spans="40:41" ht="15.75" x14ac:dyDescent="0.25">
      <c r="AN1300" s="11"/>
      <c r="AO1300" s="11"/>
    </row>
    <row r="1301" spans="40:41" ht="15.75" x14ac:dyDescent="0.25">
      <c r="AN1301" s="11"/>
      <c r="AO1301" s="11"/>
    </row>
    <row r="1302" spans="40:41" ht="15.75" x14ac:dyDescent="0.25">
      <c r="AN1302" s="11"/>
      <c r="AO1302" s="11"/>
    </row>
    <row r="1303" spans="40:41" ht="15.75" x14ac:dyDescent="0.25">
      <c r="AN1303" s="11"/>
      <c r="AO1303" s="11"/>
    </row>
    <row r="1304" spans="40:41" ht="15.75" x14ac:dyDescent="0.25">
      <c r="AN1304" s="11"/>
      <c r="AO1304" s="11"/>
    </row>
    <row r="1305" spans="40:41" ht="15.75" x14ac:dyDescent="0.25">
      <c r="AN1305" s="11"/>
      <c r="AO1305" s="11"/>
    </row>
    <row r="1306" spans="40:41" ht="15.75" x14ac:dyDescent="0.25">
      <c r="AN1306" s="11"/>
      <c r="AO1306" s="11"/>
    </row>
    <row r="1307" spans="40:41" ht="15.75" x14ac:dyDescent="0.25">
      <c r="AN1307" s="11"/>
      <c r="AO1307" s="11"/>
    </row>
    <row r="1308" spans="40:41" ht="15.75" x14ac:dyDescent="0.25">
      <c r="AN1308" s="11"/>
      <c r="AO1308" s="11"/>
    </row>
    <row r="1309" spans="40:41" ht="15.75" x14ac:dyDescent="0.25">
      <c r="AN1309" s="11"/>
      <c r="AO1309" s="11"/>
    </row>
    <row r="1310" spans="40:41" ht="15.75" x14ac:dyDescent="0.25">
      <c r="AN1310" s="11"/>
      <c r="AO1310" s="11"/>
    </row>
    <row r="1311" spans="40:41" ht="15.75" x14ac:dyDescent="0.25">
      <c r="AN1311" s="11"/>
      <c r="AO1311" s="11"/>
    </row>
    <row r="1312" spans="40:41" ht="15.75" x14ac:dyDescent="0.25">
      <c r="AN1312" s="11"/>
      <c r="AO1312" s="11"/>
    </row>
    <row r="1313" spans="40:41" ht="15.75" x14ac:dyDescent="0.25">
      <c r="AN1313" s="11"/>
      <c r="AO1313" s="11"/>
    </row>
    <row r="1314" spans="40:41" ht="15.75" x14ac:dyDescent="0.25">
      <c r="AN1314" s="11"/>
      <c r="AO1314" s="11"/>
    </row>
    <row r="1315" spans="40:41" ht="15.75" x14ac:dyDescent="0.25">
      <c r="AN1315" s="11"/>
      <c r="AO1315" s="11"/>
    </row>
    <row r="1316" spans="40:41" ht="15.75" x14ac:dyDescent="0.25">
      <c r="AN1316" s="11"/>
      <c r="AO1316" s="11"/>
    </row>
    <row r="1317" spans="40:41" ht="15.75" x14ac:dyDescent="0.25">
      <c r="AN1317" s="11"/>
      <c r="AO1317" s="11"/>
    </row>
    <row r="1318" spans="40:41" ht="15.75" x14ac:dyDescent="0.25">
      <c r="AN1318" s="11"/>
      <c r="AO1318" s="11"/>
    </row>
    <row r="1319" spans="40:41" ht="15.75" x14ac:dyDescent="0.25">
      <c r="AN1319" s="11"/>
      <c r="AO1319" s="11"/>
    </row>
    <row r="1320" spans="40:41" ht="15.75" x14ac:dyDescent="0.25">
      <c r="AN1320" s="11"/>
      <c r="AO1320" s="11"/>
    </row>
    <row r="1321" spans="40:41" ht="15.75" x14ac:dyDescent="0.25">
      <c r="AN1321" s="11"/>
      <c r="AO1321" s="11"/>
    </row>
    <row r="1322" spans="40:41" ht="15.75" x14ac:dyDescent="0.25">
      <c r="AN1322" s="11"/>
      <c r="AO1322" s="11"/>
    </row>
    <row r="1323" spans="40:41" ht="15.75" x14ac:dyDescent="0.25">
      <c r="AN1323" s="11"/>
      <c r="AO1323" s="11"/>
    </row>
    <row r="1324" spans="40:41" ht="15.75" x14ac:dyDescent="0.25">
      <c r="AN1324" s="11"/>
      <c r="AO1324" s="11"/>
    </row>
    <row r="1325" spans="40:41" ht="15.75" x14ac:dyDescent="0.25">
      <c r="AN1325" s="11"/>
      <c r="AO1325" s="11"/>
    </row>
    <row r="1326" spans="40:41" ht="15.75" x14ac:dyDescent="0.25">
      <c r="AN1326" s="11"/>
      <c r="AO1326" s="11"/>
    </row>
    <row r="1327" spans="40:41" ht="15.75" x14ac:dyDescent="0.25">
      <c r="AN1327" s="11"/>
      <c r="AO1327" s="11"/>
    </row>
    <row r="1328" spans="40:41" ht="15.75" x14ac:dyDescent="0.25">
      <c r="AN1328" s="11"/>
      <c r="AO1328" s="11"/>
    </row>
    <row r="1329" spans="40:41" ht="15.75" x14ac:dyDescent="0.25">
      <c r="AN1329" s="11"/>
      <c r="AO1329" s="11"/>
    </row>
    <row r="1330" spans="40:41" ht="15.75" x14ac:dyDescent="0.25">
      <c r="AN1330" s="11"/>
      <c r="AO1330" s="11"/>
    </row>
    <row r="1331" spans="40:41" ht="15.75" x14ac:dyDescent="0.25">
      <c r="AN1331" s="11"/>
      <c r="AO1331" s="11"/>
    </row>
    <row r="1332" spans="40:41" ht="15.75" x14ac:dyDescent="0.25">
      <c r="AN1332" s="11"/>
      <c r="AO1332" s="11"/>
    </row>
    <row r="1333" spans="40:41" ht="15.75" x14ac:dyDescent="0.25">
      <c r="AN1333" s="11"/>
      <c r="AO1333" s="11"/>
    </row>
    <row r="1334" spans="40:41" ht="15.75" x14ac:dyDescent="0.25">
      <c r="AN1334" s="11"/>
      <c r="AO1334" s="11"/>
    </row>
    <row r="1335" spans="40:41" ht="15.75" x14ac:dyDescent="0.25">
      <c r="AN1335" s="11"/>
      <c r="AO1335" s="11"/>
    </row>
    <row r="1336" spans="40:41" ht="15.75" x14ac:dyDescent="0.25">
      <c r="AN1336" s="11"/>
      <c r="AO1336" s="11"/>
    </row>
    <row r="1337" spans="40:41" ht="15.75" x14ac:dyDescent="0.25">
      <c r="AN1337" s="11"/>
      <c r="AO1337" s="11"/>
    </row>
    <row r="1338" spans="40:41" ht="15.75" x14ac:dyDescent="0.25">
      <c r="AN1338" s="11"/>
      <c r="AO1338" s="11"/>
    </row>
    <row r="1339" spans="40:41" ht="15.75" x14ac:dyDescent="0.25">
      <c r="AN1339" s="11"/>
      <c r="AO1339" s="11"/>
    </row>
    <row r="1340" spans="40:41" ht="15.75" x14ac:dyDescent="0.25">
      <c r="AN1340" s="11"/>
      <c r="AO1340" s="11"/>
    </row>
    <row r="1341" spans="40:41" ht="15.75" x14ac:dyDescent="0.25">
      <c r="AN1341" s="11"/>
      <c r="AO1341" s="11"/>
    </row>
    <row r="1342" spans="40:41" ht="15.75" x14ac:dyDescent="0.25">
      <c r="AN1342" s="11"/>
      <c r="AO1342" s="11"/>
    </row>
    <row r="1343" spans="40:41" ht="15.75" x14ac:dyDescent="0.25">
      <c r="AN1343" s="11"/>
      <c r="AO1343" s="11"/>
    </row>
    <row r="1344" spans="40:41" ht="15.75" x14ac:dyDescent="0.25">
      <c r="AN1344" s="11"/>
      <c r="AO1344" s="11"/>
    </row>
    <row r="1345" spans="40:41" ht="15.75" x14ac:dyDescent="0.25">
      <c r="AN1345" s="11"/>
      <c r="AO1345" s="11"/>
    </row>
    <row r="1346" spans="40:41" ht="15.75" x14ac:dyDescent="0.25">
      <c r="AN1346" s="11"/>
      <c r="AO1346" s="11"/>
    </row>
    <row r="1347" spans="40:41" ht="15.75" x14ac:dyDescent="0.25">
      <c r="AN1347" s="11"/>
      <c r="AO1347" s="11"/>
    </row>
    <row r="1348" spans="40:41" ht="15.75" x14ac:dyDescent="0.25">
      <c r="AN1348" s="11"/>
      <c r="AO1348" s="11"/>
    </row>
    <row r="1349" spans="40:41" ht="15.75" x14ac:dyDescent="0.25">
      <c r="AN1349" s="11"/>
      <c r="AO1349" s="11"/>
    </row>
    <row r="1350" spans="40:41" ht="15.75" x14ac:dyDescent="0.25">
      <c r="AN1350" s="11"/>
      <c r="AO1350" s="11"/>
    </row>
    <row r="1351" spans="40:41" ht="15.75" x14ac:dyDescent="0.25">
      <c r="AN1351" s="11"/>
      <c r="AO1351" s="11"/>
    </row>
    <row r="1352" spans="40:41" ht="15.75" x14ac:dyDescent="0.25">
      <c r="AN1352" s="11"/>
      <c r="AO1352" s="11"/>
    </row>
    <row r="1353" spans="40:41" ht="15.75" x14ac:dyDescent="0.25">
      <c r="AN1353" s="11"/>
      <c r="AO1353" s="11"/>
    </row>
    <row r="1354" spans="40:41" ht="15.75" x14ac:dyDescent="0.25">
      <c r="AN1354" s="11"/>
      <c r="AO1354" s="11"/>
    </row>
    <row r="1355" spans="40:41" ht="15.75" x14ac:dyDescent="0.25">
      <c r="AN1355" s="11"/>
      <c r="AO1355" s="11"/>
    </row>
    <row r="1356" spans="40:41" ht="15.75" x14ac:dyDescent="0.25">
      <c r="AN1356" s="11"/>
      <c r="AO1356" s="11"/>
    </row>
    <row r="1357" spans="40:41" ht="15.75" x14ac:dyDescent="0.25">
      <c r="AN1357" s="11"/>
      <c r="AO1357" s="11"/>
    </row>
    <row r="1358" spans="40:41" ht="15.75" x14ac:dyDescent="0.25">
      <c r="AN1358" s="11"/>
      <c r="AO1358" s="11"/>
    </row>
    <row r="1359" spans="40:41" ht="15.75" x14ac:dyDescent="0.25">
      <c r="AN1359" s="11"/>
      <c r="AO1359" s="11"/>
    </row>
    <row r="1360" spans="40:41" ht="15.75" x14ac:dyDescent="0.25">
      <c r="AN1360" s="11"/>
      <c r="AO1360" s="11"/>
    </row>
    <row r="1361" spans="40:41" ht="15.75" x14ac:dyDescent="0.25">
      <c r="AN1361" s="11"/>
      <c r="AO1361" s="11"/>
    </row>
    <row r="1362" spans="40:41" ht="15.75" x14ac:dyDescent="0.25">
      <c r="AN1362" s="11"/>
      <c r="AO1362" s="11"/>
    </row>
    <row r="1363" spans="40:41" ht="15.75" x14ac:dyDescent="0.25">
      <c r="AN1363" s="11"/>
      <c r="AO1363" s="11"/>
    </row>
    <row r="1364" spans="40:41" ht="15.75" x14ac:dyDescent="0.25">
      <c r="AN1364" s="11"/>
      <c r="AO1364" s="11"/>
    </row>
    <row r="1365" spans="40:41" ht="15.75" x14ac:dyDescent="0.25">
      <c r="AN1365" s="11"/>
      <c r="AO1365" s="11"/>
    </row>
    <row r="1366" spans="40:41" ht="15.75" x14ac:dyDescent="0.25">
      <c r="AN1366" s="11"/>
      <c r="AO1366" s="11"/>
    </row>
    <row r="1367" spans="40:41" ht="15.75" x14ac:dyDescent="0.25">
      <c r="AN1367" s="11"/>
      <c r="AO1367" s="11"/>
    </row>
    <row r="1368" spans="40:41" ht="15.75" x14ac:dyDescent="0.25">
      <c r="AN1368" s="11"/>
      <c r="AO1368" s="11"/>
    </row>
    <row r="1369" spans="40:41" ht="15.75" x14ac:dyDescent="0.25">
      <c r="AN1369" s="11"/>
      <c r="AO1369" s="11"/>
    </row>
    <row r="1370" spans="40:41" ht="15.75" x14ac:dyDescent="0.25">
      <c r="AN1370" s="11"/>
      <c r="AO1370" s="11"/>
    </row>
    <row r="1371" spans="40:41" ht="15.75" x14ac:dyDescent="0.25">
      <c r="AN1371" s="11"/>
      <c r="AO1371" s="11"/>
    </row>
    <row r="1372" spans="40:41" ht="15.75" x14ac:dyDescent="0.25">
      <c r="AN1372" s="11"/>
      <c r="AO1372" s="11"/>
    </row>
    <row r="1373" spans="40:41" ht="15.75" x14ac:dyDescent="0.25">
      <c r="AN1373" s="11"/>
      <c r="AO1373" s="11"/>
    </row>
    <row r="1374" spans="40:41" ht="15.75" x14ac:dyDescent="0.25">
      <c r="AN1374" s="11"/>
      <c r="AO1374" s="11"/>
    </row>
    <row r="1375" spans="40:41" ht="15.75" x14ac:dyDescent="0.25">
      <c r="AN1375" s="11"/>
      <c r="AO1375" s="11"/>
    </row>
    <row r="1376" spans="40:41" ht="15.75" x14ac:dyDescent="0.25">
      <c r="AN1376" s="11"/>
      <c r="AO1376" s="11"/>
    </row>
    <row r="1377" spans="40:41" ht="15.75" x14ac:dyDescent="0.25">
      <c r="AN1377" s="11"/>
      <c r="AO1377" s="11"/>
    </row>
    <row r="1378" spans="40:41" ht="15.75" x14ac:dyDescent="0.25">
      <c r="AN1378" s="11"/>
      <c r="AO1378" s="11"/>
    </row>
    <row r="1379" spans="40:41" ht="15.75" x14ac:dyDescent="0.25">
      <c r="AN1379" s="11"/>
      <c r="AO1379" s="11"/>
    </row>
    <row r="1380" spans="40:41" ht="15.75" x14ac:dyDescent="0.25">
      <c r="AN1380" s="11"/>
      <c r="AO1380" s="11"/>
    </row>
    <row r="1381" spans="40:41" ht="15.75" x14ac:dyDescent="0.25">
      <c r="AN1381" s="11"/>
      <c r="AO1381" s="11"/>
    </row>
    <row r="1382" spans="40:41" ht="15.75" x14ac:dyDescent="0.25">
      <c r="AN1382" s="11"/>
      <c r="AO1382" s="11"/>
    </row>
    <row r="1383" spans="40:41" ht="15.75" x14ac:dyDescent="0.25">
      <c r="AN1383" s="11"/>
      <c r="AO1383" s="11"/>
    </row>
    <row r="1384" spans="40:41" ht="15.75" x14ac:dyDescent="0.25">
      <c r="AN1384" s="11"/>
      <c r="AO1384" s="11"/>
    </row>
    <row r="1385" spans="40:41" ht="15.75" x14ac:dyDescent="0.25">
      <c r="AN1385" s="11"/>
      <c r="AO1385" s="11"/>
    </row>
    <row r="1386" spans="40:41" ht="15.75" x14ac:dyDescent="0.25">
      <c r="AN1386" s="11"/>
      <c r="AO1386" s="11"/>
    </row>
    <row r="1387" spans="40:41" ht="15.75" x14ac:dyDescent="0.25">
      <c r="AN1387" s="11"/>
      <c r="AO1387" s="11"/>
    </row>
    <row r="1388" spans="40:41" ht="15.75" x14ac:dyDescent="0.25">
      <c r="AN1388" s="11"/>
      <c r="AO1388" s="11"/>
    </row>
    <row r="1389" spans="40:41" ht="15.75" x14ac:dyDescent="0.25">
      <c r="AN1389" s="11"/>
      <c r="AO1389" s="11"/>
    </row>
    <row r="1390" spans="40:41" ht="15.75" x14ac:dyDescent="0.25">
      <c r="AN1390" s="11"/>
      <c r="AO1390" s="11"/>
    </row>
    <row r="1391" spans="40:41" ht="15.75" x14ac:dyDescent="0.25">
      <c r="AN1391" s="11"/>
      <c r="AO1391" s="11"/>
    </row>
    <row r="1392" spans="40:41" ht="15.75" x14ac:dyDescent="0.25">
      <c r="AN1392" s="11"/>
      <c r="AO1392" s="11"/>
    </row>
    <row r="1393" spans="40:41" ht="15.75" x14ac:dyDescent="0.25">
      <c r="AN1393" s="11"/>
      <c r="AO1393" s="11"/>
    </row>
    <row r="1394" spans="40:41" ht="15.75" x14ac:dyDescent="0.25">
      <c r="AN1394" s="11"/>
      <c r="AO1394" s="11"/>
    </row>
    <row r="1395" spans="40:41" ht="15.75" x14ac:dyDescent="0.25">
      <c r="AN1395" s="11"/>
      <c r="AO1395" s="11"/>
    </row>
    <row r="1396" spans="40:41" ht="15.75" x14ac:dyDescent="0.25">
      <c r="AN1396" s="11"/>
      <c r="AO1396" s="11"/>
    </row>
    <row r="1397" spans="40:41" ht="15.75" x14ac:dyDescent="0.25">
      <c r="AN1397" s="11"/>
      <c r="AO1397" s="11"/>
    </row>
    <row r="1398" spans="40:41" ht="15.75" x14ac:dyDescent="0.25">
      <c r="AN1398" s="11"/>
      <c r="AO1398" s="11"/>
    </row>
    <row r="1399" spans="40:41" ht="15.75" x14ac:dyDescent="0.25">
      <c r="AN1399" s="11"/>
      <c r="AO1399" s="11"/>
    </row>
    <row r="1400" spans="40:41" ht="15.75" x14ac:dyDescent="0.25">
      <c r="AN1400" s="11"/>
      <c r="AO1400" s="11"/>
    </row>
    <row r="1401" spans="40:41" ht="15.75" x14ac:dyDescent="0.25">
      <c r="AN1401" s="11"/>
      <c r="AO1401" s="11"/>
    </row>
    <row r="1402" spans="40:41" ht="15.75" x14ac:dyDescent="0.25">
      <c r="AN1402" s="11"/>
      <c r="AO1402" s="11"/>
    </row>
    <row r="1403" spans="40:41" ht="15.75" x14ac:dyDescent="0.25">
      <c r="AN1403" s="11"/>
      <c r="AO1403" s="11"/>
    </row>
    <row r="1404" spans="40:41" ht="15.75" x14ac:dyDescent="0.25">
      <c r="AN1404" s="11"/>
      <c r="AO1404" s="11"/>
    </row>
    <row r="1405" spans="40:41" ht="15.75" x14ac:dyDescent="0.25">
      <c r="AN1405" s="11"/>
      <c r="AO1405" s="11"/>
    </row>
    <row r="1406" spans="40:41" ht="15.75" x14ac:dyDescent="0.25">
      <c r="AN1406" s="11"/>
      <c r="AO1406" s="11"/>
    </row>
    <row r="1407" spans="40:41" ht="15.75" x14ac:dyDescent="0.25">
      <c r="AN1407" s="11"/>
      <c r="AO1407" s="11"/>
    </row>
    <row r="1408" spans="40:41" ht="15.75" x14ac:dyDescent="0.25">
      <c r="AN1408" s="11"/>
      <c r="AO1408" s="11"/>
    </row>
    <row r="1409" spans="40:41" ht="15.75" x14ac:dyDescent="0.25">
      <c r="AN1409" s="11"/>
      <c r="AO1409" s="11"/>
    </row>
    <row r="1410" spans="40:41" ht="15.75" x14ac:dyDescent="0.25">
      <c r="AN1410" s="11"/>
      <c r="AO1410" s="11"/>
    </row>
    <row r="1411" spans="40:41" ht="15.75" x14ac:dyDescent="0.25">
      <c r="AN1411" s="11"/>
      <c r="AO1411" s="11"/>
    </row>
    <row r="1412" spans="40:41" ht="15.75" x14ac:dyDescent="0.25">
      <c r="AN1412" s="11"/>
      <c r="AO1412" s="11"/>
    </row>
    <row r="1413" spans="40:41" ht="15.75" x14ac:dyDescent="0.25">
      <c r="AN1413" s="11"/>
      <c r="AO1413" s="11"/>
    </row>
    <row r="1414" spans="40:41" ht="15.75" x14ac:dyDescent="0.25">
      <c r="AN1414" s="11"/>
      <c r="AO1414" s="11"/>
    </row>
    <row r="1415" spans="40:41" ht="15.75" x14ac:dyDescent="0.25">
      <c r="AN1415" s="11"/>
      <c r="AO1415" s="11"/>
    </row>
    <row r="1416" spans="40:41" ht="15.75" x14ac:dyDescent="0.25">
      <c r="AN1416" s="11"/>
      <c r="AO1416" s="11"/>
    </row>
    <row r="1417" spans="40:41" ht="15.75" x14ac:dyDescent="0.25">
      <c r="AN1417" s="11"/>
      <c r="AO1417" s="11"/>
    </row>
    <row r="1418" spans="40:41" ht="15.75" x14ac:dyDescent="0.25">
      <c r="AN1418" s="11"/>
      <c r="AO1418" s="11"/>
    </row>
    <row r="1419" spans="40:41" ht="15.75" x14ac:dyDescent="0.25">
      <c r="AN1419" s="11"/>
      <c r="AO1419" s="11"/>
    </row>
    <row r="1420" spans="40:41" ht="15.75" x14ac:dyDescent="0.25">
      <c r="AN1420" s="11"/>
      <c r="AO1420" s="11"/>
    </row>
    <row r="1421" spans="40:41" ht="15.75" x14ac:dyDescent="0.25">
      <c r="AN1421" s="11"/>
      <c r="AO1421" s="11"/>
    </row>
    <row r="1422" spans="40:41" ht="15.75" x14ac:dyDescent="0.25">
      <c r="AN1422" s="11"/>
      <c r="AO1422" s="11"/>
    </row>
    <row r="1423" spans="40:41" ht="15.75" x14ac:dyDescent="0.25">
      <c r="AN1423" s="11"/>
      <c r="AO1423" s="11"/>
    </row>
    <row r="1424" spans="40:41" ht="15.75" x14ac:dyDescent="0.25">
      <c r="AN1424" s="11"/>
      <c r="AO1424" s="11"/>
    </row>
    <row r="1425" spans="40:41" ht="15.75" x14ac:dyDescent="0.25">
      <c r="AN1425" s="11"/>
      <c r="AO1425" s="11"/>
    </row>
    <row r="1426" spans="40:41" ht="15.75" x14ac:dyDescent="0.25">
      <c r="AN1426" s="11"/>
      <c r="AO1426" s="11"/>
    </row>
    <row r="1427" spans="40:41" ht="15.75" x14ac:dyDescent="0.25">
      <c r="AN1427" s="11"/>
      <c r="AO1427" s="11"/>
    </row>
    <row r="1428" spans="40:41" ht="15.75" x14ac:dyDescent="0.25">
      <c r="AN1428" s="11"/>
      <c r="AO1428" s="11"/>
    </row>
    <row r="1429" spans="40:41" ht="15.75" x14ac:dyDescent="0.25">
      <c r="AN1429" s="11"/>
      <c r="AO1429" s="11"/>
    </row>
    <row r="1430" spans="40:41" ht="15.75" x14ac:dyDescent="0.25">
      <c r="AN1430" s="11"/>
      <c r="AO1430" s="11"/>
    </row>
    <row r="1431" spans="40:41" ht="15.75" x14ac:dyDescent="0.25">
      <c r="AN1431" s="11"/>
      <c r="AO1431" s="11"/>
    </row>
    <row r="1432" spans="40:41" ht="15.75" x14ac:dyDescent="0.25">
      <c r="AN1432" s="11"/>
      <c r="AO1432" s="11"/>
    </row>
    <row r="1433" spans="40:41" ht="15.75" x14ac:dyDescent="0.25">
      <c r="AN1433" s="11"/>
      <c r="AO1433" s="11"/>
    </row>
    <row r="1434" spans="40:41" ht="15.75" x14ac:dyDescent="0.25">
      <c r="AN1434" s="11"/>
      <c r="AO1434" s="11"/>
    </row>
    <row r="1435" spans="40:41" ht="15.75" x14ac:dyDescent="0.25">
      <c r="AN1435" s="11"/>
      <c r="AO1435" s="11"/>
    </row>
    <row r="1436" spans="40:41" ht="15.75" x14ac:dyDescent="0.25">
      <c r="AN1436" s="11"/>
      <c r="AO1436" s="11"/>
    </row>
    <row r="1437" spans="40:41" ht="15.75" x14ac:dyDescent="0.25">
      <c r="AN1437" s="11"/>
      <c r="AO1437" s="11"/>
    </row>
    <row r="1438" spans="40:41" ht="15.75" x14ac:dyDescent="0.25">
      <c r="AN1438" s="11"/>
      <c r="AO1438" s="11"/>
    </row>
    <row r="1439" spans="40:41" ht="15.75" x14ac:dyDescent="0.25">
      <c r="AN1439" s="11"/>
      <c r="AO1439" s="11"/>
    </row>
    <row r="1440" spans="40:41" ht="15.75" x14ac:dyDescent="0.25">
      <c r="AN1440" s="11"/>
      <c r="AO1440" s="11"/>
    </row>
    <row r="1441" spans="40:41" ht="15.75" x14ac:dyDescent="0.25">
      <c r="AN1441" s="11"/>
      <c r="AO1441" s="11"/>
    </row>
    <row r="1442" spans="40:41" ht="15.75" x14ac:dyDescent="0.25">
      <c r="AN1442" s="11"/>
      <c r="AO1442" s="11"/>
    </row>
    <row r="1443" spans="40:41" ht="15.75" x14ac:dyDescent="0.25">
      <c r="AN1443" s="11"/>
      <c r="AO1443" s="11"/>
    </row>
    <row r="1444" spans="40:41" ht="15.75" x14ac:dyDescent="0.25">
      <c r="AN1444" s="11"/>
      <c r="AO1444" s="11"/>
    </row>
    <row r="1445" spans="40:41" ht="15.75" x14ac:dyDescent="0.25">
      <c r="AN1445" s="11"/>
      <c r="AO1445" s="11"/>
    </row>
    <row r="1446" spans="40:41" ht="15.75" x14ac:dyDescent="0.25">
      <c r="AN1446" s="11"/>
      <c r="AO1446" s="11"/>
    </row>
    <row r="1447" spans="40:41" ht="15.75" x14ac:dyDescent="0.25">
      <c r="AN1447" s="11"/>
      <c r="AO1447" s="11"/>
    </row>
    <row r="1448" spans="40:41" ht="15.75" x14ac:dyDescent="0.25">
      <c r="AN1448" s="11"/>
      <c r="AO1448" s="11"/>
    </row>
    <row r="1449" spans="40:41" ht="15.75" x14ac:dyDescent="0.25">
      <c r="AN1449" s="11"/>
      <c r="AO1449" s="11"/>
    </row>
    <row r="1450" spans="40:41" ht="15.75" x14ac:dyDescent="0.25">
      <c r="AN1450" s="11"/>
      <c r="AO1450" s="11"/>
    </row>
    <row r="1451" spans="40:41" ht="15.75" x14ac:dyDescent="0.25">
      <c r="AN1451" s="11"/>
      <c r="AO1451" s="11"/>
    </row>
    <row r="1452" spans="40:41" ht="15.75" x14ac:dyDescent="0.25">
      <c r="AN1452" s="11"/>
      <c r="AO1452" s="11"/>
    </row>
    <row r="1453" spans="40:41" ht="15.75" x14ac:dyDescent="0.25">
      <c r="AN1453" s="11"/>
      <c r="AO1453" s="11"/>
    </row>
    <row r="1454" spans="40:41" ht="15.75" x14ac:dyDescent="0.25">
      <c r="AN1454" s="11"/>
      <c r="AO1454" s="11"/>
    </row>
    <row r="1455" spans="40:41" ht="15.75" x14ac:dyDescent="0.25">
      <c r="AN1455" s="11"/>
      <c r="AO1455" s="11"/>
    </row>
    <row r="1456" spans="40:41" ht="15.75" x14ac:dyDescent="0.25">
      <c r="AN1456" s="11"/>
      <c r="AO1456" s="11"/>
    </row>
    <row r="1457" spans="40:41" ht="15.75" x14ac:dyDescent="0.25">
      <c r="AN1457" s="11"/>
      <c r="AO1457" s="11"/>
    </row>
    <row r="1458" spans="40:41" ht="15.75" x14ac:dyDescent="0.25">
      <c r="AN1458" s="11"/>
      <c r="AO1458" s="11"/>
    </row>
    <row r="1459" spans="40:41" ht="15.75" x14ac:dyDescent="0.25">
      <c r="AN1459" s="11"/>
      <c r="AO1459" s="11"/>
    </row>
    <row r="1460" spans="40:41" ht="15.75" x14ac:dyDescent="0.25">
      <c r="AN1460" s="11"/>
      <c r="AO1460" s="11"/>
    </row>
    <row r="1461" spans="40:41" ht="15.75" x14ac:dyDescent="0.25">
      <c r="AN1461" s="11"/>
      <c r="AO1461" s="11"/>
    </row>
    <row r="1462" spans="40:41" ht="15.75" x14ac:dyDescent="0.25">
      <c r="AN1462" s="11"/>
      <c r="AO1462" s="11"/>
    </row>
    <row r="1463" spans="40:41" ht="15.75" x14ac:dyDescent="0.25">
      <c r="AN1463" s="11"/>
      <c r="AO1463" s="11"/>
    </row>
    <row r="1464" spans="40:41" ht="15.75" x14ac:dyDescent="0.25">
      <c r="AN1464" s="11"/>
      <c r="AO1464" s="11"/>
    </row>
    <row r="1465" spans="40:41" ht="15.75" x14ac:dyDescent="0.25">
      <c r="AN1465" s="11"/>
      <c r="AO1465" s="11"/>
    </row>
    <row r="1466" spans="40:41" ht="15.75" x14ac:dyDescent="0.25">
      <c r="AN1466" s="11"/>
      <c r="AO1466" s="11"/>
    </row>
    <row r="1467" spans="40:41" ht="15.75" x14ac:dyDescent="0.25">
      <c r="AN1467" s="11"/>
      <c r="AO1467" s="11"/>
    </row>
    <row r="1468" spans="40:41" ht="15.75" x14ac:dyDescent="0.25">
      <c r="AN1468" s="11"/>
      <c r="AO1468" s="11"/>
    </row>
    <row r="1469" spans="40:41" ht="15.75" x14ac:dyDescent="0.25">
      <c r="AN1469" s="11"/>
      <c r="AO1469" s="11"/>
    </row>
    <row r="1470" spans="40:41" ht="15.75" x14ac:dyDescent="0.25">
      <c r="AN1470" s="11"/>
      <c r="AO1470" s="11"/>
    </row>
    <row r="1471" spans="40:41" ht="15.75" x14ac:dyDescent="0.25">
      <c r="AN1471" s="11"/>
      <c r="AO1471" s="11"/>
    </row>
    <row r="1472" spans="40:41" ht="15.75" x14ac:dyDescent="0.25">
      <c r="AN1472" s="11"/>
      <c r="AO1472" s="11"/>
    </row>
    <row r="1473" spans="40:41" ht="15.75" x14ac:dyDescent="0.25">
      <c r="AN1473" s="11"/>
      <c r="AO1473" s="11"/>
    </row>
    <row r="1474" spans="40:41" ht="15.75" x14ac:dyDescent="0.25">
      <c r="AN1474" s="11"/>
      <c r="AO1474" s="11"/>
    </row>
    <row r="1475" spans="40:41" ht="15.75" x14ac:dyDescent="0.25">
      <c r="AN1475" s="11"/>
      <c r="AO1475" s="11"/>
    </row>
    <row r="1476" spans="40:41" ht="15.75" x14ac:dyDescent="0.25">
      <c r="AN1476" s="11"/>
      <c r="AO1476" s="11"/>
    </row>
    <row r="1477" spans="40:41" ht="15.75" x14ac:dyDescent="0.25">
      <c r="AN1477" s="11"/>
      <c r="AO1477" s="11"/>
    </row>
    <row r="1478" spans="40:41" ht="15.75" x14ac:dyDescent="0.25">
      <c r="AN1478" s="11"/>
      <c r="AO1478" s="11"/>
    </row>
    <row r="1479" spans="40:41" ht="15.75" x14ac:dyDescent="0.25">
      <c r="AN1479" s="11"/>
      <c r="AO1479" s="11"/>
    </row>
    <row r="1480" spans="40:41" ht="15.75" x14ac:dyDescent="0.25">
      <c r="AN1480" s="11"/>
      <c r="AO1480" s="11"/>
    </row>
    <row r="1481" spans="40:41" ht="15.75" x14ac:dyDescent="0.25">
      <c r="AN1481" s="11"/>
      <c r="AO1481" s="11"/>
    </row>
    <row r="1482" spans="40:41" ht="15.75" x14ac:dyDescent="0.25">
      <c r="AN1482" s="11"/>
      <c r="AO1482" s="11"/>
    </row>
    <row r="1483" spans="40:41" ht="15.75" x14ac:dyDescent="0.25">
      <c r="AN1483" s="11"/>
      <c r="AO1483" s="11"/>
    </row>
    <row r="1484" spans="40:41" ht="15.75" x14ac:dyDescent="0.25">
      <c r="AN1484" s="11"/>
      <c r="AO1484" s="11"/>
    </row>
    <row r="1485" spans="40:41" ht="15.75" x14ac:dyDescent="0.25">
      <c r="AN1485" s="11"/>
      <c r="AO1485" s="11"/>
    </row>
    <row r="1486" spans="40:41" ht="15.75" x14ac:dyDescent="0.25">
      <c r="AN1486" s="11"/>
      <c r="AO1486" s="11"/>
    </row>
    <row r="1487" spans="40:41" ht="15.75" x14ac:dyDescent="0.25">
      <c r="AN1487" s="11"/>
      <c r="AO1487" s="11"/>
    </row>
    <row r="1488" spans="40:41" ht="15.75" x14ac:dyDescent="0.25">
      <c r="AN1488" s="11"/>
      <c r="AO1488" s="11"/>
    </row>
    <row r="1489" spans="40:41" ht="15.75" x14ac:dyDescent="0.25">
      <c r="AN1489" s="11"/>
      <c r="AO1489" s="11"/>
    </row>
    <row r="1490" spans="40:41" ht="15.75" x14ac:dyDescent="0.25">
      <c r="AN1490" s="11"/>
      <c r="AO1490" s="11"/>
    </row>
    <row r="1491" spans="40:41" ht="15.75" x14ac:dyDescent="0.25">
      <c r="AN1491" s="11"/>
      <c r="AO1491" s="11"/>
    </row>
    <row r="1492" spans="40:41" ht="15.75" x14ac:dyDescent="0.25">
      <c r="AN1492" s="11"/>
      <c r="AO1492" s="11"/>
    </row>
    <row r="1493" spans="40:41" ht="15.75" x14ac:dyDescent="0.25">
      <c r="AN1493" s="11"/>
      <c r="AO1493" s="11"/>
    </row>
    <row r="1494" spans="40:41" ht="15.75" x14ac:dyDescent="0.25">
      <c r="AN1494" s="11"/>
      <c r="AO1494" s="11"/>
    </row>
    <row r="1495" spans="40:41" ht="15.75" x14ac:dyDescent="0.25">
      <c r="AN1495" s="11"/>
      <c r="AO1495" s="11"/>
    </row>
    <row r="1496" spans="40:41" ht="15.75" x14ac:dyDescent="0.25">
      <c r="AN1496" s="11"/>
      <c r="AO1496" s="11"/>
    </row>
    <row r="1497" spans="40:41" ht="15.75" x14ac:dyDescent="0.25">
      <c r="AN1497" s="11"/>
      <c r="AO1497" s="11"/>
    </row>
    <row r="1498" spans="40:41" ht="15.75" x14ac:dyDescent="0.25">
      <c r="AN1498" s="11"/>
      <c r="AO1498" s="11"/>
    </row>
    <row r="1499" spans="40:41" ht="15.75" x14ac:dyDescent="0.25">
      <c r="AN1499" s="11"/>
      <c r="AO1499" s="11"/>
    </row>
    <row r="1500" spans="40:41" ht="15.75" x14ac:dyDescent="0.25">
      <c r="AN1500" s="11"/>
      <c r="AO1500" s="11"/>
    </row>
    <row r="1501" spans="40:41" ht="15.75" x14ac:dyDescent="0.25">
      <c r="AN1501" s="11"/>
      <c r="AO1501" s="11"/>
    </row>
    <row r="1502" spans="40:41" ht="15.75" x14ac:dyDescent="0.25">
      <c r="AN1502" s="11"/>
      <c r="AO1502" s="11"/>
    </row>
    <row r="1503" spans="40:41" ht="15.75" x14ac:dyDescent="0.25">
      <c r="AN1503" s="11"/>
      <c r="AO1503" s="11"/>
    </row>
    <row r="1504" spans="40:41" ht="15.75" x14ac:dyDescent="0.25">
      <c r="AN1504" s="11"/>
      <c r="AO1504" s="11"/>
    </row>
    <row r="1505" spans="40:41" ht="15.75" x14ac:dyDescent="0.25">
      <c r="AN1505" s="11"/>
      <c r="AO1505" s="11"/>
    </row>
    <row r="1506" spans="40:41" ht="15.75" x14ac:dyDescent="0.25">
      <c r="AN1506" s="11"/>
      <c r="AO1506" s="11"/>
    </row>
    <row r="1507" spans="40:41" ht="15.75" x14ac:dyDescent="0.25">
      <c r="AN1507" s="11"/>
      <c r="AO1507" s="11"/>
    </row>
  </sheetData>
  <autoFilter ref="AT132:AU1027" xr:uid="{3AFE750E-811F-4B4A-96E6-54F9A3580EA6}">
    <filterColumn colId="0">
      <filters>
        <filter val="0"/>
        <filter val="104"/>
        <filter val="112"/>
        <filter val="120"/>
        <filter val="128"/>
        <filter val="136"/>
        <filter val="144"/>
        <filter val="152"/>
        <filter val="16"/>
        <filter val="160"/>
        <filter val="168"/>
        <filter val="176"/>
        <filter val="184"/>
        <filter val="192"/>
        <filter val="200"/>
        <filter val="208"/>
        <filter val="216"/>
        <filter val="224"/>
        <filter val="232"/>
        <filter val="24"/>
        <filter val="240"/>
        <filter val="248"/>
        <filter val="256"/>
        <filter val="264"/>
        <filter val="272"/>
        <filter val="280"/>
        <filter val="288"/>
        <filter val="296"/>
        <filter val="304"/>
        <filter val="312"/>
        <filter val="32"/>
        <filter val="320"/>
        <filter val="328"/>
        <filter val="336"/>
        <filter val="344"/>
        <filter val="352"/>
        <filter val="360"/>
        <filter val="368"/>
        <filter val="392"/>
        <filter val="40"/>
        <filter val="400"/>
        <filter val="408"/>
        <filter val="416"/>
        <filter val="424"/>
        <filter val="432"/>
        <filter val="440"/>
        <filter val="448"/>
        <filter val="456"/>
        <filter val="464"/>
        <filter val="472"/>
        <filter val="48"/>
        <filter val="480"/>
        <filter val="56"/>
        <filter val="64"/>
        <filter val="688"/>
        <filter val="696"/>
        <filter val="704"/>
        <filter val="712"/>
        <filter val="72"/>
        <filter val="720"/>
        <filter val="728"/>
        <filter val="736"/>
        <filter val="744"/>
        <filter val="752"/>
        <filter val="760"/>
        <filter val="8"/>
        <filter val="80"/>
        <filter val="88"/>
        <filter val="96"/>
      </filters>
    </filterColumn>
  </autoFilter>
  <conditionalFormatting sqref="AM47:AM56 A1:DX31 CT32:DX45 AL46:AM46 A32:AE62 A63:AK64 AL47 AK32:CN42 AK43:AK62 AL43:CN45 BC46:DX47 AN46:BB52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7:AM56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7:AM56 A1:DX31 CT32:DX45 AL46:AM46 A32:AE62 A63:AK64 AL47 AK32:CN42 AK43:AK62 AL43:CN45 BC46:DX47 AN46:BB52"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7:AM56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7:AM56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7:AM56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7:AM56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7:AM56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4:CR34 CO35:CP35 CR35:CS35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4:CR34 CO35:CP35 CR35:CS35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4:CR34 CO35:CP35 CR35:CS35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34:CR34 CO35:CP35 CR35:CS35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4:CR34 CO35:CP35 CR35:CS35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6:CR36 CO37:CP37 CR37:CS37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6:CR36 CO37:CP37 CR37:CS37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6:CR36 CO37:CP37 CR37:CS37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36:CR36 CO37:CP37 CR37:CS37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6:CR36 CO37:CP37 CR37:CS37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R38 CO39:CP39 CR39:CS39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R38 CO39:CP39 CR39:CS39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R38 CO39:CP39 CR39:CS39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38:CR38 CO39:CP39 CR39:CS39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R38 CO39:CP39 CR39:CS39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0:CR40 CO41:CP41 CR41:CS41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0:CR40 CO41:CP41 CR41:CS41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0:CR40 CO41:CP41 CR41:CS41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0:CR40 CO41:CP41 CR41:CS41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0:CR40 CO41:CP41 CR41:CS41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2:CR42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2:CR42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2:CR42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2:CR42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2:CR42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8:CS50 CO43:CS45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8:CS50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8:CS50 CO43:CS45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48:CS50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8:CS50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8:CS50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8:CS50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8:CS50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3:CR43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3:CR43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3:CR43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3:CR43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3:CR43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4:CP44 CR44:CS44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4:CP44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4:CP44 CR44:CS44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44:CP44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4:CP44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5:CR45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5:CR45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5:CR45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5:CR45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5:CR45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8:CR4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8:CR4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8:CR49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48:CR4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8:CP48 CR48:CS48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8:CP48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8:CP48 CR48:CS48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48:CP48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8:CP48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9:CR4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9:CR4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9:CR49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9:CR4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9:CR4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2:AJ4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2:AI46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2:AI46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2:AI46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:AI46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5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5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5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45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4:AI34 AF35:AG35 AI35:AJ35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4:AI34 AF35:AG35 AI35:AJ35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4:AI34 AF35:AG35 AI35:AJ35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4:AI34 AF35:AG35 AI35:AJ35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4:AI34 AF35:AG35 AI35:AJ35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6:AI36 AF37:AG37 AI37:AJ37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6:AI36 AF37:AG37 AI37:AJ3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6:AI36 AF37:AG37 AI37:AJ3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6:AI36 AF37:AG37 AI37:AJ3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6:AI36 AF37:AG37 AI37:AJ3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I38 AF39:AG39 AI39:AJ3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I38 AF39:AG39 AI39:AJ3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I38 AF39:AG39 AI39:AJ39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8:AI38 AF39:AG39 AI39:AJ3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I38 AF39:AG39 AI39:AJ3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:AI40 AF41:AG41 AI41:AJ41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:AI40 AF41:AG41 AI41:AJ41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:AI40 AF41:AG41 AI41:AJ41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0:AI40 AF41:AG41 AI41:AJ41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:AI40 AF41:AG41 AI41:AJ41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2:AI42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2:AI42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2:AI42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2:AI42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2:AI42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3:AG43 AI43:AJ43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3:AG43 AI43:AJ43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3:AG43 AI43:AJ43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3:AG43 AI43:AJ43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3:AG43 AI43:AJ43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4:AI44 AF45:AG45 AI45:AJ45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4:AI44 AF45:AG45 AI45:AJ4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4:AI44 AF45:AG45 AI45:AJ45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4:AI44 AF45:AG45 AI45:AJ4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4:AI44 AF45:AG45 AI45:AJ4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6:AI46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6:AI46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6:AI46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6:AI46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6:AI46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7:AI48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7:AI48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7:AI48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:AI48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7:AG47 AI47:AJ47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7:AG47 AI47:AJ47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7:AG47 AI47:AJ47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7:AG47 AI47:AJ47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7:AG47 AI47:AJ47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:AI48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:AI48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:AI48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8:AI48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:AI48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50:AJ6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0:AI6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0:AI6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0:AI62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0:AI6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2:AI52 AF53:AG53 AI53:AJ5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2:AI52 AF53:AG53 AI53:AJ5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2:AI52 AF53:AG53 AI53:AJ53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2:AI52 AF53:AG53 AI53:AJ53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2:AI52 AF53:AG53 AI53:AJ5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4:AI54 AF55:AG55 AI55:AJ55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4:AI54 AF55:AG55 AI55:AJ55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4:AI54 AF55:AG55 AI55:AJ5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4:AI54 AF55:AG55 AI55:AJ5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4:AI54 AF55:AG55 AI55:AJ5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6:AI56 AF57:AG57 AI57:AJ5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6:AI56 AF57:AG57 AI57:AJ5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6:AI56 AF57:AG57 AI57:AJ57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6:AI56 AF57:AG57 AI57:AJ5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6:AI56 AF57:AG57 AI57:AJ5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8:AI58 AF59:AG59 AI59:AJ5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8:AI58 AF59:AG59 AI59:AJ5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8:AI58 AF59:AG59 AI59:AJ5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8:AI58 AF59:AG59 AI59:AJ5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8:AI58 AF59:AG59 AI59:AJ5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0:AI6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0:AI6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0:AI60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60:AI6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0:AI6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61:AG61 AI61:AJ6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61:AG61 AI61:AJ6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61:AG61 AI61:AJ6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61:AG61 AI61:AJ6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61:AG61 AI61:AJ6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2:AI6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2:AI6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2:AI6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62:AI6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2:AI6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67:AM6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67:AM6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67:AM6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67:AM6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67:AM6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67:AM6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67:AM6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67:AM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1:ET8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:DS45">
    <cfRule type="colorScale" priority="37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:DS45">
    <cfRule type="colorScale" priority="3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:DR45">
    <cfRule type="colorScale" priority="3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:DR45">
    <cfRule type="colorScale" priority="3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:CU45">
    <cfRule type="colorScale" priority="38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:CU45">
    <cfRule type="colorScale" priority="3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:DA45">
    <cfRule type="colorScale" priority="38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:DA45">
    <cfRule type="colorScale" priority="3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:CV45">
    <cfRule type="colorScale" priority="38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:CV45">
    <cfRule type="colorScale" priority="3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:CZ45">
    <cfRule type="colorScale" priority="38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:CZ45">
    <cfRule type="colorScale" priority="3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:CY45">
    <cfRule type="colorScale" priority="38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:CY45">
    <cfRule type="colorScale" priority="3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:CW45">
    <cfRule type="colorScale" priority="38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:CW45">
    <cfRule type="colorScale" priority="3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:DT45">
    <cfRule type="colorScale" priority="38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:DT45">
    <cfRule type="colorScale" priority="3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:DU45">
    <cfRule type="colorScale" priority="38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:DU45">
    <cfRule type="colorScale" priority="3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:DV45">
    <cfRule type="colorScale" priority="38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:DV45">
    <cfRule type="colorScale" priority="3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1:DW45">
    <cfRule type="colorScale" priority="38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:DW45">
    <cfRule type="colorScale" priority="3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32:CS42">
    <cfRule type="colorScale" priority="39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2:CS42">
    <cfRule type="colorScale" priority="3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32:CR42">
    <cfRule type="colorScale" priority="39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2:CR42">
    <cfRule type="colorScale" priority="3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43:CR45">
    <cfRule type="colorScale" priority="39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3:CR45">
    <cfRule type="colorScale" priority="3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2:ET1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BA71F-6571-4E54-996A-C7B044BA5856}">
  <dimension ref="A1:JG72"/>
  <sheetViews>
    <sheetView topLeftCell="CL1" zoomScale="40" zoomScaleNormal="40" workbookViewId="0">
      <selection activeCell="EI68" sqref="EI68"/>
    </sheetView>
  </sheetViews>
  <sheetFormatPr defaultRowHeight="15" x14ac:dyDescent="0.25"/>
  <cols>
    <col min="1" max="128" width="2.7109375" bestFit="1" customWidth="1"/>
    <col min="130" max="130" width="9.140625" customWidth="1"/>
    <col min="140" max="140" width="4.140625" bestFit="1" customWidth="1"/>
    <col min="141" max="266" width="3.42578125" bestFit="1" customWidth="1"/>
    <col min="267" max="267" width="3.7109375" bestFit="1" customWidth="1"/>
  </cols>
  <sheetData>
    <row r="1" spans="1:267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1</v>
      </c>
      <c r="EJ1" t="str">
        <f>_xlfn.CONCAT("{",A1,",")</f>
        <v>{1,</v>
      </c>
      <c r="EK1" t="str">
        <f>_xlfn.CONCAT(B1,",")</f>
        <v>0,</v>
      </c>
      <c r="EL1" t="str">
        <f t="shared" ref="EL1:FA16" si="0">_xlfn.CONCAT(C1,",")</f>
        <v>0,</v>
      </c>
      <c r="EM1" t="str">
        <f t="shared" si="0"/>
        <v>0,</v>
      </c>
      <c r="EN1" t="str">
        <f t="shared" si="0"/>
        <v>0,</v>
      </c>
      <c r="EO1" t="str">
        <f t="shared" si="0"/>
        <v>0,</v>
      </c>
      <c r="EP1" t="str">
        <f t="shared" si="0"/>
        <v>0,</v>
      </c>
      <c r="EQ1" t="str">
        <f t="shared" si="0"/>
        <v>0,</v>
      </c>
      <c r="ER1" t="str">
        <f t="shared" si="0"/>
        <v>0,</v>
      </c>
      <c r="ES1" t="str">
        <f t="shared" si="0"/>
        <v>0,</v>
      </c>
      <c r="ET1" t="str">
        <f t="shared" si="0"/>
        <v>0,</v>
      </c>
      <c r="EU1" t="str">
        <f t="shared" si="0"/>
        <v>0,</v>
      </c>
      <c r="EV1" t="str">
        <f t="shared" si="0"/>
        <v>0,</v>
      </c>
      <c r="EW1" t="str">
        <f t="shared" si="0"/>
        <v>0,</v>
      </c>
      <c r="EX1" t="str">
        <f t="shared" si="0"/>
        <v>0,</v>
      </c>
      <c r="EY1" t="str">
        <f t="shared" si="0"/>
        <v>0,</v>
      </c>
      <c r="EZ1" t="str">
        <f t="shared" si="0"/>
        <v>0,</v>
      </c>
      <c r="FA1" t="str">
        <f t="shared" si="0"/>
        <v>0,</v>
      </c>
      <c r="FB1" t="str">
        <f t="shared" ref="FB1:FQ16" si="1">_xlfn.CONCAT(S1,",")</f>
        <v>0,</v>
      </c>
      <c r="FC1" t="str">
        <f t="shared" si="1"/>
        <v>0,</v>
      </c>
      <c r="FD1" t="str">
        <f t="shared" si="1"/>
        <v>0,</v>
      </c>
      <c r="FE1" t="str">
        <f t="shared" si="1"/>
        <v>0,</v>
      </c>
      <c r="FF1" t="str">
        <f t="shared" si="1"/>
        <v>0,</v>
      </c>
      <c r="FG1" t="str">
        <f t="shared" si="1"/>
        <v>0,</v>
      </c>
      <c r="FH1" t="str">
        <f t="shared" si="1"/>
        <v>0,</v>
      </c>
      <c r="FI1" t="str">
        <f t="shared" si="1"/>
        <v>0,</v>
      </c>
      <c r="FJ1" t="str">
        <f t="shared" si="1"/>
        <v>0,</v>
      </c>
      <c r="FK1" t="str">
        <f t="shared" si="1"/>
        <v>0,</v>
      </c>
      <c r="FL1" t="str">
        <f t="shared" si="1"/>
        <v>0,</v>
      </c>
      <c r="FM1" t="str">
        <f t="shared" si="1"/>
        <v>0,</v>
      </c>
      <c r="FN1" t="str">
        <f t="shared" si="1"/>
        <v>0,</v>
      </c>
      <c r="FO1" t="str">
        <f t="shared" si="1"/>
        <v>0,</v>
      </c>
      <c r="FP1" t="str">
        <f t="shared" si="1"/>
        <v>0,</v>
      </c>
      <c r="FQ1" t="str">
        <f t="shared" si="1"/>
        <v>0,</v>
      </c>
      <c r="FR1" t="str">
        <f t="shared" ref="FR1:GG16" si="2">_xlfn.CONCAT(AI1,",")</f>
        <v>0,</v>
      </c>
      <c r="FS1" t="str">
        <f t="shared" si="2"/>
        <v>0,</v>
      </c>
      <c r="FT1" t="str">
        <f t="shared" si="2"/>
        <v>0,</v>
      </c>
      <c r="FU1" t="str">
        <f t="shared" si="2"/>
        <v>0,</v>
      </c>
      <c r="FV1" t="str">
        <f t="shared" si="2"/>
        <v>0,</v>
      </c>
      <c r="FW1" t="str">
        <f t="shared" si="2"/>
        <v>0,</v>
      </c>
      <c r="FX1" t="str">
        <f t="shared" si="2"/>
        <v>0,</v>
      </c>
      <c r="FY1" t="str">
        <f t="shared" si="2"/>
        <v>0,</v>
      </c>
      <c r="FZ1" t="str">
        <f t="shared" si="2"/>
        <v>0,</v>
      </c>
      <c r="GA1" t="str">
        <f t="shared" si="2"/>
        <v>0,</v>
      </c>
      <c r="GB1" t="str">
        <f t="shared" si="2"/>
        <v>0,</v>
      </c>
      <c r="GC1" t="str">
        <f t="shared" si="2"/>
        <v>0,</v>
      </c>
      <c r="GD1" t="str">
        <f t="shared" si="2"/>
        <v>0,</v>
      </c>
      <c r="GE1" t="str">
        <f t="shared" si="2"/>
        <v>0,</v>
      </c>
      <c r="GF1" t="str">
        <f t="shared" si="2"/>
        <v>0,</v>
      </c>
      <c r="GG1" t="str">
        <f t="shared" si="2"/>
        <v>0,</v>
      </c>
      <c r="GH1" t="str">
        <f t="shared" ref="GH1:GW16" si="3">_xlfn.CONCAT(AY1,",")</f>
        <v>0,</v>
      </c>
      <c r="GI1" t="str">
        <f t="shared" si="3"/>
        <v>0,</v>
      </c>
      <c r="GJ1" t="str">
        <f t="shared" si="3"/>
        <v>0,</v>
      </c>
      <c r="GK1" t="str">
        <f t="shared" si="3"/>
        <v>0,</v>
      </c>
      <c r="GL1" t="str">
        <f t="shared" si="3"/>
        <v>0,</v>
      </c>
      <c r="GM1" t="str">
        <f t="shared" si="3"/>
        <v>0,</v>
      </c>
      <c r="GN1" t="str">
        <f t="shared" si="3"/>
        <v>0,</v>
      </c>
      <c r="GO1" t="str">
        <f t="shared" si="3"/>
        <v>0,</v>
      </c>
      <c r="GP1" t="str">
        <f t="shared" si="3"/>
        <v>0,</v>
      </c>
      <c r="GQ1" t="str">
        <f t="shared" si="3"/>
        <v>0,</v>
      </c>
      <c r="GR1" t="str">
        <f t="shared" si="3"/>
        <v>0,</v>
      </c>
      <c r="GS1" t="str">
        <f t="shared" si="3"/>
        <v>0,</v>
      </c>
      <c r="GT1" t="str">
        <f t="shared" si="3"/>
        <v>0,</v>
      </c>
      <c r="GU1" t="str">
        <f t="shared" si="3"/>
        <v>0,</v>
      </c>
      <c r="GV1" t="str">
        <f t="shared" si="3"/>
        <v>0,</v>
      </c>
      <c r="GW1" t="str">
        <f t="shared" si="3"/>
        <v>0,</v>
      </c>
      <c r="GX1" t="str">
        <f t="shared" ref="GX1:HM16" si="4">_xlfn.CONCAT(BO1,",")</f>
        <v>0,</v>
      </c>
      <c r="GY1" t="str">
        <f t="shared" si="4"/>
        <v>0,</v>
      </c>
      <c r="GZ1" t="str">
        <f t="shared" si="4"/>
        <v>0,</v>
      </c>
      <c r="HA1" t="str">
        <f t="shared" si="4"/>
        <v>0,</v>
      </c>
      <c r="HB1" t="str">
        <f t="shared" si="4"/>
        <v>0,</v>
      </c>
      <c r="HC1" t="str">
        <f t="shared" si="4"/>
        <v>0,</v>
      </c>
      <c r="HD1" t="str">
        <f t="shared" si="4"/>
        <v>0,</v>
      </c>
      <c r="HE1" t="str">
        <f t="shared" si="4"/>
        <v>0,</v>
      </c>
      <c r="HF1" t="str">
        <f t="shared" si="4"/>
        <v>0,</v>
      </c>
      <c r="HG1" t="str">
        <f t="shared" si="4"/>
        <v>0,</v>
      </c>
      <c r="HH1" t="str">
        <f t="shared" si="4"/>
        <v>0,</v>
      </c>
      <c r="HI1" t="str">
        <f t="shared" si="4"/>
        <v>0,</v>
      </c>
      <c r="HJ1" t="str">
        <f t="shared" si="4"/>
        <v>0,</v>
      </c>
      <c r="HK1" t="str">
        <f t="shared" si="4"/>
        <v>0,</v>
      </c>
      <c r="HL1" t="str">
        <f t="shared" si="4"/>
        <v>0,</v>
      </c>
      <c r="HM1" t="str">
        <f t="shared" si="4"/>
        <v>0,</v>
      </c>
      <c r="HN1" t="str">
        <f t="shared" ref="HN1:IC16" si="5">_xlfn.CONCAT(CE1,",")</f>
        <v>0,</v>
      </c>
      <c r="HO1" t="str">
        <f t="shared" si="5"/>
        <v>0,</v>
      </c>
      <c r="HP1" t="str">
        <f t="shared" si="5"/>
        <v>0,</v>
      </c>
      <c r="HQ1" t="str">
        <f t="shared" si="5"/>
        <v>0,</v>
      </c>
      <c r="HR1" t="str">
        <f t="shared" si="5"/>
        <v>0,</v>
      </c>
      <c r="HS1" t="str">
        <f t="shared" si="5"/>
        <v>0,</v>
      </c>
      <c r="HT1" t="str">
        <f t="shared" si="5"/>
        <v>0,</v>
      </c>
      <c r="HU1" t="str">
        <f t="shared" si="5"/>
        <v>0,</v>
      </c>
      <c r="HV1" t="str">
        <f t="shared" si="5"/>
        <v>0,</v>
      </c>
      <c r="HW1" t="str">
        <f t="shared" si="5"/>
        <v>0,</v>
      </c>
      <c r="HX1" t="str">
        <f t="shared" si="5"/>
        <v>0,</v>
      </c>
      <c r="HY1" t="str">
        <f t="shared" si="5"/>
        <v>0,</v>
      </c>
      <c r="HZ1" t="str">
        <f t="shared" si="5"/>
        <v>0,</v>
      </c>
      <c r="IA1" t="str">
        <f t="shared" si="5"/>
        <v>0,</v>
      </c>
      <c r="IB1" t="str">
        <f t="shared" si="5"/>
        <v>0,</v>
      </c>
      <c r="IC1" t="str">
        <f t="shared" si="5"/>
        <v>0,</v>
      </c>
      <c r="ID1" t="str">
        <f t="shared" ref="ID1:IS16" si="6">_xlfn.CONCAT(CU1,",")</f>
        <v>0,</v>
      </c>
      <c r="IE1" t="str">
        <f t="shared" si="6"/>
        <v>0,</v>
      </c>
      <c r="IF1" t="str">
        <f t="shared" si="6"/>
        <v>0,</v>
      </c>
      <c r="IG1" t="str">
        <f t="shared" si="6"/>
        <v>0,</v>
      </c>
      <c r="IH1" t="str">
        <f t="shared" si="6"/>
        <v>0,</v>
      </c>
      <c r="II1" t="str">
        <f t="shared" si="6"/>
        <v>0,</v>
      </c>
      <c r="IJ1" t="str">
        <f t="shared" si="6"/>
        <v>0,</v>
      </c>
      <c r="IK1" t="str">
        <f t="shared" si="6"/>
        <v>0,</v>
      </c>
      <c r="IL1" t="str">
        <f t="shared" si="6"/>
        <v>0,</v>
      </c>
      <c r="IM1" t="str">
        <f t="shared" si="6"/>
        <v>0,</v>
      </c>
      <c r="IN1" t="str">
        <f t="shared" si="6"/>
        <v>0,</v>
      </c>
      <c r="IO1" t="str">
        <f t="shared" si="6"/>
        <v>0,</v>
      </c>
      <c r="IP1" t="str">
        <f t="shared" si="6"/>
        <v>0,</v>
      </c>
      <c r="IQ1" t="str">
        <f t="shared" si="6"/>
        <v>0,</v>
      </c>
      <c r="IR1" t="str">
        <f t="shared" si="6"/>
        <v>0,</v>
      </c>
      <c r="IS1" t="str">
        <f t="shared" si="6"/>
        <v>0,</v>
      </c>
      <c r="IT1" t="str">
        <f t="shared" ref="IT1:JF16" si="7">_xlfn.CONCAT(DK1,",")</f>
        <v>0,</v>
      </c>
      <c r="IU1" t="str">
        <f t="shared" si="7"/>
        <v>0,</v>
      </c>
      <c r="IV1" t="str">
        <f t="shared" si="7"/>
        <v>0,</v>
      </c>
      <c r="IW1" t="str">
        <f t="shared" si="7"/>
        <v>0,</v>
      </c>
      <c r="IX1" t="str">
        <f t="shared" si="7"/>
        <v>0,</v>
      </c>
      <c r="IY1" t="str">
        <f t="shared" si="7"/>
        <v>0,</v>
      </c>
      <c r="IZ1" t="str">
        <f t="shared" si="7"/>
        <v>0,</v>
      </c>
      <c r="JA1" t="str">
        <f t="shared" si="7"/>
        <v>0,</v>
      </c>
      <c r="JB1" t="str">
        <f t="shared" si="7"/>
        <v>0,</v>
      </c>
      <c r="JC1" t="str">
        <f t="shared" si="7"/>
        <v>0,</v>
      </c>
      <c r="JD1" t="str">
        <f t="shared" si="7"/>
        <v>0,</v>
      </c>
      <c r="JE1" t="str">
        <f t="shared" si="7"/>
        <v>0,</v>
      </c>
      <c r="JF1" t="str">
        <f t="shared" si="7"/>
        <v>0,</v>
      </c>
      <c r="JG1" t="str">
        <f>_xlfn.CONCAT(DX1,"},")</f>
        <v>1},</v>
      </c>
    </row>
    <row r="2" spans="1:26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EJ2" t="str">
        <f t="shared" ref="EJ2:EJ64" si="8">_xlfn.CONCAT("{",A2,",")</f>
        <v>{1,</v>
      </c>
      <c r="EK2" t="str">
        <f t="shared" ref="EK2:EZ20" si="9">_xlfn.CONCAT(B2,",")</f>
        <v>0,</v>
      </c>
      <c r="EL2" t="str">
        <f t="shared" si="0"/>
        <v>0,</v>
      </c>
      <c r="EM2" t="str">
        <f t="shared" si="0"/>
        <v>0,</v>
      </c>
      <c r="EN2" t="str">
        <f t="shared" si="0"/>
        <v>0,</v>
      </c>
      <c r="EO2" t="str">
        <f t="shared" si="0"/>
        <v>0,</v>
      </c>
      <c r="EP2" t="str">
        <f t="shared" si="0"/>
        <v>0,</v>
      </c>
      <c r="EQ2" t="str">
        <f t="shared" si="0"/>
        <v>0,</v>
      </c>
      <c r="ER2" t="str">
        <f t="shared" si="0"/>
        <v>0,</v>
      </c>
      <c r="ES2" t="str">
        <f t="shared" si="0"/>
        <v>0,</v>
      </c>
      <c r="ET2" t="str">
        <f t="shared" si="0"/>
        <v>0,</v>
      </c>
      <c r="EU2" t="str">
        <f t="shared" si="0"/>
        <v>0,</v>
      </c>
      <c r="EV2" t="str">
        <f t="shared" si="0"/>
        <v>0,</v>
      </c>
      <c r="EW2" t="str">
        <f t="shared" si="0"/>
        <v>0,</v>
      </c>
      <c r="EX2" t="str">
        <f t="shared" si="0"/>
        <v>0,</v>
      </c>
      <c r="EY2" t="str">
        <f t="shared" si="0"/>
        <v>0,</v>
      </c>
      <c r="EZ2" t="str">
        <f t="shared" si="0"/>
        <v>0,</v>
      </c>
      <c r="FA2" t="str">
        <f t="shared" si="0"/>
        <v>0,</v>
      </c>
      <c r="FB2" t="str">
        <f t="shared" si="1"/>
        <v>0,</v>
      </c>
      <c r="FC2" t="str">
        <f t="shared" si="1"/>
        <v>0,</v>
      </c>
      <c r="FD2" t="str">
        <f t="shared" si="1"/>
        <v>0,</v>
      </c>
      <c r="FE2" t="str">
        <f t="shared" si="1"/>
        <v>0,</v>
      </c>
      <c r="FF2" t="str">
        <f t="shared" si="1"/>
        <v>0,</v>
      </c>
      <c r="FG2" t="str">
        <f t="shared" si="1"/>
        <v>0,</v>
      </c>
      <c r="FH2" t="str">
        <f t="shared" si="1"/>
        <v>0,</v>
      </c>
      <c r="FI2" t="str">
        <f t="shared" si="1"/>
        <v>0,</v>
      </c>
      <c r="FJ2" t="str">
        <f t="shared" si="1"/>
        <v>0,</v>
      </c>
      <c r="FK2" t="str">
        <f t="shared" si="1"/>
        <v>0,</v>
      </c>
      <c r="FL2" t="str">
        <f t="shared" si="1"/>
        <v>0,</v>
      </c>
      <c r="FM2" t="str">
        <f t="shared" si="1"/>
        <v>0,</v>
      </c>
      <c r="FN2" t="str">
        <f t="shared" si="1"/>
        <v>0,</v>
      </c>
      <c r="FO2" t="str">
        <f t="shared" si="1"/>
        <v>0,</v>
      </c>
      <c r="FP2" t="str">
        <f t="shared" si="1"/>
        <v>0,</v>
      </c>
      <c r="FQ2" t="str">
        <f t="shared" si="1"/>
        <v>0,</v>
      </c>
      <c r="FR2" t="str">
        <f t="shared" si="2"/>
        <v>0,</v>
      </c>
      <c r="FS2" t="str">
        <f t="shared" si="2"/>
        <v>0,</v>
      </c>
      <c r="FT2" t="str">
        <f t="shared" si="2"/>
        <v>0,</v>
      </c>
      <c r="FU2" t="str">
        <f t="shared" si="2"/>
        <v>0,</v>
      </c>
      <c r="FV2" t="str">
        <f t="shared" si="2"/>
        <v>0,</v>
      </c>
      <c r="FW2" t="str">
        <f t="shared" si="2"/>
        <v>0,</v>
      </c>
      <c r="FX2" t="str">
        <f t="shared" si="2"/>
        <v>0,</v>
      </c>
      <c r="FY2" t="str">
        <f t="shared" si="2"/>
        <v>0,</v>
      </c>
      <c r="FZ2" t="str">
        <f t="shared" si="2"/>
        <v>0,</v>
      </c>
      <c r="GA2" t="str">
        <f t="shared" si="2"/>
        <v>0,</v>
      </c>
      <c r="GB2" t="str">
        <f t="shared" si="2"/>
        <v>0,</v>
      </c>
      <c r="GC2" t="str">
        <f t="shared" si="2"/>
        <v>0,</v>
      </c>
      <c r="GD2" t="str">
        <f t="shared" si="2"/>
        <v>0,</v>
      </c>
      <c r="GE2" t="str">
        <f t="shared" si="2"/>
        <v>0,</v>
      </c>
      <c r="GF2" t="str">
        <f t="shared" si="2"/>
        <v>0,</v>
      </c>
      <c r="GG2" t="str">
        <f t="shared" si="2"/>
        <v>0,</v>
      </c>
      <c r="GH2" t="str">
        <f t="shared" si="3"/>
        <v>0,</v>
      </c>
      <c r="GI2" t="str">
        <f t="shared" si="3"/>
        <v>0,</v>
      </c>
      <c r="GJ2" t="str">
        <f t="shared" si="3"/>
        <v>0,</v>
      </c>
      <c r="GK2" t="str">
        <f t="shared" si="3"/>
        <v>0,</v>
      </c>
      <c r="GL2" t="str">
        <f t="shared" si="3"/>
        <v>0,</v>
      </c>
      <c r="GM2" t="str">
        <f t="shared" si="3"/>
        <v>0,</v>
      </c>
      <c r="GN2" t="str">
        <f t="shared" si="3"/>
        <v>0,</v>
      </c>
      <c r="GO2" t="str">
        <f t="shared" si="3"/>
        <v>0,</v>
      </c>
      <c r="GP2" t="str">
        <f t="shared" si="3"/>
        <v>0,</v>
      </c>
      <c r="GQ2" t="str">
        <f t="shared" si="3"/>
        <v>0,</v>
      </c>
      <c r="GR2" t="str">
        <f t="shared" si="3"/>
        <v>0,</v>
      </c>
      <c r="GS2" t="str">
        <f t="shared" si="3"/>
        <v>0,</v>
      </c>
      <c r="GT2" t="str">
        <f t="shared" si="3"/>
        <v>0,</v>
      </c>
      <c r="GU2" t="str">
        <f t="shared" si="3"/>
        <v>0,</v>
      </c>
      <c r="GV2" t="str">
        <f t="shared" si="3"/>
        <v>0,</v>
      </c>
      <c r="GW2" t="str">
        <f t="shared" si="3"/>
        <v>0,</v>
      </c>
      <c r="GX2" t="str">
        <f t="shared" si="4"/>
        <v>0,</v>
      </c>
      <c r="GY2" t="str">
        <f t="shared" si="4"/>
        <v>0,</v>
      </c>
      <c r="GZ2" t="str">
        <f t="shared" si="4"/>
        <v>0,</v>
      </c>
      <c r="HA2" t="str">
        <f t="shared" si="4"/>
        <v>0,</v>
      </c>
      <c r="HB2" t="str">
        <f t="shared" si="4"/>
        <v>0,</v>
      </c>
      <c r="HC2" t="str">
        <f t="shared" si="4"/>
        <v>0,</v>
      </c>
      <c r="HD2" t="str">
        <f t="shared" si="4"/>
        <v>0,</v>
      </c>
      <c r="HE2" t="str">
        <f t="shared" si="4"/>
        <v>0,</v>
      </c>
      <c r="HF2" t="str">
        <f t="shared" si="4"/>
        <v>0,</v>
      </c>
      <c r="HG2" t="str">
        <f t="shared" si="4"/>
        <v>0,</v>
      </c>
      <c r="HH2" t="str">
        <f t="shared" si="4"/>
        <v>0,</v>
      </c>
      <c r="HI2" t="str">
        <f t="shared" si="4"/>
        <v>0,</v>
      </c>
      <c r="HJ2" t="str">
        <f t="shared" si="4"/>
        <v>0,</v>
      </c>
      <c r="HK2" t="str">
        <f t="shared" si="4"/>
        <v>0,</v>
      </c>
      <c r="HL2" t="str">
        <f t="shared" si="4"/>
        <v>0,</v>
      </c>
      <c r="HM2" t="str">
        <f t="shared" si="4"/>
        <v>0,</v>
      </c>
      <c r="HN2" t="str">
        <f t="shared" si="5"/>
        <v>0,</v>
      </c>
      <c r="HO2" t="str">
        <f t="shared" si="5"/>
        <v>0,</v>
      </c>
      <c r="HP2" t="str">
        <f t="shared" si="5"/>
        <v>0,</v>
      </c>
      <c r="HQ2" t="str">
        <f t="shared" si="5"/>
        <v>0,</v>
      </c>
      <c r="HR2" t="str">
        <f t="shared" si="5"/>
        <v>0,</v>
      </c>
      <c r="HS2" t="str">
        <f t="shared" si="5"/>
        <v>0,</v>
      </c>
      <c r="HT2" t="str">
        <f t="shared" si="5"/>
        <v>0,</v>
      </c>
      <c r="HU2" t="str">
        <f t="shared" si="5"/>
        <v>0,</v>
      </c>
      <c r="HV2" t="str">
        <f t="shared" si="5"/>
        <v>0,</v>
      </c>
      <c r="HW2" t="str">
        <f t="shared" si="5"/>
        <v>0,</v>
      </c>
      <c r="HX2" t="str">
        <f t="shared" si="5"/>
        <v>0,</v>
      </c>
      <c r="HY2" t="str">
        <f t="shared" si="5"/>
        <v>0,</v>
      </c>
      <c r="HZ2" t="str">
        <f t="shared" si="5"/>
        <v>0,</v>
      </c>
      <c r="IA2" t="str">
        <f t="shared" si="5"/>
        <v>0,</v>
      </c>
      <c r="IB2" t="str">
        <f t="shared" si="5"/>
        <v>0,</v>
      </c>
      <c r="IC2" t="str">
        <f t="shared" si="5"/>
        <v>0,</v>
      </c>
      <c r="ID2" t="str">
        <f t="shared" si="6"/>
        <v>0,</v>
      </c>
      <c r="IE2" t="str">
        <f t="shared" si="6"/>
        <v>0,</v>
      </c>
      <c r="IF2" t="str">
        <f t="shared" si="6"/>
        <v>0,</v>
      </c>
      <c r="IG2" t="str">
        <f t="shared" si="6"/>
        <v>0,</v>
      </c>
      <c r="IH2" t="str">
        <f t="shared" si="6"/>
        <v>0,</v>
      </c>
      <c r="II2" t="str">
        <f t="shared" si="6"/>
        <v>0,</v>
      </c>
      <c r="IJ2" t="str">
        <f t="shared" si="6"/>
        <v>0,</v>
      </c>
      <c r="IK2" t="str">
        <f t="shared" si="6"/>
        <v>0,</v>
      </c>
      <c r="IL2" t="str">
        <f t="shared" si="6"/>
        <v>0,</v>
      </c>
      <c r="IM2" t="str">
        <f t="shared" si="6"/>
        <v>0,</v>
      </c>
      <c r="IN2" t="str">
        <f t="shared" si="6"/>
        <v>0,</v>
      </c>
      <c r="IO2" t="str">
        <f t="shared" si="6"/>
        <v>0,</v>
      </c>
      <c r="IP2" t="str">
        <f t="shared" si="6"/>
        <v>0,</v>
      </c>
      <c r="IQ2" t="str">
        <f t="shared" si="6"/>
        <v>0,</v>
      </c>
      <c r="IR2" t="str">
        <f t="shared" si="6"/>
        <v>0,</v>
      </c>
      <c r="IS2" t="str">
        <f t="shared" si="6"/>
        <v>0,</v>
      </c>
      <c r="IT2" t="str">
        <f t="shared" si="7"/>
        <v>0,</v>
      </c>
      <c r="IU2" t="str">
        <f t="shared" si="7"/>
        <v>0,</v>
      </c>
      <c r="IV2" t="str">
        <f t="shared" si="7"/>
        <v>0,</v>
      </c>
      <c r="IW2" t="str">
        <f t="shared" si="7"/>
        <v>0,</v>
      </c>
      <c r="IX2" t="str">
        <f t="shared" si="7"/>
        <v>0,</v>
      </c>
      <c r="IY2" t="str">
        <f t="shared" si="7"/>
        <v>0,</v>
      </c>
      <c r="IZ2" t="str">
        <f t="shared" si="7"/>
        <v>0,</v>
      </c>
      <c r="JA2" t="str">
        <f t="shared" si="7"/>
        <v>0,</v>
      </c>
      <c r="JB2" t="str">
        <f t="shared" si="7"/>
        <v>0,</v>
      </c>
      <c r="JC2" t="str">
        <f t="shared" si="7"/>
        <v>0,</v>
      </c>
      <c r="JD2" t="str">
        <f t="shared" si="7"/>
        <v>0,</v>
      </c>
      <c r="JE2" t="str">
        <f t="shared" si="7"/>
        <v>0,</v>
      </c>
      <c r="JF2" t="str">
        <f t="shared" si="7"/>
        <v>0,</v>
      </c>
      <c r="JG2" t="str">
        <f t="shared" ref="JG2:JG63" si="10">_xlfn.CONCAT(DX2,"},")</f>
        <v>1},</v>
      </c>
    </row>
    <row r="3" spans="1:267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EJ3" t="str">
        <f t="shared" si="8"/>
        <v>{1,</v>
      </c>
      <c r="EK3" t="str">
        <f t="shared" si="9"/>
        <v>0,</v>
      </c>
      <c r="EL3" t="str">
        <f t="shared" si="0"/>
        <v>0,</v>
      </c>
      <c r="EM3" t="str">
        <f t="shared" si="0"/>
        <v>0,</v>
      </c>
      <c r="EN3" t="str">
        <f t="shared" si="0"/>
        <v>0,</v>
      </c>
      <c r="EO3" t="str">
        <f t="shared" si="0"/>
        <v>0,</v>
      </c>
      <c r="EP3" t="str">
        <f t="shared" si="0"/>
        <v>0,</v>
      </c>
      <c r="EQ3" t="str">
        <f t="shared" si="0"/>
        <v>0,</v>
      </c>
      <c r="ER3" t="str">
        <f t="shared" si="0"/>
        <v>0,</v>
      </c>
      <c r="ES3" t="str">
        <f t="shared" si="0"/>
        <v>0,</v>
      </c>
      <c r="ET3" t="str">
        <f t="shared" si="0"/>
        <v>0,</v>
      </c>
      <c r="EU3" t="str">
        <f t="shared" si="0"/>
        <v>0,</v>
      </c>
      <c r="EV3" t="str">
        <f t="shared" si="0"/>
        <v>0,</v>
      </c>
      <c r="EW3" t="str">
        <f t="shared" si="0"/>
        <v>0,</v>
      </c>
      <c r="EX3" t="str">
        <f t="shared" si="0"/>
        <v>0,</v>
      </c>
      <c r="EY3" t="str">
        <f t="shared" si="0"/>
        <v>0,</v>
      </c>
      <c r="EZ3" t="str">
        <f t="shared" si="0"/>
        <v>0,</v>
      </c>
      <c r="FA3" t="str">
        <f t="shared" si="0"/>
        <v>0,</v>
      </c>
      <c r="FB3" t="str">
        <f t="shared" si="1"/>
        <v>0,</v>
      </c>
      <c r="FC3" t="str">
        <f t="shared" si="1"/>
        <v>0,</v>
      </c>
      <c r="FD3" t="str">
        <f t="shared" si="1"/>
        <v>0,</v>
      </c>
      <c r="FE3" t="str">
        <f t="shared" si="1"/>
        <v>0,</v>
      </c>
      <c r="FF3" t="str">
        <f t="shared" si="1"/>
        <v>0,</v>
      </c>
      <c r="FG3" t="str">
        <f t="shared" si="1"/>
        <v>0,</v>
      </c>
      <c r="FH3" t="str">
        <f t="shared" si="1"/>
        <v>0,</v>
      </c>
      <c r="FI3" t="str">
        <f t="shared" si="1"/>
        <v>0,</v>
      </c>
      <c r="FJ3" t="str">
        <f t="shared" si="1"/>
        <v>0,</v>
      </c>
      <c r="FK3" t="str">
        <f t="shared" si="1"/>
        <v>0,</v>
      </c>
      <c r="FL3" t="str">
        <f t="shared" si="1"/>
        <v>0,</v>
      </c>
      <c r="FM3" t="str">
        <f t="shared" si="1"/>
        <v>0,</v>
      </c>
      <c r="FN3" t="str">
        <f t="shared" si="1"/>
        <v>0,</v>
      </c>
      <c r="FO3" t="str">
        <f t="shared" si="1"/>
        <v>0,</v>
      </c>
      <c r="FP3" t="str">
        <f t="shared" si="1"/>
        <v>0,</v>
      </c>
      <c r="FQ3" t="str">
        <f t="shared" si="1"/>
        <v>0,</v>
      </c>
      <c r="FR3" t="str">
        <f t="shared" si="2"/>
        <v>0,</v>
      </c>
      <c r="FS3" t="str">
        <f t="shared" si="2"/>
        <v>0,</v>
      </c>
      <c r="FT3" t="str">
        <f t="shared" si="2"/>
        <v>0,</v>
      </c>
      <c r="FU3" t="str">
        <f t="shared" si="2"/>
        <v>0,</v>
      </c>
      <c r="FV3" t="str">
        <f t="shared" si="2"/>
        <v>0,</v>
      </c>
      <c r="FW3" t="str">
        <f t="shared" si="2"/>
        <v>0,</v>
      </c>
      <c r="FX3" t="str">
        <f t="shared" si="2"/>
        <v>0,</v>
      </c>
      <c r="FY3" t="str">
        <f t="shared" si="2"/>
        <v>0,</v>
      </c>
      <c r="FZ3" t="str">
        <f t="shared" si="2"/>
        <v>0,</v>
      </c>
      <c r="GA3" t="str">
        <f t="shared" si="2"/>
        <v>0,</v>
      </c>
      <c r="GB3" t="str">
        <f t="shared" si="2"/>
        <v>0,</v>
      </c>
      <c r="GC3" t="str">
        <f t="shared" si="2"/>
        <v>0,</v>
      </c>
      <c r="GD3" t="str">
        <f t="shared" si="2"/>
        <v>0,</v>
      </c>
      <c r="GE3" t="str">
        <f t="shared" si="2"/>
        <v>0,</v>
      </c>
      <c r="GF3" t="str">
        <f t="shared" si="2"/>
        <v>0,</v>
      </c>
      <c r="GG3" t="str">
        <f t="shared" si="2"/>
        <v>0,</v>
      </c>
      <c r="GH3" t="str">
        <f t="shared" si="3"/>
        <v>0,</v>
      </c>
      <c r="GI3" t="str">
        <f t="shared" si="3"/>
        <v>0,</v>
      </c>
      <c r="GJ3" t="str">
        <f t="shared" si="3"/>
        <v>0,</v>
      </c>
      <c r="GK3" t="str">
        <f t="shared" si="3"/>
        <v>0,</v>
      </c>
      <c r="GL3" t="str">
        <f t="shared" si="3"/>
        <v>0,</v>
      </c>
      <c r="GM3" t="str">
        <f t="shared" si="3"/>
        <v>0,</v>
      </c>
      <c r="GN3" t="str">
        <f t="shared" si="3"/>
        <v>0,</v>
      </c>
      <c r="GO3" t="str">
        <f t="shared" si="3"/>
        <v>0,</v>
      </c>
      <c r="GP3" t="str">
        <f t="shared" si="3"/>
        <v>0,</v>
      </c>
      <c r="GQ3" t="str">
        <f t="shared" si="3"/>
        <v>0,</v>
      </c>
      <c r="GR3" t="str">
        <f t="shared" si="3"/>
        <v>0,</v>
      </c>
      <c r="GS3" t="str">
        <f t="shared" si="3"/>
        <v>0,</v>
      </c>
      <c r="GT3" t="str">
        <f t="shared" si="3"/>
        <v>0,</v>
      </c>
      <c r="GU3" t="str">
        <f t="shared" si="3"/>
        <v>0,</v>
      </c>
      <c r="GV3" t="str">
        <f t="shared" si="3"/>
        <v>0,</v>
      </c>
      <c r="GW3" t="str">
        <f t="shared" si="3"/>
        <v>0,</v>
      </c>
      <c r="GX3" t="str">
        <f t="shared" si="4"/>
        <v>0,</v>
      </c>
      <c r="GY3" t="str">
        <f t="shared" si="4"/>
        <v>0,</v>
      </c>
      <c r="GZ3" t="str">
        <f t="shared" si="4"/>
        <v>0,</v>
      </c>
      <c r="HA3" t="str">
        <f t="shared" si="4"/>
        <v>0,</v>
      </c>
      <c r="HB3" t="str">
        <f t="shared" si="4"/>
        <v>0,</v>
      </c>
      <c r="HC3" t="str">
        <f t="shared" si="4"/>
        <v>0,</v>
      </c>
      <c r="HD3" t="str">
        <f t="shared" si="4"/>
        <v>0,</v>
      </c>
      <c r="HE3" t="str">
        <f t="shared" si="4"/>
        <v>0,</v>
      </c>
      <c r="HF3" t="str">
        <f t="shared" si="4"/>
        <v>0,</v>
      </c>
      <c r="HG3" t="str">
        <f t="shared" si="4"/>
        <v>0,</v>
      </c>
      <c r="HH3" t="str">
        <f t="shared" si="4"/>
        <v>0,</v>
      </c>
      <c r="HI3" t="str">
        <f t="shared" si="4"/>
        <v>0,</v>
      </c>
      <c r="HJ3" t="str">
        <f t="shared" si="4"/>
        <v>0,</v>
      </c>
      <c r="HK3" t="str">
        <f t="shared" si="4"/>
        <v>0,</v>
      </c>
      <c r="HL3" t="str">
        <f t="shared" si="4"/>
        <v>0,</v>
      </c>
      <c r="HM3" t="str">
        <f t="shared" si="4"/>
        <v>0,</v>
      </c>
      <c r="HN3" t="str">
        <f t="shared" si="5"/>
        <v>0,</v>
      </c>
      <c r="HO3" t="str">
        <f t="shared" si="5"/>
        <v>0,</v>
      </c>
      <c r="HP3" t="str">
        <f t="shared" si="5"/>
        <v>0,</v>
      </c>
      <c r="HQ3" t="str">
        <f t="shared" si="5"/>
        <v>0,</v>
      </c>
      <c r="HR3" t="str">
        <f t="shared" si="5"/>
        <v>0,</v>
      </c>
      <c r="HS3" t="str">
        <f t="shared" si="5"/>
        <v>0,</v>
      </c>
      <c r="HT3" t="str">
        <f t="shared" si="5"/>
        <v>0,</v>
      </c>
      <c r="HU3" t="str">
        <f t="shared" si="5"/>
        <v>0,</v>
      </c>
      <c r="HV3" t="str">
        <f t="shared" si="5"/>
        <v>0,</v>
      </c>
      <c r="HW3" t="str">
        <f t="shared" si="5"/>
        <v>0,</v>
      </c>
      <c r="HX3" t="str">
        <f t="shared" si="5"/>
        <v>0,</v>
      </c>
      <c r="HY3" t="str">
        <f t="shared" si="5"/>
        <v>0,</v>
      </c>
      <c r="HZ3" t="str">
        <f t="shared" si="5"/>
        <v>0,</v>
      </c>
      <c r="IA3" t="str">
        <f t="shared" si="5"/>
        <v>0,</v>
      </c>
      <c r="IB3" t="str">
        <f t="shared" si="5"/>
        <v>0,</v>
      </c>
      <c r="IC3" t="str">
        <f t="shared" si="5"/>
        <v>0,</v>
      </c>
      <c r="ID3" t="str">
        <f t="shared" si="6"/>
        <v>0,</v>
      </c>
      <c r="IE3" t="str">
        <f t="shared" si="6"/>
        <v>0,</v>
      </c>
      <c r="IF3" t="str">
        <f t="shared" si="6"/>
        <v>0,</v>
      </c>
      <c r="IG3" t="str">
        <f t="shared" si="6"/>
        <v>0,</v>
      </c>
      <c r="IH3" t="str">
        <f t="shared" si="6"/>
        <v>0,</v>
      </c>
      <c r="II3" t="str">
        <f t="shared" si="6"/>
        <v>0,</v>
      </c>
      <c r="IJ3" t="str">
        <f t="shared" si="6"/>
        <v>0,</v>
      </c>
      <c r="IK3" t="str">
        <f t="shared" si="6"/>
        <v>0,</v>
      </c>
      <c r="IL3" t="str">
        <f t="shared" si="6"/>
        <v>0,</v>
      </c>
      <c r="IM3" t="str">
        <f t="shared" si="6"/>
        <v>0,</v>
      </c>
      <c r="IN3" t="str">
        <f t="shared" si="6"/>
        <v>0,</v>
      </c>
      <c r="IO3" t="str">
        <f t="shared" si="6"/>
        <v>0,</v>
      </c>
      <c r="IP3" t="str">
        <f t="shared" si="6"/>
        <v>0,</v>
      </c>
      <c r="IQ3" t="str">
        <f t="shared" si="6"/>
        <v>0,</v>
      </c>
      <c r="IR3" t="str">
        <f t="shared" si="6"/>
        <v>0,</v>
      </c>
      <c r="IS3" t="str">
        <f t="shared" si="6"/>
        <v>0,</v>
      </c>
      <c r="IT3" t="str">
        <f t="shared" si="7"/>
        <v>0,</v>
      </c>
      <c r="IU3" t="str">
        <f t="shared" si="7"/>
        <v>0,</v>
      </c>
      <c r="IV3" t="str">
        <f t="shared" si="7"/>
        <v>0,</v>
      </c>
      <c r="IW3" t="str">
        <f t="shared" si="7"/>
        <v>0,</v>
      </c>
      <c r="IX3" t="str">
        <f t="shared" si="7"/>
        <v>0,</v>
      </c>
      <c r="IY3" t="str">
        <f t="shared" si="7"/>
        <v>0,</v>
      </c>
      <c r="IZ3" t="str">
        <f t="shared" si="7"/>
        <v>0,</v>
      </c>
      <c r="JA3" t="str">
        <f t="shared" si="7"/>
        <v>0,</v>
      </c>
      <c r="JB3" t="str">
        <f t="shared" si="7"/>
        <v>0,</v>
      </c>
      <c r="JC3" t="str">
        <f t="shared" si="7"/>
        <v>0,</v>
      </c>
      <c r="JD3" t="str">
        <f t="shared" si="7"/>
        <v>0,</v>
      </c>
      <c r="JE3" t="str">
        <f t="shared" si="7"/>
        <v>0,</v>
      </c>
      <c r="JF3" t="str">
        <f t="shared" si="7"/>
        <v>0,</v>
      </c>
      <c r="JG3" t="str">
        <f t="shared" si="10"/>
        <v>1},</v>
      </c>
    </row>
    <row r="4" spans="1:267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</v>
      </c>
      <c r="EJ4" t="str">
        <f t="shared" si="8"/>
        <v>{1,</v>
      </c>
      <c r="EK4" t="str">
        <f t="shared" si="9"/>
        <v>0,</v>
      </c>
      <c r="EL4" t="str">
        <f t="shared" si="0"/>
        <v>0,</v>
      </c>
      <c r="EM4" t="str">
        <f t="shared" si="0"/>
        <v>0,</v>
      </c>
      <c r="EN4" t="str">
        <f t="shared" si="0"/>
        <v>0,</v>
      </c>
      <c r="EO4" t="str">
        <f t="shared" si="0"/>
        <v>0,</v>
      </c>
      <c r="EP4" t="str">
        <f t="shared" si="0"/>
        <v>0,</v>
      </c>
      <c r="EQ4" t="str">
        <f t="shared" si="0"/>
        <v>0,</v>
      </c>
      <c r="ER4" t="str">
        <f t="shared" si="0"/>
        <v>0,</v>
      </c>
      <c r="ES4" t="str">
        <f t="shared" si="0"/>
        <v>0,</v>
      </c>
      <c r="ET4" t="str">
        <f t="shared" si="0"/>
        <v>0,</v>
      </c>
      <c r="EU4" t="str">
        <f t="shared" si="0"/>
        <v>0,</v>
      </c>
      <c r="EV4" t="str">
        <f t="shared" si="0"/>
        <v>0,</v>
      </c>
      <c r="EW4" t="str">
        <f t="shared" si="0"/>
        <v>0,</v>
      </c>
      <c r="EX4" t="str">
        <f t="shared" si="0"/>
        <v>0,</v>
      </c>
      <c r="EY4" t="str">
        <f t="shared" si="0"/>
        <v>0,</v>
      </c>
      <c r="EZ4" t="str">
        <f t="shared" si="0"/>
        <v>0,</v>
      </c>
      <c r="FA4" t="str">
        <f t="shared" si="0"/>
        <v>0,</v>
      </c>
      <c r="FB4" t="str">
        <f t="shared" si="1"/>
        <v>0,</v>
      </c>
      <c r="FC4" t="str">
        <f t="shared" si="1"/>
        <v>0,</v>
      </c>
      <c r="FD4" t="str">
        <f t="shared" si="1"/>
        <v>0,</v>
      </c>
      <c r="FE4" t="str">
        <f t="shared" si="1"/>
        <v>0,</v>
      </c>
      <c r="FF4" t="str">
        <f t="shared" si="1"/>
        <v>0,</v>
      </c>
      <c r="FG4" t="str">
        <f t="shared" si="1"/>
        <v>0,</v>
      </c>
      <c r="FH4" t="str">
        <f t="shared" si="1"/>
        <v>0,</v>
      </c>
      <c r="FI4" t="str">
        <f t="shared" si="1"/>
        <v>0,</v>
      </c>
      <c r="FJ4" t="str">
        <f t="shared" si="1"/>
        <v>0,</v>
      </c>
      <c r="FK4" t="str">
        <f t="shared" si="1"/>
        <v>0,</v>
      </c>
      <c r="FL4" t="str">
        <f t="shared" si="1"/>
        <v>0,</v>
      </c>
      <c r="FM4" t="str">
        <f t="shared" si="1"/>
        <v>0,</v>
      </c>
      <c r="FN4" t="str">
        <f t="shared" si="1"/>
        <v>0,</v>
      </c>
      <c r="FO4" t="str">
        <f t="shared" si="1"/>
        <v>0,</v>
      </c>
      <c r="FP4" t="str">
        <f t="shared" si="1"/>
        <v>0,</v>
      </c>
      <c r="FQ4" t="str">
        <f t="shared" si="1"/>
        <v>0,</v>
      </c>
      <c r="FR4" t="str">
        <f t="shared" si="2"/>
        <v>0,</v>
      </c>
      <c r="FS4" t="str">
        <f t="shared" si="2"/>
        <v>0,</v>
      </c>
      <c r="FT4" t="str">
        <f t="shared" si="2"/>
        <v>0,</v>
      </c>
      <c r="FU4" t="str">
        <f t="shared" si="2"/>
        <v>0,</v>
      </c>
      <c r="FV4" t="str">
        <f t="shared" si="2"/>
        <v>0,</v>
      </c>
      <c r="FW4" t="str">
        <f t="shared" si="2"/>
        <v>0,</v>
      </c>
      <c r="FX4" t="str">
        <f t="shared" si="2"/>
        <v>0,</v>
      </c>
      <c r="FY4" t="str">
        <f t="shared" si="2"/>
        <v>0,</v>
      </c>
      <c r="FZ4" t="str">
        <f t="shared" si="2"/>
        <v>0,</v>
      </c>
      <c r="GA4" t="str">
        <f t="shared" si="2"/>
        <v>0,</v>
      </c>
      <c r="GB4" t="str">
        <f t="shared" si="2"/>
        <v>0,</v>
      </c>
      <c r="GC4" t="str">
        <f t="shared" si="2"/>
        <v>0,</v>
      </c>
      <c r="GD4" t="str">
        <f t="shared" si="2"/>
        <v>0,</v>
      </c>
      <c r="GE4" t="str">
        <f t="shared" si="2"/>
        <v>0,</v>
      </c>
      <c r="GF4" t="str">
        <f t="shared" si="2"/>
        <v>0,</v>
      </c>
      <c r="GG4" t="str">
        <f t="shared" si="2"/>
        <v>0,</v>
      </c>
      <c r="GH4" t="str">
        <f t="shared" si="3"/>
        <v>0,</v>
      </c>
      <c r="GI4" t="str">
        <f t="shared" si="3"/>
        <v>0,</v>
      </c>
      <c r="GJ4" t="str">
        <f t="shared" si="3"/>
        <v>0,</v>
      </c>
      <c r="GK4" t="str">
        <f t="shared" si="3"/>
        <v>0,</v>
      </c>
      <c r="GL4" t="str">
        <f t="shared" si="3"/>
        <v>0,</v>
      </c>
      <c r="GM4" t="str">
        <f t="shared" si="3"/>
        <v>0,</v>
      </c>
      <c r="GN4" t="str">
        <f t="shared" si="3"/>
        <v>0,</v>
      </c>
      <c r="GO4" t="str">
        <f t="shared" si="3"/>
        <v>0,</v>
      </c>
      <c r="GP4" t="str">
        <f t="shared" si="3"/>
        <v>0,</v>
      </c>
      <c r="GQ4" t="str">
        <f t="shared" si="3"/>
        <v>0,</v>
      </c>
      <c r="GR4" t="str">
        <f t="shared" si="3"/>
        <v>0,</v>
      </c>
      <c r="GS4" t="str">
        <f t="shared" si="3"/>
        <v>0,</v>
      </c>
      <c r="GT4" t="str">
        <f t="shared" si="3"/>
        <v>0,</v>
      </c>
      <c r="GU4" t="str">
        <f t="shared" si="3"/>
        <v>0,</v>
      </c>
      <c r="GV4" t="str">
        <f t="shared" si="3"/>
        <v>0,</v>
      </c>
      <c r="GW4" t="str">
        <f t="shared" si="3"/>
        <v>0,</v>
      </c>
      <c r="GX4" t="str">
        <f t="shared" si="4"/>
        <v>0,</v>
      </c>
      <c r="GY4" t="str">
        <f t="shared" si="4"/>
        <v>0,</v>
      </c>
      <c r="GZ4" t="str">
        <f t="shared" si="4"/>
        <v>0,</v>
      </c>
      <c r="HA4" t="str">
        <f t="shared" si="4"/>
        <v>0,</v>
      </c>
      <c r="HB4" t="str">
        <f t="shared" si="4"/>
        <v>0,</v>
      </c>
      <c r="HC4" t="str">
        <f t="shared" si="4"/>
        <v>0,</v>
      </c>
      <c r="HD4" t="str">
        <f t="shared" si="4"/>
        <v>0,</v>
      </c>
      <c r="HE4" t="str">
        <f t="shared" si="4"/>
        <v>0,</v>
      </c>
      <c r="HF4" t="str">
        <f t="shared" si="4"/>
        <v>0,</v>
      </c>
      <c r="HG4" t="str">
        <f t="shared" si="4"/>
        <v>0,</v>
      </c>
      <c r="HH4" t="str">
        <f t="shared" si="4"/>
        <v>0,</v>
      </c>
      <c r="HI4" t="str">
        <f t="shared" si="4"/>
        <v>0,</v>
      </c>
      <c r="HJ4" t="str">
        <f t="shared" si="4"/>
        <v>0,</v>
      </c>
      <c r="HK4" t="str">
        <f t="shared" si="4"/>
        <v>0,</v>
      </c>
      <c r="HL4" t="str">
        <f t="shared" si="4"/>
        <v>0,</v>
      </c>
      <c r="HM4" t="str">
        <f t="shared" si="4"/>
        <v>0,</v>
      </c>
      <c r="HN4" t="str">
        <f t="shared" si="5"/>
        <v>0,</v>
      </c>
      <c r="HO4" t="str">
        <f t="shared" si="5"/>
        <v>0,</v>
      </c>
      <c r="HP4" t="str">
        <f t="shared" si="5"/>
        <v>0,</v>
      </c>
      <c r="HQ4" t="str">
        <f t="shared" si="5"/>
        <v>0,</v>
      </c>
      <c r="HR4" t="str">
        <f t="shared" si="5"/>
        <v>0,</v>
      </c>
      <c r="HS4" t="str">
        <f t="shared" si="5"/>
        <v>0,</v>
      </c>
      <c r="HT4" t="str">
        <f t="shared" si="5"/>
        <v>0,</v>
      </c>
      <c r="HU4" t="str">
        <f t="shared" si="5"/>
        <v>0,</v>
      </c>
      <c r="HV4" t="str">
        <f t="shared" si="5"/>
        <v>0,</v>
      </c>
      <c r="HW4" t="str">
        <f t="shared" si="5"/>
        <v>0,</v>
      </c>
      <c r="HX4" t="str">
        <f t="shared" si="5"/>
        <v>0,</v>
      </c>
      <c r="HY4" t="str">
        <f t="shared" si="5"/>
        <v>0,</v>
      </c>
      <c r="HZ4" t="str">
        <f t="shared" si="5"/>
        <v>0,</v>
      </c>
      <c r="IA4" t="str">
        <f t="shared" si="5"/>
        <v>0,</v>
      </c>
      <c r="IB4" t="str">
        <f t="shared" si="5"/>
        <v>0,</v>
      </c>
      <c r="IC4" t="str">
        <f t="shared" si="5"/>
        <v>0,</v>
      </c>
      <c r="ID4" t="str">
        <f t="shared" si="6"/>
        <v>0,</v>
      </c>
      <c r="IE4" t="str">
        <f t="shared" si="6"/>
        <v>0,</v>
      </c>
      <c r="IF4" t="str">
        <f t="shared" si="6"/>
        <v>0,</v>
      </c>
      <c r="IG4" t="str">
        <f t="shared" si="6"/>
        <v>0,</v>
      </c>
      <c r="IH4" t="str">
        <f t="shared" si="6"/>
        <v>0,</v>
      </c>
      <c r="II4" t="str">
        <f t="shared" si="6"/>
        <v>0,</v>
      </c>
      <c r="IJ4" t="str">
        <f t="shared" si="6"/>
        <v>0,</v>
      </c>
      <c r="IK4" t="str">
        <f t="shared" si="6"/>
        <v>0,</v>
      </c>
      <c r="IL4" t="str">
        <f t="shared" si="6"/>
        <v>0,</v>
      </c>
      <c r="IM4" t="str">
        <f t="shared" si="6"/>
        <v>0,</v>
      </c>
      <c r="IN4" t="str">
        <f t="shared" si="6"/>
        <v>0,</v>
      </c>
      <c r="IO4" t="str">
        <f t="shared" si="6"/>
        <v>0,</v>
      </c>
      <c r="IP4" t="str">
        <f t="shared" si="6"/>
        <v>0,</v>
      </c>
      <c r="IQ4" t="str">
        <f t="shared" si="6"/>
        <v>0,</v>
      </c>
      <c r="IR4" t="str">
        <f t="shared" si="6"/>
        <v>0,</v>
      </c>
      <c r="IS4" t="str">
        <f t="shared" si="6"/>
        <v>0,</v>
      </c>
      <c r="IT4" t="str">
        <f t="shared" si="7"/>
        <v>0,</v>
      </c>
      <c r="IU4" t="str">
        <f t="shared" si="7"/>
        <v>0,</v>
      </c>
      <c r="IV4" t="str">
        <f t="shared" si="7"/>
        <v>0,</v>
      </c>
      <c r="IW4" t="str">
        <f t="shared" si="7"/>
        <v>0,</v>
      </c>
      <c r="IX4" t="str">
        <f t="shared" si="7"/>
        <v>0,</v>
      </c>
      <c r="IY4" t="str">
        <f t="shared" si="7"/>
        <v>0,</v>
      </c>
      <c r="IZ4" t="str">
        <f t="shared" si="7"/>
        <v>0,</v>
      </c>
      <c r="JA4" t="str">
        <f t="shared" si="7"/>
        <v>0,</v>
      </c>
      <c r="JB4" t="str">
        <f t="shared" si="7"/>
        <v>0,</v>
      </c>
      <c r="JC4" t="str">
        <f t="shared" si="7"/>
        <v>0,</v>
      </c>
      <c r="JD4" t="str">
        <f t="shared" si="7"/>
        <v>0,</v>
      </c>
      <c r="JE4" t="str">
        <f t="shared" si="7"/>
        <v>0,</v>
      </c>
      <c r="JF4" t="str">
        <f t="shared" si="7"/>
        <v>0,</v>
      </c>
      <c r="JG4" t="str">
        <f t="shared" si="10"/>
        <v>1},</v>
      </c>
    </row>
    <row r="5" spans="1:267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EJ5" t="str">
        <f t="shared" si="8"/>
        <v>{1,</v>
      </c>
      <c r="EK5" t="str">
        <f t="shared" si="9"/>
        <v>0,</v>
      </c>
      <c r="EL5" t="str">
        <f t="shared" si="9"/>
        <v>0,</v>
      </c>
      <c r="EM5" t="str">
        <f t="shared" si="9"/>
        <v>0,</v>
      </c>
      <c r="EN5" t="str">
        <f t="shared" si="9"/>
        <v>0,</v>
      </c>
      <c r="EO5" t="str">
        <f t="shared" si="9"/>
        <v>0,</v>
      </c>
      <c r="EP5" t="str">
        <f t="shared" si="9"/>
        <v>0,</v>
      </c>
      <c r="EQ5" t="str">
        <f t="shared" si="9"/>
        <v>0,</v>
      </c>
      <c r="ER5" t="str">
        <f t="shared" si="9"/>
        <v>0,</v>
      </c>
      <c r="ES5" t="str">
        <f t="shared" si="9"/>
        <v>0,</v>
      </c>
      <c r="ET5" t="str">
        <f t="shared" si="9"/>
        <v>0,</v>
      </c>
      <c r="EU5" t="str">
        <f t="shared" si="9"/>
        <v>0,</v>
      </c>
      <c r="EV5" t="str">
        <f t="shared" si="9"/>
        <v>0,</v>
      </c>
      <c r="EW5" t="str">
        <f t="shared" si="9"/>
        <v>0,</v>
      </c>
      <c r="EX5" t="str">
        <f t="shared" si="9"/>
        <v>0,</v>
      </c>
      <c r="EY5" t="str">
        <f t="shared" si="9"/>
        <v>0,</v>
      </c>
      <c r="EZ5" t="str">
        <f t="shared" si="9"/>
        <v>0,</v>
      </c>
      <c r="FA5" t="str">
        <f t="shared" si="0"/>
        <v>0,</v>
      </c>
      <c r="FB5" t="str">
        <f t="shared" si="1"/>
        <v>0,</v>
      </c>
      <c r="FC5" t="str">
        <f t="shared" si="1"/>
        <v>0,</v>
      </c>
      <c r="FD5" t="str">
        <f t="shared" si="1"/>
        <v>0,</v>
      </c>
      <c r="FE5" t="str">
        <f t="shared" si="1"/>
        <v>0,</v>
      </c>
      <c r="FF5" t="str">
        <f t="shared" si="1"/>
        <v>0,</v>
      </c>
      <c r="FG5" t="str">
        <f t="shared" si="1"/>
        <v>0,</v>
      </c>
      <c r="FH5" t="str">
        <f t="shared" si="1"/>
        <v>0,</v>
      </c>
      <c r="FI5" t="str">
        <f t="shared" si="1"/>
        <v>0,</v>
      </c>
      <c r="FJ5" t="str">
        <f t="shared" si="1"/>
        <v>0,</v>
      </c>
      <c r="FK5" t="str">
        <f t="shared" si="1"/>
        <v>0,</v>
      </c>
      <c r="FL5" t="str">
        <f t="shared" si="1"/>
        <v>0,</v>
      </c>
      <c r="FM5" t="str">
        <f t="shared" si="1"/>
        <v>0,</v>
      </c>
      <c r="FN5" t="str">
        <f t="shared" si="1"/>
        <v>0,</v>
      </c>
      <c r="FO5" t="str">
        <f t="shared" si="1"/>
        <v>0,</v>
      </c>
      <c r="FP5" t="str">
        <f t="shared" si="1"/>
        <v>0,</v>
      </c>
      <c r="FQ5" t="str">
        <f t="shared" si="1"/>
        <v>0,</v>
      </c>
      <c r="FR5" t="str">
        <f t="shared" si="2"/>
        <v>0,</v>
      </c>
      <c r="FS5" t="str">
        <f t="shared" si="2"/>
        <v>0,</v>
      </c>
      <c r="FT5" t="str">
        <f t="shared" si="2"/>
        <v>0,</v>
      </c>
      <c r="FU5" t="str">
        <f t="shared" si="2"/>
        <v>0,</v>
      </c>
      <c r="FV5" t="str">
        <f t="shared" si="2"/>
        <v>0,</v>
      </c>
      <c r="FW5" t="str">
        <f t="shared" si="2"/>
        <v>0,</v>
      </c>
      <c r="FX5" t="str">
        <f t="shared" si="2"/>
        <v>0,</v>
      </c>
      <c r="FY5" t="str">
        <f t="shared" si="2"/>
        <v>0,</v>
      </c>
      <c r="FZ5" t="str">
        <f t="shared" si="2"/>
        <v>0,</v>
      </c>
      <c r="GA5" t="str">
        <f t="shared" si="2"/>
        <v>0,</v>
      </c>
      <c r="GB5" t="str">
        <f t="shared" si="2"/>
        <v>0,</v>
      </c>
      <c r="GC5" t="str">
        <f t="shared" si="2"/>
        <v>0,</v>
      </c>
      <c r="GD5" t="str">
        <f t="shared" si="2"/>
        <v>0,</v>
      </c>
      <c r="GE5" t="str">
        <f t="shared" si="2"/>
        <v>0,</v>
      </c>
      <c r="GF5" t="str">
        <f t="shared" si="2"/>
        <v>0,</v>
      </c>
      <c r="GG5" t="str">
        <f t="shared" si="2"/>
        <v>0,</v>
      </c>
      <c r="GH5" t="str">
        <f t="shared" si="3"/>
        <v>0,</v>
      </c>
      <c r="GI5" t="str">
        <f t="shared" si="3"/>
        <v>0,</v>
      </c>
      <c r="GJ5" t="str">
        <f t="shared" si="3"/>
        <v>0,</v>
      </c>
      <c r="GK5" t="str">
        <f t="shared" si="3"/>
        <v>0,</v>
      </c>
      <c r="GL5" t="str">
        <f t="shared" si="3"/>
        <v>0,</v>
      </c>
      <c r="GM5" t="str">
        <f t="shared" si="3"/>
        <v>0,</v>
      </c>
      <c r="GN5" t="str">
        <f t="shared" si="3"/>
        <v>0,</v>
      </c>
      <c r="GO5" t="str">
        <f t="shared" si="3"/>
        <v>0,</v>
      </c>
      <c r="GP5" t="str">
        <f t="shared" si="3"/>
        <v>0,</v>
      </c>
      <c r="GQ5" t="str">
        <f t="shared" si="3"/>
        <v>0,</v>
      </c>
      <c r="GR5" t="str">
        <f t="shared" si="3"/>
        <v>0,</v>
      </c>
      <c r="GS5" t="str">
        <f t="shared" si="3"/>
        <v>0,</v>
      </c>
      <c r="GT5" t="str">
        <f t="shared" si="3"/>
        <v>0,</v>
      </c>
      <c r="GU5" t="str">
        <f t="shared" si="3"/>
        <v>0,</v>
      </c>
      <c r="GV5" t="str">
        <f t="shared" si="3"/>
        <v>0,</v>
      </c>
      <c r="GW5" t="str">
        <f t="shared" si="3"/>
        <v>0,</v>
      </c>
      <c r="GX5" t="str">
        <f t="shared" si="4"/>
        <v>0,</v>
      </c>
      <c r="GY5" t="str">
        <f t="shared" si="4"/>
        <v>0,</v>
      </c>
      <c r="GZ5" t="str">
        <f t="shared" si="4"/>
        <v>0,</v>
      </c>
      <c r="HA5" t="str">
        <f t="shared" si="4"/>
        <v>0,</v>
      </c>
      <c r="HB5" t="str">
        <f t="shared" si="4"/>
        <v>0,</v>
      </c>
      <c r="HC5" t="str">
        <f t="shared" si="4"/>
        <v>0,</v>
      </c>
      <c r="HD5" t="str">
        <f t="shared" si="4"/>
        <v>0,</v>
      </c>
      <c r="HE5" t="str">
        <f t="shared" si="4"/>
        <v>0,</v>
      </c>
      <c r="HF5" t="str">
        <f t="shared" si="4"/>
        <v>0,</v>
      </c>
      <c r="HG5" t="str">
        <f t="shared" si="4"/>
        <v>0,</v>
      </c>
      <c r="HH5" t="str">
        <f t="shared" si="4"/>
        <v>0,</v>
      </c>
      <c r="HI5" t="str">
        <f t="shared" si="4"/>
        <v>0,</v>
      </c>
      <c r="HJ5" t="str">
        <f t="shared" si="4"/>
        <v>0,</v>
      </c>
      <c r="HK5" t="str">
        <f t="shared" si="4"/>
        <v>0,</v>
      </c>
      <c r="HL5" t="str">
        <f t="shared" si="4"/>
        <v>0,</v>
      </c>
      <c r="HM5" t="str">
        <f t="shared" si="4"/>
        <v>0,</v>
      </c>
      <c r="HN5" t="str">
        <f t="shared" si="5"/>
        <v>0,</v>
      </c>
      <c r="HO5" t="str">
        <f t="shared" si="5"/>
        <v>0,</v>
      </c>
      <c r="HP5" t="str">
        <f t="shared" si="5"/>
        <v>0,</v>
      </c>
      <c r="HQ5" t="str">
        <f t="shared" si="5"/>
        <v>0,</v>
      </c>
      <c r="HR5" t="str">
        <f t="shared" si="5"/>
        <v>0,</v>
      </c>
      <c r="HS5" t="str">
        <f t="shared" si="5"/>
        <v>0,</v>
      </c>
      <c r="HT5" t="str">
        <f t="shared" si="5"/>
        <v>0,</v>
      </c>
      <c r="HU5" t="str">
        <f t="shared" si="5"/>
        <v>0,</v>
      </c>
      <c r="HV5" t="str">
        <f t="shared" si="5"/>
        <v>0,</v>
      </c>
      <c r="HW5" t="str">
        <f t="shared" si="5"/>
        <v>0,</v>
      </c>
      <c r="HX5" t="str">
        <f t="shared" si="5"/>
        <v>0,</v>
      </c>
      <c r="HY5" t="str">
        <f t="shared" si="5"/>
        <v>0,</v>
      </c>
      <c r="HZ5" t="str">
        <f t="shared" si="5"/>
        <v>0,</v>
      </c>
      <c r="IA5" t="str">
        <f t="shared" si="5"/>
        <v>0,</v>
      </c>
      <c r="IB5" t="str">
        <f t="shared" si="5"/>
        <v>0,</v>
      </c>
      <c r="IC5" t="str">
        <f t="shared" si="5"/>
        <v>0,</v>
      </c>
      <c r="ID5" t="str">
        <f t="shared" si="6"/>
        <v>0,</v>
      </c>
      <c r="IE5" t="str">
        <f t="shared" si="6"/>
        <v>0,</v>
      </c>
      <c r="IF5" t="str">
        <f t="shared" si="6"/>
        <v>0,</v>
      </c>
      <c r="IG5" t="str">
        <f t="shared" si="6"/>
        <v>0,</v>
      </c>
      <c r="IH5" t="str">
        <f t="shared" si="6"/>
        <v>0,</v>
      </c>
      <c r="II5" t="str">
        <f t="shared" si="6"/>
        <v>0,</v>
      </c>
      <c r="IJ5" t="str">
        <f t="shared" si="6"/>
        <v>0,</v>
      </c>
      <c r="IK5" t="str">
        <f t="shared" si="6"/>
        <v>0,</v>
      </c>
      <c r="IL5" t="str">
        <f t="shared" si="6"/>
        <v>0,</v>
      </c>
      <c r="IM5" t="str">
        <f t="shared" si="6"/>
        <v>0,</v>
      </c>
      <c r="IN5" t="str">
        <f t="shared" si="6"/>
        <v>0,</v>
      </c>
      <c r="IO5" t="str">
        <f t="shared" si="6"/>
        <v>0,</v>
      </c>
      <c r="IP5" t="str">
        <f t="shared" si="6"/>
        <v>0,</v>
      </c>
      <c r="IQ5" t="str">
        <f t="shared" si="6"/>
        <v>0,</v>
      </c>
      <c r="IR5" t="str">
        <f t="shared" si="6"/>
        <v>0,</v>
      </c>
      <c r="IS5" t="str">
        <f t="shared" si="6"/>
        <v>0,</v>
      </c>
      <c r="IT5" t="str">
        <f t="shared" si="7"/>
        <v>0,</v>
      </c>
      <c r="IU5" t="str">
        <f t="shared" si="7"/>
        <v>0,</v>
      </c>
      <c r="IV5" t="str">
        <f t="shared" si="7"/>
        <v>0,</v>
      </c>
      <c r="IW5" t="str">
        <f t="shared" si="7"/>
        <v>0,</v>
      </c>
      <c r="IX5" t="str">
        <f t="shared" si="7"/>
        <v>0,</v>
      </c>
      <c r="IY5" t="str">
        <f t="shared" si="7"/>
        <v>0,</v>
      </c>
      <c r="IZ5" t="str">
        <f t="shared" si="7"/>
        <v>0,</v>
      </c>
      <c r="JA5" t="str">
        <f t="shared" si="7"/>
        <v>0,</v>
      </c>
      <c r="JB5" t="str">
        <f t="shared" si="7"/>
        <v>0,</v>
      </c>
      <c r="JC5" t="str">
        <f t="shared" si="7"/>
        <v>0,</v>
      </c>
      <c r="JD5" t="str">
        <f t="shared" si="7"/>
        <v>0,</v>
      </c>
      <c r="JE5" t="str">
        <f t="shared" si="7"/>
        <v>0,</v>
      </c>
      <c r="JF5" t="str">
        <f t="shared" si="7"/>
        <v>0,</v>
      </c>
      <c r="JG5" t="str">
        <f t="shared" si="10"/>
        <v>1},</v>
      </c>
    </row>
    <row r="6" spans="1:267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EJ6" t="str">
        <f t="shared" si="8"/>
        <v>{1,</v>
      </c>
      <c r="EK6" t="str">
        <f t="shared" si="9"/>
        <v>0,</v>
      </c>
      <c r="EL6" t="str">
        <f t="shared" si="9"/>
        <v>0,</v>
      </c>
      <c r="EM6" t="str">
        <f t="shared" si="9"/>
        <v>0,</v>
      </c>
      <c r="EN6" t="str">
        <f t="shared" si="9"/>
        <v>0,</v>
      </c>
      <c r="EO6" t="str">
        <f t="shared" si="9"/>
        <v>0,</v>
      </c>
      <c r="EP6" t="str">
        <f t="shared" si="9"/>
        <v>0,</v>
      </c>
      <c r="EQ6" t="str">
        <f t="shared" si="9"/>
        <v>0,</v>
      </c>
      <c r="ER6" t="str">
        <f t="shared" si="9"/>
        <v>0,</v>
      </c>
      <c r="ES6" t="str">
        <f t="shared" si="9"/>
        <v>0,</v>
      </c>
      <c r="ET6" t="str">
        <f t="shared" si="9"/>
        <v>0,</v>
      </c>
      <c r="EU6" t="str">
        <f t="shared" si="9"/>
        <v>0,</v>
      </c>
      <c r="EV6" t="str">
        <f t="shared" si="9"/>
        <v>0,</v>
      </c>
      <c r="EW6" t="str">
        <f t="shared" si="9"/>
        <v>0,</v>
      </c>
      <c r="EX6" t="str">
        <f t="shared" si="9"/>
        <v>0,</v>
      </c>
      <c r="EY6" t="str">
        <f t="shared" si="9"/>
        <v>0,</v>
      </c>
      <c r="EZ6" t="str">
        <f t="shared" si="9"/>
        <v>0,</v>
      </c>
      <c r="FA6" t="str">
        <f t="shared" si="0"/>
        <v>0,</v>
      </c>
      <c r="FB6" t="str">
        <f t="shared" si="1"/>
        <v>0,</v>
      </c>
      <c r="FC6" t="str">
        <f t="shared" si="1"/>
        <v>0,</v>
      </c>
      <c r="FD6" t="str">
        <f t="shared" si="1"/>
        <v>0,</v>
      </c>
      <c r="FE6" t="str">
        <f t="shared" si="1"/>
        <v>0,</v>
      </c>
      <c r="FF6" t="str">
        <f t="shared" si="1"/>
        <v>0,</v>
      </c>
      <c r="FG6" t="str">
        <f t="shared" si="1"/>
        <v>0,</v>
      </c>
      <c r="FH6" t="str">
        <f t="shared" si="1"/>
        <v>0,</v>
      </c>
      <c r="FI6" t="str">
        <f t="shared" si="1"/>
        <v>0,</v>
      </c>
      <c r="FJ6" t="str">
        <f t="shared" si="1"/>
        <v>0,</v>
      </c>
      <c r="FK6" t="str">
        <f t="shared" si="1"/>
        <v>0,</v>
      </c>
      <c r="FL6" t="str">
        <f t="shared" si="1"/>
        <v>0,</v>
      </c>
      <c r="FM6" t="str">
        <f t="shared" si="1"/>
        <v>0,</v>
      </c>
      <c r="FN6" t="str">
        <f t="shared" si="1"/>
        <v>0,</v>
      </c>
      <c r="FO6" t="str">
        <f t="shared" si="1"/>
        <v>0,</v>
      </c>
      <c r="FP6" t="str">
        <f t="shared" si="1"/>
        <v>0,</v>
      </c>
      <c r="FQ6" t="str">
        <f t="shared" si="1"/>
        <v>0,</v>
      </c>
      <c r="FR6" t="str">
        <f t="shared" si="2"/>
        <v>0,</v>
      </c>
      <c r="FS6" t="str">
        <f t="shared" si="2"/>
        <v>0,</v>
      </c>
      <c r="FT6" t="str">
        <f t="shared" si="2"/>
        <v>0,</v>
      </c>
      <c r="FU6" t="str">
        <f t="shared" si="2"/>
        <v>0,</v>
      </c>
      <c r="FV6" t="str">
        <f t="shared" si="2"/>
        <v>0,</v>
      </c>
      <c r="FW6" t="str">
        <f t="shared" si="2"/>
        <v>0,</v>
      </c>
      <c r="FX6" t="str">
        <f t="shared" si="2"/>
        <v>0,</v>
      </c>
      <c r="FY6" t="str">
        <f t="shared" si="2"/>
        <v>0,</v>
      </c>
      <c r="FZ6" t="str">
        <f t="shared" si="2"/>
        <v>0,</v>
      </c>
      <c r="GA6" t="str">
        <f t="shared" si="2"/>
        <v>0,</v>
      </c>
      <c r="GB6" t="str">
        <f t="shared" si="2"/>
        <v>0,</v>
      </c>
      <c r="GC6" t="str">
        <f t="shared" si="2"/>
        <v>0,</v>
      </c>
      <c r="GD6" t="str">
        <f t="shared" si="2"/>
        <v>0,</v>
      </c>
      <c r="GE6" t="str">
        <f t="shared" si="2"/>
        <v>0,</v>
      </c>
      <c r="GF6" t="str">
        <f t="shared" si="2"/>
        <v>0,</v>
      </c>
      <c r="GG6" t="str">
        <f t="shared" si="2"/>
        <v>0,</v>
      </c>
      <c r="GH6" t="str">
        <f t="shared" si="3"/>
        <v>0,</v>
      </c>
      <c r="GI6" t="str">
        <f t="shared" si="3"/>
        <v>0,</v>
      </c>
      <c r="GJ6" t="str">
        <f t="shared" si="3"/>
        <v>0,</v>
      </c>
      <c r="GK6" t="str">
        <f t="shared" si="3"/>
        <v>0,</v>
      </c>
      <c r="GL6" t="str">
        <f t="shared" si="3"/>
        <v>0,</v>
      </c>
      <c r="GM6" t="str">
        <f t="shared" si="3"/>
        <v>0,</v>
      </c>
      <c r="GN6" t="str">
        <f t="shared" si="3"/>
        <v>0,</v>
      </c>
      <c r="GO6" t="str">
        <f t="shared" si="3"/>
        <v>0,</v>
      </c>
      <c r="GP6" t="str">
        <f t="shared" si="3"/>
        <v>0,</v>
      </c>
      <c r="GQ6" t="str">
        <f t="shared" si="3"/>
        <v>0,</v>
      </c>
      <c r="GR6" t="str">
        <f t="shared" si="3"/>
        <v>0,</v>
      </c>
      <c r="GS6" t="str">
        <f t="shared" si="3"/>
        <v>0,</v>
      </c>
      <c r="GT6" t="str">
        <f t="shared" si="3"/>
        <v>0,</v>
      </c>
      <c r="GU6" t="str">
        <f t="shared" si="3"/>
        <v>0,</v>
      </c>
      <c r="GV6" t="str">
        <f t="shared" si="3"/>
        <v>0,</v>
      </c>
      <c r="GW6" t="str">
        <f t="shared" si="3"/>
        <v>0,</v>
      </c>
      <c r="GX6" t="str">
        <f t="shared" si="4"/>
        <v>0,</v>
      </c>
      <c r="GY6" t="str">
        <f t="shared" si="4"/>
        <v>0,</v>
      </c>
      <c r="GZ6" t="str">
        <f t="shared" si="4"/>
        <v>0,</v>
      </c>
      <c r="HA6" t="str">
        <f t="shared" si="4"/>
        <v>0,</v>
      </c>
      <c r="HB6" t="str">
        <f t="shared" si="4"/>
        <v>0,</v>
      </c>
      <c r="HC6" t="str">
        <f t="shared" si="4"/>
        <v>0,</v>
      </c>
      <c r="HD6" t="str">
        <f t="shared" si="4"/>
        <v>0,</v>
      </c>
      <c r="HE6" t="str">
        <f t="shared" si="4"/>
        <v>0,</v>
      </c>
      <c r="HF6" t="str">
        <f t="shared" si="4"/>
        <v>0,</v>
      </c>
      <c r="HG6" t="str">
        <f t="shared" si="4"/>
        <v>0,</v>
      </c>
      <c r="HH6" t="str">
        <f t="shared" si="4"/>
        <v>0,</v>
      </c>
      <c r="HI6" t="str">
        <f t="shared" si="4"/>
        <v>0,</v>
      </c>
      <c r="HJ6" t="str">
        <f t="shared" si="4"/>
        <v>0,</v>
      </c>
      <c r="HK6" t="str">
        <f t="shared" si="4"/>
        <v>0,</v>
      </c>
      <c r="HL6" t="str">
        <f t="shared" si="4"/>
        <v>0,</v>
      </c>
      <c r="HM6" t="str">
        <f t="shared" si="4"/>
        <v>0,</v>
      </c>
      <c r="HN6" t="str">
        <f t="shared" si="5"/>
        <v>0,</v>
      </c>
      <c r="HO6" t="str">
        <f t="shared" si="5"/>
        <v>0,</v>
      </c>
      <c r="HP6" t="str">
        <f t="shared" si="5"/>
        <v>0,</v>
      </c>
      <c r="HQ6" t="str">
        <f t="shared" si="5"/>
        <v>0,</v>
      </c>
      <c r="HR6" t="str">
        <f t="shared" si="5"/>
        <v>0,</v>
      </c>
      <c r="HS6" t="str">
        <f t="shared" si="5"/>
        <v>0,</v>
      </c>
      <c r="HT6" t="str">
        <f t="shared" si="5"/>
        <v>0,</v>
      </c>
      <c r="HU6" t="str">
        <f t="shared" si="5"/>
        <v>0,</v>
      </c>
      <c r="HV6" t="str">
        <f t="shared" si="5"/>
        <v>0,</v>
      </c>
      <c r="HW6" t="str">
        <f t="shared" si="5"/>
        <v>0,</v>
      </c>
      <c r="HX6" t="str">
        <f t="shared" si="5"/>
        <v>0,</v>
      </c>
      <c r="HY6" t="str">
        <f t="shared" si="5"/>
        <v>0,</v>
      </c>
      <c r="HZ6" t="str">
        <f t="shared" si="5"/>
        <v>0,</v>
      </c>
      <c r="IA6" t="str">
        <f t="shared" si="5"/>
        <v>0,</v>
      </c>
      <c r="IB6" t="str">
        <f t="shared" si="5"/>
        <v>0,</v>
      </c>
      <c r="IC6" t="str">
        <f t="shared" si="5"/>
        <v>0,</v>
      </c>
      <c r="ID6" t="str">
        <f t="shared" si="6"/>
        <v>0,</v>
      </c>
      <c r="IE6" t="str">
        <f t="shared" si="6"/>
        <v>0,</v>
      </c>
      <c r="IF6" t="str">
        <f t="shared" si="6"/>
        <v>0,</v>
      </c>
      <c r="IG6" t="str">
        <f t="shared" si="6"/>
        <v>0,</v>
      </c>
      <c r="IH6" t="str">
        <f t="shared" si="6"/>
        <v>0,</v>
      </c>
      <c r="II6" t="str">
        <f t="shared" si="6"/>
        <v>0,</v>
      </c>
      <c r="IJ6" t="str">
        <f t="shared" si="6"/>
        <v>0,</v>
      </c>
      <c r="IK6" t="str">
        <f t="shared" si="6"/>
        <v>0,</v>
      </c>
      <c r="IL6" t="str">
        <f t="shared" si="6"/>
        <v>0,</v>
      </c>
      <c r="IM6" t="str">
        <f t="shared" si="6"/>
        <v>0,</v>
      </c>
      <c r="IN6" t="str">
        <f t="shared" si="6"/>
        <v>0,</v>
      </c>
      <c r="IO6" t="str">
        <f t="shared" si="6"/>
        <v>0,</v>
      </c>
      <c r="IP6" t="str">
        <f t="shared" si="6"/>
        <v>0,</v>
      </c>
      <c r="IQ6" t="str">
        <f t="shared" si="6"/>
        <v>0,</v>
      </c>
      <c r="IR6" t="str">
        <f t="shared" si="6"/>
        <v>0,</v>
      </c>
      <c r="IS6" t="str">
        <f t="shared" si="6"/>
        <v>0,</v>
      </c>
      <c r="IT6" t="str">
        <f t="shared" si="7"/>
        <v>0,</v>
      </c>
      <c r="IU6" t="str">
        <f t="shared" si="7"/>
        <v>0,</v>
      </c>
      <c r="IV6" t="str">
        <f t="shared" si="7"/>
        <v>0,</v>
      </c>
      <c r="IW6" t="str">
        <f t="shared" si="7"/>
        <v>0,</v>
      </c>
      <c r="IX6" t="str">
        <f t="shared" si="7"/>
        <v>0,</v>
      </c>
      <c r="IY6" t="str">
        <f t="shared" si="7"/>
        <v>0,</v>
      </c>
      <c r="IZ6" t="str">
        <f t="shared" si="7"/>
        <v>0,</v>
      </c>
      <c r="JA6" t="str">
        <f t="shared" si="7"/>
        <v>0,</v>
      </c>
      <c r="JB6" t="str">
        <f t="shared" si="7"/>
        <v>0,</v>
      </c>
      <c r="JC6" t="str">
        <f t="shared" si="7"/>
        <v>0,</v>
      </c>
      <c r="JD6" t="str">
        <f t="shared" si="7"/>
        <v>0,</v>
      </c>
      <c r="JE6" t="str">
        <f t="shared" si="7"/>
        <v>0,</v>
      </c>
      <c r="JF6" t="str">
        <f t="shared" si="7"/>
        <v>0,</v>
      </c>
      <c r="JG6" t="str">
        <f t="shared" si="10"/>
        <v>1},</v>
      </c>
    </row>
    <row r="7" spans="1:267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EJ7" t="str">
        <f t="shared" si="8"/>
        <v>{1,</v>
      </c>
      <c r="EK7" t="str">
        <f t="shared" si="9"/>
        <v>0,</v>
      </c>
      <c r="EL7" t="str">
        <f t="shared" si="9"/>
        <v>0,</v>
      </c>
      <c r="EM7" t="str">
        <f t="shared" si="9"/>
        <v>0,</v>
      </c>
      <c r="EN7" t="str">
        <f t="shared" si="9"/>
        <v>0,</v>
      </c>
      <c r="EO7" t="str">
        <f t="shared" si="9"/>
        <v>0,</v>
      </c>
      <c r="EP7" t="str">
        <f t="shared" si="9"/>
        <v>0,</v>
      </c>
      <c r="EQ7" t="str">
        <f t="shared" si="9"/>
        <v>0,</v>
      </c>
      <c r="ER7" t="str">
        <f t="shared" si="9"/>
        <v>0,</v>
      </c>
      <c r="ES7" t="str">
        <f t="shared" si="9"/>
        <v>0,</v>
      </c>
      <c r="ET7" t="str">
        <f t="shared" si="9"/>
        <v>0,</v>
      </c>
      <c r="EU7" t="str">
        <f t="shared" si="9"/>
        <v>0,</v>
      </c>
      <c r="EV7" t="str">
        <f t="shared" si="9"/>
        <v>0,</v>
      </c>
      <c r="EW7" t="str">
        <f t="shared" si="9"/>
        <v>0,</v>
      </c>
      <c r="EX7" t="str">
        <f t="shared" si="9"/>
        <v>0,</v>
      </c>
      <c r="EY7" t="str">
        <f t="shared" si="9"/>
        <v>0,</v>
      </c>
      <c r="EZ7" t="str">
        <f t="shared" si="9"/>
        <v>0,</v>
      </c>
      <c r="FA7" t="str">
        <f t="shared" si="0"/>
        <v>0,</v>
      </c>
      <c r="FB7" t="str">
        <f t="shared" si="1"/>
        <v>0,</v>
      </c>
      <c r="FC7" t="str">
        <f t="shared" si="1"/>
        <v>0,</v>
      </c>
      <c r="FD7" t="str">
        <f t="shared" si="1"/>
        <v>0,</v>
      </c>
      <c r="FE7" t="str">
        <f t="shared" si="1"/>
        <v>0,</v>
      </c>
      <c r="FF7" t="str">
        <f t="shared" si="1"/>
        <v>0,</v>
      </c>
      <c r="FG7" t="str">
        <f t="shared" si="1"/>
        <v>0,</v>
      </c>
      <c r="FH7" t="str">
        <f t="shared" si="1"/>
        <v>0,</v>
      </c>
      <c r="FI7" t="str">
        <f t="shared" si="1"/>
        <v>0,</v>
      </c>
      <c r="FJ7" t="str">
        <f t="shared" si="1"/>
        <v>0,</v>
      </c>
      <c r="FK7" t="str">
        <f t="shared" si="1"/>
        <v>0,</v>
      </c>
      <c r="FL7" t="str">
        <f t="shared" si="1"/>
        <v>0,</v>
      </c>
      <c r="FM7" t="str">
        <f t="shared" si="1"/>
        <v>0,</v>
      </c>
      <c r="FN7" t="str">
        <f t="shared" si="1"/>
        <v>0,</v>
      </c>
      <c r="FO7" t="str">
        <f t="shared" si="1"/>
        <v>0,</v>
      </c>
      <c r="FP7" t="str">
        <f t="shared" si="1"/>
        <v>0,</v>
      </c>
      <c r="FQ7" t="str">
        <f t="shared" si="1"/>
        <v>0,</v>
      </c>
      <c r="FR7" t="str">
        <f t="shared" si="2"/>
        <v>0,</v>
      </c>
      <c r="FS7" t="str">
        <f t="shared" si="2"/>
        <v>0,</v>
      </c>
      <c r="FT7" t="str">
        <f t="shared" si="2"/>
        <v>0,</v>
      </c>
      <c r="FU7" t="str">
        <f t="shared" si="2"/>
        <v>0,</v>
      </c>
      <c r="FV7" t="str">
        <f t="shared" si="2"/>
        <v>0,</v>
      </c>
      <c r="FW7" t="str">
        <f t="shared" si="2"/>
        <v>0,</v>
      </c>
      <c r="FX7" t="str">
        <f t="shared" si="2"/>
        <v>0,</v>
      </c>
      <c r="FY7" t="str">
        <f t="shared" si="2"/>
        <v>0,</v>
      </c>
      <c r="FZ7" t="str">
        <f t="shared" si="2"/>
        <v>0,</v>
      </c>
      <c r="GA7" t="str">
        <f t="shared" si="2"/>
        <v>0,</v>
      </c>
      <c r="GB7" t="str">
        <f t="shared" si="2"/>
        <v>0,</v>
      </c>
      <c r="GC7" t="str">
        <f t="shared" si="2"/>
        <v>0,</v>
      </c>
      <c r="GD7" t="str">
        <f t="shared" si="2"/>
        <v>0,</v>
      </c>
      <c r="GE7" t="str">
        <f t="shared" si="2"/>
        <v>0,</v>
      </c>
      <c r="GF7" t="str">
        <f t="shared" si="2"/>
        <v>0,</v>
      </c>
      <c r="GG7" t="str">
        <f t="shared" si="2"/>
        <v>0,</v>
      </c>
      <c r="GH7" t="str">
        <f t="shared" si="3"/>
        <v>0,</v>
      </c>
      <c r="GI7" t="str">
        <f t="shared" si="3"/>
        <v>0,</v>
      </c>
      <c r="GJ7" t="str">
        <f t="shared" si="3"/>
        <v>0,</v>
      </c>
      <c r="GK7" t="str">
        <f t="shared" si="3"/>
        <v>0,</v>
      </c>
      <c r="GL7" t="str">
        <f t="shared" si="3"/>
        <v>0,</v>
      </c>
      <c r="GM7" t="str">
        <f t="shared" si="3"/>
        <v>0,</v>
      </c>
      <c r="GN7" t="str">
        <f t="shared" si="3"/>
        <v>0,</v>
      </c>
      <c r="GO7" t="str">
        <f t="shared" si="3"/>
        <v>0,</v>
      </c>
      <c r="GP7" t="str">
        <f t="shared" si="3"/>
        <v>0,</v>
      </c>
      <c r="GQ7" t="str">
        <f t="shared" si="3"/>
        <v>0,</v>
      </c>
      <c r="GR7" t="str">
        <f t="shared" si="3"/>
        <v>0,</v>
      </c>
      <c r="GS7" t="str">
        <f t="shared" si="3"/>
        <v>0,</v>
      </c>
      <c r="GT7" t="str">
        <f t="shared" si="3"/>
        <v>0,</v>
      </c>
      <c r="GU7" t="str">
        <f t="shared" si="3"/>
        <v>0,</v>
      </c>
      <c r="GV7" t="str">
        <f t="shared" si="3"/>
        <v>0,</v>
      </c>
      <c r="GW7" t="str">
        <f t="shared" si="3"/>
        <v>0,</v>
      </c>
      <c r="GX7" t="str">
        <f t="shared" si="4"/>
        <v>0,</v>
      </c>
      <c r="GY7" t="str">
        <f t="shared" si="4"/>
        <v>0,</v>
      </c>
      <c r="GZ7" t="str">
        <f t="shared" si="4"/>
        <v>0,</v>
      </c>
      <c r="HA7" t="str">
        <f t="shared" si="4"/>
        <v>0,</v>
      </c>
      <c r="HB7" t="str">
        <f t="shared" si="4"/>
        <v>0,</v>
      </c>
      <c r="HC7" t="str">
        <f t="shared" si="4"/>
        <v>0,</v>
      </c>
      <c r="HD7" t="str">
        <f t="shared" si="4"/>
        <v>0,</v>
      </c>
      <c r="HE7" t="str">
        <f t="shared" si="4"/>
        <v>0,</v>
      </c>
      <c r="HF7" t="str">
        <f t="shared" si="4"/>
        <v>0,</v>
      </c>
      <c r="HG7" t="str">
        <f t="shared" si="4"/>
        <v>0,</v>
      </c>
      <c r="HH7" t="str">
        <f t="shared" si="4"/>
        <v>0,</v>
      </c>
      <c r="HI7" t="str">
        <f t="shared" si="4"/>
        <v>0,</v>
      </c>
      <c r="HJ7" t="str">
        <f t="shared" si="4"/>
        <v>0,</v>
      </c>
      <c r="HK7" t="str">
        <f t="shared" si="4"/>
        <v>0,</v>
      </c>
      <c r="HL7" t="str">
        <f t="shared" si="4"/>
        <v>0,</v>
      </c>
      <c r="HM7" t="str">
        <f t="shared" si="4"/>
        <v>0,</v>
      </c>
      <c r="HN7" t="str">
        <f t="shared" si="5"/>
        <v>0,</v>
      </c>
      <c r="HO7" t="str">
        <f t="shared" si="5"/>
        <v>0,</v>
      </c>
      <c r="HP7" t="str">
        <f t="shared" si="5"/>
        <v>0,</v>
      </c>
      <c r="HQ7" t="str">
        <f t="shared" si="5"/>
        <v>0,</v>
      </c>
      <c r="HR7" t="str">
        <f t="shared" si="5"/>
        <v>0,</v>
      </c>
      <c r="HS7" t="str">
        <f t="shared" si="5"/>
        <v>0,</v>
      </c>
      <c r="HT7" t="str">
        <f t="shared" si="5"/>
        <v>0,</v>
      </c>
      <c r="HU7" t="str">
        <f t="shared" si="5"/>
        <v>0,</v>
      </c>
      <c r="HV7" t="str">
        <f t="shared" si="5"/>
        <v>0,</v>
      </c>
      <c r="HW7" t="str">
        <f t="shared" si="5"/>
        <v>0,</v>
      </c>
      <c r="HX7" t="str">
        <f t="shared" si="5"/>
        <v>0,</v>
      </c>
      <c r="HY7" t="str">
        <f t="shared" si="5"/>
        <v>0,</v>
      </c>
      <c r="HZ7" t="str">
        <f t="shared" si="5"/>
        <v>0,</v>
      </c>
      <c r="IA7" t="str">
        <f t="shared" si="5"/>
        <v>0,</v>
      </c>
      <c r="IB7" t="str">
        <f t="shared" si="5"/>
        <v>0,</v>
      </c>
      <c r="IC7" t="str">
        <f t="shared" si="5"/>
        <v>0,</v>
      </c>
      <c r="ID7" t="str">
        <f t="shared" si="6"/>
        <v>0,</v>
      </c>
      <c r="IE7" t="str">
        <f t="shared" si="6"/>
        <v>0,</v>
      </c>
      <c r="IF7" t="str">
        <f t="shared" si="6"/>
        <v>0,</v>
      </c>
      <c r="IG7" t="str">
        <f t="shared" si="6"/>
        <v>0,</v>
      </c>
      <c r="IH7" t="str">
        <f t="shared" si="6"/>
        <v>0,</v>
      </c>
      <c r="II7" t="str">
        <f t="shared" si="6"/>
        <v>0,</v>
      </c>
      <c r="IJ7" t="str">
        <f t="shared" si="6"/>
        <v>0,</v>
      </c>
      <c r="IK7" t="str">
        <f t="shared" si="6"/>
        <v>0,</v>
      </c>
      <c r="IL7" t="str">
        <f t="shared" si="6"/>
        <v>0,</v>
      </c>
      <c r="IM7" t="str">
        <f t="shared" si="6"/>
        <v>0,</v>
      </c>
      <c r="IN7" t="str">
        <f t="shared" si="6"/>
        <v>0,</v>
      </c>
      <c r="IO7" t="str">
        <f t="shared" si="6"/>
        <v>0,</v>
      </c>
      <c r="IP7" t="str">
        <f t="shared" si="6"/>
        <v>0,</v>
      </c>
      <c r="IQ7" t="str">
        <f t="shared" si="6"/>
        <v>0,</v>
      </c>
      <c r="IR7" t="str">
        <f t="shared" si="6"/>
        <v>0,</v>
      </c>
      <c r="IS7" t="str">
        <f t="shared" si="6"/>
        <v>0,</v>
      </c>
      <c r="IT7" t="str">
        <f t="shared" si="7"/>
        <v>0,</v>
      </c>
      <c r="IU7" t="str">
        <f t="shared" si="7"/>
        <v>0,</v>
      </c>
      <c r="IV7" t="str">
        <f t="shared" si="7"/>
        <v>0,</v>
      </c>
      <c r="IW7" t="str">
        <f t="shared" si="7"/>
        <v>0,</v>
      </c>
      <c r="IX7" t="str">
        <f t="shared" si="7"/>
        <v>0,</v>
      </c>
      <c r="IY7" t="str">
        <f t="shared" si="7"/>
        <v>0,</v>
      </c>
      <c r="IZ7" t="str">
        <f t="shared" si="7"/>
        <v>0,</v>
      </c>
      <c r="JA7" t="str">
        <f t="shared" si="7"/>
        <v>0,</v>
      </c>
      <c r="JB7" t="str">
        <f t="shared" si="7"/>
        <v>0,</v>
      </c>
      <c r="JC7" t="str">
        <f t="shared" si="7"/>
        <v>0,</v>
      </c>
      <c r="JD7" t="str">
        <f t="shared" si="7"/>
        <v>0,</v>
      </c>
      <c r="JE7" t="str">
        <f t="shared" si="7"/>
        <v>0,</v>
      </c>
      <c r="JF7" t="str">
        <f t="shared" si="7"/>
        <v>0,</v>
      </c>
      <c r="JG7" t="str">
        <f t="shared" si="10"/>
        <v>1},</v>
      </c>
    </row>
    <row r="8" spans="1:267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EJ8" t="str">
        <f t="shared" si="8"/>
        <v>{1,</v>
      </c>
      <c r="EK8" t="str">
        <f t="shared" si="9"/>
        <v>0,</v>
      </c>
      <c r="EL8" t="str">
        <f t="shared" si="9"/>
        <v>0,</v>
      </c>
      <c r="EM8" t="str">
        <f t="shared" si="9"/>
        <v>0,</v>
      </c>
      <c r="EN8" t="str">
        <f t="shared" si="9"/>
        <v>0,</v>
      </c>
      <c r="EO8" t="str">
        <f t="shared" si="9"/>
        <v>0,</v>
      </c>
      <c r="EP8" t="str">
        <f t="shared" si="9"/>
        <v>0,</v>
      </c>
      <c r="EQ8" t="str">
        <f t="shared" si="9"/>
        <v>0,</v>
      </c>
      <c r="ER8" t="str">
        <f t="shared" si="9"/>
        <v>0,</v>
      </c>
      <c r="ES8" t="str">
        <f t="shared" si="9"/>
        <v>0,</v>
      </c>
      <c r="ET8" t="str">
        <f t="shared" si="9"/>
        <v>0,</v>
      </c>
      <c r="EU8" t="str">
        <f t="shared" si="9"/>
        <v>0,</v>
      </c>
      <c r="EV8" t="str">
        <f t="shared" si="9"/>
        <v>0,</v>
      </c>
      <c r="EW8" t="str">
        <f t="shared" si="9"/>
        <v>0,</v>
      </c>
      <c r="EX8" t="str">
        <f t="shared" si="9"/>
        <v>0,</v>
      </c>
      <c r="EY8" t="str">
        <f t="shared" si="9"/>
        <v>0,</v>
      </c>
      <c r="EZ8" t="str">
        <f t="shared" si="9"/>
        <v>0,</v>
      </c>
      <c r="FA8" t="str">
        <f t="shared" si="0"/>
        <v>0,</v>
      </c>
      <c r="FB8" t="str">
        <f t="shared" si="1"/>
        <v>0,</v>
      </c>
      <c r="FC8" t="str">
        <f t="shared" si="1"/>
        <v>0,</v>
      </c>
      <c r="FD8" t="str">
        <f t="shared" si="1"/>
        <v>0,</v>
      </c>
      <c r="FE8" t="str">
        <f t="shared" si="1"/>
        <v>0,</v>
      </c>
      <c r="FF8" t="str">
        <f t="shared" si="1"/>
        <v>0,</v>
      </c>
      <c r="FG8" t="str">
        <f t="shared" si="1"/>
        <v>0,</v>
      </c>
      <c r="FH8" t="str">
        <f t="shared" si="1"/>
        <v>0,</v>
      </c>
      <c r="FI8" t="str">
        <f t="shared" si="1"/>
        <v>0,</v>
      </c>
      <c r="FJ8" t="str">
        <f t="shared" si="1"/>
        <v>0,</v>
      </c>
      <c r="FK8" t="str">
        <f t="shared" si="1"/>
        <v>0,</v>
      </c>
      <c r="FL8" t="str">
        <f t="shared" si="1"/>
        <v>0,</v>
      </c>
      <c r="FM8" t="str">
        <f t="shared" si="1"/>
        <v>0,</v>
      </c>
      <c r="FN8" t="str">
        <f t="shared" si="1"/>
        <v>0,</v>
      </c>
      <c r="FO8" t="str">
        <f t="shared" si="1"/>
        <v>0,</v>
      </c>
      <c r="FP8" t="str">
        <f t="shared" si="1"/>
        <v>0,</v>
      </c>
      <c r="FQ8" t="str">
        <f t="shared" si="1"/>
        <v>0,</v>
      </c>
      <c r="FR8" t="str">
        <f t="shared" si="2"/>
        <v>0,</v>
      </c>
      <c r="FS8" t="str">
        <f t="shared" si="2"/>
        <v>0,</v>
      </c>
      <c r="FT8" t="str">
        <f t="shared" si="2"/>
        <v>0,</v>
      </c>
      <c r="FU8" t="str">
        <f t="shared" si="2"/>
        <v>0,</v>
      </c>
      <c r="FV8" t="str">
        <f t="shared" si="2"/>
        <v>0,</v>
      </c>
      <c r="FW8" t="str">
        <f t="shared" si="2"/>
        <v>0,</v>
      </c>
      <c r="FX8" t="str">
        <f t="shared" si="2"/>
        <v>0,</v>
      </c>
      <c r="FY8" t="str">
        <f t="shared" si="2"/>
        <v>0,</v>
      </c>
      <c r="FZ8" t="str">
        <f t="shared" si="2"/>
        <v>0,</v>
      </c>
      <c r="GA8" t="str">
        <f t="shared" si="2"/>
        <v>0,</v>
      </c>
      <c r="GB8" t="str">
        <f t="shared" si="2"/>
        <v>0,</v>
      </c>
      <c r="GC8" t="str">
        <f t="shared" si="2"/>
        <v>0,</v>
      </c>
      <c r="GD8" t="str">
        <f t="shared" si="2"/>
        <v>0,</v>
      </c>
      <c r="GE8" t="str">
        <f t="shared" si="2"/>
        <v>0,</v>
      </c>
      <c r="GF8" t="str">
        <f t="shared" si="2"/>
        <v>0,</v>
      </c>
      <c r="GG8" t="str">
        <f t="shared" si="2"/>
        <v>0,</v>
      </c>
      <c r="GH8" t="str">
        <f t="shared" si="3"/>
        <v>0,</v>
      </c>
      <c r="GI8" t="str">
        <f t="shared" si="3"/>
        <v>0,</v>
      </c>
      <c r="GJ8" t="str">
        <f t="shared" si="3"/>
        <v>0,</v>
      </c>
      <c r="GK8" t="str">
        <f t="shared" si="3"/>
        <v>0,</v>
      </c>
      <c r="GL8" t="str">
        <f t="shared" si="3"/>
        <v>0,</v>
      </c>
      <c r="GM8" t="str">
        <f t="shared" si="3"/>
        <v>0,</v>
      </c>
      <c r="GN8" t="str">
        <f t="shared" si="3"/>
        <v>0,</v>
      </c>
      <c r="GO8" t="str">
        <f t="shared" si="3"/>
        <v>0,</v>
      </c>
      <c r="GP8" t="str">
        <f t="shared" si="3"/>
        <v>0,</v>
      </c>
      <c r="GQ8" t="str">
        <f t="shared" si="3"/>
        <v>0,</v>
      </c>
      <c r="GR8" t="str">
        <f t="shared" si="3"/>
        <v>0,</v>
      </c>
      <c r="GS8" t="str">
        <f t="shared" si="3"/>
        <v>0,</v>
      </c>
      <c r="GT8" t="str">
        <f t="shared" si="3"/>
        <v>0,</v>
      </c>
      <c r="GU8" t="str">
        <f t="shared" si="3"/>
        <v>0,</v>
      </c>
      <c r="GV8" t="str">
        <f t="shared" si="3"/>
        <v>0,</v>
      </c>
      <c r="GW8" t="str">
        <f t="shared" si="3"/>
        <v>0,</v>
      </c>
      <c r="GX8" t="str">
        <f t="shared" si="4"/>
        <v>0,</v>
      </c>
      <c r="GY8" t="str">
        <f t="shared" si="4"/>
        <v>0,</v>
      </c>
      <c r="GZ8" t="str">
        <f t="shared" si="4"/>
        <v>0,</v>
      </c>
      <c r="HA8" t="str">
        <f t="shared" si="4"/>
        <v>0,</v>
      </c>
      <c r="HB8" t="str">
        <f t="shared" si="4"/>
        <v>0,</v>
      </c>
      <c r="HC8" t="str">
        <f t="shared" si="4"/>
        <v>0,</v>
      </c>
      <c r="HD8" t="str">
        <f t="shared" si="4"/>
        <v>0,</v>
      </c>
      <c r="HE8" t="str">
        <f t="shared" si="4"/>
        <v>0,</v>
      </c>
      <c r="HF8" t="str">
        <f t="shared" si="4"/>
        <v>0,</v>
      </c>
      <c r="HG8" t="str">
        <f t="shared" si="4"/>
        <v>0,</v>
      </c>
      <c r="HH8" t="str">
        <f t="shared" si="4"/>
        <v>0,</v>
      </c>
      <c r="HI8" t="str">
        <f t="shared" si="4"/>
        <v>0,</v>
      </c>
      <c r="HJ8" t="str">
        <f t="shared" si="4"/>
        <v>0,</v>
      </c>
      <c r="HK8" t="str">
        <f t="shared" si="4"/>
        <v>0,</v>
      </c>
      <c r="HL8" t="str">
        <f t="shared" si="4"/>
        <v>0,</v>
      </c>
      <c r="HM8" t="str">
        <f t="shared" si="4"/>
        <v>0,</v>
      </c>
      <c r="HN8" t="str">
        <f t="shared" si="5"/>
        <v>0,</v>
      </c>
      <c r="HO8" t="str">
        <f t="shared" si="5"/>
        <v>0,</v>
      </c>
      <c r="HP8" t="str">
        <f t="shared" si="5"/>
        <v>0,</v>
      </c>
      <c r="HQ8" t="str">
        <f t="shared" si="5"/>
        <v>0,</v>
      </c>
      <c r="HR8" t="str">
        <f t="shared" si="5"/>
        <v>0,</v>
      </c>
      <c r="HS8" t="str">
        <f t="shared" si="5"/>
        <v>0,</v>
      </c>
      <c r="HT8" t="str">
        <f t="shared" si="5"/>
        <v>0,</v>
      </c>
      <c r="HU8" t="str">
        <f t="shared" si="5"/>
        <v>0,</v>
      </c>
      <c r="HV8" t="str">
        <f t="shared" si="5"/>
        <v>0,</v>
      </c>
      <c r="HW8" t="str">
        <f t="shared" si="5"/>
        <v>0,</v>
      </c>
      <c r="HX8" t="str">
        <f t="shared" si="5"/>
        <v>0,</v>
      </c>
      <c r="HY8" t="str">
        <f t="shared" si="5"/>
        <v>0,</v>
      </c>
      <c r="HZ8" t="str">
        <f t="shared" si="5"/>
        <v>0,</v>
      </c>
      <c r="IA8" t="str">
        <f t="shared" si="5"/>
        <v>0,</v>
      </c>
      <c r="IB8" t="str">
        <f t="shared" si="5"/>
        <v>0,</v>
      </c>
      <c r="IC8" t="str">
        <f t="shared" si="5"/>
        <v>0,</v>
      </c>
      <c r="ID8" t="str">
        <f t="shared" si="6"/>
        <v>0,</v>
      </c>
      <c r="IE8" t="str">
        <f t="shared" si="6"/>
        <v>0,</v>
      </c>
      <c r="IF8" t="str">
        <f t="shared" si="6"/>
        <v>0,</v>
      </c>
      <c r="IG8" t="str">
        <f t="shared" si="6"/>
        <v>0,</v>
      </c>
      <c r="IH8" t="str">
        <f t="shared" si="6"/>
        <v>0,</v>
      </c>
      <c r="II8" t="str">
        <f t="shared" si="6"/>
        <v>0,</v>
      </c>
      <c r="IJ8" t="str">
        <f t="shared" si="6"/>
        <v>0,</v>
      </c>
      <c r="IK8" t="str">
        <f t="shared" si="6"/>
        <v>0,</v>
      </c>
      <c r="IL8" t="str">
        <f t="shared" si="6"/>
        <v>0,</v>
      </c>
      <c r="IM8" t="str">
        <f t="shared" si="6"/>
        <v>0,</v>
      </c>
      <c r="IN8" t="str">
        <f t="shared" si="6"/>
        <v>0,</v>
      </c>
      <c r="IO8" t="str">
        <f t="shared" si="6"/>
        <v>0,</v>
      </c>
      <c r="IP8" t="str">
        <f t="shared" si="6"/>
        <v>0,</v>
      </c>
      <c r="IQ8" t="str">
        <f t="shared" si="6"/>
        <v>0,</v>
      </c>
      <c r="IR8" t="str">
        <f t="shared" si="6"/>
        <v>0,</v>
      </c>
      <c r="IS8" t="str">
        <f t="shared" si="6"/>
        <v>0,</v>
      </c>
      <c r="IT8" t="str">
        <f t="shared" si="7"/>
        <v>0,</v>
      </c>
      <c r="IU8" t="str">
        <f t="shared" si="7"/>
        <v>0,</v>
      </c>
      <c r="IV8" t="str">
        <f t="shared" si="7"/>
        <v>0,</v>
      </c>
      <c r="IW8" t="str">
        <f t="shared" si="7"/>
        <v>0,</v>
      </c>
      <c r="IX8" t="str">
        <f t="shared" si="7"/>
        <v>0,</v>
      </c>
      <c r="IY8" t="str">
        <f t="shared" si="7"/>
        <v>0,</v>
      </c>
      <c r="IZ8" t="str">
        <f t="shared" si="7"/>
        <v>0,</v>
      </c>
      <c r="JA8" t="str">
        <f t="shared" si="7"/>
        <v>0,</v>
      </c>
      <c r="JB8" t="str">
        <f t="shared" si="7"/>
        <v>0,</v>
      </c>
      <c r="JC8" t="str">
        <f t="shared" si="7"/>
        <v>0,</v>
      </c>
      <c r="JD8" t="str">
        <f t="shared" si="7"/>
        <v>0,</v>
      </c>
      <c r="JE8" t="str">
        <f t="shared" si="7"/>
        <v>0,</v>
      </c>
      <c r="JF8" t="str">
        <f t="shared" si="7"/>
        <v>0,</v>
      </c>
      <c r="JG8" t="str">
        <f t="shared" si="10"/>
        <v>1},</v>
      </c>
    </row>
    <row r="9" spans="1:267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EJ9" t="str">
        <f t="shared" si="8"/>
        <v>{1,</v>
      </c>
      <c r="EK9" t="str">
        <f t="shared" si="9"/>
        <v>0,</v>
      </c>
      <c r="EL9" t="str">
        <f t="shared" si="9"/>
        <v>0,</v>
      </c>
      <c r="EM9" t="str">
        <f t="shared" si="9"/>
        <v>0,</v>
      </c>
      <c r="EN9" t="str">
        <f t="shared" si="9"/>
        <v>0,</v>
      </c>
      <c r="EO9" t="str">
        <f t="shared" si="9"/>
        <v>0,</v>
      </c>
      <c r="EP9" t="str">
        <f t="shared" si="9"/>
        <v>0,</v>
      </c>
      <c r="EQ9" t="str">
        <f t="shared" si="9"/>
        <v>0,</v>
      </c>
      <c r="ER9" t="str">
        <f t="shared" si="9"/>
        <v>0,</v>
      </c>
      <c r="ES9" t="str">
        <f t="shared" si="9"/>
        <v>0,</v>
      </c>
      <c r="ET9" t="str">
        <f t="shared" si="9"/>
        <v>0,</v>
      </c>
      <c r="EU9" t="str">
        <f t="shared" si="9"/>
        <v>0,</v>
      </c>
      <c r="EV9" t="str">
        <f t="shared" si="9"/>
        <v>0,</v>
      </c>
      <c r="EW9" t="str">
        <f t="shared" si="9"/>
        <v>0,</v>
      </c>
      <c r="EX9" t="str">
        <f t="shared" si="9"/>
        <v>0,</v>
      </c>
      <c r="EY9" t="str">
        <f t="shared" si="9"/>
        <v>0,</v>
      </c>
      <c r="EZ9" t="str">
        <f t="shared" si="9"/>
        <v>0,</v>
      </c>
      <c r="FA9" t="str">
        <f t="shared" si="0"/>
        <v>0,</v>
      </c>
      <c r="FB9" t="str">
        <f t="shared" si="1"/>
        <v>0,</v>
      </c>
      <c r="FC9" t="str">
        <f t="shared" si="1"/>
        <v>0,</v>
      </c>
      <c r="FD9" t="str">
        <f t="shared" si="1"/>
        <v>0,</v>
      </c>
      <c r="FE9" t="str">
        <f t="shared" si="1"/>
        <v>0,</v>
      </c>
      <c r="FF9" t="str">
        <f t="shared" si="1"/>
        <v>0,</v>
      </c>
      <c r="FG9" t="str">
        <f t="shared" si="1"/>
        <v>0,</v>
      </c>
      <c r="FH9" t="str">
        <f t="shared" si="1"/>
        <v>0,</v>
      </c>
      <c r="FI9" t="str">
        <f t="shared" si="1"/>
        <v>0,</v>
      </c>
      <c r="FJ9" t="str">
        <f t="shared" si="1"/>
        <v>0,</v>
      </c>
      <c r="FK9" t="str">
        <f t="shared" si="1"/>
        <v>0,</v>
      </c>
      <c r="FL9" t="str">
        <f t="shared" si="1"/>
        <v>0,</v>
      </c>
      <c r="FM9" t="str">
        <f t="shared" si="1"/>
        <v>0,</v>
      </c>
      <c r="FN9" t="str">
        <f t="shared" si="1"/>
        <v>0,</v>
      </c>
      <c r="FO9" t="str">
        <f t="shared" si="1"/>
        <v>0,</v>
      </c>
      <c r="FP9" t="str">
        <f t="shared" si="1"/>
        <v>0,</v>
      </c>
      <c r="FQ9" t="str">
        <f t="shared" si="1"/>
        <v>0,</v>
      </c>
      <c r="FR9" t="str">
        <f t="shared" si="2"/>
        <v>0,</v>
      </c>
      <c r="FS9" t="str">
        <f t="shared" si="2"/>
        <v>0,</v>
      </c>
      <c r="FT9" t="str">
        <f t="shared" si="2"/>
        <v>0,</v>
      </c>
      <c r="FU9" t="str">
        <f t="shared" si="2"/>
        <v>0,</v>
      </c>
      <c r="FV9" t="str">
        <f t="shared" si="2"/>
        <v>0,</v>
      </c>
      <c r="FW9" t="str">
        <f t="shared" si="2"/>
        <v>0,</v>
      </c>
      <c r="FX9" t="str">
        <f t="shared" si="2"/>
        <v>0,</v>
      </c>
      <c r="FY9" t="str">
        <f t="shared" si="2"/>
        <v>0,</v>
      </c>
      <c r="FZ9" t="str">
        <f t="shared" si="2"/>
        <v>0,</v>
      </c>
      <c r="GA9" t="str">
        <f t="shared" si="2"/>
        <v>0,</v>
      </c>
      <c r="GB9" t="str">
        <f t="shared" si="2"/>
        <v>0,</v>
      </c>
      <c r="GC9" t="str">
        <f t="shared" si="2"/>
        <v>0,</v>
      </c>
      <c r="GD9" t="str">
        <f t="shared" si="2"/>
        <v>0,</v>
      </c>
      <c r="GE9" t="str">
        <f t="shared" si="2"/>
        <v>0,</v>
      </c>
      <c r="GF9" t="str">
        <f t="shared" si="2"/>
        <v>0,</v>
      </c>
      <c r="GG9" t="str">
        <f t="shared" si="2"/>
        <v>0,</v>
      </c>
      <c r="GH9" t="str">
        <f t="shared" si="3"/>
        <v>0,</v>
      </c>
      <c r="GI9" t="str">
        <f t="shared" si="3"/>
        <v>0,</v>
      </c>
      <c r="GJ9" t="str">
        <f t="shared" si="3"/>
        <v>0,</v>
      </c>
      <c r="GK9" t="str">
        <f t="shared" si="3"/>
        <v>0,</v>
      </c>
      <c r="GL9" t="str">
        <f t="shared" si="3"/>
        <v>0,</v>
      </c>
      <c r="GM9" t="str">
        <f t="shared" si="3"/>
        <v>0,</v>
      </c>
      <c r="GN9" t="str">
        <f t="shared" si="3"/>
        <v>0,</v>
      </c>
      <c r="GO9" t="str">
        <f t="shared" si="3"/>
        <v>0,</v>
      </c>
      <c r="GP9" t="str">
        <f t="shared" si="3"/>
        <v>0,</v>
      </c>
      <c r="GQ9" t="str">
        <f t="shared" si="3"/>
        <v>0,</v>
      </c>
      <c r="GR9" t="str">
        <f t="shared" si="3"/>
        <v>0,</v>
      </c>
      <c r="GS9" t="str">
        <f t="shared" si="3"/>
        <v>0,</v>
      </c>
      <c r="GT9" t="str">
        <f t="shared" si="3"/>
        <v>0,</v>
      </c>
      <c r="GU9" t="str">
        <f t="shared" si="3"/>
        <v>0,</v>
      </c>
      <c r="GV9" t="str">
        <f t="shared" si="3"/>
        <v>0,</v>
      </c>
      <c r="GW9" t="str">
        <f t="shared" si="3"/>
        <v>0,</v>
      </c>
      <c r="GX9" t="str">
        <f t="shared" si="4"/>
        <v>0,</v>
      </c>
      <c r="GY9" t="str">
        <f t="shared" si="4"/>
        <v>0,</v>
      </c>
      <c r="GZ9" t="str">
        <f t="shared" si="4"/>
        <v>0,</v>
      </c>
      <c r="HA9" t="str">
        <f t="shared" si="4"/>
        <v>0,</v>
      </c>
      <c r="HB9" t="str">
        <f t="shared" si="4"/>
        <v>0,</v>
      </c>
      <c r="HC9" t="str">
        <f t="shared" si="4"/>
        <v>0,</v>
      </c>
      <c r="HD9" t="str">
        <f t="shared" si="4"/>
        <v>0,</v>
      </c>
      <c r="HE9" t="str">
        <f t="shared" si="4"/>
        <v>0,</v>
      </c>
      <c r="HF9" t="str">
        <f t="shared" si="4"/>
        <v>0,</v>
      </c>
      <c r="HG9" t="str">
        <f t="shared" si="4"/>
        <v>0,</v>
      </c>
      <c r="HH9" t="str">
        <f t="shared" si="4"/>
        <v>0,</v>
      </c>
      <c r="HI9" t="str">
        <f t="shared" si="4"/>
        <v>0,</v>
      </c>
      <c r="HJ9" t="str">
        <f t="shared" si="4"/>
        <v>0,</v>
      </c>
      <c r="HK9" t="str">
        <f t="shared" si="4"/>
        <v>0,</v>
      </c>
      <c r="HL9" t="str">
        <f t="shared" si="4"/>
        <v>0,</v>
      </c>
      <c r="HM9" t="str">
        <f t="shared" si="4"/>
        <v>0,</v>
      </c>
      <c r="HN9" t="str">
        <f t="shared" si="5"/>
        <v>0,</v>
      </c>
      <c r="HO9" t="str">
        <f t="shared" si="5"/>
        <v>0,</v>
      </c>
      <c r="HP9" t="str">
        <f t="shared" si="5"/>
        <v>0,</v>
      </c>
      <c r="HQ9" t="str">
        <f t="shared" si="5"/>
        <v>0,</v>
      </c>
      <c r="HR9" t="str">
        <f t="shared" si="5"/>
        <v>0,</v>
      </c>
      <c r="HS9" t="str">
        <f t="shared" si="5"/>
        <v>0,</v>
      </c>
      <c r="HT9" t="str">
        <f t="shared" si="5"/>
        <v>0,</v>
      </c>
      <c r="HU9" t="str">
        <f t="shared" si="5"/>
        <v>0,</v>
      </c>
      <c r="HV9" t="str">
        <f t="shared" si="5"/>
        <v>0,</v>
      </c>
      <c r="HW9" t="str">
        <f t="shared" si="5"/>
        <v>0,</v>
      </c>
      <c r="HX9" t="str">
        <f t="shared" si="5"/>
        <v>0,</v>
      </c>
      <c r="HY9" t="str">
        <f t="shared" si="5"/>
        <v>0,</v>
      </c>
      <c r="HZ9" t="str">
        <f t="shared" si="5"/>
        <v>0,</v>
      </c>
      <c r="IA9" t="str">
        <f t="shared" si="5"/>
        <v>0,</v>
      </c>
      <c r="IB9" t="str">
        <f t="shared" si="5"/>
        <v>0,</v>
      </c>
      <c r="IC9" t="str">
        <f t="shared" si="5"/>
        <v>0,</v>
      </c>
      <c r="ID9" t="str">
        <f t="shared" si="6"/>
        <v>0,</v>
      </c>
      <c r="IE9" t="str">
        <f t="shared" si="6"/>
        <v>0,</v>
      </c>
      <c r="IF9" t="str">
        <f t="shared" si="6"/>
        <v>0,</v>
      </c>
      <c r="IG9" t="str">
        <f t="shared" si="6"/>
        <v>0,</v>
      </c>
      <c r="IH9" t="str">
        <f t="shared" si="6"/>
        <v>0,</v>
      </c>
      <c r="II9" t="str">
        <f t="shared" si="6"/>
        <v>0,</v>
      </c>
      <c r="IJ9" t="str">
        <f t="shared" si="6"/>
        <v>0,</v>
      </c>
      <c r="IK9" t="str">
        <f t="shared" si="6"/>
        <v>0,</v>
      </c>
      <c r="IL9" t="str">
        <f t="shared" si="6"/>
        <v>0,</v>
      </c>
      <c r="IM9" t="str">
        <f t="shared" si="6"/>
        <v>0,</v>
      </c>
      <c r="IN9" t="str">
        <f t="shared" si="6"/>
        <v>0,</v>
      </c>
      <c r="IO9" t="str">
        <f t="shared" si="6"/>
        <v>0,</v>
      </c>
      <c r="IP9" t="str">
        <f t="shared" si="6"/>
        <v>0,</v>
      </c>
      <c r="IQ9" t="str">
        <f t="shared" si="6"/>
        <v>0,</v>
      </c>
      <c r="IR9" t="str">
        <f t="shared" si="6"/>
        <v>0,</v>
      </c>
      <c r="IS9" t="str">
        <f t="shared" si="6"/>
        <v>0,</v>
      </c>
      <c r="IT9" t="str">
        <f t="shared" si="7"/>
        <v>0,</v>
      </c>
      <c r="IU9" t="str">
        <f t="shared" si="7"/>
        <v>0,</v>
      </c>
      <c r="IV9" t="str">
        <f t="shared" si="7"/>
        <v>0,</v>
      </c>
      <c r="IW9" t="str">
        <f t="shared" si="7"/>
        <v>0,</v>
      </c>
      <c r="IX9" t="str">
        <f t="shared" si="7"/>
        <v>0,</v>
      </c>
      <c r="IY9" t="str">
        <f t="shared" si="7"/>
        <v>0,</v>
      </c>
      <c r="IZ9" t="str">
        <f t="shared" si="7"/>
        <v>0,</v>
      </c>
      <c r="JA9" t="str">
        <f t="shared" si="7"/>
        <v>0,</v>
      </c>
      <c r="JB9" t="str">
        <f t="shared" si="7"/>
        <v>0,</v>
      </c>
      <c r="JC9" t="str">
        <f t="shared" si="7"/>
        <v>0,</v>
      </c>
      <c r="JD9" t="str">
        <f t="shared" si="7"/>
        <v>0,</v>
      </c>
      <c r="JE9" t="str">
        <f t="shared" si="7"/>
        <v>0,</v>
      </c>
      <c r="JF9" t="str">
        <f t="shared" si="7"/>
        <v>0,</v>
      </c>
      <c r="JG9" t="str">
        <f t="shared" si="10"/>
        <v>1},</v>
      </c>
    </row>
    <row r="10" spans="1:267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EJ10" t="str">
        <f t="shared" si="8"/>
        <v>{1,</v>
      </c>
      <c r="EK10" t="str">
        <f t="shared" si="9"/>
        <v>0,</v>
      </c>
      <c r="EL10" t="str">
        <f t="shared" si="9"/>
        <v>0,</v>
      </c>
      <c r="EM10" t="str">
        <f t="shared" si="9"/>
        <v>0,</v>
      </c>
      <c r="EN10" t="str">
        <f t="shared" si="9"/>
        <v>0,</v>
      </c>
      <c r="EO10" t="str">
        <f t="shared" si="9"/>
        <v>0,</v>
      </c>
      <c r="EP10" t="str">
        <f t="shared" si="9"/>
        <v>0,</v>
      </c>
      <c r="EQ10" t="str">
        <f t="shared" si="9"/>
        <v>0,</v>
      </c>
      <c r="ER10" t="str">
        <f t="shared" si="9"/>
        <v>0,</v>
      </c>
      <c r="ES10" t="str">
        <f t="shared" si="9"/>
        <v>0,</v>
      </c>
      <c r="ET10" t="str">
        <f t="shared" si="9"/>
        <v>0,</v>
      </c>
      <c r="EU10" t="str">
        <f t="shared" si="9"/>
        <v>0,</v>
      </c>
      <c r="EV10" t="str">
        <f t="shared" si="9"/>
        <v>0,</v>
      </c>
      <c r="EW10" t="str">
        <f t="shared" si="9"/>
        <v>0,</v>
      </c>
      <c r="EX10" t="str">
        <f t="shared" si="9"/>
        <v>0,</v>
      </c>
      <c r="EY10" t="str">
        <f t="shared" si="9"/>
        <v>0,</v>
      </c>
      <c r="EZ10" t="str">
        <f t="shared" si="9"/>
        <v>0,</v>
      </c>
      <c r="FA10" t="str">
        <f t="shared" si="0"/>
        <v>0,</v>
      </c>
      <c r="FB10" t="str">
        <f t="shared" si="1"/>
        <v>0,</v>
      </c>
      <c r="FC10" t="str">
        <f t="shared" si="1"/>
        <v>0,</v>
      </c>
      <c r="FD10" t="str">
        <f t="shared" si="1"/>
        <v>0,</v>
      </c>
      <c r="FE10" t="str">
        <f t="shared" si="1"/>
        <v>0,</v>
      </c>
      <c r="FF10" t="str">
        <f t="shared" si="1"/>
        <v>0,</v>
      </c>
      <c r="FG10" t="str">
        <f t="shared" si="1"/>
        <v>0,</v>
      </c>
      <c r="FH10" t="str">
        <f t="shared" si="1"/>
        <v>0,</v>
      </c>
      <c r="FI10" t="str">
        <f t="shared" si="1"/>
        <v>0,</v>
      </c>
      <c r="FJ10" t="str">
        <f t="shared" si="1"/>
        <v>0,</v>
      </c>
      <c r="FK10" t="str">
        <f t="shared" si="1"/>
        <v>0,</v>
      </c>
      <c r="FL10" t="str">
        <f t="shared" si="1"/>
        <v>0,</v>
      </c>
      <c r="FM10" t="str">
        <f t="shared" si="1"/>
        <v>0,</v>
      </c>
      <c r="FN10" t="str">
        <f t="shared" si="1"/>
        <v>0,</v>
      </c>
      <c r="FO10" t="str">
        <f t="shared" si="1"/>
        <v>0,</v>
      </c>
      <c r="FP10" t="str">
        <f t="shared" si="1"/>
        <v>0,</v>
      </c>
      <c r="FQ10" t="str">
        <f t="shared" si="1"/>
        <v>0,</v>
      </c>
      <c r="FR10" t="str">
        <f t="shared" si="2"/>
        <v>0,</v>
      </c>
      <c r="FS10" t="str">
        <f t="shared" si="2"/>
        <v>0,</v>
      </c>
      <c r="FT10" t="str">
        <f t="shared" si="2"/>
        <v>0,</v>
      </c>
      <c r="FU10" t="str">
        <f t="shared" si="2"/>
        <v>0,</v>
      </c>
      <c r="FV10" t="str">
        <f t="shared" si="2"/>
        <v>0,</v>
      </c>
      <c r="FW10" t="str">
        <f t="shared" si="2"/>
        <v>0,</v>
      </c>
      <c r="FX10" t="str">
        <f t="shared" si="2"/>
        <v>0,</v>
      </c>
      <c r="FY10" t="str">
        <f t="shared" si="2"/>
        <v>0,</v>
      </c>
      <c r="FZ10" t="str">
        <f t="shared" si="2"/>
        <v>0,</v>
      </c>
      <c r="GA10" t="str">
        <f t="shared" si="2"/>
        <v>0,</v>
      </c>
      <c r="GB10" t="str">
        <f t="shared" si="2"/>
        <v>0,</v>
      </c>
      <c r="GC10" t="str">
        <f t="shared" si="2"/>
        <v>0,</v>
      </c>
      <c r="GD10" t="str">
        <f t="shared" si="2"/>
        <v>0,</v>
      </c>
      <c r="GE10" t="str">
        <f t="shared" si="2"/>
        <v>0,</v>
      </c>
      <c r="GF10" t="str">
        <f t="shared" si="2"/>
        <v>0,</v>
      </c>
      <c r="GG10" t="str">
        <f t="shared" si="2"/>
        <v>0,</v>
      </c>
      <c r="GH10" t="str">
        <f t="shared" si="3"/>
        <v>0,</v>
      </c>
      <c r="GI10" t="str">
        <f t="shared" si="3"/>
        <v>0,</v>
      </c>
      <c r="GJ10" t="str">
        <f t="shared" si="3"/>
        <v>0,</v>
      </c>
      <c r="GK10" t="str">
        <f t="shared" si="3"/>
        <v>0,</v>
      </c>
      <c r="GL10" t="str">
        <f t="shared" si="3"/>
        <v>0,</v>
      </c>
      <c r="GM10" t="str">
        <f t="shared" si="3"/>
        <v>0,</v>
      </c>
      <c r="GN10" t="str">
        <f t="shared" si="3"/>
        <v>0,</v>
      </c>
      <c r="GO10" t="str">
        <f t="shared" si="3"/>
        <v>0,</v>
      </c>
      <c r="GP10" t="str">
        <f t="shared" si="3"/>
        <v>0,</v>
      </c>
      <c r="GQ10" t="str">
        <f t="shared" si="3"/>
        <v>0,</v>
      </c>
      <c r="GR10" t="str">
        <f t="shared" si="3"/>
        <v>0,</v>
      </c>
      <c r="GS10" t="str">
        <f t="shared" si="3"/>
        <v>0,</v>
      </c>
      <c r="GT10" t="str">
        <f t="shared" si="3"/>
        <v>0,</v>
      </c>
      <c r="GU10" t="str">
        <f t="shared" si="3"/>
        <v>0,</v>
      </c>
      <c r="GV10" t="str">
        <f t="shared" si="3"/>
        <v>0,</v>
      </c>
      <c r="GW10" t="str">
        <f t="shared" si="3"/>
        <v>0,</v>
      </c>
      <c r="GX10" t="str">
        <f t="shared" si="4"/>
        <v>0,</v>
      </c>
      <c r="GY10" t="str">
        <f t="shared" si="4"/>
        <v>0,</v>
      </c>
      <c r="GZ10" t="str">
        <f t="shared" si="4"/>
        <v>0,</v>
      </c>
      <c r="HA10" t="str">
        <f t="shared" si="4"/>
        <v>0,</v>
      </c>
      <c r="HB10" t="str">
        <f t="shared" si="4"/>
        <v>0,</v>
      </c>
      <c r="HC10" t="str">
        <f t="shared" si="4"/>
        <v>0,</v>
      </c>
      <c r="HD10" t="str">
        <f t="shared" si="4"/>
        <v>0,</v>
      </c>
      <c r="HE10" t="str">
        <f t="shared" si="4"/>
        <v>0,</v>
      </c>
      <c r="HF10" t="str">
        <f t="shared" si="4"/>
        <v>0,</v>
      </c>
      <c r="HG10" t="str">
        <f t="shared" si="4"/>
        <v>0,</v>
      </c>
      <c r="HH10" t="str">
        <f t="shared" si="4"/>
        <v>0,</v>
      </c>
      <c r="HI10" t="str">
        <f t="shared" si="4"/>
        <v>0,</v>
      </c>
      <c r="HJ10" t="str">
        <f t="shared" si="4"/>
        <v>0,</v>
      </c>
      <c r="HK10" t="str">
        <f t="shared" si="4"/>
        <v>0,</v>
      </c>
      <c r="HL10" t="str">
        <f t="shared" si="4"/>
        <v>0,</v>
      </c>
      <c r="HM10" t="str">
        <f t="shared" si="4"/>
        <v>0,</v>
      </c>
      <c r="HN10" t="str">
        <f t="shared" si="5"/>
        <v>0,</v>
      </c>
      <c r="HO10" t="str">
        <f t="shared" si="5"/>
        <v>0,</v>
      </c>
      <c r="HP10" t="str">
        <f t="shared" si="5"/>
        <v>0,</v>
      </c>
      <c r="HQ10" t="str">
        <f t="shared" si="5"/>
        <v>0,</v>
      </c>
      <c r="HR10" t="str">
        <f t="shared" si="5"/>
        <v>0,</v>
      </c>
      <c r="HS10" t="str">
        <f t="shared" si="5"/>
        <v>0,</v>
      </c>
      <c r="HT10" t="str">
        <f t="shared" si="5"/>
        <v>0,</v>
      </c>
      <c r="HU10" t="str">
        <f t="shared" si="5"/>
        <v>0,</v>
      </c>
      <c r="HV10" t="str">
        <f t="shared" si="5"/>
        <v>0,</v>
      </c>
      <c r="HW10" t="str">
        <f t="shared" si="5"/>
        <v>0,</v>
      </c>
      <c r="HX10" t="str">
        <f t="shared" si="5"/>
        <v>0,</v>
      </c>
      <c r="HY10" t="str">
        <f t="shared" si="5"/>
        <v>0,</v>
      </c>
      <c r="HZ10" t="str">
        <f t="shared" si="5"/>
        <v>0,</v>
      </c>
      <c r="IA10" t="str">
        <f t="shared" si="5"/>
        <v>0,</v>
      </c>
      <c r="IB10" t="str">
        <f t="shared" si="5"/>
        <v>0,</v>
      </c>
      <c r="IC10" t="str">
        <f t="shared" si="5"/>
        <v>0,</v>
      </c>
      <c r="ID10" t="str">
        <f t="shared" si="6"/>
        <v>0,</v>
      </c>
      <c r="IE10" t="str">
        <f t="shared" si="6"/>
        <v>0,</v>
      </c>
      <c r="IF10" t="str">
        <f t="shared" si="6"/>
        <v>0,</v>
      </c>
      <c r="IG10" t="str">
        <f t="shared" si="6"/>
        <v>0,</v>
      </c>
      <c r="IH10" t="str">
        <f t="shared" si="6"/>
        <v>0,</v>
      </c>
      <c r="II10" t="str">
        <f t="shared" si="6"/>
        <v>0,</v>
      </c>
      <c r="IJ10" t="str">
        <f t="shared" si="6"/>
        <v>0,</v>
      </c>
      <c r="IK10" t="str">
        <f t="shared" si="6"/>
        <v>0,</v>
      </c>
      <c r="IL10" t="str">
        <f t="shared" si="6"/>
        <v>0,</v>
      </c>
      <c r="IM10" t="str">
        <f t="shared" si="6"/>
        <v>0,</v>
      </c>
      <c r="IN10" t="str">
        <f t="shared" si="6"/>
        <v>0,</v>
      </c>
      <c r="IO10" t="str">
        <f t="shared" si="6"/>
        <v>0,</v>
      </c>
      <c r="IP10" t="str">
        <f t="shared" si="6"/>
        <v>0,</v>
      </c>
      <c r="IQ10" t="str">
        <f t="shared" si="6"/>
        <v>0,</v>
      </c>
      <c r="IR10" t="str">
        <f t="shared" si="6"/>
        <v>0,</v>
      </c>
      <c r="IS10" t="str">
        <f t="shared" si="6"/>
        <v>0,</v>
      </c>
      <c r="IT10" t="str">
        <f t="shared" si="7"/>
        <v>0,</v>
      </c>
      <c r="IU10" t="str">
        <f t="shared" si="7"/>
        <v>0,</v>
      </c>
      <c r="IV10" t="str">
        <f t="shared" si="7"/>
        <v>0,</v>
      </c>
      <c r="IW10" t="str">
        <f t="shared" si="7"/>
        <v>0,</v>
      </c>
      <c r="IX10" t="str">
        <f t="shared" si="7"/>
        <v>0,</v>
      </c>
      <c r="IY10" t="str">
        <f t="shared" si="7"/>
        <v>0,</v>
      </c>
      <c r="IZ10" t="str">
        <f t="shared" si="7"/>
        <v>0,</v>
      </c>
      <c r="JA10" t="str">
        <f t="shared" si="7"/>
        <v>0,</v>
      </c>
      <c r="JB10" t="str">
        <f t="shared" si="7"/>
        <v>0,</v>
      </c>
      <c r="JC10" t="str">
        <f t="shared" si="7"/>
        <v>0,</v>
      </c>
      <c r="JD10" t="str">
        <f t="shared" si="7"/>
        <v>0,</v>
      </c>
      <c r="JE10" t="str">
        <f t="shared" si="7"/>
        <v>0,</v>
      </c>
      <c r="JF10" t="str">
        <f t="shared" si="7"/>
        <v>0,</v>
      </c>
      <c r="JG10" t="str">
        <f t="shared" si="10"/>
        <v>1},</v>
      </c>
    </row>
    <row r="11" spans="1:267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EJ11" t="str">
        <f t="shared" si="8"/>
        <v>{1,</v>
      </c>
      <c r="EK11" t="str">
        <f t="shared" si="9"/>
        <v>0,</v>
      </c>
      <c r="EL11" t="str">
        <f t="shared" si="9"/>
        <v>0,</v>
      </c>
      <c r="EM11" t="str">
        <f t="shared" si="9"/>
        <v>0,</v>
      </c>
      <c r="EN11" t="str">
        <f t="shared" si="9"/>
        <v>0,</v>
      </c>
      <c r="EO11" t="str">
        <f t="shared" si="9"/>
        <v>0,</v>
      </c>
      <c r="EP11" t="str">
        <f t="shared" si="9"/>
        <v>0,</v>
      </c>
      <c r="EQ11" t="str">
        <f t="shared" si="9"/>
        <v>0,</v>
      </c>
      <c r="ER11" t="str">
        <f t="shared" si="9"/>
        <v>0,</v>
      </c>
      <c r="ES11" t="str">
        <f t="shared" si="9"/>
        <v>0,</v>
      </c>
      <c r="ET11" t="str">
        <f t="shared" si="9"/>
        <v>0,</v>
      </c>
      <c r="EU11" t="str">
        <f t="shared" si="9"/>
        <v>0,</v>
      </c>
      <c r="EV11" t="str">
        <f t="shared" si="9"/>
        <v>0,</v>
      </c>
      <c r="EW11" t="str">
        <f t="shared" si="9"/>
        <v>0,</v>
      </c>
      <c r="EX11" t="str">
        <f t="shared" si="9"/>
        <v>0,</v>
      </c>
      <c r="EY11" t="str">
        <f t="shared" si="9"/>
        <v>0,</v>
      </c>
      <c r="EZ11" t="str">
        <f t="shared" si="9"/>
        <v>0,</v>
      </c>
      <c r="FA11" t="str">
        <f t="shared" si="0"/>
        <v>0,</v>
      </c>
      <c r="FB11" t="str">
        <f t="shared" si="1"/>
        <v>0,</v>
      </c>
      <c r="FC11" t="str">
        <f t="shared" si="1"/>
        <v>0,</v>
      </c>
      <c r="FD11" t="str">
        <f t="shared" si="1"/>
        <v>0,</v>
      </c>
      <c r="FE11" t="str">
        <f t="shared" si="1"/>
        <v>0,</v>
      </c>
      <c r="FF11" t="str">
        <f t="shared" si="1"/>
        <v>0,</v>
      </c>
      <c r="FG11" t="str">
        <f t="shared" si="1"/>
        <v>0,</v>
      </c>
      <c r="FH11" t="str">
        <f t="shared" si="1"/>
        <v>0,</v>
      </c>
      <c r="FI11" t="str">
        <f t="shared" si="1"/>
        <v>0,</v>
      </c>
      <c r="FJ11" t="str">
        <f t="shared" si="1"/>
        <v>0,</v>
      </c>
      <c r="FK11" t="str">
        <f t="shared" si="1"/>
        <v>0,</v>
      </c>
      <c r="FL11" t="str">
        <f t="shared" si="1"/>
        <v>0,</v>
      </c>
      <c r="FM11" t="str">
        <f t="shared" si="1"/>
        <v>0,</v>
      </c>
      <c r="FN11" t="str">
        <f t="shared" si="1"/>
        <v>0,</v>
      </c>
      <c r="FO11" t="str">
        <f t="shared" si="1"/>
        <v>0,</v>
      </c>
      <c r="FP11" t="str">
        <f t="shared" si="1"/>
        <v>0,</v>
      </c>
      <c r="FQ11" t="str">
        <f t="shared" si="1"/>
        <v>0,</v>
      </c>
      <c r="FR11" t="str">
        <f t="shared" si="2"/>
        <v>0,</v>
      </c>
      <c r="FS11" t="str">
        <f t="shared" si="2"/>
        <v>0,</v>
      </c>
      <c r="FT11" t="str">
        <f t="shared" si="2"/>
        <v>0,</v>
      </c>
      <c r="FU11" t="str">
        <f t="shared" si="2"/>
        <v>0,</v>
      </c>
      <c r="FV11" t="str">
        <f t="shared" si="2"/>
        <v>0,</v>
      </c>
      <c r="FW11" t="str">
        <f t="shared" si="2"/>
        <v>0,</v>
      </c>
      <c r="FX11" t="str">
        <f t="shared" si="2"/>
        <v>0,</v>
      </c>
      <c r="FY11" t="str">
        <f t="shared" si="2"/>
        <v>0,</v>
      </c>
      <c r="FZ11" t="str">
        <f t="shared" si="2"/>
        <v>0,</v>
      </c>
      <c r="GA11" t="str">
        <f t="shared" si="2"/>
        <v>0,</v>
      </c>
      <c r="GB11" t="str">
        <f t="shared" si="2"/>
        <v>0,</v>
      </c>
      <c r="GC11" t="str">
        <f t="shared" si="2"/>
        <v>0,</v>
      </c>
      <c r="GD11" t="str">
        <f t="shared" si="2"/>
        <v>0,</v>
      </c>
      <c r="GE11" t="str">
        <f t="shared" si="2"/>
        <v>0,</v>
      </c>
      <c r="GF11" t="str">
        <f t="shared" si="2"/>
        <v>0,</v>
      </c>
      <c r="GG11" t="str">
        <f t="shared" si="2"/>
        <v>0,</v>
      </c>
      <c r="GH11" t="str">
        <f t="shared" si="3"/>
        <v>0,</v>
      </c>
      <c r="GI11" t="str">
        <f t="shared" si="3"/>
        <v>0,</v>
      </c>
      <c r="GJ11" t="str">
        <f t="shared" si="3"/>
        <v>0,</v>
      </c>
      <c r="GK11" t="str">
        <f t="shared" si="3"/>
        <v>0,</v>
      </c>
      <c r="GL11" t="str">
        <f t="shared" si="3"/>
        <v>0,</v>
      </c>
      <c r="GM11" t="str">
        <f t="shared" si="3"/>
        <v>0,</v>
      </c>
      <c r="GN11" t="str">
        <f t="shared" si="3"/>
        <v>0,</v>
      </c>
      <c r="GO11" t="str">
        <f t="shared" si="3"/>
        <v>0,</v>
      </c>
      <c r="GP11" t="str">
        <f t="shared" si="3"/>
        <v>0,</v>
      </c>
      <c r="GQ11" t="str">
        <f t="shared" si="3"/>
        <v>0,</v>
      </c>
      <c r="GR11" t="str">
        <f t="shared" si="3"/>
        <v>0,</v>
      </c>
      <c r="GS11" t="str">
        <f t="shared" si="3"/>
        <v>0,</v>
      </c>
      <c r="GT11" t="str">
        <f t="shared" si="3"/>
        <v>0,</v>
      </c>
      <c r="GU11" t="str">
        <f t="shared" si="3"/>
        <v>0,</v>
      </c>
      <c r="GV11" t="str">
        <f t="shared" si="3"/>
        <v>0,</v>
      </c>
      <c r="GW11" t="str">
        <f t="shared" si="3"/>
        <v>0,</v>
      </c>
      <c r="GX11" t="str">
        <f t="shared" si="4"/>
        <v>0,</v>
      </c>
      <c r="GY11" t="str">
        <f t="shared" si="4"/>
        <v>0,</v>
      </c>
      <c r="GZ11" t="str">
        <f t="shared" si="4"/>
        <v>0,</v>
      </c>
      <c r="HA11" t="str">
        <f t="shared" si="4"/>
        <v>0,</v>
      </c>
      <c r="HB11" t="str">
        <f t="shared" si="4"/>
        <v>0,</v>
      </c>
      <c r="HC11" t="str">
        <f t="shared" si="4"/>
        <v>0,</v>
      </c>
      <c r="HD11" t="str">
        <f t="shared" si="4"/>
        <v>0,</v>
      </c>
      <c r="HE11" t="str">
        <f t="shared" si="4"/>
        <v>0,</v>
      </c>
      <c r="HF11" t="str">
        <f t="shared" si="4"/>
        <v>0,</v>
      </c>
      <c r="HG11" t="str">
        <f t="shared" si="4"/>
        <v>0,</v>
      </c>
      <c r="HH11" t="str">
        <f t="shared" si="4"/>
        <v>0,</v>
      </c>
      <c r="HI11" t="str">
        <f t="shared" si="4"/>
        <v>0,</v>
      </c>
      <c r="HJ11" t="str">
        <f t="shared" si="4"/>
        <v>0,</v>
      </c>
      <c r="HK11" t="str">
        <f t="shared" si="4"/>
        <v>0,</v>
      </c>
      <c r="HL11" t="str">
        <f t="shared" si="4"/>
        <v>0,</v>
      </c>
      <c r="HM11" t="str">
        <f t="shared" si="4"/>
        <v>0,</v>
      </c>
      <c r="HN11" t="str">
        <f t="shared" si="5"/>
        <v>0,</v>
      </c>
      <c r="HO11" t="str">
        <f t="shared" si="5"/>
        <v>0,</v>
      </c>
      <c r="HP11" t="str">
        <f t="shared" si="5"/>
        <v>0,</v>
      </c>
      <c r="HQ11" t="str">
        <f t="shared" si="5"/>
        <v>0,</v>
      </c>
      <c r="HR11" t="str">
        <f t="shared" si="5"/>
        <v>0,</v>
      </c>
      <c r="HS11" t="str">
        <f t="shared" si="5"/>
        <v>0,</v>
      </c>
      <c r="HT11" t="str">
        <f t="shared" si="5"/>
        <v>0,</v>
      </c>
      <c r="HU11" t="str">
        <f t="shared" si="5"/>
        <v>0,</v>
      </c>
      <c r="HV11" t="str">
        <f t="shared" si="5"/>
        <v>0,</v>
      </c>
      <c r="HW11" t="str">
        <f t="shared" si="5"/>
        <v>0,</v>
      </c>
      <c r="HX11" t="str">
        <f t="shared" si="5"/>
        <v>0,</v>
      </c>
      <c r="HY11" t="str">
        <f t="shared" si="5"/>
        <v>0,</v>
      </c>
      <c r="HZ11" t="str">
        <f t="shared" si="5"/>
        <v>0,</v>
      </c>
      <c r="IA11" t="str">
        <f t="shared" si="5"/>
        <v>0,</v>
      </c>
      <c r="IB11" t="str">
        <f t="shared" si="5"/>
        <v>0,</v>
      </c>
      <c r="IC11" t="str">
        <f t="shared" si="5"/>
        <v>0,</v>
      </c>
      <c r="ID11" t="str">
        <f t="shared" si="6"/>
        <v>0,</v>
      </c>
      <c r="IE11" t="str">
        <f t="shared" si="6"/>
        <v>0,</v>
      </c>
      <c r="IF11" t="str">
        <f t="shared" si="6"/>
        <v>0,</v>
      </c>
      <c r="IG11" t="str">
        <f t="shared" si="6"/>
        <v>0,</v>
      </c>
      <c r="IH11" t="str">
        <f t="shared" si="6"/>
        <v>0,</v>
      </c>
      <c r="II11" t="str">
        <f t="shared" si="6"/>
        <v>0,</v>
      </c>
      <c r="IJ11" t="str">
        <f t="shared" si="6"/>
        <v>0,</v>
      </c>
      <c r="IK11" t="str">
        <f t="shared" si="6"/>
        <v>0,</v>
      </c>
      <c r="IL11" t="str">
        <f t="shared" si="6"/>
        <v>0,</v>
      </c>
      <c r="IM11" t="str">
        <f t="shared" si="6"/>
        <v>0,</v>
      </c>
      <c r="IN11" t="str">
        <f t="shared" si="6"/>
        <v>0,</v>
      </c>
      <c r="IO11" t="str">
        <f t="shared" si="6"/>
        <v>0,</v>
      </c>
      <c r="IP11" t="str">
        <f t="shared" si="6"/>
        <v>0,</v>
      </c>
      <c r="IQ11" t="str">
        <f t="shared" si="6"/>
        <v>0,</v>
      </c>
      <c r="IR11" t="str">
        <f t="shared" si="6"/>
        <v>0,</v>
      </c>
      <c r="IS11" t="str">
        <f t="shared" si="6"/>
        <v>0,</v>
      </c>
      <c r="IT11" t="str">
        <f t="shared" si="7"/>
        <v>0,</v>
      </c>
      <c r="IU11" t="str">
        <f t="shared" si="7"/>
        <v>0,</v>
      </c>
      <c r="IV11" t="str">
        <f t="shared" si="7"/>
        <v>0,</v>
      </c>
      <c r="IW11" t="str">
        <f t="shared" si="7"/>
        <v>0,</v>
      </c>
      <c r="IX11" t="str">
        <f t="shared" si="7"/>
        <v>0,</v>
      </c>
      <c r="IY11" t="str">
        <f t="shared" si="7"/>
        <v>0,</v>
      </c>
      <c r="IZ11" t="str">
        <f t="shared" si="7"/>
        <v>0,</v>
      </c>
      <c r="JA11" t="str">
        <f t="shared" si="7"/>
        <v>0,</v>
      </c>
      <c r="JB11" t="str">
        <f t="shared" si="7"/>
        <v>0,</v>
      </c>
      <c r="JC11" t="str">
        <f t="shared" si="7"/>
        <v>0,</v>
      </c>
      <c r="JD11" t="str">
        <f t="shared" si="7"/>
        <v>0,</v>
      </c>
      <c r="JE11" t="str">
        <f t="shared" si="7"/>
        <v>0,</v>
      </c>
      <c r="JF11" t="str">
        <f t="shared" si="7"/>
        <v>0,</v>
      </c>
      <c r="JG11" t="str">
        <f t="shared" si="10"/>
        <v>1},</v>
      </c>
    </row>
    <row r="12" spans="1:267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EJ12" t="str">
        <f t="shared" si="8"/>
        <v>{1,</v>
      </c>
      <c r="EK12" t="str">
        <f t="shared" si="9"/>
        <v>0,</v>
      </c>
      <c r="EL12" t="str">
        <f t="shared" si="9"/>
        <v>0,</v>
      </c>
      <c r="EM12" t="str">
        <f t="shared" si="9"/>
        <v>0,</v>
      </c>
      <c r="EN12" t="str">
        <f t="shared" si="9"/>
        <v>0,</v>
      </c>
      <c r="EO12" t="str">
        <f t="shared" si="9"/>
        <v>0,</v>
      </c>
      <c r="EP12" t="str">
        <f t="shared" si="9"/>
        <v>0,</v>
      </c>
      <c r="EQ12" t="str">
        <f t="shared" si="9"/>
        <v>0,</v>
      </c>
      <c r="ER12" t="str">
        <f t="shared" si="9"/>
        <v>0,</v>
      </c>
      <c r="ES12" t="str">
        <f t="shared" si="9"/>
        <v>0,</v>
      </c>
      <c r="ET12" t="str">
        <f t="shared" si="9"/>
        <v>0,</v>
      </c>
      <c r="EU12" t="str">
        <f t="shared" si="9"/>
        <v>0,</v>
      </c>
      <c r="EV12" t="str">
        <f t="shared" si="9"/>
        <v>0,</v>
      </c>
      <c r="EW12" t="str">
        <f t="shared" si="9"/>
        <v>0,</v>
      </c>
      <c r="EX12" t="str">
        <f t="shared" si="9"/>
        <v>0,</v>
      </c>
      <c r="EY12" t="str">
        <f t="shared" si="9"/>
        <v>0,</v>
      </c>
      <c r="EZ12" t="str">
        <f t="shared" si="9"/>
        <v>0,</v>
      </c>
      <c r="FA12" t="str">
        <f t="shared" si="0"/>
        <v>0,</v>
      </c>
      <c r="FB12" t="str">
        <f t="shared" si="1"/>
        <v>0,</v>
      </c>
      <c r="FC12" t="str">
        <f t="shared" si="1"/>
        <v>0,</v>
      </c>
      <c r="FD12" t="str">
        <f t="shared" si="1"/>
        <v>0,</v>
      </c>
      <c r="FE12" t="str">
        <f t="shared" si="1"/>
        <v>0,</v>
      </c>
      <c r="FF12" t="str">
        <f t="shared" si="1"/>
        <v>0,</v>
      </c>
      <c r="FG12" t="str">
        <f t="shared" si="1"/>
        <v>0,</v>
      </c>
      <c r="FH12" t="str">
        <f t="shared" si="1"/>
        <v>0,</v>
      </c>
      <c r="FI12" t="str">
        <f t="shared" si="1"/>
        <v>0,</v>
      </c>
      <c r="FJ12" t="str">
        <f t="shared" si="1"/>
        <v>0,</v>
      </c>
      <c r="FK12" t="str">
        <f t="shared" si="1"/>
        <v>0,</v>
      </c>
      <c r="FL12" t="str">
        <f t="shared" si="1"/>
        <v>0,</v>
      </c>
      <c r="FM12" t="str">
        <f t="shared" si="1"/>
        <v>0,</v>
      </c>
      <c r="FN12" t="str">
        <f t="shared" si="1"/>
        <v>0,</v>
      </c>
      <c r="FO12" t="str">
        <f t="shared" si="1"/>
        <v>0,</v>
      </c>
      <c r="FP12" t="str">
        <f t="shared" si="1"/>
        <v>0,</v>
      </c>
      <c r="FQ12" t="str">
        <f t="shared" si="1"/>
        <v>0,</v>
      </c>
      <c r="FR12" t="str">
        <f t="shared" si="2"/>
        <v>0,</v>
      </c>
      <c r="FS12" t="str">
        <f t="shared" si="2"/>
        <v>0,</v>
      </c>
      <c r="FT12" t="str">
        <f t="shared" si="2"/>
        <v>0,</v>
      </c>
      <c r="FU12" t="str">
        <f t="shared" si="2"/>
        <v>0,</v>
      </c>
      <c r="FV12" t="str">
        <f t="shared" si="2"/>
        <v>0,</v>
      </c>
      <c r="FW12" t="str">
        <f t="shared" si="2"/>
        <v>0,</v>
      </c>
      <c r="FX12" t="str">
        <f t="shared" si="2"/>
        <v>0,</v>
      </c>
      <c r="FY12" t="str">
        <f t="shared" si="2"/>
        <v>0,</v>
      </c>
      <c r="FZ12" t="str">
        <f t="shared" si="2"/>
        <v>0,</v>
      </c>
      <c r="GA12" t="str">
        <f t="shared" si="2"/>
        <v>0,</v>
      </c>
      <c r="GB12" t="str">
        <f t="shared" si="2"/>
        <v>0,</v>
      </c>
      <c r="GC12" t="str">
        <f t="shared" si="2"/>
        <v>0,</v>
      </c>
      <c r="GD12" t="str">
        <f t="shared" si="2"/>
        <v>0,</v>
      </c>
      <c r="GE12" t="str">
        <f t="shared" si="2"/>
        <v>0,</v>
      </c>
      <c r="GF12" t="str">
        <f t="shared" si="2"/>
        <v>0,</v>
      </c>
      <c r="GG12" t="str">
        <f t="shared" si="2"/>
        <v>0,</v>
      </c>
      <c r="GH12" t="str">
        <f t="shared" si="3"/>
        <v>0,</v>
      </c>
      <c r="GI12" t="str">
        <f t="shared" si="3"/>
        <v>0,</v>
      </c>
      <c r="GJ12" t="str">
        <f t="shared" si="3"/>
        <v>0,</v>
      </c>
      <c r="GK12" t="str">
        <f t="shared" si="3"/>
        <v>0,</v>
      </c>
      <c r="GL12" t="str">
        <f t="shared" si="3"/>
        <v>0,</v>
      </c>
      <c r="GM12" t="str">
        <f t="shared" si="3"/>
        <v>0,</v>
      </c>
      <c r="GN12" t="str">
        <f t="shared" si="3"/>
        <v>0,</v>
      </c>
      <c r="GO12" t="str">
        <f t="shared" si="3"/>
        <v>0,</v>
      </c>
      <c r="GP12" t="str">
        <f t="shared" si="3"/>
        <v>0,</v>
      </c>
      <c r="GQ12" t="str">
        <f t="shared" si="3"/>
        <v>0,</v>
      </c>
      <c r="GR12" t="str">
        <f t="shared" si="3"/>
        <v>0,</v>
      </c>
      <c r="GS12" t="str">
        <f t="shared" si="3"/>
        <v>0,</v>
      </c>
      <c r="GT12" t="str">
        <f t="shared" si="3"/>
        <v>0,</v>
      </c>
      <c r="GU12" t="str">
        <f t="shared" si="3"/>
        <v>0,</v>
      </c>
      <c r="GV12" t="str">
        <f t="shared" si="3"/>
        <v>0,</v>
      </c>
      <c r="GW12" t="str">
        <f t="shared" si="3"/>
        <v>0,</v>
      </c>
      <c r="GX12" t="str">
        <f t="shared" si="4"/>
        <v>0,</v>
      </c>
      <c r="GY12" t="str">
        <f t="shared" si="4"/>
        <v>0,</v>
      </c>
      <c r="GZ12" t="str">
        <f t="shared" si="4"/>
        <v>0,</v>
      </c>
      <c r="HA12" t="str">
        <f t="shared" si="4"/>
        <v>0,</v>
      </c>
      <c r="HB12" t="str">
        <f t="shared" si="4"/>
        <v>0,</v>
      </c>
      <c r="HC12" t="str">
        <f t="shared" si="4"/>
        <v>0,</v>
      </c>
      <c r="HD12" t="str">
        <f t="shared" si="4"/>
        <v>0,</v>
      </c>
      <c r="HE12" t="str">
        <f t="shared" si="4"/>
        <v>0,</v>
      </c>
      <c r="HF12" t="str">
        <f t="shared" si="4"/>
        <v>0,</v>
      </c>
      <c r="HG12" t="str">
        <f t="shared" si="4"/>
        <v>0,</v>
      </c>
      <c r="HH12" t="str">
        <f t="shared" si="4"/>
        <v>0,</v>
      </c>
      <c r="HI12" t="str">
        <f t="shared" si="4"/>
        <v>0,</v>
      </c>
      <c r="HJ12" t="str">
        <f t="shared" si="4"/>
        <v>0,</v>
      </c>
      <c r="HK12" t="str">
        <f t="shared" si="4"/>
        <v>0,</v>
      </c>
      <c r="HL12" t="str">
        <f t="shared" si="4"/>
        <v>0,</v>
      </c>
      <c r="HM12" t="str">
        <f t="shared" si="4"/>
        <v>0,</v>
      </c>
      <c r="HN12" t="str">
        <f t="shared" si="5"/>
        <v>0,</v>
      </c>
      <c r="HO12" t="str">
        <f t="shared" si="5"/>
        <v>0,</v>
      </c>
      <c r="HP12" t="str">
        <f t="shared" si="5"/>
        <v>0,</v>
      </c>
      <c r="HQ12" t="str">
        <f t="shared" si="5"/>
        <v>0,</v>
      </c>
      <c r="HR12" t="str">
        <f t="shared" si="5"/>
        <v>0,</v>
      </c>
      <c r="HS12" t="str">
        <f t="shared" si="5"/>
        <v>0,</v>
      </c>
      <c r="HT12" t="str">
        <f t="shared" si="5"/>
        <v>0,</v>
      </c>
      <c r="HU12" t="str">
        <f t="shared" si="5"/>
        <v>0,</v>
      </c>
      <c r="HV12" t="str">
        <f t="shared" si="5"/>
        <v>0,</v>
      </c>
      <c r="HW12" t="str">
        <f t="shared" si="5"/>
        <v>0,</v>
      </c>
      <c r="HX12" t="str">
        <f t="shared" si="5"/>
        <v>0,</v>
      </c>
      <c r="HY12" t="str">
        <f t="shared" si="5"/>
        <v>0,</v>
      </c>
      <c r="HZ12" t="str">
        <f t="shared" si="5"/>
        <v>0,</v>
      </c>
      <c r="IA12" t="str">
        <f t="shared" si="5"/>
        <v>0,</v>
      </c>
      <c r="IB12" t="str">
        <f t="shared" si="5"/>
        <v>0,</v>
      </c>
      <c r="IC12" t="str">
        <f t="shared" si="5"/>
        <v>0,</v>
      </c>
      <c r="ID12" t="str">
        <f t="shared" si="6"/>
        <v>0,</v>
      </c>
      <c r="IE12" t="str">
        <f t="shared" si="6"/>
        <v>0,</v>
      </c>
      <c r="IF12" t="str">
        <f t="shared" si="6"/>
        <v>0,</v>
      </c>
      <c r="IG12" t="str">
        <f t="shared" si="6"/>
        <v>0,</v>
      </c>
      <c r="IH12" t="str">
        <f t="shared" si="6"/>
        <v>0,</v>
      </c>
      <c r="II12" t="str">
        <f t="shared" si="6"/>
        <v>0,</v>
      </c>
      <c r="IJ12" t="str">
        <f t="shared" si="6"/>
        <v>0,</v>
      </c>
      <c r="IK12" t="str">
        <f t="shared" si="6"/>
        <v>0,</v>
      </c>
      <c r="IL12" t="str">
        <f t="shared" si="6"/>
        <v>0,</v>
      </c>
      <c r="IM12" t="str">
        <f t="shared" si="6"/>
        <v>0,</v>
      </c>
      <c r="IN12" t="str">
        <f t="shared" si="6"/>
        <v>0,</v>
      </c>
      <c r="IO12" t="str">
        <f t="shared" si="6"/>
        <v>0,</v>
      </c>
      <c r="IP12" t="str">
        <f t="shared" si="6"/>
        <v>0,</v>
      </c>
      <c r="IQ12" t="str">
        <f t="shared" si="6"/>
        <v>0,</v>
      </c>
      <c r="IR12" t="str">
        <f t="shared" si="6"/>
        <v>0,</v>
      </c>
      <c r="IS12" t="str">
        <f t="shared" si="6"/>
        <v>0,</v>
      </c>
      <c r="IT12" t="str">
        <f t="shared" si="7"/>
        <v>0,</v>
      </c>
      <c r="IU12" t="str">
        <f t="shared" si="7"/>
        <v>0,</v>
      </c>
      <c r="IV12" t="str">
        <f t="shared" si="7"/>
        <v>0,</v>
      </c>
      <c r="IW12" t="str">
        <f t="shared" si="7"/>
        <v>0,</v>
      </c>
      <c r="IX12" t="str">
        <f t="shared" si="7"/>
        <v>0,</v>
      </c>
      <c r="IY12" t="str">
        <f t="shared" si="7"/>
        <v>0,</v>
      </c>
      <c r="IZ12" t="str">
        <f t="shared" si="7"/>
        <v>0,</v>
      </c>
      <c r="JA12" t="str">
        <f t="shared" si="7"/>
        <v>0,</v>
      </c>
      <c r="JB12" t="str">
        <f t="shared" si="7"/>
        <v>0,</v>
      </c>
      <c r="JC12" t="str">
        <f t="shared" si="7"/>
        <v>0,</v>
      </c>
      <c r="JD12" t="str">
        <f t="shared" si="7"/>
        <v>0,</v>
      </c>
      <c r="JE12" t="str">
        <f t="shared" si="7"/>
        <v>0,</v>
      </c>
      <c r="JF12" t="str">
        <f t="shared" si="7"/>
        <v>0,</v>
      </c>
      <c r="JG12" t="str">
        <f t="shared" si="10"/>
        <v>1},</v>
      </c>
    </row>
    <row r="13" spans="1:267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EJ13" t="str">
        <f t="shared" si="8"/>
        <v>{1,</v>
      </c>
      <c r="EK13" t="str">
        <f t="shared" si="9"/>
        <v>0,</v>
      </c>
      <c r="EL13" t="str">
        <f t="shared" si="9"/>
        <v>0,</v>
      </c>
      <c r="EM13" t="str">
        <f t="shared" si="9"/>
        <v>0,</v>
      </c>
      <c r="EN13" t="str">
        <f t="shared" si="9"/>
        <v>0,</v>
      </c>
      <c r="EO13" t="str">
        <f t="shared" si="9"/>
        <v>0,</v>
      </c>
      <c r="EP13" t="str">
        <f t="shared" si="9"/>
        <v>0,</v>
      </c>
      <c r="EQ13" t="str">
        <f t="shared" si="9"/>
        <v>0,</v>
      </c>
      <c r="ER13" t="str">
        <f t="shared" si="9"/>
        <v>0,</v>
      </c>
      <c r="ES13" t="str">
        <f t="shared" si="9"/>
        <v>0,</v>
      </c>
      <c r="ET13" t="str">
        <f t="shared" si="9"/>
        <v>0,</v>
      </c>
      <c r="EU13" t="str">
        <f t="shared" si="9"/>
        <v>0,</v>
      </c>
      <c r="EV13" t="str">
        <f t="shared" si="9"/>
        <v>0,</v>
      </c>
      <c r="EW13" t="str">
        <f t="shared" si="9"/>
        <v>0,</v>
      </c>
      <c r="EX13" t="str">
        <f t="shared" si="9"/>
        <v>0,</v>
      </c>
      <c r="EY13" t="str">
        <f t="shared" si="9"/>
        <v>0,</v>
      </c>
      <c r="EZ13" t="str">
        <f t="shared" si="9"/>
        <v>0,</v>
      </c>
      <c r="FA13" t="str">
        <f t="shared" si="0"/>
        <v>0,</v>
      </c>
      <c r="FB13" t="str">
        <f t="shared" si="1"/>
        <v>0,</v>
      </c>
      <c r="FC13" t="str">
        <f t="shared" si="1"/>
        <v>0,</v>
      </c>
      <c r="FD13" t="str">
        <f t="shared" si="1"/>
        <v>0,</v>
      </c>
      <c r="FE13" t="str">
        <f t="shared" si="1"/>
        <v>0,</v>
      </c>
      <c r="FF13" t="str">
        <f t="shared" si="1"/>
        <v>0,</v>
      </c>
      <c r="FG13" t="str">
        <f t="shared" si="1"/>
        <v>0,</v>
      </c>
      <c r="FH13" t="str">
        <f t="shared" si="1"/>
        <v>0,</v>
      </c>
      <c r="FI13" t="str">
        <f t="shared" si="1"/>
        <v>0,</v>
      </c>
      <c r="FJ13" t="str">
        <f t="shared" si="1"/>
        <v>0,</v>
      </c>
      <c r="FK13" t="str">
        <f t="shared" si="1"/>
        <v>0,</v>
      </c>
      <c r="FL13" t="str">
        <f t="shared" si="1"/>
        <v>0,</v>
      </c>
      <c r="FM13" t="str">
        <f t="shared" si="1"/>
        <v>0,</v>
      </c>
      <c r="FN13" t="str">
        <f t="shared" si="1"/>
        <v>0,</v>
      </c>
      <c r="FO13" t="str">
        <f t="shared" si="1"/>
        <v>0,</v>
      </c>
      <c r="FP13" t="str">
        <f t="shared" si="1"/>
        <v>0,</v>
      </c>
      <c r="FQ13" t="str">
        <f t="shared" si="1"/>
        <v>0,</v>
      </c>
      <c r="FR13" t="str">
        <f t="shared" si="2"/>
        <v>0,</v>
      </c>
      <c r="FS13" t="str">
        <f t="shared" si="2"/>
        <v>0,</v>
      </c>
      <c r="FT13" t="str">
        <f t="shared" si="2"/>
        <v>0,</v>
      </c>
      <c r="FU13" t="str">
        <f t="shared" si="2"/>
        <v>0,</v>
      </c>
      <c r="FV13" t="str">
        <f t="shared" si="2"/>
        <v>0,</v>
      </c>
      <c r="FW13" t="str">
        <f t="shared" si="2"/>
        <v>0,</v>
      </c>
      <c r="FX13" t="str">
        <f t="shared" si="2"/>
        <v>0,</v>
      </c>
      <c r="FY13" t="str">
        <f t="shared" si="2"/>
        <v>0,</v>
      </c>
      <c r="FZ13" t="str">
        <f t="shared" si="2"/>
        <v>0,</v>
      </c>
      <c r="GA13" t="str">
        <f t="shared" si="2"/>
        <v>0,</v>
      </c>
      <c r="GB13" t="str">
        <f t="shared" si="2"/>
        <v>0,</v>
      </c>
      <c r="GC13" t="str">
        <f t="shared" si="2"/>
        <v>0,</v>
      </c>
      <c r="GD13" t="str">
        <f t="shared" si="2"/>
        <v>0,</v>
      </c>
      <c r="GE13" t="str">
        <f t="shared" si="2"/>
        <v>0,</v>
      </c>
      <c r="GF13" t="str">
        <f t="shared" si="2"/>
        <v>0,</v>
      </c>
      <c r="GG13" t="str">
        <f t="shared" si="2"/>
        <v>0,</v>
      </c>
      <c r="GH13" t="str">
        <f t="shared" si="3"/>
        <v>0,</v>
      </c>
      <c r="GI13" t="str">
        <f t="shared" si="3"/>
        <v>0,</v>
      </c>
      <c r="GJ13" t="str">
        <f t="shared" si="3"/>
        <v>0,</v>
      </c>
      <c r="GK13" t="str">
        <f t="shared" si="3"/>
        <v>0,</v>
      </c>
      <c r="GL13" t="str">
        <f t="shared" si="3"/>
        <v>0,</v>
      </c>
      <c r="GM13" t="str">
        <f t="shared" si="3"/>
        <v>0,</v>
      </c>
      <c r="GN13" t="str">
        <f t="shared" si="3"/>
        <v>0,</v>
      </c>
      <c r="GO13" t="str">
        <f t="shared" si="3"/>
        <v>0,</v>
      </c>
      <c r="GP13" t="str">
        <f t="shared" si="3"/>
        <v>0,</v>
      </c>
      <c r="GQ13" t="str">
        <f t="shared" si="3"/>
        <v>0,</v>
      </c>
      <c r="GR13" t="str">
        <f t="shared" si="3"/>
        <v>0,</v>
      </c>
      <c r="GS13" t="str">
        <f t="shared" si="3"/>
        <v>0,</v>
      </c>
      <c r="GT13" t="str">
        <f t="shared" si="3"/>
        <v>0,</v>
      </c>
      <c r="GU13" t="str">
        <f t="shared" si="3"/>
        <v>0,</v>
      </c>
      <c r="GV13" t="str">
        <f t="shared" si="3"/>
        <v>0,</v>
      </c>
      <c r="GW13" t="str">
        <f t="shared" si="3"/>
        <v>0,</v>
      </c>
      <c r="GX13" t="str">
        <f t="shared" si="4"/>
        <v>0,</v>
      </c>
      <c r="GY13" t="str">
        <f t="shared" si="4"/>
        <v>0,</v>
      </c>
      <c r="GZ13" t="str">
        <f t="shared" si="4"/>
        <v>0,</v>
      </c>
      <c r="HA13" t="str">
        <f t="shared" si="4"/>
        <v>0,</v>
      </c>
      <c r="HB13" t="str">
        <f t="shared" si="4"/>
        <v>0,</v>
      </c>
      <c r="HC13" t="str">
        <f t="shared" si="4"/>
        <v>0,</v>
      </c>
      <c r="HD13" t="str">
        <f t="shared" si="4"/>
        <v>0,</v>
      </c>
      <c r="HE13" t="str">
        <f t="shared" si="4"/>
        <v>0,</v>
      </c>
      <c r="HF13" t="str">
        <f t="shared" si="4"/>
        <v>0,</v>
      </c>
      <c r="HG13" t="str">
        <f t="shared" si="4"/>
        <v>0,</v>
      </c>
      <c r="HH13" t="str">
        <f t="shared" si="4"/>
        <v>0,</v>
      </c>
      <c r="HI13" t="str">
        <f t="shared" si="4"/>
        <v>0,</v>
      </c>
      <c r="HJ13" t="str">
        <f t="shared" si="4"/>
        <v>0,</v>
      </c>
      <c r="HK13" t="str">
        <f t="shared" si="4"/>
        <v>0,</v>
      </c>
      <c r="HL13" t="str">
        <f t="shared" si="4"/>
        <v>0,</v>
      </c>
      <c r="HM13" t="str">
        <f t="shared" si="4"/>
        <v>0,</v>
      </c>
      <c r="HN13" t="str">
        <f t="shared" si="5"/>
        <v>0,</v>
      </c>
      <c r="HO13" t="str">
        <f t="shared" si="5"/>
        <v>0,</v>
      </c>
      <c r="HP13" t="str">
        <f t="shared" si="5"/>
        <v>0,</v>
      </c>
      <c r="HQ13" t="str">
        <f t="shared" si="5"/>
        <v>0,</v>
      </c>
      <c r="HR13" t="str">
        <f t="shared" si="5"/>
        <v>0,</v>
      </c>
      <c r="HS13" t="str">
        <f t="shared" si="5"/>
        <v>0,</v>
      </c>
      <c r="HT13" t="str">
        <f t="shared" si="5"/>
        <v>0,</v>
      </c>
      <c r="HU13" t="str">
        <f t="shared" si="5"/>
        <v>0,</v>
      </c>
      <c r="HV13" t="str">
        <f t="shared" si="5"/>
        <v>0,</v>
      </c>
      <c r="HW13" t="str">
        <f t="shared" si="5"/>
        <v>0,</v>
      </c>
      <c r="HX13" t="str">
        <f t="shared" si="5"/>
        <v>0,</v>
      </c>
      <c r="HY13" t="str">
        <f t="shared" si="5"/>
        <v>0,</v>
      </c>
      <c r="HZ13" t="str">
        <f t="shared" si="5"/>
        <v>0,</v>
      </c>
      <c r="IA13" t="str">
        <f t="shared" si="5"/>
        <v>0,</v>
      </c>
      <c r="IB13" t="str">
        <f t="shared" si="5"/>
        <v>0,</v>
      </c>
      <c r="IC13" t="str">
        <f t="shared" si="5"/>
        <v>0,</v>
      </c>
      <c r="ID13" t="str">
        <f t="shared" si="6"/>
        <v>0,</v>
      </c>
      <c r="IE13" t="str">
        <f t="shared" si="6"/>
        <v>0,</v>
      </c>
      <c r="IF13" t="str">
        <f t="shared" si="6"/>
        <v>0,</v>
      </c>
      <c r="IG13" t="str">
        <f t="shared" si="6"/>
        <v>0,</v>
      </c>
      <c r="IH13" t="str">
        <f t="shared" si="6"/>
        <v>0,</v>
      </c>
      <c r="II13" t="str">
        <f t="shared" si="6"/>
        <v>0,</v>
      </c>
      <c r="IJ13" t="str">
        <f t="shared" si="6"/>
        <v>0,</v>
      </c>
      <c r="IK13" t="str">
        <f t="shared" si="6"/>
        <v>0,</v>
      </c>
      <c r="IL13" t="str">
        <f t="shared" si="6"/>
        <v>0,</v>
      </c>
      <c r="IM13" t="str">
        <f t="shared" si="6"/>
        <v>0,</v>
      </c>
      <c r="IN13" t="str">
        <f t="shared" si="6"/>
        <v>0,</v>
      </c>
      <c r="IO13" t="str">
        <f t="shared" si="6"/>
        <v>0,</v>
      </c>
      <c r="IP13" t="str">
        <f t="shared" si="6"/>
        <v>0,</v>
      </c>
      <c r="IQ13" t="str">
        <f t="shared" si="6"/>
        <v>0,</v>
      </c>
      <c r="IR13" t="str">
        <f t="shared" si="6"/>
        <v>0,</v>
      </c>
      <c r="IS13" t="str">
        <f t="shared" si="6"/>
        <v>0,</v>
      </c>
      <c r="IT13" t="str">
        <f t="shared" si="7"/>
        <v>0,</v>
      </c>
      <c r="IU13" t="str">
        <f t="shared" si="7"/>
        <v>0,</v>
      </c>
      <c r="IV13" t="str">
        <f t="shared" si="7"/>
        <v>0,</v>
      </c>
      <c r="IW13" t="str">
        <f t="shared" si="7"/>
        <v>0,</v>
      </c>
      <c r="IX13" t="str">
        <f t="shared" si="7"/>
        <v>0,</v>
      </c>
      <c r="IY13" t="str">
        <f t="shared" si="7"/>
        <v>0,</v>
      </c>
      <c r="IZ13" t="str">
        <f t="shared" si="7"/>
        <v>0,</v>
      </c>
      <c r="JA13" t="str">
        <f t="shared" si="7"/>
        <v>0,</v>
      </c>
      <c r="JB13" t="str">
        <f t="shared" si="7"/>
        <v>0,</v>
      </c>
      <c r="JC13" t="str">
        <f t="shared" si="7"/>
        <v>0,</v>
      </c>
      <c r="JD13" t="str">
        <f t="shared" si="7"/>
        <v>0,</v>
      </c>
      <c r="JE13" t="str">
        <f t="shared" si="7"/>
        <v>0,</v>
      </c>
      <c r="JF13" t="str">
        <f t="shared" si="7"/>
        <v>0,</v>
      </c>
      <c r="JG13" t="str">
        <f t="shared" si="10"/>
        <v>1},</v>
      </c>
    </row>
    <row r="14" spans="1:267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EJ14" t="str">
        <f t="shared" si="8"/>
        <v>{1,</v>
      </c>
      <c r="EK14" t="str">
        <f t="shared" si="9"/>
        <v>0,</v>
      </c>
      <c r="EL14" t="str">
        <f t="shared" si="9"/>
        <v>0,</v>
      </c>
      <c r="EM14" t="str">
        <f t="shared" si="9"/>
        <v>0,</v>
      </c>
      <c r="EN14" t="str">
        <f t="shared" si="9"/>
        <v>0,</v>
      </c>
      <c r="EO14" t="str">
        <f t="shared" si="9"/>
        <v>0,</v>
      </c>
      <c r="EP14" t="str">
        <f t="shared" si="9"/>
        <v>0,</v>
      </c>
      <c r="EQ14" t="str">
        <f t="shared" si="9"/>
        <v>0,</v>
      </c>
      <c r="ER14" t="str">
        <f t="shared" si="9"/>
        <v>0,</v>
      </c>
      <c r="ES14" t="str">
        <f t="shared" si="9"/>
        <v>0,</v>
      </c>
      <c r="ET14" t="str">
        <f t="shared" si="9"/>
        <v>0,</v>
      </c>
      <c r="EU14" t="str">
        <f t="shared" si="9"/>
        <v>0,</v>
      </c>
      <c r="EV14" t="str">
        <f t="shared" si="9"/>
        <v>0,</v>
      </c>
      <c r="EW14" t="str">
        <f t="shared" si="9"/>
        <v>0,</v>
      </c>
      <c r="EX14" t="str">
        <f t="shared" si="9"/>
        <v>0,</v>
      </c>
      <c r="EY14" t="str">
        <f t="shared" si="9"/>
        <v>0,</v>
      </c>
      <c r="EZ14" t="str">
        <f t="shared" si="9"/>
        <v>0,</v>
      </c>
      <c r="FA14" t="str">
        <f t="shared" si="0"/>
        <v>0,</v>
      </c>
      <c r="FB14" t="str">
        <f t="shared" si="1"/>
        <v>0,</v>
      </c>
      <c r="FC14" t="str">
        <f t="shared" si="1"/>
        <v>0,</v>
      </c>
      <c r="FD14" t="str">
        <f t="shared" si="1"/>
        <v>0,</v>
      </c>
      <c r="FE14" t="str">
        <f t="shared" si="1"/>
        <v>0,</v>
      </c>
      <c r="FF14" t="str">
        <f t="shared" si="1"/>
        <v>0,</v>
      </c>
      <c r="FG14" t="str">
        <f t="shared" si="1"/>
        <v>0,</v>
      </c>
      <c r="FH14" t="str">
        <f t="shared" si="1"/>
        <v>0,</v>
      </c>
      <c r="FI14" t="str">
        <f t="shared" si="1"/>
        <v>0,</v>
      </c>
      <c r="FJ14" t="str">
        <f t="shared" si="1"/>
        <v>0,</v>
      </c>
      <c r="FK14" t="str">
        <f t="shared" si="1"/>
        <v>0,</v>
      </c>
      <c r="FL14" t="str">
        <f t="shared" si="1"/>
        <v>0,</v>
      </c>
      <c r="FM14" t="str">
        <f t="shared" si="1"/>
        <v>0,</v>
      </c>
      <c r="FN14" t="str">
        <f t="shared" si="1"/>
        <v>0,</v>
      </c>
      <c r="FO14" t="str">
        <f t="shared" si="1"/>
        <v>0,</v>
      </c>
      <c r="FP14" t="str">
        <f t="shared" si="1"/>
        <v>0,</v>
      </c>
      <c r="FQ14" t="str">
        <f t="shared" si="1"/>
        <v>0,</v>
      </c>
      <c r="FR14" t="str">
        <f t="shared" si="2"/>
        <v>0,</v>
      </c>
      <c r="FS14" t="str">
        <f t="shared" si="2"/>
        <v>0,</v>
      </c>
      <c r="FT14" t="str">
        <f t="shared" si="2"/>
        <v>0,</v>
      </c>
      <c r="FU14" t="str">
        <f t="shared" si="2"/>
        <v>0,</v>
      </c>
      <c r="FV14" t="str">
        <f t="shared" si="2"/>
        <v>0,</v>
      </c>
      <c r="FW14" t="str">
        <f t="shared" si="2"/>
        <v>0,</v>
      </c>
      <c r="FX14" t="str">
        <f t="shared" si="2"/>
        <v>0,</v>
      </c>
      <c r="FY14" t="str">
        <f t="shared" si="2"/>
        <v>0,</v>
      </c>
      <c r="FZ14" t="str">
        <f t="shared" si="2"/>
        <v>0,</v>
      </c>
      <c r="GA14" t="str">
        <f t="shared" si="2"/>
        <v>0,</v>
      </c>
      <c r="GB14" t="str">
        <f t="shared" si="2"/>
        <v>0,</v>
      </c>
      <c r="GC14" t="str">
        <f t="shared" si="2"/>
        <v>0,</v>
      </c>
      <c r="GD14" t="str">
        <f t="shared" si="2"/>
        <v>0,</v>
      </c>
      <c r="GE14" t="str">
        <f t="shared" si="2"/>
        <v>0,</v>
      </c>
      <c r="GF14" t="str">
        <f t="shared" si="2"/>
        <v>0,</v>
      </c>
      <c r="GG14" t="str">
        <f t="shared" si="2"/>
        <v>0,</v>
      </c>
      <c r="GH14" t="str">
        <f t="shared" si="3"/>
        <v>0,</v>
      </c>
      <c r="GI14" t="str">
        <f t="shared" si="3"/>
        <v>0,</v>
      </c>
      <c r="GJ14" t="str">
        <f t="shared" si="3"/>
        <v>0,</v>
      </c>
      <c r="GK14" t="str">
        <f t="shared" si="3"/>
        <v>0,</v>
      </c>
      <c r="GL14" t="str">
        <f t="shared" si="3"/>
        <v>0,</v>
      </c>
      <c r="GM14" t="str">
        <f t="shared" si="3"/>
        <v>0,</v>
      </c>
      <c r="GN14" t="str">
        <f t="shared" si="3"/>
        <v>0,</v>
      </c>
      <c r="GO14" t="str">
        <f t="shared" si="3"/>
        <v>0,</v>
      </c>
      <c r="GP14" t="str">
        <f t="shared" si="3"/>
        <v>0,</v>
      </c>
      <c r="GQ14" t="str">
        <f t="shared" si="3"/>
        <v>0,</v>
      </c>
      <c r="GR14" t="str">
        <f t="shared" si="3"/>
        <v>0,</v>
      </c>
      <c r="GS14" t="str">
        <f t="shared" si="3"/>
        <v>0,</v>
      </c>
      <c r="GT14" t="str">
        <f t="shared" si="3"/>
        <v>0,</v>
      </c>
      <c r="GU14" t="str">
        <f t="shared" si="3"/>
        <v>0,</v>
      </c>
      <c r="GV14" t="str">
        <f t="shared" si="3"/>
        <v>0,</v>
      </c>
      <c r="GW14" t="str">
        <f t="shared" si="3"/>
        <v>0,</v>
      </c>
      <c r="GX14" t="str">
        <f t="shared" si="4"/>
        <v>0,</v>
      </c>
      <c r="GY14" t="str">
        <f t="shared" si="4"/>
        <v>0,</v>
      </c>
      <c r="GZ14" t="str">
        <f t="shared" si="4"/>
        <v>0,</v>
      </c>
      <c r="HA14" t="str">
        <f t="shared" si="4"/>
        <v>0,</v>
      </c>
      <c r="HB14" t="str">
        <f t="shared" si="4"/>
        <v>0,</v>
      </c>
      <c r="HC14" t="str">
        <f t="shared" si="4"/>
        <v>0,</v>
      </c>
      <c r="HD14" t="str">
        <f t="shared" si="4"/>
        <v>0,</v>
      </c>
      <c r="HE14" t="str">
        <f t="shared" si="4"/>
        <v>0,</v>
      </c>
      <c r="HF14" t="str">
        <f t="shared" si="4"/>
        <v>0,</v>
      </c>
      <c r="HG14" t="str">
        <f t="shared" si="4"/>
        <v>0,</v>
      </c>
      <c r="HH14" t="str">
        <f t="shared" si="4"/>
        <v>0,</v>
      </c>
      <c r="HI14" t="str">
        <f t="shared" si="4"/>
        <v>0,</v>
      </c>
      <c r="HJ14" t="str">
        <f t="shared" si="4"/>
        <v>0,</v>
      </c>
      <c r="HK14" t="str">
        <f t="shared" si="4"/>
        <v>0,</v>
      </c>
      <c r="HL14" t="str">
        <f t="shared" si="4"/>
        <v>0,</v>
      </c>
      <c r="HM14" t="str">
        <f t="shared" si="4"/>
        <v>0,</v>
      </c>
      <c r="HN14" t="str">
        <f t="shared" si="5"/>
        <v>0,</v>
      </c>
      <c r="HO14" t="str">
        <f t="shared" si="5"/>
        <v>0,</v>
      </c>
      <c r="HP14" t="str">
        <f t="shared" si="5"/>
        <v>0,</v>
      </c>
      <c r="HQ14" t="str">
        <f t="shared" si="5"/>
        <v>0,</v>
      </c>
      <c r="HR14" t="str">
        <f t="shared" si="5"/>
        <v>0,</v>
      </c>
      <c r="HS14" t="str">
        <f t="shared" si="5"/>
        <v>0,</v>
      </c>
      <c r="HT14" t="str">
        <f t="shared" si="5"/>
        <v>0,</v>
      </c>
      <c r="HU14" t="str">
        <f t="shared" si="5"/>
        <v>0,</v>
      </c>
      <c r="HV14" t="str">
        <f t="shared" si="5"/>
        <v>0,</v>
      </c>
      <c r="HW14" t="str">
        <f t="shared" si="5"/>
        <v>0,</v>
      </c>
      <c r="HX14" t="str">
        <f t="shared" si="5"/>
        <v>0,</v>
      </c>
      <c r="HY14" t="str">
        <f t="shared" si="5"/>
        <v>0,</v>
      </c>
      <c r="HZ14" t="str">
        <f t="shared" si="5"/>
        <v>0,</v>
      </c>
      <c r="IA14" t="str">
        <f t="shared" si="5"/>
        <v>0,</v>
      </c>
      <c r="IB14" t="str">
        <f t="shared" si="5"/>
        <v>0,</v>
      </c>
      <c r="IC14" t="str">
        <f t="shared" si="5"/>
        <v>0,</v>
      </c>
      <c r="ID14" t="str">
        <f t="shared" si="6"/>
        <v>0,</v>
      </c>
      <c r="IE14" t="str">
        <f t="shared" si="6"/>
        <v>0,</v>
      </c>
      <c r="IF14" t="str">
        <f t="shared" si="6"/>
        <v>0,</v>
      </c>
      <c r="IG14" t="str">
        <f t="shared" si="6"/>
        <v>0,</v>
      </c>
      <c r="IH14" t="str">
        <f t="shared" si="6"/>
        <v>0,</v>
      </c>
      <c r="II14" t="str">
        <f t="shared" si="6"/>
        <v>0,</v>
      </c>
      <c r="IJ14" t="str">
        <f t="shared" si="6"/>
        <v>0,</v>
      </c>
      <c r="IK14" t="str">
        <f t="shared" si="6"/>
        <v>0,</v>
      </c>
      <c r="IL14" t="str">
        <f t="shared" si="6"/>
        <v>0,</v>
      </c>
      <c r="IM14" t="str">
        <f t="shared" si="6"/>
        <v>0,</v>
      </c>
      <c r="IN14" t="str">
        <f t="shared" si="6"/>
        <v>0,</v>
      </c>
      <c r="IO14" t="str">
        <f t="shared" si="6"/>
        <v>0,</v>
      </c>
      <c r="IP14" t="str">
        <f t="shared" si="6"/>
        <v>0,</v>
      </c>
      <c r="IQ14" t="str">
        <f t="shared" si="6"/>
        <v>0,</v>
      </c>
      <c r="IR14" t="str">
        <f t="shared" si="6"/>
        <v>0,</v>
      </c>
      <c r="IS14" t="str">
        <f t="shared" si="6"/>
        <v>0,</v>
      </c>
      <c r="IT14" t="str">
        <f t="shared" si="7"/>
        <v>0,</v>
      </c>
      <c r="IU14" t="str">
        <f t="shared" si="7"/>
        <v>0,</v>
      </c>
      <c r="IV14" t="str">
        <f t="shared" si="7"/>
        <v>0,</v>
      </c>
      <c r="IW14" t="str">
        <f t="shared" si="7"/>
        <v>0,</v>
      </c>
      <c r="IX14" t="str">
        <f t="shared" si="7"/>
        <v>0,</v>
      </c>
      <c r="IY14" t="str">
        <f t="shared" si="7"/>
        <v>0,</v>
      </c>
      <c r="IZ14" t="str">
        <f t="shared" si="7"/>
        <v>0,</v>
      </c>
      <c r="JA14" t="str">
        <f t="shared" si="7"/>
        <v>0,</v>
      </c>
      <c r="JB14" t="str">
        <f t="shared" si="7"/>
        <v>0,</v>
      </c>
      <c r="JC14" t="str">
        <f t="shared" si="7"/>
        <v>0,</v>
      </c>
      <c r="JD14" t="str">
        <f t="shared" si="7"/>
        <v>0,</v>
      </c>
      <c r="JE14" t="str">
        <f t="shared" si="7"/>
        <v>0,</v>
      </c>
      <c r="JF14" t="str">
        <f t="shared" si="7"/>
        <v>0,</v>
      </c>
      <c r="JG14" t="str">
        <f t="shared" si="10"/>
        <v>1},</v>
      </c>
    </row>
    <row r="15" spans="1:267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EJ15" t="str">
        <f t="shared" si="8"/>
        <v>{1,</v>
      </c>
      <c r="EK15" t="str">
        <f t="shared" si="9"/>
        <v>0,</v>
      </c>
      <c r="EL15" t="str">
        <f t="shared" si="9"/>
        <v>0,</v>
      </c>
      <c r="EM15" t="str">
        <f t="shared" si="9"/>
        <v>0,</v>
      </c>
      <c r="EN15" t="str">
        <f t="shared" si="9"/>
        <v>0,</v>
      </c>
      <c r="EO15" t="str">
        <f t="shared" si="9"/>
        <v>0,</v>
      </c>
      <c r="EP15" t="str">
        <f t="shared" si="9"/>
        <v>0,</v>
      </c>
      <c r="EQ15" t="str">
        <f t="shared" si="9"/>
        <v>0,</v>
      </c>
      <c r="ER15" t="str">
        <f t="shared" si="9"/>
        <v>0,</v>
      </c>
      <c r="ES15" t="str">
        <f t="shared" si="9"/>
        <v>0,</v>
      </c>
      <c r="ET15" t="str">
        <f t="shared" si="9"/>
        <v>0,</v>
      </c>
      <c r="EU15" t="str">
        <f t="shared" si="9"/>
        <v>0,</v>
      </c>
      <c r="EV15" t="str">
        <f t="shared" si="9"/>
        <v>0,</v>
      </c>
      <c r="EW15" t="str">
        <f t="shared" si="9"/>
        <v>0,</v>
      </c>
      <c r="EX15" t="str">
        <f t="shared" si="9"/>
        <v>0,</v>
      </c>
      <c r="EY15" t="str">
        <f t="shared" si="9"/>
        <v>0,</v>
      </c>
      <c r="EZ15" t="str">
        <f t="shared" si="9"/>
        <v>0,</v>
      </c>
      <c r="FA15" t="str">
        <f t="shared" si="0"/>
        <v>0,</v>
      </c>
      <c r="FB15" t="str">
        <f t="shared" si="1"/>
        <v>0,</v>
      </c>
      <c r="FC15" t="str">
        <f t="shared" si="1"/>
        <v>0,</v>
      </c>
      <c r="FD15" t="str">
        <f t="shared" si="1"/>
        <v>0,</v>
      </c>
      <c r="FE15" t="str">
        <f t="shared" si="1"/>
        <v>0,</v>
      </c>
      <c r="FF15" t="str">
        <f t="shared" si="1"/>
        <v>0,</v>
      </c>
      <c r="FG15" t="str">
        <f t="shared" si="1"/>
        <v>0,</v>
      </c>
      <c r="FH15" t="str">
        <f t="shared" si="1"/>
        <v>0,</v>
      </c>
      <c r="FI15" t="str">
        <f t="shared" si="1"/>
        <v>0,</v>
      </c>
      <c r="FJ15" t="str">
        <f t="shared" si="1"/>
        <v>0,</v>
      </c>
      <c r="FK15" t="str">
        <f t="shared" si="1"/>
        <v>0,</v>
      </c>
      <c r="FL15" t="str">
        <f t="shared" si="1"/>
        <v>0,</v>
      </c>
      <c r="FM15" t="str">
        <f t="shared" si="1"/>
        <v>0,</v>
      </c>
      <c r="FN15" t="str">
        <f t="shared" si="1"/>
        <v>0,</v>
      </c>
      <c r="FO15" t="str">
        <f t="shared" si="1"/>
        <v>0,</v>
      </c>
      <c r="FP15" t="str">
        <f t="shared" si="1"/>
        <v>0,</v>
      </c>
      <c r="FQ15" t="str">
        <f t="shared" si="1"/>
        <v>0,</v>
      </c>
      <c r="FR15" t="str">
        <f t="shared" si="2"/>
        <v>0,</v>
      </c>
      <c r="FS15" t="str">
        <f t="shared" si="2"/>
        <v>0,</v>
      </c>
      <c r="FT15" t="str">
        <f t="shared" si="2"/>
        <v>0,</v>
      </c>
      <c r="FU15" t="str">
        <f t="shared" si="2"/>
        <v>0,</v>
      </c>
      <c r="FV15" t="str">
        <f t="shared" si="2"/>
        <v>0,</v>
      </c>
      <c r="FW15" t="str">
        <f t="shared" si="2"/>
        <v>0,</v>
      </c>
      <c r="FX15" t="str">
        <f t="shared" si="2"/>
        <v>0,</v>
      </c>
      <c r="FY15" t="str">
        <f t="shared" si="2"/>
        <v>0,</v>
      </c>
      <c r="FZ15" t="str">
        <f t="shared" si="2"/>
        <v>0,</v>
      </c>
      <c r="GA15" t="str">
        <f t="shared" si="2"/>
        <v>0,</v>
      </c>
      <c r="GB15" t="str">
        <f t="shared" si="2"/>
        <v>0,</v>
      </c>
      <c r="GC15" t="str">
        <f t="shared" si="2"/>
        <v>0,</v>
      </c>
      <c r="GD15" t="str">
        <f t="shared" si="2"/>
        <v>0,</v>
      </c>
      <c r="GE15" t="str">
        <f t="shared" si="2"/>
        <v>0,</v>
      </c>
      <c r="GF15" t="str">
        <f t="shared" si="2"/>
        <v>0,</v>
      </c>
      <c r="GG15" t="str">
        <f t="shared" si="2"/>
        <v>0,</v>
      </c>
      <c r="GH15" t="str">
        <f t="shared" si="3"/>
        <v>0,</v>
      </c>
      <c r="GI15" t="str">
        <f t="shared" si="3"/>
        <v>0,</v>
      </c>
      <c r="GJ15" t="str">
        <f t="shared" si="3"/>
        <v>0,</v>
      </c>
      <c r="GK15" t="str">
        <f t="shared" si="3"/>
        <v>0,</v>
      </c>
      <c r="GL15" t="str">
        <f t="shared" si="3"/>
        <v>0,</v>
      </c>
      <c r="GM15" t="str">
        <f t="shared" si="3"/>
        <v>0,</v>
      </c>
      <c r="GN15" t="str">
        <f t="shared" si="3"/>
        <v>0,</v>
      </c>
      <c r="GO15" t="str">
        <f t="shared" si="3"/>
        <v>0,</v>
      </c>
      <c r="GP15" t="str">
        <f t="shared" si="3"/>
        <v>0,</v>
      </c>
      <c r="GQ15" t="str">
        <f t="shared" si="3"/>
        <v>0,</v>
      </c>
      <c r="GR15" t="str">
        <f t="shared" si="3"/>
        <v>0,</v>
      </c>
      <c r="GS15" t="str">
        <f t="shared" si="3"/>
        <v>0,</v>
      </c>
      <c r="GT15" t="str">
        <f t="shared" si="3"/>
        <v>0,</v>
      </c>
      <c r="GU15" t="str">
        <f t="shared" si="3"/>
        <v>0,</v>
      </c>
      <c r="GV15" t="str">
        <f t="shared" si="3"/>
        <v>0,</v>
      </c>
      <c r="GW15" t="str">
        <f t="shared" si="3"/>
        <v>0,</v>
      </c>
      <c r="GX15" t="str">
        <f t="shared" si="4"/>
        <v>0,</v>
      </c>
      <c r="GY15" t="str">
        <f t="shared" si="4"/>
        <v>0,</v>
      </c>
      <c r="GZ15" t="str">
        <f t="shared" si="4"/>
        <v>0,</v>
      </c>
      <c r="HA15" t="str">
        <f t="shared" si="4"/>
        <v>0,</v>
      </c>
      <c r="HB15" t="str">
        <f t="shared" si="4"/>
        <v>0,</v>
      </c>
      <c r="HC15" t="str">
        <f t="shared" si="4"/>
        <v>0,</v>
      </c>
      <c r="HD15" t="str">
        <f t="shared" si="4"/>
        <v>0,</v>
      </c>
      <c r="HE15" t="str">
        <f t="shared" si="4"/>
        <v>0,</v>
      </c>
      <c r="HF15" t="str">
        <f t="shared" si="4"/>
        <v>0,</v>
      </c>
      <c r="HG15" t="str">
        <f t="shared" si="4"/>
        <v>0,</v>
      </c>
      <c r="HH15" t="str">
        <f t="shared" si="4"/>
        <v>0,</v>
      </c>
      <c r="HI15" t="str">
        <f t="shared" si="4"/>
        <v>0,</v>
      </c>
      <c r="HJ15" t="str">
        <f t="shared" si="4"/>
        <v>0,</v>
      </c>
      <c r="HK15" t="str">
        <f t="shared" si="4"/>
        <v>0,</v>
      </c>
      <c r="HL15" t="str">
        <f t="shared" si="4"/>
        <v>0,</v>
      </c>
      <c r="HM15" t="str">
        <f t="shared" si="4"/>
        <v>0,</v>
      </c>
      <c r="HN15" t="str">
        <f t="shared" si="5"/>
        <v>0,</v>
      </c>
      <c r="HO15" t="str">
        <f t="shared" si="5"/>
        <v>0,</v>
      </c>
      <c r="HP15" t="str">
        <f t="shared" si="5"/>
        <v>0,</v>
      </c>
      <c r="HQ15" t="str">
        <f t="shared" si="5"/>
        <v>0,</v>
      </c>
      <c r="HR15" t="str">
        <f t="shared" si="5"/>
        <v>0,</v>
      </c>
      <c r="HS15" t="str">
        <f t="shared" si="5"/>
        <v>0,</v>
      </c>
      <c r="HT15" t="str">
        <f t="shared" si="5"/>
        <v>0,</v>
      </c>
      <c r="HU15" t="str">
        <f t="shared" si="5"/>
        <v>0,</v>
      </c>
      <c r="HV15" t="str">
        <f t="shared" si="5"/>
        <v>0,</v>
      </c>
      <c r="HW15" t="str">
        <f t="shared" si="5"/>
        <v>0,</v>
      </c>
      <c r="HX15" t="str">
        <f t="shared" si="5"/>
        <v>0,</v>
      </c>
      <c r="HY15" t="str">
        <f t="shared" si="5"/>
        <v>0,</v>
      </c>
      <c r="HZ15" t="str">
        <f t="shared" si="5"/>
        <v>0,</v>
      </c>
      <c r="IA15" t="str">
        <f t="shared" si="5"/>
        <v>0,</v>
      </c>
      <c r="IB15" t="str">
        <f t="shared" si="5"/>
        <v>0,</v>
      </c>
      <c r="IC15" t="str">
        <f t="shared" si="5"/>
        <v>0,</v>
      </c>
      <c r="ID15" t="str">
        <f t="shared" si="6"/>
        <v>0,</v>
      </c>
      <c r="IE15" t="str">
        <f t="shared" si="6"/>
        <v>0,</v>
      </c>
      <c r="IF15" t="str">
        <f t="shared" si="6"/>
        <v>0,</v>
      </c>
      <c r="IG15" t="str">
        <f t="shared" si="6"/>
        <v>0,</v>
      </c>
      <c r="IH15" t="str">
        <f t="shared" si="6"/>
        <v>0,</v>
      </c>
      <c r="II15" t="str">
        <f t="shared" si="6"/>
        <v>0,</v>
      </c>
      <c r="IJ15" t="str">
        <f t="shared" si="6"/>
        <v>0,</v>
      </c>
      <c r="IK15" t="str">
        <f t="shared" si="6"/>
        <v>0,</v>
      </c>
      <c r="IL15" t="str">
        <f t="shared" si="6"/>
        <v>0,</v>
      </c>
      <c r="IM15" t="str">
        <f t="shared" si="6"/>
        <v>0,</v>
      </c>
      <c r="IN15" t="str">
        <f t="shared" si="6"/>
        <v>0,</v>
      </c>
      <c r="IO15" t="str">
        <f t="shared" si="6"/>
        <v>0,</v>
      </c>
      <c r="IP15" t="str">
        <f t="shared" si="6"/>
        <v>0,</v>
      </c>
      <c r="IQ15" t="str">
        <f t="shared" si="6"/>
        <v>0,</v>
      </c>
      <c r="IR15" t="str">
        <f t="shared" si="6"/>
        <v>0,</v>
      </c>
      <c r="IS15" t="str">
        <f t="shared" si="6"/>
        <v>0,</v>
      </c>
      <c r="IT15" t="str">
        <f t="shared" si="7"/>
        <v>0,</v>
      </c>
      <c r="IU15" t="str">
        <f t="shared" si="7"/>
        <v>0,</v>
      </c>
      <c r="IV15" t="str">
        <f t="shared" si="7"/>
        <v>0,</v>
      </c>
      <c r="IW15" t="str">
        <f t="shared" si="7"/>
        <v>0,</v>
      </c>
      <c r="IX15" t="str">
        <f t="shared" si="7"/>
        <v>0,</v>
      </c>
      <c r="IY15" t="str">
        <f t="shared" si="7"/>
        <v>0,</v>
      </c>
      <c r="IZ15" t="str">
        <f t="shared" si="7"/>
        <v>0,</v>
      </c>
      <c r="JA15" t="str">
        <f t="shared" si="7"/>
        <v>0,</v>
      </c>
      <c r="JB15" t="str">
        <f t="shared" si="7"/>
        <v>0,</v>
      </c>
      <c r="JC15" t="str">
        <f t="shared" si="7"/>
        <v>0,</v>
      </c>
      <c r="JD15" t="str">
        <f t="shared" si="7"/>
        <v>0,</v>
      </c>
      <c r="JE15" t="str">
        <f t="shared" si="7"/>
        <v>0,</v>
      </c>
      <c r="JF15" t="str">
        <f t="shared" si="7"/>
        <v>0,</v>
      </c>
      <c r="JG15" t="str">
        <f t="shared" si="10"/>
        <v>1},</v>
      </c>
    </row>
    <row r="16" spans="1:267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EJ16" t="str">
        <f t="shared" si="8"/>
        <v>{1,</v>
      </c>
      <c r="EK16" t="str">
        <f t="shared" si="9"/>
        <v>0,</v>
      </c>
      <c r="EL16" t="str">
        <f t="shared" si="9"/>
        <v>0,</v>
      </c>
      <c r="EM16" t="str">
        <f t="shared" si="9"/>
        <v>0,</v>
      </c>
      <c r="EN16" t="str">
        <f t="shared" si="9"/>
        <v>0,</v>
      </c>
      <c r="EO16" t="str">
        <f t="shared" si="9"/>
        <v>0,</v>
      </c>
      <c r="EP16" t="str">
        <f t="shared" si="9"/>
        <v>0,</v>
      </c>
      <c r="EQ16" t="str">
        <f t="shared" si="9"/>
        <v>0,</v>
      </c>
      <c r="ER16" t="str">
        <f t="shared" si="9"/>
        <v>0,</v>
      </c>
      <c r="ES16" t="str">
        <f t="shared" si="9"/>
        <v>0,</v>
      </c>
      <c r="ET16" t="str">
        <f t="shared" si="9"/>
        <v>0,</v>
      </c>
      <c r="EU16" t="str">
        <f t="shared" si="9"/>
        <v>0,</v>
      </c>
      <c r="EV16" t="str">
        <f t="shared" si="9"/>
        <v>0,</v>
      </c>
      <c r="EW16" t="str">
        <f t="shared" si="9"/>
        <v>0,</v>
      </c>
      <c r="EX16" t="str">
        <f t="shared" si="9"/>
        <v>0,</v>
      </c>
      <c r="EY16" t="str">
        <f t="shared" si="9"/>
        <v>0,</v>
      </c>
      <c r="EZ16" t="str">
        <f t="shared" si="9"/>
        <v>0,</v>
      </c>
      <c r="FA16" t="str">
        <f t="shared" si="0"/>
        <v>0,</v>
      </c>
      <c r="FB16" t="str">
        <f t="shared" si="1"/>
        <v>0,</v>
      </c>
      <c r="FC16" t="str">
        <f t="shared" si="1"/>
        <v>0,</v>
      </c>
      <c r="FD16" t="str">
        <f t="shared" si="1"/>
        <v>0,</v>
      </c>
      <c r="FE16" t="str">
        <f t="shared" si="1"/>
        <v>0,</v>
      </c>
      <c r="FF16" t="str">
        <f t="shared" si="1"/>
        <v>0,</v>
      </c>
      <c r="FG16" t="str">
        <f t="shared" si="1"/>
        <v>0,</v>
      </c>
      <c r="FH16" t="str">
        <f t="shared" si="1"/>
        <v>0,</v>
      </c>
      <c r="FI16" t="str">
        <f t="shared" si="1"/>
        <v>0,</v>
      </c>
      <c r="FJ16" t="str">
        <f t="shared" si="1"/>
        <v>0,</v>
      </c>
      <c r="FK16" t="str">
        <f t="shared" si="1"/>
        <v>0,</v>
      </c>
      <c r="FL16" t="str">
        <f t="shared" si="1"/>
        <v>0,</v>
      </c>
      <c r="FM16" t="str">
        <f t="shared" si="1"/>
        <v>0,</v>
      </c>
      <c r="FN16" t="str">
        <f t="shared" si="1"/>
        <v>0,</v>
      </c>
      <c r="FO16" t="str">
        <f t="shared" si="1"/>
        <v>0,</v>
      </c>
      <c r="FP16" t="str">
        <f t="shared" si="1"/>
        <v>0,</v>
      </c>
      <c r="FQ16" t="str">
        <f t="shared" ref="FQ16:GF31" si="11">_xlfn.CONCAT(AH16,",")</f>
        <v>0,</v>
      </c>
      <c r="FR16" t="str">
        <f t="shared" si="11"/>
        <v>0,</v>
      </c>
      <c r="FS16" t="str">
        <f t="shared" si="11"/>
        <v>0,</v>
      </c>
      <c r="FT16" t="str">
        <f t="shared" si="11"/>
        <v>0,</v>
      </c>
      <c r="FU16" t="str">
        <f t="shared" si="11"/>
        <v>0,</v>
      </c>
      <c r="FV16" t="str">
        <f t="shared" si="11"/>
        <v>0,</v>
      </c>
      <c r="FW16" t="str">
        <f t="shared" si="11"/>
        <v>0,</v>
      </c>
      <c r="FX16" t="str">
        <f t="shared" si="11"/>
        <v>0,</v>
      </c>
      <c r="FY16" t="str">
        <f t="shared" si="11"/>
        <v>0,</v>
      </c>
      <c r="FZ16" t="str">
        <f t="shared" si="11"/>
        <v>0,</v>
      </c>
      <c r="GA16" t="str">
        <f t="shared" si="11"/>
        <v>0,</v>
      </c>
      <c r="GB16" t="str">
        <f t="shared" si="11"/>
        <v>0,</v>
      </c>
      <c r="GC16" t="str">
        <f t="shared" si="11"/>
        <v>0,</v>
      </c>
      <c r="GD16" t="str">
        <f t="shared" si="11"/>
        <v>0,</v>
      </c>
      <c r="GE16" t="str">
        <f t="shared" si="11"/>
        <v>0,</v>
      </c>
      <c r="GF16" t="str">
        <f t="shared" si="11"/>
        <v>0,</v>
      </c>
      <c r="GG16" t="str">
        <f t="shared" si="2"/>
        <v>0,</v>
      </c>
      <c r="GH16" t="str">
        <f t="shared" si="3"/>
        <v>0,</v>
      </c>
      <c r="GI16" t="str">
        <f t="shared" si="3"/>
        <v>0,</v>
      </c>
      <c r="GJ16" t="str">
        <f t="shared" si="3"/>
        <v>0,</v>
      </c>
      <c r="GK16" t="str">
        <f t="shared" si="3"/>
        <v>0,</v>
      </c>
      <c r="GL16" t="str">
        <f t="shared" si="3"/>
        <v>0,</v>
      </c>
      <c r="GM16" t="str">
        <f t="shared" si="3"/>
        <v>0,</v>
      </c>
      <c r="GN16" t="str">
        <f t="shared" si="3"/>
        <v>0,</v>
      </c>
      <c r="GO16" t="str">
        <f t="shared" si="3"/>
        <v>0,</v>
      </c>
      <c r="GP16" t="str">
        <f t="shared" si="3"/>
        <v>0,</v>
      </c>
      <c r="GQ16" t="str">
        <f t="shared" si="3"/>
        <v>0,</v>
      </c>
      <c r="GR16" t="str">
        <f t="shared" si="3"/>
        <v>0,</v>
      </c>
      <c r="GS16" t="str">
        <f t="shared" si="3"/>
        <v>0,</v>
      </c>
      <c r="GT16" t="str">
        <f t="shared" si="3"/>
        <v>0,</v>
      </c>
      <c r="GU16" t="str">
        <f t="shared" si="3"/>
        <v>0,</v>
      </c>
      <c r="GV16" t="str">
        <f t="shared" si="3"/>
        <v>0,</v>
      </c>
      <c r="GW16" t="str">
        <f t="shared" ref="GW16:HL32" si="12">_xlfn.CONCAT(BN16,",")</f>
        <v>0,</v>
      </c>
      <c r="GX16" t="str">
        <f t="shared" si="12"/>
        <v>0,</v>
      </c>
      <c r="GY16" t="str">
        <f t="shared" si="12"/>
        <v>0,</v>
      </c>
      <c r="GZ16" t="str">
        <f t="shared" si="12"/>
        <v>0,</v>
      </c>
      <c r="HA16" t="str">
        <f t="shared" si="12"/>
        <v>0,</v>
      </c>
      <c r="HB16" t="str">
        <f t="shared" si="12"/>
        <v>0,</v>
      </c>
      <c r="HC16" t="str">
        <f t="shared" si="12"/>
        <v>0,</v>
      </c>
      <c r="HD16" t="str">
        <f t="shared" si="12"/>
        <v>0,</v>
      </c>
      <c r="HE16" t="str">
        <f t="shared" si="12"/>
        <v>0,</v>
      </c>
      <c r="HF16" t="str">
        <f t="shared" si="12"/>
        <v>0,</v>
      </c>
      <c r="HG16" t="str">
        <f t="shared" si="12"/>
        <v>0,</v>
      </c>
      <c r="HH16" t="str">
        <f t="shared" si="12"/>
        <v>0,</v>
      </c>
      <c r="HI16" t="str">
        <f t="shared" si="4"/>
        <v>0,</v>
      </c>
      <c r="HJ16" t="str">
        <f t="shared" si="4"/>
        <v>0,</v>
      </c>
      <c r="HK16" t="str">
        <f t="shared" si="4"/>
        <v>0,</v>
      </c>
      <c r="HL16" t="str">
        <f t="shared" si="4"/>
        <v>0,</v>
      </c>
      <c r="HM16" t="str">
        <f t="shared" si="4"/>
        <v>0,</v>
      </c>
      <c r="HN16" t="str">
        <f t="shared" si="5"/>
        <v>0,</v>
      </c>
      <c r="HO16" t="str">
        <f t="shared" si="5"/>
        <v>0,</v>
      </c>
      <c r="HP16" t="str">
        <f t="shared" si="5"/>
        <v>0,</v>
      </c>
      <c r="HQ16" t="str">
        <f t="shared" si="5"/>
        <v>0,</v>
      </c>
      <c r="HR16" t="str">
        <f t="shared" si="5"/>
        <v>0,</v>
      </c>
      <c r="HS16" t="str">
        <f t="shared" si="5"/>
        <v>0,</v>
      </c>
      <c r="HT16" t="str">
        <f t="shared" si="5"/>
        <v>0,</v>
      </c>
      <c r="HU16" t="str">
        <f t="shared" si="5"/>
        <v>0,</v>
      </c>
      <c r="HV16" t="str">
        <f t="shared" si="5"/>
        <v>0,</v>
      </c>
      <c r="HW16" t="str">
        <f t="shared" si="5"/>
        <v>0,</v>
      </c>
      <c r="HX16" t="str">
        <f t="shared" si="5"/>
        <v>0,</v>
      </c>
      <c r="HY16" t="str">
        <f t="shared" si="5"/>
        <v>0,</v>
      </c>
      <c r="HZ16" t="str">
        <f t="shared" si="5"/>
        <v>0,</v>
      </c>
      <c r="IA16" t="str">
        <f t="shared" si="5"/>
        <v>0,</v>
      </c>
      <c r="IB16" t="str">
        <f t="shared" si="5"/>
        <v>0,</v>
      </c>
      <c r="IC16" t="str">
        <f t="shared" ref="HY16:IN31" si="13">_xlfn.CONCAT(CT16,",")</f>
        <v>0,</v>
      </c>
      <c r="ID16" t="str">
        <f t="shared" si="13"/>
        <v>0,</v>
      </c>
      <c r="IE16" t="str">
        <f t="shared" si="13"/>
        <v>0,</v>
      </c>
      <c r="IF16" t="str">
        <f t="shared" si="13"/>
        <v>0,</v>
      </c>
      <c r="IG16" t="str">
        <f t="shared" si="13"/>
        <v>0,</v>
      </c>
      <c r="IH16" t="str">
        <f t="shared" si="13"/>
        <v>0,</v>
      </c>
      <c r="II16" t="str">
        <f t="shared" si="13"/>
        <v>0,</v>
      </c>
      <c r="IJ16" t="str">
        <f t="shared" si="13"/>
        <v>0,</v>
      </c>
      <c r="IK16" t="str">
        <f t="shared" si="13"/>
        <v>0,</v>
      </c>
      <c r="IL16" t="str">
        <f t="shared" si="13"/>
        <v>0,</v>
      </c>
      <c r="IM16" t="str">
        <f t="shared" si="13"/>
        <v>0,</v>
      </c>
      <c r="IN16" t="str">
        <f t="shared" si="13"/>
        <v>0,</v>
      </c>
      <c r="IO16" t="str">
        <f t="shared" si="6"/>
        <v>0,</v>
      </c>
      <c r="IP16" t="str">
        <f t="shared" si="6"/>
        <v>0,</v>
      </c>
      <c r="IQ16" t="str">
        <f t="shared" si="6"/>
        <v>0,</v>
      </c>
      <c r="IR16" t="str">
        <f t="shared" si="6"/>
        <v>0,</v>
      </c>
      <c r="IS16" t="str">
        <f t="shared" si="6"/>
        <v>0,</v>
      </c>
      <c r="IT16" t="str">
        <f t="shared" si="7"/>
        <v>0,</v>
      </c>
      <c r="IU16" t="str">
        <f t="shared" si="7"/>
        <v>0,</v>
      </c>
      <c r="IV16" t="str">
        <f t="shared" si="7"/>
        <v>0,</v>
      </c>
      <c r="IW16" t="str">
        <f t="shared" si="7"/>
        <v>0,</v>
      </c>
      <c r="IX16" t="str">
        <f t="shared" si="7"/>
        <v>0,</v>
      </c>
      <c r="IY16" t="str">
        <f t="shared" si="7"/>
        <v>0,</v>
      </c>
      <c r="IZ16" t="str">
        <f t="shared" si="7"/>
        <v>0,</v>
      </c>
      <c r="JA16" t="str">
        <f t="shared" si="7"/>
        <v>0,</v>
      </c>
      <c r="JB16" t="str">
        <f t="shared" si="7"/>
        <v>0,</v>
      </c>
      <c r="JC16" t="str">
        <f t="shared" si="7"/>
        <v>0,</v>
      </c>
      <c r="JD16" t="str">
        <f t="shared" si="7"/>
        <v>0,</v>
      </c>
      <c r="JE16" t="str">
        <f t="shared" si="7"/>
        <v>0,</v>
      </c>
      <c r="JF16" t="str">
        <f t="shared" si="7"/>
        <v>0,</v>
      </c>
      <c r="JG16" t="str">
        <f t="shared" si="10"/>
        <v>1},</v>
      </c>
    </row>
    <row r="17" spans="1:267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EJ17" t="str">
        <f t="shared" si="8"/>
        <v>{1,</v>
      </c>
      <c r="EK17" t="str">
        <f t="shared" si="9"/>
        <v>0,</v>
      </c>
      <c r="EL17" t="str">
        <f t="shared" si="9"/>
        <v>0,</v>
      </c>
      <c r="EM17" t="str">
        <f t="shared" si="9"/>
        <v>0,</v>
      </c>
      <c r="EN17" t="str">
        <f t="shared" si="9"/>
        <v>0,</v>
      </c>
      <c r="EO17" t="str">
        <f t="shared" si="9"/>
        <v>0,</v>
      </c>
      <c r="EP17" t="str">
        <f t="shared" si="9"/>
        <v>0,</v>
      </c>
      <c r="EQ17" t="str">
        <f t="shared" si="9"/>
        <v>0,</v>
      </c>
      <c r="ER17" t="str">
        <f t="shared" si="9"/>
        <v>0,</v>
      </c>
      <c r="ES17" t="str">
        <f t="shared" si="9"/>
        <v>0,</v>
      </c>
      <c r="ET17" t="str">
        <f t="shared" si="9"/>
        <v>0,</v>
      </c>
      <c r="EU17" t="str">
        <f t="shared" si="9"/>
        <v>0,</v>
      </c>
      <c r="EV17" t="str">
        <f t="shared" si="9"/>
        <v>0,</v>
      </c>
      <c r="EW17" t="str">
        <f t="shared" si="9"/>
        <v>0,</v>
      </c>
      <c r="EX17" t="str">
        <f t="shared" si="9"/>
        <v>0,</v>
      </c>
      <c r="EY17" t="str">
        <f t="shared" si="9"/>
        <v>0,</v>
      </c>
      <c r="EZ17" t="str">
        <f t="shared" si="9"/>
        <v>0,</v>
      </c>
      <c r="FA17" t="str">
        <f t="shared" ref="FA17:FP32" si="14">_xlfn.CONCAT(R17,",")</f>
        <v>0,</v>
      </c>
      <c r="FB17" t="str">
        <f t="shared" si="14"/>
        <v>0,</v>
      </c>
      <c r="FC17" t="str">
        <f t="shared" si="14"/>
        <v>0,</v>
      </c>
      <c r="FD17" t="str">
        <f t="shared" si="14"/>
        <v>0,</v>
      </c>
      <c r="FE17" t="str">
        <f t="shared" si="14"/>
        <v>0,</v>
      </c>
      <c r="FF17" t="str">
        <f t="shared" si="14"/>
        <v>0,</v>
      </c>
      <c r="FG17" t="str">
        <f t="shared" si="14"/>
        <v>0,</v>
      </c>
      <c r="FH17" t="str">
        <f t="shared" si="14"/>
        <v>0,</v>
      </c>
      <c r="FI17" t="str">
        <f t="shared" si="14"/>
        <v>0,</v>
      </c>
      <c r="FJ17" t="str">
        <f t="shared" si="14"/>
        <v>0,</v>
      </c>
      <c r="FK17" t="str">
        <f t="shared" si="14"/>
        <v>0,</v>
      </c>
      <c r="FL17" t="str">
        <f t="shared" si="14"/>
        <v>0,</v>
      </c>
      <c r="FM17" t="str">
        <f t="shared" si="14"/>
        <v>0,</v>
      </c>
      <c r="FN17" t="str">
        <f t="shared" si="14"/>
        <v>0,</v>
      </c>
      <c r="FO17" t="str">
        <f t="shared" si="14"/>
        <v>0,</v>
      </c>
      <c r="FP17" t="str">
        <f t="shared" si="14"/>
        <v>0,</v>
      </c>
      <c r="FQ17" t="str">
        <f t="shared" si="11"/>
        <v>0,</v>
      </c>
      <c r="FR17" t="str">
        <f t="shared" si="11"/>
        <v>0,</v>
      </c>
      <c r="FS17" t="str">
        <f t="shared" si="11"/>
        <v>0,</v>
      </c>
      <c r="FT17" t="str">
        <f t="shared" si="11"/>
        <v>0,</v>
      </c>
      <c r="FU17" t="str">
        <f t="shared" si="11"/>
        <v>0,</v>
      </c>
      <c r="FV17" t="str">
        <f t="shared" si="11"/>
        <v>0,</v>
      </c>
      <c r="FW17" t="str">
        <f t="shared" si="11"/>
        <v>0,</v>
      </c>
      <c r="FX17" t="str">
        <f t="shared" si="11"/>
        <v>0,</v>
      </c>
      <c r="FY17" t="str">
        <f t="shared" si="11"/>
        <v>0,</v>
      </c>
      <c r="FZ17" t="str">
        <f t="shared" si="11"/>
        <v>0,</v>
      </c>
      <c r="GA17" t="str">
        <f t="shared" si="11"/>
        <v>0,</v>
      </c>
      <c r="GB17" t="str">
        <f t="shared" si="11"/>
        <v>0,</v>
      </c>
      <c r="GC17" t="str">
        <f t="shared" si="11"/>
        <v>0,</v>
      </c>
      <c r="GD17" t="str">
        <f t="shared" si="11"/>
        <v>0,</v>
      </c>
      <c r="GE17" t="str">
        <f t="shared" si="11"/>
        <v>0,</v>
      </c>
      <c r="GF17" t="str">
        <f t="shared" si="11"/>
        <v>0,</v>
      </c>
      <c r="GG17" t="str">
        <f t="shared" ref="GG17:GV32" si="15">_xlfn.CONCAT(AX17,",")</f>
        <v>0,</v>
      </c>
      <c r="GH17" t="str">
        <f t="shared" si="15"/>
        <v>0,</v>
      </c>
      <c r="GI17" t="str">
        <f t="shared" si="15"/>
        <v>0,</v>
      </c>
      <c r="GJ17" t="str">
        <f t="shared" si="15"/>
        <v>0,</v>
      </c>
      <c r="GK17" t="str">
        <f t="shared" si="15"/>
        <v>0,</v>
      </c>
      <c r="GL17" t="str">
        <f t="shared" si="15"/>
        <v>0,</v>
      </c>
      <c r="GM17" t="str">
        <f t="shared" si="15"/>
        <v>0,</v>
      </c>
      <c r="GN17" t="str">
        <f t="shared" si="15"/>
        <v>0,</v>
      </c>
      <c r="GO17" t="str">
        <f t="shared" si="15"/>
        <v>0,</v>
      </c>
      <c r="GP17" t="str">
        <f t="shared" si="15"/>
        <v>0,</v>
      </c>
      <c r="GQ17" t="str">
        <f t="shared" si="15"/>
        <v>0,</v>
      </c>
      <c r="GR17" t="str">
        <f t="shared" si="15"/>
        <v>0,</v>
      </c>
      <c r="GS17" t="str">
        <f t="shared" si="15"/>
        <v>0,</v>
      </c>
      <c r="GT17" t="str">
        <f t="shared" si="15"/>
        <v>0,</v>
      </c>
      <c r="GU17" t="str">
        <f t="shared" si="15"/>
        <v>0,</v>
      </c>
      <c r="GV17" t="str">
        <f t="shared" si="15"/>
        <v>0,</v>
      </c>
      <c r="GW17" t="str">
        <f t="shared" si="12"/>
        <v>0,</v>
      </c>
      <c r="GX17" t="str">
        <f t="shared" si="12"/>
        <v>0,</v>
      </c>
      <c r="GY17" t="str">
        <f t="shared" si="12"/>
        <v>0,</v>
      </c>
      <c r="GZ17" t="str">
        <f t="shared" si="12"/>
        <v>0,</v>
      </c>
      <c r="HA17" t="str">
        <f t="shared" si="12"/>
        <v>0,</v>
      </c>
      <c r="HB17" t="str">
        <f t="shared" si="12"/>
        <v>0,</v>
      </c>
      <c r="HC17" t="str">
        <f t="shared" si="12"/>
        <v>0,</v>
      </c>
      <c r="HD17" t="str">
        <f t="shared" si="12"/>
        <v>0,</v>
      </c>
      <c r="HE17" t="str">
        <f t="shared" si="12"/>
        <v>0,</v>
      </c>
      <c r="HF17" t="str">
        <f t="shared" si="12"/>
        <v>0,</v>
      </c>
      <c r="HG17" t="str">
        <f t="shared" si="12"/>
        <v>0,</v>
      </c>
      <c r="HH17" t="str">
        <f t="shared" si="12"/>
        <v>0,</v>
      </c>
      <c r="HI17" t="str">
        <f t="shared" si="12"/>
        <v>0,</v>
      </c>
      <c r="HJ17" t="str">
        <f t="shared" si="12"/>
        <v>0,</v>
      </c>
      <c r="HK17" t="str">
        <f t="shared" si="12"/>
        <v>0,</v>
      </c>
      <c r="HL17" t="str">
        <f t="shared" si="12"/>
        <v>0,</v>
      </c>
      <c r="HM17" t="str">
        <f t="shared" ref="HI17:HX32" si="16">_xlfn.CONCAT(CD17,",")</f>
        <v>0,</v>
      </c>
      <c r="HN17" t="str">
        <f t="shared" si="16"/>
        <v>0,</v>
      </c>
      <c r="HO17" t="str">
        <f t="shared" si="16"/>
        <v>0,</v>
      </c>
      <c r="HP17" t="str">
        <f t="shared" si="16"/>
        <v>0,</v>
      </c>
      <c r="HQ17" t="str">
        <f t="shared" si="16"/>
        <v>0,</v>
      </c>
      <c r="HR17" t="str">
        <f t="shared" si="16"/>
        <v>0,</v>
      </c>
      <c r="HS17" t="str">
        <f t="shared" si="16"/>
        <v>0,</v>
      </c>
      <c r="HT17" t="str">
        <f t="shared" si="16"/>
        <v>0,</v>
      </c>
      <c r="HU17" t="str">
        <f t="shared" si="16"/>
        <v>0,</v>
      </c>
      <c r="HV17" t="str">
        <f t="shared" si="16"/>
        <v>0,</v>
      </c>
      <c r="HW17" t="str">
        <f t="shared" si="16"/>
        <v>0,</v>
      </c>
      <c r="HX17" t="str">
        <f t="shared" si="16"/>
        <v>0,</v>
      </c>
      <c r="HY17" t="str">
        <f t="shared" si="13"/>
        <v>0,</v>
      </c>
      <c r="HZ17" t="str">
        <f t="shared" si="13"/>
        <v>0,</v>
      </c>
      <c r="IA17" t="str">
        <f t="shared" si="13"/>
        <v>0,</v>
      </c>
      <c r="IB17" t="str">
        <f t="shared" si="13"/>
        <v>0,</v>
      </c>
      <c r="IC17" t="str">
        <f t="shared" si="13"/>
        <v>0,</v>
      </c>
      <c r="ID17" t="str">
        <f t="shared" si="13"/>
        <v>0,</v>
      </c>
      <c r="IE17" t="str">
        <f t="shared" si="13"/>
        <v>0,</v>
      </c>
      <c r="IF17" t="str">
        <f t="shared" si="13"/>
        <v>0,</v>
      </c>
      <c r="IG17" t="str">
        <f t="shared" si="13"/>
        <v>0,</v>
      </c>
      <c r="IH17" t="str">
        <f t="shared" si="13"/>
        <v>0,</v>
      </c>
      <c r="II17" t="str">
        <f t="shared" si="13"/>
        <v>0,</v>
      </c>
      <c r="IJ17" t="str">
        <f t="shared" si="13"/>
        <v>0,</v>
      </c>
      <c r="IK17" t="str">
        <f t="shared" si="13"/>
        <v>0,</v>
      </c>
      <c r="IL17" t="str">
        <f t="shared" si="13"/>
        <v>0,</v>
      </c>
      <c r="IM17" t="str">
        <f t="shared" si="13"/>
        <v>0,</v>
      </c>
      <c r="IN17" t="str">
        <f t="shared" si="13"/>
        <v>0,</v>
      </c>
      <c r="IO17" t="str">
        <f t="shared" ref="IO17:JD32" si="17">_xlfn.CONCAT(DF17,",")</f>
        <v>0,</v>
      </c>
      <c r="IP17" t="str">
        <f t="shared" si="17"/>
        <v>0,</v>
      </c>
      <c r="IQ17" t="str">
        <f t="shared" si="17"/>
        <v>0,</v>
      </c>
      <c r="IR17" t="str">
        <f t="shared" si="17"/>
        <v>0,</v>
      </c>
      <c r="IS17" t="str">
        <f t="shared" si="17"/>
        <v>0,</v>
      </c>
      <c r="IT17" t="str">
        <f t="shared" si="17"/>
        <v>0,</v>
      </c>
      <c r="IU17" t="str">
        <f t="shared" si="17"/>
        <v>0,</v>
      </c>
      <c r="IV17" t="str">
        <f t="shared" si="17"/>
        <v>0,</v>
      </c>
      <c r="IW17" t="str">
        <f t="shared" si="17"/>
        <v>0,</v>
      </c>
      <c r="IX17" t="str">
        <f t="shared" si="17"/>
        <v>0,</v>
      </c>
      <c r="IY17" t="str">
        <f t="shared" si="17"/>
        <v>0,</v>
      </c>
      <c r="IZ17" t="str">
        <f t="shared" si="17"/>
        <v>0,</v>
      </c>
      <c r="JA17" t="str">
        <f t="shared" si="17"/>
        <v>0,</v>
      </c>
      <c r="JB17" t="str">
        <f t="shared" si="17"/>
        <v>0,</v>
      </c>
      <c r="JC17" t="str">
        <f t="shared" si="17"/>
        <v>0,</v>
      </c>
      <c r="JD17" t="str">
        <f t="shared" si="17"/>
        <v>0,</v>
      </c>
      <c r="JE17" t="str">
        <f t="shared" ref="JE17:JF64" si="18">_xlfn.CONCAT(DV17,",")</f>
        <v>0,</v>
      </c>
      <c r="JF17" t="str">
        <f t="shared" si="18"/>
        <v>0,</v>
      </c>
      <c r="JG17" t="str">
        <f t="shared" si="10"/>
        <v>1},</v>
      </c>
    </row>
    <row r="18" spans="1:267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EJ18" t="str">
        <f t="shared" si="8"/>
        <v>{1,</v>
      </c>
      <c r="EK18" t="str">
        <f t="shared" si="9"/>
        <v>0,</v>
      </c>
      <c r="EL18" t="str">
        <f t="shared" si="9"/>
        <v>0,</v>
      </c>
      <c r="EM18" t="str">
        <f t="shared" si="9"/>
        <v>0,</v>
      </c>
      <c r="EN18" t="str">
        <f t="shared" si="9"/>
        <v>0,</v>
      </c>
      <c r="EO18" t="str">
        <f t="shared" si="9"/>
        <v>0,</v>
      </c>
      <c r="EP18" t="str">
        <f t="shared" si="9"/>
        <v>0,</v>
      </c>
      <c r="EQ18" t="str">
        <f t="shared" si="9"/>
        <v>0,</v>
      </c>
      <c r="ER18" t="str">
        <f t="shared" si="9"/>
        <v>0,</v>
      </c>
      <c r="ES18" t="str">
        <f t="shared" si="9"/>
        <v>0,</v>
      </c>
      <c r="ET18" t="str">
        <f t="shared" si="9"/>
        <v>0,</v>
      </c>
      <c r="EU18" t="str">
        <f t="shared" si="9"/>
        <v>0,</v>
      </c>
      <c r="EV18" t="str">
        <f t="shared" si="9"/>
        <v>0,</v>
      </c>
      <c r="EW18" t="str">
        <f t="shared" si="9"/>
        <v>0,</v>
      </c>
      <c r="EX18" t="str">
        <f t="shared" si="9"/>
        <v>0,</v>
      </c>
      <c r="EY18" t="str">
        <f t="shared" si="9"/>
        <v>0,</v>
      </c>
      <c r="EZ18" t="str">
        <f t="shared" si="9"/>
        <v>0,</v>
      </c>
      <c r="FA18" t="str">
        <f t="shared" si="14"/>
        <v>0,</v>
      </c>
      <c r="FB18" t="str">
        <f t="shared" si="14"/>
        <v>0,</v>
      </c>
      <c r="FC18" t="str">
        <f t="shared" si="14"/>
        <v>0,</v>
      </c>
      <c r="FD18" t="str">
        <f t="shared" si="14"/>
        <v>0,</v>
      </c>
      <c r="FE18" t="str">
        <f t="shared" si="14"/>
        <v>0,</v>
      </c>
      <c r="FF18" t="str">
        <f t="shared" si="14"/>
        <v>0,</v>
      </c>
      <c r="FG18" t="str">
        <f t="shared" si="14"/>
        <v>0,</v>
      </c>
      <c r="FH18" t="str">
        <f t="shared" si="14"/>
        <v>0,</v>
      </c>
      <c r="FI18" t="str">
        <f t="shared" si="14"/>
        <v>0,</v>
      </c>
      <c r="FJ18" t="str">
        <f t="shared" si="14"/>
        <v>0,</v>
      </c>
      <c r="FK18" t="str">
        <f t="shared" si="14"/>
        <v>0,</v>
      </c>
      <c r="FL18" t="str">
        <f t="shared" si="14"/>
        <v>0,</v>
      </c>
      <c r="FM18" t="str">
        <f t="shared" si="14"/>
        <v>0,</v>
      </c>
      <c r="FN18" t="str">
        <f t="shared" si="14"/>
        <v>0,</v>
      </c>
      <c r="FO18" t="str">
        <f t="shared" si="14"/>
        <v>0,</v>
      </c>
      <c r="FP18" t="str">
        <f t="shared" si="14"/>
        <v>0,</v>
      </c>
      <c r="FQ18" t="str">
        <f t="shared" si="11"/>
        <v>0,</v>
      </c>
      <c r="FR18" t="str">
        <f t="shared" si="11"/>
        <v>0,</v>
      </c>
      <c r="FS18" t="str">
        <f t="shared" si="11"/>
        <v>0,</v>
      </c>
      <c r="FT18" t="str">
        <f t="shared" si="11"/>
        <v>0,</v>
      </c>
      <c r="FU18" t="str">
        <f t="shared" si="11"/>
        <v>0,</v>
      </c>
      <c r="FV18" t="str">
        <f t="shared" si="11"/>
        <v>0,</v>
      </c>
      <c r="FW18" t="str">
        <f t="shared" si="11"/>
        <v>0,</v>
      </c>
      <c r="FX18" t="str">
        <f t="shared" si="11"/>
        <v>0,</v>
      </c>
      <c r="FY18" t="str">
        <f t="shared" si="11"/>
        <v>0,</v>
      </c>
      <c r="FZ18" t="str">
        <f t="shared" si="11"/>
        <v>0,</v>
      </c>
      <c r="GA18" t="str">
        <f t="shared" si="11"/>
        <v>0,</v>
      </c>
      <c r="GB18" t="str">
        <f t="shared" si="11"/>
        <v>0,</v>
      </c>
      <c r="GC18" t="str">
        <f t="shared" si="11"/>
        <v>0,</v>
      </c>
      <c r="GD18" t="str">
        <f t="shared" si="11"/>
        <v>0,</v>
      </c>
      <c r="GE18" t="str">
        <f t="shared" si="11"/>
        <v>0,</v>
      </c>
      <c r="GF18" t="str">
        <f t="shared" si="11"/>
        <v>0,</v>
      </c>
      <c r="GG18" t="str">
        <f t="shared" si="15"/>
        <v>0,</v>
      </c>
      <c r="GH18" t="str">
        <f t="shared" si="15"/>
        <v>0,</v>
      </c>
      <c r="GI18" t="str">
        <f t="shared" si="15"/>
        <v>0,</v>
      </c>
      <c r="GJ18" t="str">
        <f t="shared" si="15"/>
        <v>0,</v>
      </c>
      <c r="GK18" t="str">
        <f t="shared" si="15"/>
        <v>0,</v>
      </c>
      <c r="GL18" t="str">
        <f t="shared" si="15"/>
        <v>0,</v>
      </c>
      <c r="GM18" t="str">
        <f t="shared" si="15"/>
        <v>0,</v>
      </c>
      <c r="GN18" t="str">
        <f t="shared" si="15"/>
        <v>0,</v>
      </c>
      <c r="GO18" t="str">
        <f t="shared" si="15"/>
        <v>0,</v>
      </c>
      <c r="GP18" t="str">
        <f t="shared" si="15"/>
        <v>0,</v>
      </c>
      <c r="GQ18" t="str">
        <f t="shared" si="15"/>
        <v>0,</v>
      </c>
      <c r="GR18" t="str">
        <f t="shared" si="15"/>
        <v>0,</v>
      </c>
      <c r="GS18" t="str">
        <f t="shared" si="15"/>
        <v>0,</v>
      </c>
      <c r="GT18" t="str">
        <f t="shared" si="15"/>
        <v>0,</v>
      </c>
      <c r="GU18" t="str">
        <f t="shared" si="15"/>
        <v>0,</v>
      </c>
      <c r="GV18" t="str">
        <f t="shared" si="15"/>
        <v>0,</v>
      </c>
      <c r="GW18" t="str">
        <f t="shared" si="12"/>
        <v>0,</v>
      </c>
      <c r="GX18" t="str">
        <f t="shared" si="12"/>
        <v>0,</v>
      </c>
      <c r="GY18" t="str">
        <f t="shared" si="12"/>
        <v>0,</v>
      </c>
      <c r="GZ18" t="str">
        <f t="shared" si="12"/>
        <v>0,</v>
      </c>
      <c r="HA18" t="str">
        <f t="shared" si="12"/>
        <v>0,</v>
      </c>
      <c r="HB18" t="str">
        <f t="shared" si="12"/>
        <v>0,</v>
      </c>
      <c r="HC18" t="str">
        <f t="shared" si="12"/>
        <v>0,</v>
      </c>
      <c r="HD18" t="str">
        <f t="shared" si="12"/>
        <v>0,</v>
      </c>
      <c r="HE18" t="str">
        <f t="shared" si="12"/>
        <v>0,</v>
      </c>
      <c r="HF18" t="str">
        <f t="shared" si="12"/>
        <v>0,</v>
      </c>
      <c r="HG18" t="str">
        <f t="shared" si="12"/>
        <v>0,</v>
      </c>
      <c r="HH18" t="str">
        <f t="shared" si="12"/>
        <v>0,</v>
      </c>
      <c r="HI18" t="str">
        <f t="shared" si="16"/>
        <v>0,</v>
      </c>
      <c r="HJ18" t="str">
        <f t="shared" si="16"/>
        <v>0,</v>
      </c>
      <c r="HK18" t="str">
        <f t="shared" si="16"/>
        <v>0,</v>
      </c>
      <c r="HL18" t="str">
        <f t="shared" si="16"/>
        <v>0,</v>
      </c>
      <c r="HM18" t="str">
        <f t="shared" si="16"/>
        <v>0,</v>
      </c>
      <c r="HN18" t="str">
        <f t="shared" si="16"/>
        <v>0,</v>
      </c>
      <c r="HO18" t="str">
        <f t="shared" si="16"/>
        <v>0,</v>
      </c>
      <c r="HP18" t="str">
        <f t="shared" si="16"/>
        <v>0,</v>
      </c>
      <c r="HQ18" t="str">
        <f t="shared" si="16"/>
        <v>0,</v>
      </c>
      <c r="HR18" t="str">
        <f t="shared" si="16"/>
        <v>0,</v>
      </c>
      <c r="HS18" t="str">
        <f t="shared" si="16"/>
        <v>0,</v>
      </c>
      <c r="HT18" t="str">
        <f t="shared" si="16"/>
        <v>0,</v>
      </c>
      <c r="HU18" t="str">
        <f t="shared" si="16"/>
        <v>0,</v>
      </c>
      <c r="HV18" t="str">
        <f t="shared" si="16"/>
        <v>0,</v>
      </c>
      <c r="HW18" t="str">
        <f t="shared" si="16"/>
        <v>0,</v>
      </c>
      <c r="HX18" t="str">
        <f t="shared" si="16"/>
        <v>0,</v>
      </c>
      <c r="HY18" t="str">
        <f t="shared" si="13"/>
        <v>0,</v>
      </c>
      <c r="HZ18" t="str">
        <f t="shared" si="13"/>
        <v>0,</v>
      </c>
      <c r="IA18" t="str">
        <f t="shared" si="13"/>
        <v>0,</v>
      </c>
      <c r="IB18" t="str">
        <f t="shared" si="13"/>
        <v>0,</v>
      </c>
      <c r="IC18" t="str">
        <f t="shared" si="13"/>
        <v>0,</v>
      </c>
      <c r="ID18" t="str">
        <f t="shared" si="13"/>
        <v>0,</v>
      </c>
      <c r="IE18" t="str">
        <f t="shared" si="13"/>
        <v>0,</v>
      </c>
      <c r="IF18" t="str">
        <f t="shared" si="13"/>
        <v>0,</v>
      </c>
      <c r="IG18" t="str">
        <f t="shared" si="13"/>
        <v>0,</v>
      </c>
      <c r="IH18" t="str">
        <f t="shared" si="13"/>
        <v>0,</v>
      </c>
      <c r="II18" t="str">
        <f t="shared" si="13"/>
        <v>0,</v>
      </c>
      <c r="IJ18" t="str">
        <f t="shared" si="13"/>
        <v>0,</v>
      </c>
      <c r="IK18" t="str">
        <f t="shared" si="13"/>
        <v>0,</v>
      </c>
      <c r="IL18" t="str">
        <f t="shared" si="13"/>
        <v>0,</v>
      </c>
      <c r="IM18" t="str">
        <f t="shared" si="13"/>
        <v>0,</v>
      </c>
      <c r="IN18" t="str">
        <f t="shared" si="13"/>
        <v>0,</v>
      </c>
      <c r="IO18" t="str">
        <f t="shared" si="17"/>
        <v>0,</v>
      </c>
      <c r="IP18" t="str">
        <f t="shared" si="17"/>
        <v>0,</v>
      </c>
      <c r="IQ18" t="str">
        <f t="shared" si="17"/>
        <v>0,</v>
      </c>
      <c r="IR18" t="str">
        <f t="shared" si="17"/>
        <v>0,</v>
      </c>
      <c r="IS18" t="str">
        <f t="shared" si="17"/>
        <v>0,</v>
      </c>
      <c r="IT18" t="str">
        <f t="shared" si="17"/>
        <v>0,</v>
      </c>
      <c r="IU18" t="str">
        <f t="shared" si="17"/>
        <v>0,</v>
      </c>
      <c r="IV18" t="str">
        <f t="shared" si="17"/>
        <v>0,</v>
      </c>
      <c r="IW18" t="str">
        <f t="shared" si="17"/>
        <v>0,</v>
      </c>
      <c r="IX18" t="str">
        <f t="shared" si="17"/>
        <v>0,</v>
      </c>
      <c r="IY18" t="str">
        <f t="shared" si="17"/>
        <v>0,</v>
      </c>
      <c r="IZ18" t="str">
        <f t="shared" si="17"/>
        <v>0,</v>
      </c>
      <c r="JA18" t="str">
        <f t="shared" si="17"/>
        <v>0,</v>
      </c>
      <c r="JB18" t="str">
        <f t="shared" si="17"/>
        <v>0,</v>
      </c>
      <c r="JC18" t="str">
        <f t="shared" si="17"/>
        <v>0,</v>
      </c>
      <c r="JD18" t="str">
        <f t="shared" si="17"/>
        <v>0,</v>
      </c>
      <c r="JE18" t="str">
        <f t="shared" si="18"/>
        <v>0,</v>
      </c>
      <c r="JF18" t="str">
        <f t="shared" si="18"/>
        <v>0,</v>
      </c>
      <c r="JG18" t="str">
        <f t="shared" si="10"/>
        <v>1},</v>
      </c>
    </row>
    <row r="19" spans="1:267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EJ19" t="str">
        <f t="shared" si="8"/>
        <v>{1,</v>
      </c>
      <c r="EK19" t="str">
        <f t="shared" si="9"/>
        <v>0,</v>
      </c>
      <c r="EL19" t="str">
        <f t="shared" si="9"/>
        <v>0,</v>
      </c>
      <c r="EM19" t="str">
        <f t="shared" si="9"/>
        <v>0,</v>
      </c>
      <c r="EN19" t="str">
        <f t="shared" si="9"/>
        <v>0,</v>
      </c>
      <c r="EO19" t="str">
        <f t="shared" si="9"/>
        <v>0,</v>
      </c>
      <c r="EP19" t="str">
        <f t="shared" si="9"/>
        <v>0,</v>
      </c>
      <c r="EQ19" t="str">
        <f t="shared" si="9"/>
        <v>0,</v>
      </c>
      <c r="ER19" t="str">
        <f t="shared" si="9"/>
        <v>0,</v>
      </c>
      <c r="ES19" t="str">
        <f t="shared" si="9"/>
        <v>0,</v>
      </c>
      <c r="ET19" t="str">
        <f t="shared" si="9"/>
        <v>0,</v>
      </c>
      <c r="EU19" t="str">
        <f t="shared" si="9"/>
        <v>0,</v>
      </c>
      <c r="EV19" t="str">
        <f t="shared" si="9"/>
        <v>0,</v>
      </c>
      <c r="EW19" t="str">
        <f t="shared" si="9"/>
        <v>0,</v>
      </c>
      <c r="EX19" t="str">
        <f t="shared" si="9"/>
        <v>0,</v>
      </c>
      <c r="EY19" t="str">
        <f t="shared" si="9"/>
        <v>0,</v>
      </c>
      <c r="EZ19" t="str">
        <f t="shared" si="9"/>
        <v>0,</v>
      </c>
      <c r="FA19" t="str">
        <f t="shared" si="14"/>
        <v>0,</v>
      </c>
      <c r="FB19" t="str">
        <f t="shared" si="14"/>
        <v>0,</v>
      </c>
      <c r="FC19" t="str">
        <f t="shared" si="14"/>
        <v>0,</v>
      </c>
      <c r="FD19" t="str">
        <f t="shared" si="14"/>
        <v>0,</v>
      </c>
      <c r="FE19" t="str">
        <f t="shared" si="14"/>
        <v>0,</v>
      </c>
      <c r="FF19" t="str">
        <f t="shared" si="14"/>
        <v>0,</v>
      </c>
      <c r="FG19" t="str">
        <f t="shared" si="14"/>
        <v>0,</v>
      </c>
      <c r="FH19" t="str">
        <f t="shared" si="14"/>
        <v>0,</v>
      </c>
      <c r="FI19" t="str">
        <f t="shared" si="14"/>
        <v>0,</v>
      </c>
      <c r="FJ19" t="str">
        <f t="shared" si="14"/>
        <v>0,</v>
      </c>
      <c r="FK19" t="str">
        <f t="shared" si="14"/>
        <v>0,</v>
      </c>
      <c r="FL19" t="str">
        <f t="shared" si="14"/>
        <v>0,</v>
      </c>
      <c r="FM19" t="str">
        <f t="shared" si="14"/>
        <v>0,</v>
      </c>
      <c r="FN19" t="str">
        <f t="shared" si="14"/>
        <v>0,</v>
      </c>
      <c r="FO19" t="str">
        <f t="shared" si="14"/>
        <v>0,</v>
      </c>
      <c r="FP19" t="str">
        <f t="shared" si="14"/>
        <v>0,</v>
      </c>
      <c r="FQ19" t="str">
        <f t="shared" si="11"/>
        <v>0,</v>
      </c>
      <c r="FR19" t="str">
        <f t="shared" si="11"/>
        <v>0,</v>
      </c>
      <c r="FS19" t="str">
        <f t="shared" si="11"/>
        <v>0,</v>
      </c>
      <c r="FT19" t="str">
        <f t="shared" si="11"/>
        <v>0,</v>
      </c>
      <c r="FU19" t="str">
        <f t="shared" si="11"/>
        <v>0,</v>
      </c>
      <c r="FV19" t="str">
        <f t="shared" si="11"/>
        <v>0,</v>
      </c>
      <c r="FW19" t="str">
        <f t="shared" si="11"/>
        <v>0,</v>
      </c>
      <c r="FX19" t="str">
        <f t="shared" si="11"/>
        <v>0,</v>
      </c>
      <c r="FY19" t="str">
        <f t="shared" si="11"/>
        <v>0,</v>
      </c>
      <c r="FZ19" t="str">
        <f t="shared" si="11"/>
        <v>0,</v>
      </c>
      <c r="GA19" t="str">
        <f t="shared" si="11"/>
        <v>0,</v>
      </c>
      <c r="GB19" t="str">
        <f t="shared" si="11"/>
        <v>0,</v>
      </c>
      <c r="GC19" t="str">
        <f t="shared" si="11"/>
        <v>0,</v>
      </c>
      <c r="GD19" t="str">
        <f t="shared" si="11"/>
        <v>0,</v>
      </c>
      <c r="GE19" t="str">
        <f t="shared" si="11"/>
        <v>0,</v>
      </c>
      <c r="GF19" t="str">
        <f t="shared" si="11"/>
        <v>0,</v>
      </c>
      <c r="GG19" t="str">
        <f t="shared" si="15"/>
        <v>0,</v>
      </c>
      <c r="GH19" t="str">
        <f t="shared" si="15"/>
        <v>0,</v>
      </c>
      <c r="GI19" t="str">
        <f t="shared" si="15"/>
        <v>0,</v>
      </c>
      <c r="GJ19" t="str">
        <f t="shared" si="15"/>
        <v>0,</v>
      </c>
      <c r="GK19" t="str">
        <f t="shared" si="15"/>
        <v>0,</v>
      </c>
      <c r="GL19" t="str">
        <f t="shared" si="15"/>
        <v>0,</v>
      </c>
      <c r="GM19" t="str">
        <f t="shared" si="15"/>
        <v>0,</v>
      </c>
      <c r="GN19" t="str">
        <f t="shared" si="15"/>
        <v>0,</v>
      </c>
      <c r="GO19" t="str">
        <f t="shared" si="15"/>
        <v>0,</v>
      </c>
      <c r="GP19" t="str">
        <f t="shared" si="15"/>
        <v>0,</v>
      </c>
      <c r="GQ19" t="str">
        <f t="shared" si="15"/>
        <v>0,</v>
      </c>
      <c r="GR19" t="str">
        <f t="shared" si="15"/>
        <v>0,</v>
      </c>
      <c r="GS19" t="str">
        <f t="shared" si="15"/>
        <v>0,</v>
      </c>
      <c r="GT19" t="str">
        <f t="shared" si="15"/>
        <v>0,</v>
      </c>
      <c r="GU19" t="str">
        <f t="shared" si="15"/>
        <v>0,</v>
      </c>
      <c r="GV19" t="str">
        <f t="shared" si="15"/>
        <v>0,</v>
      </c>
      <c r="GW19" t="str">
        <f t="shared" si="12"/>
        <v>0,</v>
      </c>
      <c r="GX19" t="str">
        <f t="shared" si="12"/>
        <v>0,</v>
      </c>
      <c r="GY19" t="str">
        <f t="shared" si="12"/>
        <v>0,</v>
      </c>
      <c r="GZ19" t="str">
        <f t="shared" si="12"/>
        <v>0,</v>
      </c>
      <c r="HA19" t="str">
        <f t="shared" si="12"/>
        <v>0,</v>
      </c>
      <c r="HB19" t="str">
        <f t="shared" si="12"/>
        <v>0,</v>
      </c>
      <c r="HC19" t="str">
        <f t="shared" si="12"/>
        <v>0,</v>
      </c>
      <c r="HD19" t="str">
        <f t="shared" si="12"/>
        <v>0,</v>
      </c>
      <c r="HE19" t="str">
        <f t="shared" si="12"/>
        <v>0,</v>
      </c>
      <c r="HF19" t="str">
        <f t="shared" si="12"/>
        <v>0,</v>
      </c>
      <c r="HG19" t="str">
        <f t="shared" si="12"/>
        <v>0,</v>
      </c>
      <c r="HH19" t="str">
        <f t="shared" si="12"/>
        <v>0,</v>
      </c>
      <c r="HI19" t="str">
        <f t="shared" si="16"/>
        <v>0,</v>
      </c>
      <c r="HJ19" t="str">
        <f t="shared" si="16"/>
        <v>0,</v>
      </c>
      <c r="HK19" t="str">
        <f t="shared" si="16"/>
        <v>0,</v>
      </c>
      <c r="HL19" t="str">
        <f t="shared" si="16"/>
        <v>0,</v>
      </c>
      <c r="HM19" t="str">
        <f t="shared" si="16"/>
        <v>0,</v>
      </c>
      <c r="HN19" t="str">
        <f t="shared" si="16"/>
        <v>0,</v>
      </c>
      <c r="HO19" t="str">
        <f t="shared" si="16"/>
        <v>0,</v>
      </c>
      <c r="HP19" t="str">
        <f t="shared" si="16"/>
        <v>0,</v>
      </c>
      <c r="HQ19" t="str">
        <f t="shared" si="16"/>
        <v>0,</v>
      </c>
      <c r="HR19" t="str">
        <f t="shared" si="16"/>
        <v>0,</v>
      </c>
      <c r="HS19" t="str">
        <f t="shared" si="16"/>
        <v>0,</v>
      </c>
      <c r="HT19" t="str">
        <f t="shared" si="16"/>
        <v>0,</v>
      </c>
      <c r="HU19" t="str">
        <f t="shared" si="16"/>
        <v>0,</v>
      </c>
      <c r="HV19" t="str">
        <f t="shared" si="16"/>
        <v>0,</v>
      </c>
      <c r="HW19" t="str">
        <f t="shared" si="16"/>
        <v>0,</v>
      </c>
      <c r="HX19" t="str">
        <f t="shared" si="16"/>
        <v>0,</v>
      </c>
      <c r="HY19" t="str">
        <f t="shared" si="13"/>
        <v>0,</v>
      </c>
      <c r="HZ19" t="str">
        <f t="shared" si="13"/>
        <v>0,</v>
      </c>
      <c r="IA19" t="str">
        <f t="shared" si="13"/>
        <v>0,</v>
      </c>
      <c r="IB19" t="str">
        <f t="shared" si="13"/>
        <v>0,</v>
      </c>
      <c r="IC19" t="str">
        <f t="shared" si="13"/>
        <v>0,</v>
      </c>
      <c r="ID19" t="str">
        <f t="shared" si="13"/>
        <v>0,</v>
      </c>
      <c r="IE19" t="str">
        <f t="shared" si="13"/>
        <v>0,</v>
      </c>
      <c r="IF19" t="str">
        <f t="shared" si="13"/>
        <v>0,</v>
      </c>
      <c r="IG19" t="str">
        <f t="shared" si="13"/>
        <v>0,</v>
      </c>
      <c r="IH19" t="str">
        <f t="shared" si="13"/>
        <v>0,</v>
      </c>
      <c r="II19" t="str">
        <f t="shared" si="13"/>
        <v>0,</v>
      </c>
      <c r="IJ19" t="str">
        <f t="shared" si="13"/>
        <v>0,</v>
      </c>
      <c r="IK19" t="str">
        <f t="shared" si="13"/>
        <v>0,</v>
      </c>
      <c r="IL19" t="str">
        <f t="shared" si="13"/>
        <v>0,</v>
      </c>
      <c r="IM19" t="str">
        <f t="shared" si="13"/>
        <v>0,</v>
      </c>
      <c r="IN19" t="str">
        <f t="shared" si="13"/>
        <v>0,</v>
      </c>
      <c r="IO19" t="str">
        <f t="shared" si="17"/>
        <v>0,</v>
      </c>
      <c r="IP19" t="str">
        <f t="shared" si="17"/>
        <v>0,</v>
      </c>
      <c r="IQ19" t="str">
        <f t="shared" si="17"/>
        <v>0,</v>
      </c>
      <c r="IR19" t="str">
        <f t="shared" si="17"/>
        <v>0,</v>
      </c>
      <c r="IS19" t="str">
        <f t="shared" si="17"/>
        <v>0,</v>
      </c>
      <c r="IT19" t="str">
        <f t="shared" si="17"/>
        <v>0,</v>
      </c>
      <c r="IU19" t="str">
        <f t="shared" si="17"/>
        <v>0,</v>
      </c>
      <c r="IV19" t="str">
        <f t="shared" si="17"/>
        <v>0,</v>
      </c>
      <c r="IW19" t="str">
        <f t="shared" si="17"/>
        <v>0,</v>
      </c>
      <c r="IX19" t="str">
        <f t="shared" si="17"/>
        <v>0,</v>
      </c>
      <c r="IY19" t="str">
        <f t="shared" si="17"/>
        <v>0,</v>
      </c>
      <c r="IZ19" t="str">
        <f t="shared" si="17"/>
        <v>0,</v>
      </c>
      <c r="JA19" t="str">
        <f t="shared" si="17"/>
        <v>0,</v>
      </c>
      <c r="JB19" t="str">
        <f t="shared" si="17"/>
        <v>0,</v>
      </c>
      <c r="JC19" t="str">
        <f t="shared" si="17"/>
        <v>0,</v>
      </c>
      <c r="JD19" t="str">
        <f t="shared" si="17"/>
        <v>0,</v>
      </c>
      <c r="JE19" t="str">
        <f t="shared" si="18"/>
        <v>0,</v>
      </c>
      <c r="JF19" t="str">
        <f t="shared" si="18"/>
        <v>0,</v>
      </c>
      <c r="JG19" t="str">
        <f t="shared" si="10"/>
        <v>1},</v>
      </c>
    </row>
    <row r="20" spans="1:267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EJ20" t="str">
        <f t="shared" si="8"/>
        <v>{1,</v>
      </c>
      <c r="EK20" t="str">
        <f t="shared" si="9"/>
        <v>0,</v>
      </c>
      <c r="EL20" t="str">
        <f t="shared" si="9"/>
        <v>0,</v>
      </c>
      <c r="EM20" t="str">
        <f t="shared" si="9"/>
        <v>0,</v>
      </c>
      <c r="EN20" t="str">
        <f t="shared" si="9"/>
        <v>0,</v>
      </c>
      <c r="EO20" t="str">
        <f t="shared" si="9"/>
        <v>0,</v>
      </c>
      <c r="EP20" t="str">
        <f t="shared" si="9"/>
        <v>0,</v>
      </c>
      <c r="EQ20" t="str">
        <f t="shared" si="9"/>
        <v>0,</v>
      </c>
      <c r="ER20" t="str">
        <f t="shared" si="9"/>
        <v>0,</v>
      </c>
      <c r="ES20" t="str">
        <f t="shared" si="9"/>
        <v>0,</v>
      </c>
      <c r="ET20" t="str">
        <f t="shared" si="9"/>
        <v>0,</v>
      </c>
      <c r="EU20" t="str">
        <f t="shared" si="9"/>
        <v>0,</v>
      </c>
      <c r="EV20" t="str">
        <f t="shared" si="9"/>
        <v>0,</v>
      </c>
      <c r="EW20" t="str">
        <f t="shared" ref="EW20:FL36" si="19">_xlfn.CONCAT(N20,",")</f>
        <v>0,</v>
      </c>
      <c r="EX20" t="str">
        <f t="shared" si="19"/>
        <v>0,</v>
      </c>
      <c r="EY20" t="str">
        <f t="shared" si="19"/>
        <v>0,</v>
      </c>
      <c r="EZ20" t="str">
        <f t="shared" si="19"/>
        <v>0,</v>
      </c>
      <c r="FA20" t="str">
        <f t="shared" si="14"/>
        <v>0,</v>
      </c>
      <c r="FB20" t="str">
        <f t="shared" si="14"/>
        <v>0,</v>
      </c>
      <c r="FC20" t="str">
        <f t="shared" si="14"/>
        <v>0,</v>
      </c>
      <c r="FD20" t="str">
        <f t="shared" si="14"/>
        <v>0,</v>
      </c>
      <c r="FE20" t="str">
        <f t="shared" si="14"/>
        <v>0,</v>
      </c>
      <c r="FF20" t="str">
        <f t="shared" si="14"/>
        <v>0,</v>
      </c>
      <c r="FG20" t="str">
        <f t="shared" si="14"/>
        <v>0,</v>
      </c>
      <c r="FH20" t="str">
        <f t="shared" si="14"/>
        <v>0,</v>
      </c>
      <c r="FI20" t="str">
        <f t="shared" si="14"/>
        <v>0,</v>
      </c>
      <c r="FJ20" t="str">
        <f t="shared" si="14"/>
        <v>0,</v>
      </c>
      <c r="FK20" t="str">
        <f t="shared" si="14"/>
        <v>0,</v>
      </c>
      <c r="FL20" t="str">
        <f t="shared" si="14"/>
        <v>0,</v>
      </c>
      <c r="FM20" t="str">
        <f t="shared" si="14"/>
        <v>0,</v>
      </c>
      <c r="FN20" t="str">
        <f t="shared" si="14"/>
        <v>0,</v>
      </c>
      <c r="FO20" t="str">
        <f t="shared" si="14"/>
        <v>0,</v>
      </c>
      <c r="FP20" t="str">
        <f t="shared" si="14"/>
        <v>0,</v>
      </c>
      <c r="FQ20" t="str">
        <f t="shared" si="11"/>
        <v>0,</v>
      </c>
      <c r="FR20" t="str">
        <f t="shared" si="11"/>
        <v>0,</v>
      </c>
      <c r="FS20" t="str">
        <f t="shared" si="11"/>
        <v>0,</v>
      </c>
      <c r="FT20" t="str">
        <f t="shared" si="11"/>
        <v>0,</v>
      </c>
      <c r="FU20" t="str">
        <f t="shared" si="11"/>
        <v>0,</v>
      </c>
      <c r="FV20" t="str">
        <f t="shared" si="11"/>
        <v>0,</v>
      </c>
      <c r="FW20" t="str">
        <f t="shared" si="11"/>
        <v>0,</v>
      </c>
      <c r="FX20" t="str">
        <f t="shared" si="11"/>
        <v>0,</v>
      </c>
      <c r="FY20" t="str">
        <f t="shared" si="11"/>
        <v>0,</v>
      </c>
      <c r="FZ20" t="str">
        <f t="shared" si="11"/>
        <v>0,</v>
      </c>
      <c r="GA20" t="str">
        <f t="shared" si="11"/>
        <v>0,</v>
      </c>
      <c r="GB20" t="str">
        <f t="shared" si="11"/>
        <v>0,</v>
      </c>
      <c r="GC20" t="str">
        <f t="shared" si="11"/>
        <v>0,</v>
      </c>
      <c r="GD20" t="str">
        <f t="shared" si="11"/>
        <v>0,</v>
      </c>
      <c r="GE20" t="str">
        <f t="shared" si="11"/>
        <v>0,</v>
      </c>
      <c r="GF20" t="str">
        <f t="shared" si="11"/>
        <v>0,</v>
      </c>
      <c r="GG20" t="str">
        <f t="shared" si="15"/>
        <v>0,</v>
      </c>
      <c r="GH20" t="str">
        <f t="shared" si="15"/>
        <v>0,</v>
      </c>
      <c r="GI20" t="str">
        <f t="shared" si="15"/>
        <v>0,</v>
      </c>
      <c r="GJ20" t="str">
        <f t="shared" si="15"/>
        <v>0,</v>
      </c>
      <c r="GK20" t="str">
        <f t="shared" si="15"/>
        <v>0,</v>
      </c>
      <c r="GL20" t="str">
        <f t="shared" si="15"/>
        <v>0,</v>
      </c>
      <c r="GM20" t="str">
        <f t="shared" si="15"/>
        <v>0,</v>
      </c>
      <c r="GN20" t="str">
        <f t="shared" si="15"/>
        <v>0,</v>
      </c>
      <c r="GO20" t="str">
        <f t="shared" si="15"/>
        <v>0,</v>
      </c>
      <c r="GP20" t="str">
        <f t="shared" si="15"/>
        <v>0,</v>
      </c>
      <c r="GQ20" t="str">
        <f t="shared" si="15"/>
        <v>0,</v>
      </c>
      <c r="GR20" t="str">
        <f t="shared" si="15"/>
        <v>0,</v>
      </c>
      <c r="GS20" t="str">
        <f t="shared" si="15"/>
        <v>0,</v>
      </c>
      <c r="GT20" t="str">
        <f t="shared" si="15"/>
        <v>0,</v>
      </c>
      <c r="GU20" t="str">
        <f t="shared" si="15"/>
        <v>0,</v>
      </c>
      <c r="GV20" t="str">
        <f t="shared" si="15"/>
        <v>0,</v>
      </c>
      <c r="GW20" t="str">
        <f t="shared" si="12"/>
        <v>0,</v>
      </c>
      <c r="GX20" t="str">
        <f t="shared" si="12"/>
        <v>0,</v>
      </c>
      <c r="GY20" t="str">
        <f t="shared" si="12"/>
        <v>0,</v>
      </c>
      <c r="GZ20" t="str">
        <f t="shared" si="12"/>
        <v>0,</v>
      </c>
      <c r="HA20" t="str">
        <f t="shared" si="12"/>
        <v>0,</v>
      </c>
      <c r="HB20" t="str">
        <f t="shared" si="12"/>
        <v>0,</v>
      </c>
      <c r="HC20" t="str">
        <f t="shared" si="12"/>
        <v>0,</v>
      </c>
      <c r="HD20" t="str">
        <f t="shared" si="12"/>
        <v>0,</v>
      </c>
      <c r="HE20" t="str">
        <f t="shared" si="12"/>
        <v>0,</v>
      </c>
      <c r="HF20" t="str">
        <f t="shared" si="12"/>
        <v>0,</v>
      </c>
      <c r="HG20" t="str">
        <f t="shared" si="12"/>
        <v>0,</v>
      </c>
      <c r="HH20" t="str">
        <f t="shared" si="12"/>
        <v>0,</v>
      </c>
      <c r="HI20" t="str">
        <f t="shared" si="16"/>
        <v>0,</v>
      </c>
      <c r="HJ20" t="str">
        <f t="shared" si="16"/>
        <v>0,</v>
      </c>
      <c r="HK20" t="str">
        <f t="shared" si="16"/>
        <v>0,</v>
      </c>
      <c r="HL20" t="str">
        <f t="shared" si="16"/>
        <v>0,</v>
      </c>
      <c r="HM20" t="str">
        <f t="shared" si="16"/>
        <v>0,</v>
      </c>
      <c r="HN20" t="str">
        <f t="shared" si="16"/>
        <v>0,</v>
      </c>
      <c r="HO20" t="str">
        <f t="shared" si="16"/>
        <v>0,</v>
      </c>
      <c r="HP20" t="str">
        <f t="shared" si="16"/>
        <v>0,</v>
      </c>
      <c r="HQ20" t="str">
        <f t="shared" si="16"/>
        <v>0,</v>
      </c>
      <c r="HR20" t="str">
        <f t="shared" si="16"/>
        <v>0,</v>
      </c>
      <c r="HS20" t="str">
        <f t="shared" si="16"/>
        <v>0,</v>
      </c>
      <c r="HT20" t="str">
        <f t="shared" si="16"/>
        <v>0,</v>
      </c>
      <c r="HU20" t="str">
        <f t="shared" si="16"/>
        <v>0,</v>
      </c>
      <c r="HV20" t="str">
        <f t="shared" si="16"/>
        <v>0,</v>
      </c>
      <c r="HW20" t="str">
        <f t="shared" si="16"/>
        <v>0,</v>
      </c>
      <c r="HX20" t="str">
        <f t="shared" si="16"/>
        <v>0,</v>
      </c>
      <c r="HY20" t="str">
        <f t="shared" si="13"/>
        <v>0,</v>
      </c>
      <c r="HZ20" t="str">
        <f t="shared" si="13"/>
        <v>0,</v>
      </c>
      <c r="IA20" t="str">
        <f t="shared" si="13"/>
        <v>0,</v>
      </c>
      <c r="IB20" t="str">
        <f t="shared" si="13"/>
        <v>0,</v>
      </c>
      <c r="IC20" t="str">
        <f t="shared" si="13"/>
        <v>0,</v>
      </c>
      <c r="ID20" t="str">
        <f t="shared" si="13"/>
        <v>0,</v>
      </c>
      <c r="IE20" t="str">
        <f t="shared" si="13"/>
        <v>0,</v>
      </c>
      <c r="IF20" t="str">
        <f t="shared" si="13"/>
        <v>0,</v>
      </c>
      <c r="IG20" t="str">
        <f t="shared" si="13"/>
        <v>0,</v>
      </c>
      <c r="IH20" t="str">
        <f t="shared" si="13"/>
        <v>0,</v>
      </c>
      <c r="II20" t="str">
        <f t="shared" si="13"/>
        <v>0,</v>
      </c>
      <c r="IJ20" t="str">
        <f t="shared" si="13"/>
        <v>0,</v>
      </c>
      <c r="IK20" t="str">
        <f t="shared" si="13"/>
        <v>0,</v>
      </c>
      <c r="IL20" t="str">
        <f t="shared" si="13"/>
        <v>0,</v>
      </c>
      <c r="IM20" t="str">
        <f t="shared" si="13"/>
        <v>0,</v>
      </c>
      <c r="IN20" t="str">
        <f t="shared" si="13"/>
        <v>0,</v>
      </c>
      <c r="IO20" t="str">
        <f t="shared" si="17"/>
        <v>0,</v>
      </c>
      <c r="IP20" t="str">
        <f t="shared" si="17"/>
        <v>0,</v>
      </c>
      <c r="IQ20" t="str">
        <f t="shared" si="17"/>
        <v>0,</v>
      </c>
      <c r="IR20" t="str">
        <f t="shared" si="17"/>
        <v>0,</v>
      </c>
      <c r="IS20" t="str">
        <f t="shared" si="17"/>
        <v>0,</v>
      </c>
      <c r="IT20" t="str">
        <f t="shared" si="17"/>
        <v>0,</v>
      </c>
      <c r="IU20" t="str">
        <f t="shared" si="17"/>
        <v>0,</v>
      </c>
      <c r="IV20" t="str">
        <f t="shared" si="17"/>
        <v>0,</v>
      </c>
      <c r="IW20" t="str">
        <f t="shared" si="17"/>
        <v>0,</v>
      </c>
      <c r="IX20" t="str">
        <f t="shared" si="17"/>
        <v>0,</v>
      </c>
      <c r="IY20" t="str">
        <f t="shared" si="17"/>
        <v>0,</v>
      </c>
      <c r="IZ20" t="str">
        <f t="shared" si="17"/>
        <v>0,</v>
      </c>
      <c r="JA20" t="str">
        <f t="shared" si="17"/>
        <v>0,</v>
      </c>
      <c r="JB20" t="str">
        <f t="shared" si="17"/>
        <v>0,</v>
      </c>
      <c r="JC20" t="str">
        <f t="shared" si="17"/>
        <v>0,</v>
      </c>
      <c r="JD20" t="str">
        <f t="shared" si="17"/>
        <v>0,</v>
      </c>
      <c r="JE20" t="str">
        <f t="shared" si="18"/>
        <v>0,</v>
      </c>
      <c r="JF20" t="str">
        <f t="shared" si="18"/>
        <v>0,</v>
      </c>
      <c r="JG20" t="str">
        <f t="shared" si="10"/>
        <v>1},</v>
      </c>
    </row>
    <row r="21" spans="1:267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EJ21" t="str">
        <f t="shared" si="8"/>
        <v>{1,</v>
      </c>
      <c r="EK21" t="str">
        <f t="shared" ref="EK21:EZ39" si="20">_xlfn.CONCAT(B21,",")</f>
        <v>0,</v>
      </c>
      <c r="EL21" t="str">
        <f t="shared" si="20"/>
        <v>0,</v>
      </c>
      <c r="EM21" t="str">
        <f t="shared" si="20"/>
        <v>0,</v>
      </c>
      <c r="EN21" t="str">
        <f t="shared" si="20"/>
        <v>0,</v>
      </c>
      <c r="EO21" t="str">
        <f t="shared" si="20"/>
        <v>0,</v>
      </c>
      <c r="EP21" t="str">
        <f t="shared" si="20"/>
        <v>0,</v>
      </c>
      <c r="EQ21" t="str">
        <f t="shared" si="20"/>
        <v>0,</v>
      </c>
      <c r="ER21" t="str">
        <f t="shared" si="20"/>
        <v>0,</v>
      </c>
      <c r="ES21" t="str">
        <f t="shared" si="20"/>
        <v>0,</v>
      </c>
      <c r="ET21" t="str">
        <f t="shared" si="20"/>
        <v>0,</v>
      </c>
      <c r="EU21" t="str">
        <f t="shared" si="20"/>
        <v>0,</v>
      </c>
      <c r="EV21" t="str">
        <f t="shared" si="20"/>
        <v>0,</v>
      </c>
      <c r="EW21" t="str">
        <f t="shared" si="19"/>
        <v>0,</v>
      </c>
      <c r="EX21" t="str">
        <f t="shared" si="19"/>
        <v>0,</v>
      </c>
      <c r="EY21" t="str">
        <f t="shared" si="19"/>
        <v>0,</v>
      </c>
      <c r="EZ21" t="str">
        <f t="shared" si="19"/>
        <v>0,</v>
      </c>
      <c r="FA21" t="str">
        <f t="shared" si="19"/>
        <v>0,</v>
      </c>
      <c r="FB21" t="str">
        <f t="shared" si="19"/>
        <v>0,</v>
      </c>
      <c r="FC21" t="str">
        <f t="shared" si="19"/>
        <v>0,</v>
      </c>
      <c r="FD21" t="str">
        <f t="shared" si="19"/>
        <v>0,</v>
      </c>
      <c r="FE21" t="str">
        <f t="shared" si="19"/>
        <v>0,</v>
      </c>
      <c r="FF21" t="str">
        <f t="shared" si="19"/>
        <v>0,</v>
      </c>
      <c r="FG21" t="str">
        <f t="shared" si="19"/>
        <v>0,</v>
      </c>
      <c r="FH21" t="str">
        <f t="shared" si="19"/>
        <v>0,</v>
      </c>
      <c r="FI21" t="str">
        <f t="shared" si="19"/>
        <v>0,</v>
      </c>
      <c r="FJ21" t="str">
        <f t="shared" si="19"/>
        <v>0,</v>
      </c>
      <c r="FK21" t="str">
        <f t="shared" si="19"/>
        <v>0,</v>
      </c>
      <c r="FL21" t="str">
        <f t="shared" si="19"/>
        <v>0,</v>
      </c>
      <c r="FM21" t="str">
        <f t="shared" si="14"/>
        <v>0,</v>
      </c>
      <c r="FN21" t="str">
        <f t="shared" si="14"/>
        <v>0,</v>
      </c>
      <c r="FO21" t="str">
        <f t="shared" si="14"/>
        <v>0,</v>
      </c>
      <c r="FP21" t="str">
        <f t="shared" si="14"/>
        <v>0,</v>
      </c>
      <c r="FQ21" t="str">
        <f t="shared" si="11"/>
        <v>0,</v>
      </c>
      <c r="FR21" t="str">
        <f t="shared" si="11"/>
        <v>0,</v>
      </c>
      <c r="FS21" t="str">
        <f t="shared" si="11"/>
        <v>0,</v>
      </c>
      <c r="FT21" t="str">
        <f t="shared" si="11"/>
        <v>0,</v>
      </c>
      <c r="FU21" t="str">
        <f t="shared" si="11"/>
        <v>0,</v>
      </c>
      <c r="FV21" t="str">
        <f t="shared" si="11"/>
        <v>0,</v>
      </c>
      <c r="FW21" t="str">
        <f t="shared" si="11"/>
        <v>0,</v>
      </c>
      <c r="FX21" t="str">
        <f t="shared" si="11"/>
        <v>0,</v>
      </c>
      <c r="FY21" t="str">
        <f t="shared" si="11"/>
        <v>0,</v>
      </c>
      <c r="FZ21" t="str">
        <f t="shared" si="11"/>
        <v>0,</v>
      </c>
      <c r="GA21" t="str">
        <f t="shared" si="11"/>
        <v>0,</v>
      </c>
      <c r="GB21" t="str">
        <f t="shared" si="11"/>
        <v>0,</v>
      </c>
      <c r="GC21" t="str">
        <f t="shared" si="11"/>
        <v>0,</v>
      </c>
      <c r="GD21" t="str">
        <f t="shared" si="11"/>
        <v>0,</v>
      </c>
      <c r="GE21" t="str">
        <f t="shared" si="11"/>
        <v>0,</v>
      </c>
      <c r="GF21" t="str">
        <f t="shared" si="11"/>
        <v>0,</v>
      </c>
      <c r="GG21" t="str">
        <f t="shared" si="15"/>
        <v>0,</v>
      </c>
      <c r="GH21" t="str">
        <f t="shared" si="15"/>
        <v>0,</v>
      </c>
      <c r="GI21" t="str">
        <f t="shared" si="15"/>
        <v>0,</v>
      </c>
      <c r="GJ21" t="str">
        <f t="shared" si="15"/>
        <v>0,</v>
      </c>
      <c r="GK21" t="str">
        <f t="shared" si="15"/>
        <v>0,</v>
      </c>
      <c r="GL21" t="str">
        <f t="shared" si="15"/>
        <v>0,</v>
      </c>
      <c r="GM21" t="str">
        <f t="shared" si="15"/>
        <v>0,</v>
      </c>
      <c r="GN21" t="str">
        <f t="shared" si="15"/>
        <v>0,</v>
      </c>
      <c r="GO21" t="str">
        <f t="shared" si="15"/>
        <v>0,</v>
      </c>
      <c r="GP21" t="str">
        <f t="shared" si="15"/>
        <v>0,</v>
      </c>
      <c r="GQ21" t="str">
        <f t="shared" si="15"/>
        <v>0,</v>
      </c>
      <c r="GR21" t="str">
        <f t="shared" si="15"/>
        <v>0,</v>
      </c>
      <c r="GS21" t="str">
        <f t="shared" si="15"/>
        <v>0,</v>
      </c>
      <c r="GT21" t="str">
        <f t="shared" si="15"/>
        <v>0,</v>
      </c>
      <c r="GU21" t="str">
        <f t="shared" si="15"/>
        <v>0,</v>
      </c>
      <c r="GV21" t="str">
        <f t="shared" si="15"/>
        <v>0,</v>
      </c>
      <c r="GW21" t="str">
        <f t="shared" si="12"/>
        <v>0,</v>
      </c>
      <c r="GX21" t="str">
        <f t="shared" si="12"/>
        <v>0,</v>
      </c>
      <c r="GY21" t="str">
        <f t="shared" si="12"/>
        <v>0,</v>
      </c>
      <c r="GZ21" t="str">
        <f t="shared" si="12"/>
        <v>0,</v>
      </c>
      <c r="HA21" t="str">
        <f t="shared" si="12"/>
        <v>0,</v>
      </c>
      <c r="HB21" t="str">
        <f t="shared" si="12"/>
        <v>0,</v>
      </c>
      <c r="HC21" t="str">
        <f t="shared" si="12"/>
        <v>0,</v>
      </c>
      <c r="HD21" t="str">
        <f t="shared" si="12"/>
        <v>0,</v>
      </c>
      <c r="HE21" t="str">
        <f t="shared" si="12"/>
        <v>0,</v>
      </c>
      <c r="HF21" t="str">
        <f t="shared" si="12"/>
        <v>0,</v>
      </c>
      <c r="HG21" t="str">
        <f t="shared" si="12"/>
        <v>0,</v>
      </c>
      <c r="HH21" t="str">
        <f t="shared" si="12"/>
        <v>0,</v>
      </c>
      <c r="HI21" t="str">
        <f t="shared" si="12"/>
        <v>0,</v>
      </c>
      <c r="HJ21" t="str">
        <f t="shared" si="12"/>
        <v>0,</v>
      </c>
      <c r="HK21" t="str">
        <f t="shared" si="12"/>
        <v>0,</v>
      </c>
      <c r="HL21" t="str">
        <f t="shared" si="12"/>
        <v>0,</v>
      </c>
      <c r="HM21" t="str">
        <f t="shared" si="16"/>
        <v>0,</v>
      </c>
      <c r="HN21" t="str">
        <f t="shared" si="16"/>
        <v>0,</v>
      </c>
      <c r="HO21" t="str">
        <f t="shared" si="16"/>
        <v>0,</v>
      </c>
      <c r="HP21" t="str">
        <f t="shared" si="16"/>
        <v>0,</v>
      </c>
      <c r="HQ21" t="str">
        <f t="shared" si="16"/>
        <v>0,</v>
      </c>
      <c r="HR21" t="str">
        <f t="shared" si="16"/>
        <v>0,</v>
      </c>
      <c r="HS21" t="str">
        <f t="shared" si="16"/>
        <v>0,</v>
      </c>
      <c r="HT21" t="str">
        <f t="shared" si="16"/>
        <v>0,</v>
      </c>
      <c r="HU21" t="str">
        <f t="shared" si="16"/>
        <v>0,</v>
      </c>
      <c r="HV21" t="str">
        <f t="shared" si="16"/>
        <v>0,</v>
      </c>
      <c r="HW21" t="str">
        <f t="shared" si="16"/>
        <v>0,</v>
      </c>
      <c r="HX21" t="str">
        <f t="shared" si="16"/>
        <v>0,</v>
      </c>
      <c r="HY21" t="str">
        <f t="shared" si="13"/>
        <v>0,</v>
      </c>
      <c r="HZ21" t="str">
        <f t="shared" si="13"/>
        <v>0,</v>
      </c>
      <c r="IA21" t="str">
        <f t="shared" si="13"/>
        <v>0,</v>
      </c>
      <c r="IB21" t="str">
        <f t="shared" si="13"/>
        <v>0,</v>
      </c>
      <c r="IC21" t="str">
        <f t="shared" si="13"/>
        <v>0,</v>
      </c>
      <c r="ID21" t="str">
        <f t="shared" si="13"/>
        <v>0,</v>
      </c>
      <c r="IE21" t="str">
        <f t="shared" si="13"/>
        <v>0,</v>
      </c>
      <c r="IF21" t="str">
        <f t="shared" si="13"/>
        <v>0,</v>
      </c>
      <c r="IG21" t="str">
        <f t="shared" si="13"/>
        <v>0,</v>
      </c>
      <c r="IH21" t="str">
        <f t="shared" si="13"/>
        <v>0,</v>
      </c>
      <c r="II21" t="str">
        <f t="shared" si="13"/>
        <v>0,</v>
      </c>
      <c r="IJ21" t="str">
        <f t="shared" si="13"/>
        <v>0,</v>
      </c>
      <c r="IK21" t="str">
        <f t="shared" si="13"/>
        <v>0,</v>
      </c>
      <c r="IL21" t="str">
        <f t="shared" si="13"/>
        <v>0,</v>
      </c>
      <c r="IM21" t="str">
        <f t="shared" si="13"/>
        <v>0,</v>
      </c>
      <c r="IN21" t="str">
        <f t="shared" si="13"/>
        <v>0,</v>
      </c>
      <c r="IO21" t="str">
        <f t="shared" si="17"/>
        <v>0,</v>
      </c>
      <c r="IP21" t="str">
        <f t="shared" si="17"/>
        <v>0,</v>
      </c>
      <c r="IQ21" t="str">
        <f t="shared" si="17"/>
        <v>0,</v>
      </c>
      <c r="IR21" t="str">
        <f t="shared" si="17"/>
        <v>0,</v>
      </c>
      <c r="IS21" t="str">
        <f t="shared" si="17"/>
        <v>0,</v>
      </c>
      <c r="IT21" t="str">
        <f t="shared" si="17"/>
        <v>0,</v>
      </c>
      <c r="IU21" t="str">
        <f t="shared" si="17"/>
        <v>0,</v>
      </c>
      <c r="IV21" t="str">
        <f t="shared" si="17"/>
        <v>0,</v>
      </c>
      <c r="IW21" t="str">
        <f t="shared" si="17"/>
        <v>0,</v>
      </c>
      <c r="IX21" t="str">
        <f t="shared" si="17"/>
        <v>0,</v>
      </c>
      <c r="IY21" t="str">
        <f t="shared" si="17"/>
        <v>0,</v>
      </c>
      <c r="IZ21" t="str">
        <f t="shared" si="17"/>
        <v>0,</v>
      </c>
      <c r="JA21" t="str">
        <f t="shared" si="17"/>
        <v>0,</v>
      </c>
      <c r="JB21" t="str">
        <f t="shared" si="17"/>
        <v>0,</v>
      </c>
      <c r="JC21" t="str">
        <f t="shared" si="17"/>
        <v>0,</v>
      </c>
      <c r="JD21" t="str">
        <f t="shared" si="17"/>
        <v>0,</v>
      </c>
      <c r="JE21" t="str">
        <f t="shared" si="18"/>
        <v>0,</v>
      </c>
      <c r="JF21" t="str">
        <f t="shared" si="18"/>
        <v>0,</v>
      </c>
      <c r="JG21" t="str">
        <f t="shared" si="10"/>
        <v>1},</v>
      </c>
    </row>
    <row r="22" spans="1:267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EJ22" t="str">
        <f t="shared" si="8"/>
        <v>{1,</v>
      </c>
      <c r="EK22" t="str">
        <f t="shared" si="20"/>
        <v>0,</v>
      </c>
      <c r="EL22" t="str">
        <f t="shared" si="20"/>
        <v>0,</v>
      </c>
      <c r="EM22" t="str">
        <f t="shared" si="20"/>
        <v>0,</v>
      </c>
      <c r="EN22" t="str">
        <f t="shared" si="20"/>
        <v>0,</v>
      </c>
      <c r="EO22" t="str">
        <f t="shared" si="20"/>
        <v>0,</v>
      </c>
      <c r="EP22" t="str">
        <f t="shared" si="20"/>
        <v>0,</v>
      </c>
      <c r="EQ22" t="str">
        <f t="shared" si="20"/>
        <v>0,</v>
      </c>
      <c r="ER22" t="str">
        <f t="shared" si="20"/>
        <v>0,</v>
      </c>
      <c r="ES22" t="str">
        <f t="shared" si="20"/>
        <v>0,</v>
      </c>
      <c r="ET22" t="str">
        <f t="shared" si="20"/>
        <v>0,</v>
      </c>
      <c r="EU22" t="str">
        <f t="shared" si="20"/>
        <v>0,</v>
      </c>
      <c r="EV22" t="str">
        <f t="shared" si="20"/>
        <v>0,</v>
      </c>
      <c r="EW22" t="str">
        <f t="shared" si="19"/>
        <v>0,</v>
      </c>
      <c r="EX22" t="str">
        <f t="shared" si="19"/>
        <v>0,</v>
      </c>
      <c r="EY22" t="str">
        <f t="shared" si="19"/>
        <v>0,</v>
      </c>
      <c r="EZ22" t="str">
        <f t="shared" si="19"/>
        <v>0,</v>
      </c>
      <c r="FA22" t="str">
        <f t="shared" si="19"/>
        <v>0,</v>
      </c>
      <c r="FB22" t="str">
        <f t="shared" si="19"/>
        <v>0,</v>
      </c>
      <c r="FC22" t="str">
        <f t="shared" si="19"/>
        <v>0,</v>
      </c>
      <c r="FD22" t="str">
        <f t="shared" si="19"/>
        <v>0,</v>
      </c>
      <c r="FE22" t="str">
        <f t="shared" si="19"/>
        <v>0,</v>
      </c>
      <c r="FF22" t="str">
        <f t="shared" si="19"/>
        <v>0,</v>
      </c>
      <c r="FG22" t="str">
        <f t="shared" si="19"/>
        <v>0,</v>
      </c>
      <c r="FH22" t="str">
        <f t="shared" si="19"/>
        <v>0,</v>
      </c>
      <c r="FI22" t="str">
        <f t="shared" si="19"/>
        <v>0,</v>
      </c>
      <c r="FJ22" t="str">
        <f t="shared" si="19"/>
        <v>0,</v>
      </c>
      <c r="FK22" t="str">
        <f t="shared" si="19"/>
        <v>0,</v>
      </c>
      <c r="FL22" t="str">
        <f t="shared" si="19"/>
        <v>0,</v>
      </c>
      <c r="FM22" t="str">
        <f t="shared" si="14"/>
        <v>0,</v>
      </c>
      <c r="FN22" t="str">
        <f t="shared" si="14"/>
        <v>0,</v>
      </c>
      <c r="FO22" t="str">
        <f t="shared" si="14"/>
        <v>0,</v>
      </c>
      <c r="FP22" t="str">
        <f t="shared" si="14"/>
        <v>0,</v>
      </c>
      <c r="FQ22" t="str">
        <f t="shared" si="11"/>
        <v>0,</v>
      </c>
      <c r="FR22" t="str">
        <f t="shared" si="11"/>
        <v>0,</v>
      </c>
      <c r="FS22" t="str">
        <f t="shared" si="11"/>
        <v>0,</v>
      </c>
      <c r="FT22" t="str">
        <f t="shared" si="11"/>
        <v>0,</v>
      </c>
      <c r="FU22" t="str">
        <f t="shared" si="11"/>
        <v>0,</v>
      </c>
      <c r="FV22" t="str">
        <f t="shared" si="11"/>
        <v>0,</v>
      </c>
      <c r="FW22" t="str">
        <f t="shared" si="11"/>
        <v>0,</v>
      </c>
      <c r="FX22" t="str">
        <f t="shared" si="11"/>
        <v>0,</v>
      </c>
      <c r="FY22" t="str">
        <f t="shared" si="11"/>
        <v>0,</v>
      </c>
      <c r="FZ22" t="str">
        <f t="shared" si="11"/>
        <v>0,</v>
      </c>
      <c r="GA22" t="str">
        <f t="shared" si="11"/>
        <v>0,</v>
      </c>
      <c r="GB22" t="str">
        <f t="shared" si="11"/>
        <v>0,</v>
      </c>
      <c r="GC22" t="str">
        <f t="shared" si="11"/>
        <v>0,</v>
      </c>
      <c r="GD22" t="str">
        <f t="shared" si="11"/>
        <v>0,</v>
      </c>
      <c r="GE22" t="str">
        <f t="shared" si="11"/>
        <v>0,</v>
      </c>
      <c r="GF22" t="str">
        <f t="shared" si="11"/>
        <v>0,</v>
      </c>
      <c r="GG22" t="str">
        <f t="shared" si="15"/>
        <v>0,</v>
      </c>
      <c r="GH22" t="str">
        <f t="shared" si="15"/>
        <v>0,</v>
      </c>
      <c r="GI22" t="str">
        <f t="shared" si="15"/>
        <v>0,</v>
      </c>
      <c r="GJ22" t="str">
        <f t="shared" si="15"/>
        <v>0,</v>
      </c>
      <c r="GK22" t="str">
        <f t="shared" si="15"/>
        <v>0,</v>
      </c>
      <c r="GL22" t="str">
        <f t="shared" si="15"/>
        <v>0,</v>
      </c>
      <c r="GM22" t="str">
        <f t="shared" si="15"/>
        <v>0,</v>
      </c>
      <c r="GN22" t="str">
        <f t="shared" si="15"/>
        <v>0,</v>
      </c>
      <c r="GO22" t="str">
        <f t="shared" si="15"/>
        <v>0,</v>
      </c>
      <c r="GP22" t="str">
        <f t="shared" si="15"/>
        <v>0,</v>
      </c>
      <c r="GQ22" t="str">
        <f t="shared" si="15"/>
        <v>0,</v>
      </c>
      <c r="GR22" t="str">
        <f t="shared" si="15"/>
        <v>0,</v>
      </c>
      <c r="GS22" t="str">
        <f t="shared" si="15"/>
        <v>0,</v>
      </c>
      <c r="GT22" t="str">
        <f t="shared" si="15"/>
        <v>0,</v>
      </c>
      <c r="GU22" t="str">
        <f t="shared" si="15"/>
        <v>0,</v>
      </c>
      <c r="GV22" t="str">
        <f t="shared" si="15"/>
        <v>0,</v>
      </c>
      <c r="GW22" t="str">
        <f t="shared" si="12"/>
        <v>0,</v>
      </c>
      <c r="GX22" t="str">
        <f t="shared" si="12"/>
        <v>0,</v>
      </c>
      <c r="GY22" t="str">
        <f t="shared" si="12"/>
        <v>0,</v>
      </c>
      <c r="GZ22" t="str">
        <f t="shared" si="12"/>
        <v>0,</v>
      </c>
      <c r="HA22" t="str">
        <f t="shared" si="12"/>
        <v>0,</v>
      </c>
      <c r="HB22" t="str">
        <f t="shared" si="12"/>
        <v>0,</v>
      </c>
      <c r="HC22" t="str">
        <f t="shared" si="12"/>
        <v>0,</v>
      </c>
      <c r="HD22" t="str">
        <f t="shared" si="12"/>
        <v>0,</v>
      </c>
      <c r="HE22" t="str">
        <f t="shared" si="12"/>
        <v>0,</v>
      </c>
      <c r="HF22" t="str">
        <f t="shared" si="12"/>
        <v>0,</v>
      </c>
      <c r="HG22" t="str">
        <f t="shared" si="12"/>
        <v>0,</v>
      </c>
      <c r="HH22" t="str">
        <f t="shared" si="12"/>
        <v>0,</v>
      </c>
      <c r="HI22" t="str">
        <f t="shared" si="12"/>
        <v>0,</v>
      </c>
      <c r="HJ22" t="str">
        <f t="shared" si="12"/>
        <v>0,</v>
      </c>
      <c r="HK22" t="str">
        <f t="shared" si="12"/>
        <v>0,</v>
      </c>
      <c r="HL22" t="str">
        <f t="shared" si="12"/>
        <v>0,</v>
      </c>
      <c r="HM22" t="str">
        <f t="shared" si="16"/>
        <v>0,</v>
      </c>
      <c r="HN22" t="str">
        <f t="shared" si="16"/>
        <v>0,</v>
      </c>
      <c r="HO22" t="str">
        <f t="shared" si="16"/>
        <v>0,</v>
      </c>
      <c r="HP22" t="str">
        <f t="shared" si="16"/>
        <v>0,</v>
      </c>
      <c r="HQ22" t="str">
        <f t="shared" si="16"/>
        <v>0,</v>
      </c>
      <c r="HR22" t="str">
        <f t="shared" si="16"/>
        <v>0,</v>
      </c>
      <c r="HS22" t="str">
        <f t="shared" si="16"/>
        <v>0,</v>
      </c>
      <c r="HT22" t="str">
        <f t="shared" si="16"/>
        <v>0,</v>
      </c>
      <c r="HU22" t="str">
        <f t="shared" si="16"/>
        <v>0,</v>
      </c>
      <c r="HV22" t="str">
        <f t="shared" si="16"/>
        <v>0,</v>
      </c>
      <c r="HW22" t="str">
        <f t="shared" si="16"/>
        <v>0,</v>
      </c>
      <c r="HX22" t="str">
        <f t="shared" si="16"/>
        <v>0,</v>
      </c>
      <c r="HY22" t="str">
        <f t="shared" si="13"/>
        <v>0,</v>
      </c>
      <c r="HZ22" t="str">
        <f t="shared" si="13"/>
        <v>0,</v>
      </c>
      <c r="IA22" t="str">
        <f t="shared" si="13"/>
        <v>0,</v>
      </c>
      <c r="IB22" t="str">
        <f t="shared" si="13"/>
        <v>0,</v>
      </c>
      <c r="IC22" t="str">
        <f t="shared" si="13"/>
        <v>0,</v>
      </c>
      <c r="ID22" t="str">
        <f t="shared" si="13"/>
        <v>0,</v>
      </c>
      <c r="IE22" t="str">
        <f t="shared" si="13"/>
        <v>0,</v>
      </c>
      <c r="IF22" t="str">
        <f t="shared" si="13"/>
        <v>0,</v>
      </c>
      <c r="IG22" t="str">
        <f t="shared" si="13"/>
        <v>0,</v>
      </c>
      <c r="IH22" t="str">
        <f t="shared" si="13"/>
        <v>0,</v>
      </c>
      <c r="II22" t="str">
        <f t="shared" si="13"/>
        <v>0,</v>
      </c>
      <c r="IJ22" t="str">
        <f t="shared" si="13"/>
        <v>0,</v>
      </c>
      <c r="IK22" t="str">
        <f t="shared" si="13"/>
        <v>0,</v>
      </c>
      <c r="IL22" t="str">
        <f t="shared" si="13"/>
        <v>0,</v>
      </c>
      <c r="IM22" t="str">
        <f t="shared" si="13"/>
        <v>0,</v>
      </c>
      <c r="IN22" t="str">
        <f t="shared" si="13"/>
        <v>0,</v>
      </c>
      <c r="IO22" t="str">
        <f t="shared" si="17"/>
        <v>0,</v>
      </c>
      <c r="IP22" t="str">
        <f t="shared" si="17"/>
        <v>0,</v>
      </c>
      <c r="IQ22" t="str">
        <f t="shared" si="17"/>
        <v>0,</v>
      </c>
      <c r="IR22" t="str">
        <f t="shared" si="17"/>
        <v>0,</v>
      </c>
      <c r="IS22" t="str">
        <f t="shared" si="17"/>
        <v>0,</v>
      </c>
      <c r="IT22" t="str">
        <f t="shared" si="17"/>
        <v>0,</v>
      </c>
      <c r="IU22" t="str">
        <f t="shared" si="17"/>
        <v>0,</v>
      </c>
      <c r="IV22" t="str">
        <f t="shared" si="17"/>
        <v>0,</v>
      </c>
      <c r="IW22" t="str">
        <f t="shared" si="17"/>
        <v>0,</v>
      </c>
      <c r="IX22" t="str">
        <f t="shared" si="17"/>
        <v>0,</v>
      </c>
      <c r="IY22" t="str">
        <f t="shared" si="17"/>
        <v>0,</v>
      </c>
      <c r="IZ22" t="str">
        <f t="shared" si="17"/>
        <v>0,</v>
      </c>
      <c r="JA22" t="str">
        <f t="shared" si="17"/>
        <v>0,</v>
      </c>
      <c r="JB22" t="str">
        <f t="shared" si="17"/>
        <v>0,</v>
      </c>
      <c r="JC22" t="str">
        <f t="shared" si="17"/>
        <v>0,</v>
      </c>
      <c r="JD22" t="str">
        <f t="shared" si="17"/>
        <v>0,</v>
      </c>
      <c r="JE22" t="str">
        <f t="shared" si="18"/>
        <v>0,</v>
      </c>
      <c r="JF22" t="str">
        <f t="shared" si="18"/>
        <v>0,</v>
      </c>
      <c r="JG22" t="str">
        <f t="shared" si="10"/>
        <v>1},</v>
      </c>
    </row>
    <row r="23" spans="1:267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EJ23" t="str">
        <f t="shared" si="8"/>
        <v>{1,</v>
      </c>
      <c r="EK23" t="str">
        <f t="shared" si="20"/>
        <v>0,</v>
      </c>
      <c r="EL23" t="str">
        <f t="shared" si="20"/>
        <v>0,</v>
      </c>
      <c r="EM23" t="str">
        <f t="shared" si="20"/>
        <v>0,</v>
      </c>
      <c r="EN23" t="str">
        <f t="shared" si="20"/>
        <v>0,</v>
      </c>
      <c r="EO23" t="str">
        <f t="shared" si="20"/>
        <v>0,</v>
      </c>
      <c r="EP23" t="str">
        <f t="shared" si="20"/>
        <v>0,</v>
      </c>
      <c r="EQ23" t="str">
        <f t="shared" si="20"/>
        <v>0,</v>
      </c>
      <c r="ER23" t="str">
        <f t="shared" si="20"/>
        <v>0,</v>
      </c>
      <c r="ES23" t="str">
        <f t="shared" si="20"/>
        <v>0,</v>
      </c>
      <c r="ET23" t="str">
        <f t="shared" si="20"/>
        <v>0,</v>
      </c>
      <c r="EU23" t="str">
        <f t="shared" si="20"/>
        <v>0,</v>
      </c>
      <c r="EV23" t="str">
        <f t="shared" si="20"/>
        <v>0,</v>
      </c>
      <c r="EW23" t="str">
        <f t="shared" si="20"/>
        <v>0,</v>
      </c>
      <c r="EX23" t="str">
        <f t="shared" si="20"/>
        <v>0,</v>
      </c>
      <c r="EY23" t="str">
        <f t="shared" si="19"/>
        <v>0,</v>
      </c>
      <c r="EZ23" t="str">
        <f t="shared" si="19"/>
        <v>0,</v>
      </c>
      <c r="FA23" t="str">
        <f t="shared" si="19"/>
        <v>0,</v>
      </c>
      <c r="FB23" t="str">
        <f t="shared" si="19"/>
        <v>0,</v>
      </c>
      <c r="FC23" t="str">
        <f t="shared" si="19"/>
        <v>0,</v>
      </c>
      <c r="FD23" t="str">
        <f t="shared" si="19"/>
        <v>0,</v>
      </c>
      <c r="FE23" t="str">
        <f t="shared" si="19"/>
        <v>0,</v>
      </c>
      <c r="FF23" t="str">
        <f t="shared" si="19"/>
        <v>0,</v>
      </c>
      <c r="FG23" t="str">
        <f t="shared" si="19"/>
        <v>0,</v>
      </c>
      <c r="FH23" t="str">
        <f t="shared" si="19"/>
        <v>0,</v>
      </c>
      <c r="FI23" t="str">
        <f t="shared" si="19"/>
        <v>0,</v>
      </c>
      <c r="FJ23" t="str">
        <f t="shared" si="19"/>
        <v>0,</v>
      </c>
      <c r="FK23" t="str">
        <f t="shared" si="19"/>
        <v>0,</v>
      </c>
      <c r="FL23" t="str">
        <f t="shared" si="19"/>
        <v>0,</v>
      </c>
      <c r="FM23" t="str">
        <f t="shared" si="14"/>
        <v>0,</v>
      </c>
      <c r="FN23" t="str">
        <f t="shared" si="14"/>
        <v>0,</v>
      </c>
      <c r="FO23" t="str">
        <f t="shared" si="14"/>
        <v>0,</v>
      </c>
      <c r="FP23" t="str">
        <f t="shared" si="14"/>
        <v>0,</v>
      </c>
      <c r="FQ23" t="str">
        <f t="shared" si="11"/>
        <v>0,</v>
      </c>
      <c r="FR23" t="str">
        <f t="shared" si="11"/>
        <v>0,</v>
      </c>
      <c r="FS23" t="str">
        <f t="shared" si="11"/>
        <v>0,</v>
      </c>
      <c r="FT23" t="str">
        <f t="shared" si="11"/>
        <v>0,</v>
      </c>
      <c r="FU23" t="str">
        <f t="shared" si="11"/>
        <v>0,</v>
      </c>
      <c r="FV23" t="str">
        <f t="shared" si="11"/>
        <v>0,</v>
      </c>
      <c r="FW23" t="str">
        <f t="shared" si="11"/>
        <v>0,</v>
      </c>
      <c r="FX23" t="str">
        <f t="shared" si="11"/>
        <v>0,</v>
      </c>
      <c r="FY23" t="str">
        <f t="shared" si="11"/>
        <v>0,</v>
      </c>
      <c r="FZ23" t="str">
        <f t="shared" si="11"/>
        <v>0,</v>
      </c>
      <c r="GA23" t="str">
        <f t="shared" si="11"/>
        <v>0,</v>
      </c>
      <c r="GB23" t="str">
        <f t="shared" si="11"/>
        <v>0,</v>
      </c>
      <c r="GC23" t="str">
        <f t="shared" si="11"/>
        <v>0,</v>
      </c>
      <c r="GD23" t="str">
        <f t="shared" si="11"/>
        <v>0,</v>
      </c>
      <c r="GE23" t="str">
        <f t="shared" si="11"/>
        <v>0,</v>
      </c>
      <c r="GF23" t="str">
        <f t="shared" si="11"/>
        <v>0,</v>
      </c>
      <c r="GG23" t="str">
        <f t="shared" si="15"/>
        <v>0,</v>
      </c>
      <c r="GH23" t="str">
        <f t="shared" si="15"/>
        <v>0,</v>
      </c>
      <c r="GI23" t="str">
        <f t="shared" si="15"/>
        <v>0,</v>
      </c>
      <c r="GJ23" t="str">
        <f t="shared" si="15"/>
        <v>0,</v>
      </c>
      <c r="GK23" t="str">
        <f t="shared" si="15"/>
        <v>0,</v>
      </c>
      <c r="GL23" t="str">
        <f t="shared" si="15"/>
        <v>0,</v>
      </c>
      <c r="GM23" t="str">
        <f t="shared" si="15"/>
        <v>0,</v>
      </c>
      <c r="GN23" t="str">
        <f t="shared" si="15"/>
        <v>0,</v>
      </c>
      <c r="GO23" t="str">
        <f t="shared" si="15"/>
        <v>0,</v>
      </c>
      <c r="GP23" t="str">
        <f t="shared" si="15"/>
        <v>0,</v>
      </c>
      <c r="GQ23" t="str">
        <f t="shared" si="15"/>
        <v>0,</v>
      </c>
      <c r="GR23" t="str">
        <f t="shared" si="15"/>
        <v>0,</v>
      </c>
      <c r="GS23" t="str">
        <f t="shared" si="15"/>
        <v>0,</v>
      </c>
      <c r="GT23" t="str">
        <f t="shared" si="15"/>
        <v>0,</v>
      </c>
      <c r="GU23" t="str">
        <f t="shared" si="15"/>
        <v>0,</v>
      </c>
      <c r="GV23" t="str">
        <f t="shared" si="15"/>
        <v>0,</v>
      </c>
      <c r="GW23" t="str">
        <f t="shared" si="12"/>
        <v>0,</v>
      </c>
      <c r="GX23" t="str">
        <f t="shared" si="12"/>
        <v>0,</v>
      </c>
      <c r="GY23" t="str">
        <f t="shared" si="12"/>
        <v>0,</v>
      </c>
      <c r="GZ23" t="str">
        <f t="shared" si="12"/>
        <v>0,</v>
      </c>
      <c r="HA23" t="str">
        <f t="shared" si="12"/>
        <v>0,</v>
      </c>
      <c r="HB23" t="str">
        <f t="shared" si="12"/>
        <v>0,</v>
      </c>
      <c r="HC23" t="str">
        <f t="shared" si="12"/>
        <v>0,</v>
      </c>
      <c r="HD23" t="str">
        <f t="shared" si="12"/>
        <v>0,</v>
      </c>
      <c r="HE23" t="str">
        <f t="shared" si="12"/>
        <v>0,</v>
      </c>
      <c r="HF23" t="str">
        <f t="shared" si="12"/>
        <v>0,</v>
      </c>
      <c r="HG23" t="str">
        <f t="shared" si="12"/>
        <v>0,</v>
      </c>
      <c r="HH23" t="str">
        <f t="shared" si="12"/>
        <v>0,</v>
      </c>
      <c r="HI23" t="str">
        <f t="shared" si="12"/>
        <v>0,</v>
      </c>
      <c r="HJ23" t="str">
        <f t="shared" si="12"/>
        <v>0,</v>
      </c>
      <c r="HK23" t="str">
        <f t="shared" si="12"/>
        <v>0,</v>
      </c>
      <c r="HL23" t="str">
        <f t="shared" si="12"/>
        <v>0,</v>
      </c>
      <c r="HM23" t="str">
        <f t="shared" si="16"/>
        <v>0,</v>
      </c>
      <c r="HN23" t="str">
        <f t="shared" si="16"/>
        <v>0,</v>
      </c>
      <c r="HO23" t="str">
        <f t="shared" si="16"/>
        <v>0,</v>
      </c>
      <c r="HP23" t="str">
        <f t="shared" si="16"/>
        <v>0,</v>
      </c>
      <c r="HQ23" t="str">
        <f t="shared" si="16"/>
        <v>0,</v>
      </c>
      <c r="HR23" t="str">
        <f t="shared" si="16"/>
        <v>0,</v>
      </c>
      <c r="HS23" t="str">
        <f t="shared" si="16"/>
        <v>0,</v>
      </c>
      <c r="HT23" t="str">
        <f t="shared" si="16"/>
        <v>0,</v>
      </c>
      <c r="HU23" t="str">
        <f t="shared" si="16"/>
        <v>0,</v>
      </c>
      <c r="HV23" t="str">
        <f t="shared" si="16"/>
        <v>0,</v>
      </c>
      <c r="HW23" t="str">
        <f t="shared" si="16"/>
        <v>0,</v>
      </c>
      <c r="HX23" t="str">
        <f t="shared" si="16"/>
        <v>0,</v>
      </c>
      <c r="HY23" t="str">
        <f t="shared" si="13"/>
        <v>0,</v>
      </c>
      <c r="HZ23" t="str">
        <f t="shared" si="13"/>
        <v>0,</v>
      </c>
      <c r="IA23" t="str">
        <f t="shared" si="13"/>
        <v>0,</v>
      </c>
      <c r="IB23" t="str">
        <f t="shared" si="13"/>
        <v>0,</v>
      </c>
      <c r="IC23" t="str">
        <f t="shared" si="13"/>
        <v>0,</v>
      </c>
      <c r="ID23" t="str">
        <f t="shared" si="13"/>
        <v>0,</v>
      </c>
      <c r="IE23" t="str">
        <f t="shared" si="13"/>
        <v>0,</v>
      </c>
      <c r="IF23" t="str">
        <f t="shared" si="13"/>
        <v>0,</v>
      </c>
      <c r="IG23" t="str">
        <f t="shared" si="13"/>
        <v>0,</v>
      </c>
      <c r="IH23" t="str">
        <f t="shared" si="13"/>
        <v>0,</v>
      </c>
      <c r="II23" t="str">
        <f t="shared" si="13"/>
        <v>0,</v>
      </c>
      <c r="IJ23" t="str">
        <f t="shared" si="13"/>
        <v>0,</v>
      </c>
      <c r="IK23" t="str">
        <f t="shared" si="13"/>
        <v>0,</v>
      </c>
      <c r="IL23" t="str">
        <f t="shared" si="13"/>
        <v>0,</v>
      </c>
      <c r="IM23" t="str">
        <f t="shared" si="13"/>
        <v>0,</v>
      </c>
      <c r="IN23" t="str">
        <f t="shared" si="13"/>
        <v>0,</v>
      </c>
      <c r="IO23" t="str">
        <f t="shared" si="17"/>
        <v>0,</v>
      </c>
      <c r="IP23" t="str">
        <f t="shared" si="17"/>
        <v>0,</v>
      </c>
      <c r="IQ23" t="str">
        <f t="shared" si="17"/>
        <v>0,</v>
      </c>
      <c r="IR23" t="str">
        <f t="shared" si="17"/>
        <v>0,</v>
      </c>
      <c r="IS23" t="str">
        <f t="shared" si="17"/>
        <v>0,</v>
      </c>
      <c r="IT23" t="str">
        <f t="shared" si="17"/>
        <v>0,</v>
      </c>
      <c r="IU23" t="str">
        <f t="shared" si="17"/>
        <v>0,</v>
      </c>
      <c r="IV23" t="str">
        <f t="shared" si="17"/>
        <v>0,</v>
      </c>
      <c r="IW23" t="str">
        <f t="shared" si="17"/>
        <v>0,</v>
      </c>
      <c r="IX23" t="str">
        <f t="shared" si="17"/>
        <v>0,</v>
      </c>
      <c r="IY23" t="str">
        <f t="shared" si="17"/>
        <v>0,</v>
      </c>
      <c r="IZ23" t="str">
        <f t="shared" si="17"/>
        <v>0,</v>
      </c>
      <c r="JA23" t="str">
        <f t="shared" si="17"/>
        <v>0,</v>
      </c>
      <c r="JB23" t="str">
        <f t="shared" si="17"/>
        <v>0,</v>
      </c>
      <c r="JC23" t="str">
        <f t="shared" si="17"/>
        <v>0,</v>
      </c>
      <c r="JD23" t="str">
        <f t="shared" si="17"/>
        <v>0,</v>
      </c>
      <c r="JE23" t="str">
        <f t="shared" si="18"/>
        <v>0,</v>
      </c>
      <c r="JF23" t="str">
        <f t="shared" si="18"/>
        <v>0,</v>
      </c>
      <c r="JG23" t="str">
        <f t="shared" si="10"/>
        <v>1},</v>
      </c>
    </row>
    <row r="24" spans="1:267" x14ac:dyDescent="0.2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EJ24" t="str">
        <f t="shared" si="8"/>
        <v>{1,</v>
      </c>
      <c r="EK24" t="str">
        <f t="shared" si="20"/>
        <v>0,</v>
      </c>
      <c r="EL24" t="str">
        <f t="shared" si="20"/>
        <v>0,</v>
      </c>
      <c r="EM24" t="str">
        <f t="shared" si="20"/>
        <v>0,</v>
      </c>
      <c r="EN24" t="str">
        <f t="shared" si="20"/>
        <v>0,</v>
      </c>
      <c r="EO24" t="str">
        <f t="shared" si="20"/>
        <v>0,</v>
      </c>
      <c r="EP24" t="str">
        <f t="shared" si="20"/>
        <v>0,</v>
      </c>
      <c r="EQ24" t="str">
        <f t="shared" si="20"/>
        <v>0,</v>
      </c>
      <c r="ER24" t="str">
        <f t="shared" si="20"/>
        <v>0,</v>
      </c>
      <c r="ES24" t="str">
        <f t="shared" si="20"/>
        <v>0,</v>
      </c>
      <c r="ET24" t="str">
        <f t="shared" si="20"/>
        <v>0,</v>
      </c>
      <c r="EU24" t="str">
        <f t="shared" si="20"/>
        <v>0,</v>
      </c>
      <c r="EV24" t="str">
        <f t="shared" si="20"/>
        <v>0,</v>
      </c>
      <c r="EW24" t="str">
        <f t="shared" si="20"/>
        <v>0,</v>
      </c>
      <c r="EX24" t="str">
        <f t="shared" si="20"/>
        <v>0,</v>
      </c>
      <c r="EY24" t="str">
        <f t="shared" si="19"/>
        <v>0,</v>
      </c>
      <c r="EZ24" t="str">
        <f t="shared" si="19"/>
        <v>0,</v>
      </c>
      <c r="FA24" t="str">
        <f t="shared" si="19"/>
        <v>0,</v>
      </c>
      <c r="FB24" t="str">
        <f t="shared" si="19"/>
        <v>0,</v>
      </c>
      <c r="FC24" t="str">
        <f t="shared" si="19"/>
        <v>0,</v>
      </c>
      <c r="FD24" t="str">
        <f t="shared" si="19"/>
        <v>0,</v>
      </c>
      <c r="FE24" t="str">
        <f t="shared" si="19"/>
        <v>0,</v>
      </c>
      <c r="FF24" t="str">
        <f t="shared" si="19"/>
        <v>0,</v>
      </c>
      <c r="FG24" t="str">
        <f t="shared" si="19"/>
        <v>0,</v>
      </c>
      <c r="FH24" t="str">
        <f t="shared" si="19"/>
        <v>0,</v>
      </c>
      <c r="FI24" t="str">
        <f t="shared" si="19"/>
        <v>0,</v>
      </c>
      <c r="FJ24" t="str">
        <f t="shared" si="19"/>
        <v>0,</v>
      </c>
      <c r="FK24" t="str">
        <f t="shared" si="19"/>
        <v>0,</v>
      </c>
      <c r="FL24" t="str">
        <f t="shared" si="19"/>
        <v>0,</v>
      </c>
      <c r="FM24" t="str">
        <f t="shared" si="14"/>
        <v>0,</v>
      </c>
      <c r="FN24" t="str">
        <f t="shared" si="14"/>
        <v>0,</v>
      </c>
      <c r="FO24" t="str">
        <f t="shared" si="14"/>
        <v>0,</v>
      </c>
      <c r="FP24" t="str">
        <f t="shared" si="14"/>
        <v>0,</v>
      </c>
      <c r="FQ24" t="str">
        <f t="shared" si="11"/>
        <v>0,</v>
      </c>
      <c r="FR24" t="str">
        <f t="shared" si="11"/>
        <v>0,</v>
      </c>
      <c r="FS24" t="str">
        <f t="shared" si="11"/>
        <v>0,</v>
      </c>
      <c r="FT24" t="str">
        <f t="shared" si="11"/>
        <v>0,</v>
      </c>
      <c r="FU24" t="str">
        <f t="shared" si="11"/>
        <v>0,</v>
      </c>
      <c r="FV24" t="str">
        <f t="shared" si="11"/>
        <v>0,</v>
      </c>
      <c r="FW24" t="str">
        <f t="shared" si="11"/>
        <v>0,</v>
      </c>
      <c r="FX24" t="str">
        <f t="shared" si="11"/>
        <v>0,</v>
      </c>
      <c r="FY24" t="str">
        <f t="shared" si="11"/>
        <v>0,</v>
      </c>
      <c r="FZ24" t="str">
        <f t="shared" si="11"/>
        <v>0,</v>
      </c>
      <c r="GA24" t="str">
        <f t="shared" si="11"/>
        <v>0,</v>
      </c>
      <c r="GB24" t="str">
        <f t="shared" si="11"/>
        <v>0,</v>
      </c>
      <c r="GC24" t="str">
        <f t="shared" si="11"/>
        <v>0,</v>
      </c>
      <c r="GD24" t="str">
        <f t="shared" si="11"/>
        <v>0,</v>
      </c>
      <c r="GE24" t="str">
        <f t="shared" si="11"/>
        <v>0,</v>
      </c>
      <c r="GF24" t="str">
        <f t="shared" si="11"/>
        <v>0,</v>
      </c>
      <c r="GG24" t="str">
        <f t="shared" si="15"/>
        <v>0,</v>
      </c>
      <c r="GH24" t="str">
        <f t="shared" si="15"/>
        <v>0,</v>
      </c>
      <c r="GI24" t="str">
        <f t="shared" si="15"/>
        <v>0,</v>
      </c>
      <c r="GJ24" t="str">
        <f t="shared" si="15"/>
        <v>0,</v>
      </c>
      <c r="GK24" t="str">
        <f t="shared" si="15"/>
        <v>0,</v>
      </c>
      <c r="GL24" t="str">
        <f t="shared" si="15"/>
        <v>0,</v>
      </c>
      <c r="GM24" t="str">
        <f t="shared" si="15"/>
        <v>0,</v>
      </c>
      <c r="GN24" t="str">
        <f t="shared" si="15"/>
        <v>0,</v>
      </c>
      <c r="GO24" t="str">
        <f t="shared" si="15"/>
        <v>0,</v>
      </c>
      <c r="GP24" t="str">
        <f t="shared" si="15"/>
        <v>0,</v>
      </c>
      <c r="GQ24" t="str">
        <f t="shared" si="15"/>
        <v>0,</v>
      </c>
      <c r="GR24" t="str">
        <f t="shared" si="15"/>
        <v>0,</v>
      </c>
      <c r="GS24" t="str">
        <f t="shared" si="15"/>
        <v>0,</v>
      </c>
      <c r="GT24" t="str">
        <f t="shared" si="15"/>
        <v>0,</v>
      </c>
      <c r="GU24" t="str">
        <f t="shared" si="15"/>
        <v>0,</v>
      </c>
      <c r="GV24" t="str">
        <f t="shared" si="15"/>
        <v>0,</v>
      </c>
      <c r="GW24" t="str">
        <f t="shared" si="12"/>
        <v>0,</v>
      </c>
      <c r="GX24" t="str">
        <f t="shared" si="12"/>
        <v>0,</v>
      </c>
      <c r="GY24" t="str">
        <f t="shared" si="12"/>
        <v>0,</v>
      </c>
      <c r="GZ24" t="str">
        <f t="shared" si="12"/>
        <v>0,</v>
      </c>
      <c r="HA24" t="str">
        <f t="shared" si="12"/>
        <v>0,</v>
      </c>
      <c r="HB24" t="str">
        <f t="shared" si="12"/>
        <v>0,</v>
      </c>
      <c r="HC24" t="str">
        <f t="shared" si="12"/>
        <v>0,</v>
      </c>
      <c r="HD24" t="str">
        <f t="shared" si="12"/>
        <v>0,</v>
      </c>
      <c r="HE24" t="str">
        <f t="shared" si="12"/>
        <v>0,</v>
      </c>
      <c r="HF24" t="str">
        <f t="shared" si="12"/>
        <v>0,</v>
      </c>
      <c r="HG24" t="str">
        <f t="shared" si="12"/>
        <v>0,</v>
      </c>
      <c r="HH24" t="str">
        <f t="shared" si="12"/>
        <v>0,</v>
      </c>
      <c r="HI24" t="str">
        <f t="shared" si="12"/>
        <v>0,</v>
      </c>
      <c r="HJ24" t="str">
        <f t="shared" si="12"/>
        <v>0,</v>
      </c>
      <c r="HK24" t="str">
        <f t="shared" si="12"/>
        <v>0,</v>
      </c>
      <c r="HL24" t="str">
        <f t="shared" si="12"/>
        <v>0,</v>
      </c>
      <c r="HM24" t="str">
        <f t="shared" si="16"/>
        <v>0,</v>
      </c>
      <c r="HN24" t="str">
        <f t="shared" si="16"/>
        <v>0,</v>
      </c>
      <c r="HO24" t="str">
        <f t="shared" si="16"/>
        <v>0,</v>
      </c>
      <c r="HP24" t="str">
        <f t="shared" si="16"/>
        <v>0,</v>
      </c>
      <c r="HQ24" t="str">
        <f t="shared" si="16"/>
        <v>0,</v>
      </c>
      <c r="HR24" t="str">
        <f t="shared" si="16"/>
        <v>0,</v>
      </c>
      <c r="HS24" t="str">
        <f t="shared" si="16"/>
        <v>0,</v>
      </c>
      <c r="HT24" t="str">
        <f t="shared" si="16"/>
        <v>0,</v>
      </c>
      <c r="HU24" t="str">
        <f t="shared" si="16"/>
        <v>0,</v>
      </c>
      <c r="HV24" t="str">
        <f t="shared" si="16"/>
        <v>0,</v>
      </c>
      <c r="HW24" t="str">
        <f t="shared" si="16"/>
        <v>0,</v>
      </c>
      <c r="HX24" t="str">
        <f t="shared" si="16"/>
        <v>0,</v>
      </c>
      <c r="HY24" t="str">
        <f t="shared" si="13"/>
        <v>0,</v>
      </c>
      <c r="HZ24" t="str">
        <f t="shared" si="13"/>
        <v>0,</v>
      </c>
      <c r="IA24" t="str">
        <f t="shared" si="13"/>
        <v>0,</v>
      </c>
      <c r="IB24" t="str">
        <f t="shared" si="13"/>
        <v>0,</v>
      </c>
      <c r="IC24" t="str">
        <f t="shared" si="13"/>
        <v>0,</v>
      </c>
      <c r="ID24" t="str">
        <f t="shared" si="13"/>
        <v>0,</v>
      </c>
      <c r="IE24" t="str">
        <f t="shared" si="13"/>
        <v>0,</v>
      </c>
      <c r="IF24" t="str">
        <f t="shared" si="13"/>
        <v>0,</v>
      </c>
      <c r="IG24" t="str">
        <f t="shared" si="13"/>
        <v>0,</v>
      </c>
      <c r="IH24" t="str">
        <f t="shared" si="13"/>
        <v>0,</v>
      </c>
      <c r="II24" t="str">
        <f t="shared" si="13"/>
        <v>0,</v>
      </c>
      <c r="IJ24" t="str">
        <f t="shared" si="13"/>
        <v>0,</v>
      </c>
      <c r="IK24" t="str">
        <f t="shared" si="13"/>
        <v>0,</v>
      </c>
      <c r="IL24" t="str">
        <f t="shared" si="13"/>
        <v>0,</v>
      </c>
      <c r="IM24" t="str">
        <f t="shared" si="13"/>
        <v>0,</v>
      </c>
      <c r="IN24" t="str">
        <f t="shared" si="13"/>
        <v>0,</v>
      </c>
      <c r="IO24" t="str">
        <f t="shared" si="17"/>
        <v>0,</v>
      </c>
      <c r="IP24" t="str">
        <f t="shared" si="17"/>
        <v>0,</v>
      </c>
      <c r="IQ24" t="str">
        <f t="shared" si="17"/>
        <v>0,</v>
      </c>
      <c r="IR24" t="str">
        <f t="shared" si="17"/>
        <v>0,</v>
      </c>
      <c r="IS24" t="str">
        <f t="shared" si="17"/>
        <v>0,</v>
      </c>
      <c r="IT24" t="str">
        <f t="shared" si="17"/>
        <v>0,</v>
      </c>
      <c r="IU24" t="str">
        <f t="shared" si="17"/>
        <v>0,</v>
      </c>
      <c r="IV24" t="str">
        <f t="shared" si="17"/>
        <v>0,</v>
      </c>
      <c r="IW24" t="str">
        <f t="shared" si="17"/>
        <v>0,</v>
      </c>
      <c r="IX24" t="str">
        <f t="shared" si="17"/>
        <v>0,</v>
      </c>
      <c r="IY24" t="str">
        <f t="shared" si="17"/>
        <v>0,</v>
      </c>
      <c r="IZ24" t="str">
        <f t="shared" si="17"/>
        <v>0,</v>
      </c>
      <c r="JA24" t="str">
        <f t="shared" si="17"/>
        <v>0,</v>
      </c>
      <c r="JB24" t="str">
        <f t="shared" si="17"/>
        <v>0,</v>
      </c>
      <c r="JC24" t="str">
        <f t="shared" si="17"/>
        <v>0,</v>
      </c>
      <c r="JD24" t="str">
        <f t="shared" si="17"/>
        <v>0,</v>
      </c>
      <c r="JE24" t="str">
        <f t="shared" si="18"/>
        <v>0,</v>
      </c>
      <c r="JF24" t="str">
        <f t="shared" si="18"/>
        <v>0,</v>
      </c>
      <c r="JG24" t="str">
        <f t="shared" si="10"/>
        <v>1},</v>
      </c>
    </row>
    <row r="25" spans="1:267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EJ25" t="str">
        <f t="shared" si="8"/>
        <v>{1,</v>
      </c>
      <c r="EK25" t="str">
        <f t="shared" si="20"/>
        <v>0,</v>
      </c>
      <c r="EL25" t="str">
        <f t="shared" si="20"/>
        <v>0,</v>
      </c>
      <c r="EM25" t="str">
        <f t="shared" si="20"/>
        <v>0,</v>
      </c>
      <c r="EN25" t="str">
        <f t="shared" si="20"/>
        <v>0,</v>
      </c>
      <c r="EO25" t="str">
        <f t="shared" si="20"/>
        <v>0,</v>
      </c>
      <c r="EP25" t="str">
        <f t="shared" si="20"/>
        <v>0,</v>
      </c>
      <c r="EQ25" t="str">
        <f t="shared" si="20"/>
        <v>0,</v>
      </c>
      <c r="ER25" t="str">
        <f t="shared" si="20"/>
        <v>0,</v>
      </c>
      <c r="ES25" t="str">
        <f t="shared" si="20"/>
        <v>0,</v>
      </c>
      <c r="ET25" t="str">
        <f t="shared" si="20"/>
        <v>0,</v>
      </c>
      <c r="EU25" t="str">
        <f t="shared" si="20"/>
        <v>0,</v>
      </c>
      <c r="EV25" t="str">
        <f t="shared" si="20"/>
        <v>0,</v>
      </c>
      <c r="EW25" t="str">
        <f t="shared" si="20"/>
        <v>0,</v>
      </c>
      <c r="EX25" t="str">
        <f t="shared" si="20"/>
        <v>0,</v>
      </c>
      <c r="EY25" t="str">
        <f t="shared" si="19"/>
        <v>0,</v>
      </c>
      <c r="EZ25" t="str">
        <f t="shared" si="19"/>
        <v>0,</v>
      </c>
      <c r="FA25" t="str">
        <f t="shared" si="19"/>
        <v>0,</v>
      </c>
      <c r="FB25" t="str">
        <f t="shared" si="19"/>
        <v>0,</v>
      </c>
      <c r="FC25" t="str">
        <f t="shared" si="19"/>
        <v>0,</v>
      </c>
      <c r="FD25" t="str">
        <f t="shared" si="19"/>
        <v>0,</v>
      </c>
      <c r="FE25" t="str">
        <f t="shared" si="19"/>
        <v>0,</v>
      </c>
      <c r="FF25" t="str">
        <f t="shared" si="19"/>
        <v>0,</v>
      </c>
      <c r="FG25" t="str">
        <f t="shared" si="19"/>
        <v>0,</v>
      </c>
      <c r="FH25" t="str">
        <f t="shared" si="19"/>
        <v>0,</v>
      </c>
      <c r="FI25" t="str">
        <f t="shared" si="19"/>
        <v>0,</v>
      </c>
      <c r="FJ25" t="str">
        <f t="shared" si="19"/>
        <v>0,</v>
      </c>
      <c r="FK25" t="str">
        <f t="shared" si="19"/>
        <v>0,</v>
      </c>
      <c r="FL25" t="str">
        <f t="shared" si="19"/>
        <v>0,</v>
      </c>
      <c r="FM25" t="str">
        <f t="shared" si="14"/>
        <v>0,</v>
      </c>
      <c r="FN25" t="str">
        <f t="shared" si="14"/>
        <v>0,</v>
      </c>
      <c r="FO25" t="str">
        <f t="shared" si="14"/>
        <v>0,</v>
      </c>
      <c r="FP25" t="str">
        <f t="shared" si="14"/>
        <v>0,</v>
      </c>
      <c r="FQ25" t="str">
        <f t="shared" si="11"/>
        <v>0,</v>
      </c>
      <c r="FR25" t="str">
        <f t="shared" si="11"/>
        <v>0,</v>
      </c>
      <c r="FS25" t="str">
        <f t="shared" si="11"/>
        <v>0,</v>
      </c>
      <c r="FT25" t="str">
        <f t="shared" si="11"/>
        <v>0,</v>
      </c>
      <c r="FU25" t="str">
        <f t="shared" si="11"/>
        <v>0,</v>
      </c>
      <c r="FV25" t="str">
        <f t="shared" si="11"/>
        <v>0,</v>
      </c>
      <c r="FW25" t="str">
        <f t="shared" si="11"/>
        <v>0,</v>
      </c>
      <c r="FX25" t="str">
        <f t="shared" si="11"/>
        <v>0,</v>
      </c>
      <c r="FY25" t="str">
        <f t="shared" si="11"/>
        <v>0,</v>
      </c>
      <c r="FZ25" t="str">
        <f t="shared" si="11"/>
        <v>0,</v>
      </c>
      <c r="GA25" t="str">
        <f t="shared" si="11"/>
        <v>0,</v>
      </c>
      <c r="GB25" t="str">
        <f t="shared" si="11"/>
        <v>0,</v>
      </c>
      <c r="GC25" t="str">
        <f t="shared" si="11"/>
        <v>0,</v>
      </c>
      <c r="GD25" t="str">
        <f t="shared" si="11"/>
        <v>0,</v>
      </c>
      <c r="GE25" t="str">
        <f t="shared" si="11"/>
        <v>0,</v>
      </c>
      <c r="GF25" t="str">
        <f t="shared" si="11"/>
        <v>0,</v>
      </c>
      <c r="GG25" t="str">
        <f t="shared" si="15"/>
        <v>0,</v>
      </c>
      <c r="GH25" t="str">
        <f t="shared" si="15"/>
        <v>0,</v>
      </c>
      <c r="GI25" t="str">
        <f t="shared" si="15"/>
        <v>0,</v>
      </c>
      <c r="GJ25" t="str">
        <f t="shared" si="15"/>
        <v>0,</v>
      </c>
      <c r="GK25" t="str">
        <f t="shared" si="15"/>
        <v>0,</v>
      </c>
      <c r="GL25" t="str">
        <f t="shared" si="15"/>
        <v>0,</v>
      </c>
      <c r="GM25" t="str">
        <f t="shared" si="15"/>
        <v>0,</v>
      </c>
      <c r="GN25" t="str">
        <f t="shared" si="15"/>
        <v>0,</v>
      </c>
      <c r="GO25" t="str">
        <f t="shared" si="15"/>
        <v>0,</v>
      </c>
      <c r="GP25" t="str">
        <f t="shared" si="15"/>
        <v>0,</v>
      </c>
      <c r="GQ25" t="str">
        <f t="shared" si="15"/>
        <v>0,</v>
      </c>
      <c r="GR25" t="str">
        <f t="shared" si="15"/>
        <v>0,</v>
      </c>
      <c r="GS25" t="str">
        <f t="shared" si="15"/>
        <v>0,</v>
      </c>
      <c r="GT25" t="str">
        <f t="shared" si="15"/>
        <v>0,</v>
      </c>
      <c r="GU25" t="str">
        <f t="shared" si="15"/>
        <v>0,</v>
      </c>
      <c r="GV25" t="str">
        <f t="shared" si="15"/>
        <v>0,</v>
      </c>
      <c r="GW25" t="str">
        <f t="shared" si="12"/>
        <v>0,</v>
      </c>
      <c r="GX25" t="str">
        <f t="shared" si="12"/>
        <v>0,</v>
      </c>
      <c r="GY25" t="str">
        <f t="shared" si="12"/>
        <v>0,</v>
      </c>
      <c r="GZ25" t="str">
        <f t="shared" si="12"/>
        <v>0,</v>
      </c>
      <c r="HA25" t="str">
        <f t="shared" si="12"/>
        <v>0,</v>
      </c>
      <c r="HB25" t="str">
        <f t="shared" si="12"/>
        <v>0,</v>
      </c>
      <c r="HC25" t="str">
        <f t="shared" si="12"/>
        <v>0,</v>
      </c>
      <c r="HD25" t="str">
        <f t="shared" si="12"/>
        <v>0,</v>
      </c>
      <c r="HE25" t="str">
        <f t="shared" si="12"/>
        <v>0,</v>
      </c>
      <c r="HF25" t="str">
        <f t="shared" si="12"/>
        <v>0,</v>
      </c>
      <c r="HG25" t="str">
        <f t="shared" si="12"/>
        <v>0,</v>
      </c>
      <c r="HH25" t="str">
        <f t="shared" si="12"/>
        <v>0,</v>
      </c>
      <c r="HI25" t="str">
        <f t="shared" si="12"/>
        <v>0,</v>
      </c>
      <c r="HJ25" t="str">
        <f t="shared" si="12"/>
        <v>0,</v>
      </c>
      <c r="HK25" t="str">
        <f t="shared" si="12"/>
        <v>0,</v>
      </c>
      <c r="HL25" t="str">
        <f t="shared" si="12"/>
        <v>0,</v>
      </c>
      <c r="HM25" t="str">
        <f t="shared" si="16"/>
        <v>0,</v>
      </c>
      <c r="HN25" t="str">
        <f t="shared" si="16"/>
        <v>0,</v>
      </c>
      <c r="HO25" t="str">
        <f t="shared" si="16"/>
        <v>0,</v>
      </c>
      <c r="HP25" t="str">
        <f t="shared" si="16"/>
        <v>0,</v>
      </c>
      <c r="HQ25" t="str">
        <f t="shared" si="16"/>
        <v>0,</v>
      </c>
      <c r="HR25" t="str">
        <f t="shared" si="16"/>
        <v>0,</v>
      </c>
      <c r="HS25" t="str">
        <f t="shared" si="16"/>
        <v>0,</v>
      </c>
      <c r="HT25" t="str">
        <f t="shared" si="16"/>
        <v>0,</v>
      </c>
      <c r="HU25" t="str">
        <f t="shared" si="16"/>
        <v>0,</v>
      </c>
      <c r="HV25" t="str">
        <f t="shared" si="16"/>
        <v>0,</v>
      </c>
      <c r="HW25" t="str">
        <f t="shared" si="16"/>
        <v>0,</v>
      </c>
      <c r="HX25" t="str">
        <f t="shared" si="16"/>
        <v>0,</v>
      </c>
      <c r="HY25" t="str">
        <f t="shared" si="13"/>
        <v>0,</v>
      </c>
      <c r="HZ25" t="str">
        <f t="shared" si="13"/>
        <v>0,</v>
      </c>
      <c r="IA25" t="str">
        <f t="shared" si="13"/>
        <v>0,</v>
      </c>
      <c r="IB25" t="str">
        <f t="shared" si="13"/>
        <v>0,</v>
      </c>
      <c r="IC25" t="str">
        <f t="shared" si="13"/>
        <v>0,</v>
      </c>
      <c r="ID25" t="str">
        <f t="shared" si="13"/>
        <v>0,</v>
      </c>
      <c r="IE25" t="str">
        <f t="shared" si="13"/>
        <v>0,</v>
      </c>
      <c r="IF25" t="str">
        <f t="shared" si="13"/>
        <v>0,</v>
      </c>
      <c r="IG25" t="str">
        <f t="shared" si="13"/>
        <v>0,</v>
      </c>
      <c r="IH25" t="str">
        <f t="shared" si="13"/>
        <v>0,</v>
      </c>
      <c r="II25" t="str">
        <f t="shared" si="13"/>
        <v>0,</v>
      </c>
      <c r="IJ25" t="str">
        <f t="shared" si="13"/>
        <v>0,</v>
      </c>
      <c r="IK25" t="str">
        <f t="shared" si="13"/>
        <v>0,</v>
      </c>
      <c r="IL25" t="str">
        <f t="shared" si="13"/>
        <v>0,</v>
      </c>
      <c r="IM25" t="str">
        <f t="shared" si="13"/>
        <v>0,</v>
      </c>
      <c r="IN25" t="str">
        <f t="shared" si="13"/>
        <v>0,</v>
      </c>
      <c r="IO25" t="str">
        <f t="shared" si="17"/>
        <v>0,</v>
      </c>
      <c r="IP25" t="str">
        <f t="shared" si="17"/>
        <v>0,</v>
      </c>
      <c r="IQ25" t="str">
        <f t="shared" si="17"/>
        <v>0,</v>
      </c>
      <c r="IR25" t="str">
        <f t="shared" si="17"/>
        <v>0,</v>
      </c>
      <c r="IS25" t="str">
        <f t="shared" si="17"/>
        <v>0,</v>
      </c>
      <c r="IT25" t="str">
        <f t="shared" si="17"/>
        <v>0,</v>
      </c>
      <c r="IU25" t="str">
        <f t="shared" si="17"/>
        <v>0,</v>
      </c>
      <c r="IV25" t="str">
        <f t="shared" si="17"/>
        <v>0,</v>
      </c>
      <c r="IW25" t="str">
        <f t="shared" si="17"/>
        <v>0,</v>
      </c>
      <c r="IX25" t="str">
        <f t="shared" si="17"/>
        <v>0,</v>
      </c>
      <c r="IY25" t="str">
        <f t="shared" si="17"/>
        <v>0,</v>
      </c>
      <c r="IZ25" t="str">
        <f t="shared" si="17"/>
        <v>0,</v>
      </c>
      <c r="JA25" t="str">
        <f t="shared" si="17"/>
        <v>0,</v>
      </c>
      <c r="JB25" t="str">
        <f t="shared" si="17"/>
        <v>0,</v>
      </c>
      <c r="JC25" t="str">
        <f t="shared" si="17"/>
        <v>0,</v>
      </c>
      <c r="JD25" t="str">
        <f t="shared" si="17"/>
        <v>0,</v>
      </c>
      <c r="JE25" t="str">
        <f t="shared" si="18"/>
        <v>0,</v>
      </c>
      <c r="JF25" t="str">
        <f t="shared" si="18"/>
        <v>0,</v>
      </c>
      <c r="JG25" t="str">
        <f t="shared" si="10"/>
        <v>1},</v>
      </c>
    </row>
    <row r="26" spans="1:267" x14ac:dyDescent="0.2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EJ26" t="str">
        <f t="shared" si="8"/>
        <v>{1,</v>
      </c>
      <c r="EK26" t="str">
        <f t="shared" si="20"/>
        <v>0,</v>
      </c>
      <c r="EL26" t="str">
        <f t="shared" si="20"/>
        <v>0,</v>
      </c>
      <c r="EM26" t="str">
        <f t="shared" si="20"/>
        <v>0,</v>
      </c>
      <c r="EN26" t="str">
        <f t="shared" si="20"/>
        <v>0,</v>
      </c>
      <c r="EO26" t="str">
        <f t="shared" si="20"/>
        <v>0,</v>
      </c>
      <c r="EP26" t="str">
        <f t="shared" si="20"/>
        <v>0,</v>
      </c>
      <c r="EQ26" t="str">
        <f t="shared" si="20"/>
        <v>0,</v>
      </c>
      <c r="ER26" t="str">
        <f t="shared" si="20"/>
        <v>0,</v>
      </c>
      <c r="ES26" t="str">
        <f t="shared" si="20"/>
        <v>0,</v>
      </c>
      <c r="ET26" t="str">
        <f t="shared" si="20"/>
        <v>0,</v>
      </c>
      <c r="EU26" t="str">
        <f t="shared" si="20"/>
        <v>0,</v>
      </c>
      <c r="EV26" t="str">
        <f t="shared" si="20"/>
        <v>0,</v>
      </c>
      <c r="EW26" t="str">
        <f t="shared" si="20"/>
        <v>0,</v>
      </c>
      <c r="EX26" t="str">
        <f t="shared" si="20"/>
        <v>0,</v>
      </c>
      <c r="EY26" t="str">
        <f t="shared" si="19"/>
        <v>0,</v>
      </c>
      <c r="EZ26" t="str">
        <f t="shared" si="19"/>
        <v>0,</v>
      </c>
      <c r="FA26" t="str">
        <f t="shared" si="19"/>
        <v>0,</v>
      </c>
      <c r="FB26" t="str">
        <f t="shared" si="19"/>
        <v>0,</v>
      </c>
      <c r="FC26" t="str">
        <f t="shared" si="19"/>
        <v>0,</v>
      </c>
      <c r="FD26" t="str">
        <f t="shared" si="19"/>
        <v>0,</v>
      </c>
      <c r="FE26" t="str">
        <f t="shared" si="19"/>
        <v>0,</v>
      </c>
      <c r="FF26" t="str">
        <f t="shared" si="19"/>
        <v>0,</v>
      </c>
      <c r="FG26" t="str">
        <f t="shared" si="19"/>
        <v>0,</v>
      </c>
      <c r="FH26" t="str">
        <f t="shared" si="19"/>
        <v>0,</v>
      </c>
      <c r="FI26" t="str">
        <f t="shared" si="19"/>
        <v>0,</v>
      </c>
      <c r="FJ26" t="str">
        <f t="shared" si="19"/>
        <v>0,</v>
      </c>
      <c r="FK26" t="str">
        <f t="shared" si="19"/>
        <v>0,</v>
      </c>
      <c r="FL26" t="str">
        <f t="shared" si="19"/>
        <v>0,</v>
      </c>
      <c r="FM26" t="str">
        <f t="shared" si="14"/>
        <v>0,</v>
      </c>
      <c r="FN26" t="str">
        <f t="shared" si="14"/>
        <v>0,</v>
      </c>
      <c r="FO26" t="str">
        <f t="shared" si="14"/>
        <v>0,</v>
      </c>
      <c r="FP26" t="str">
        <f t="shared" si="14"/>
        <v>0,</v>
      </c>
      <c r="FQ26" t="str">
        <f t="shared" si="11"/>
        <v>0,</v>
      </c>
      <c r="FR26" t="str">
        <f t="shared" si="11"/>
        <v>0,</v>
      </c>
      <c r="FS26" t="str">
        <f t="shared" si="11"/>
        <v>0,</v>
      </c>
      <c r="FT26" t="str">
        <f t="shared" si="11"/>
        <v>0,</v>
      </c>
      <c r="FU26" t="str">
        <f t="shared" si="11"/>
        <v>0,</v>
      </c>
      <c r="FV26" t="str">
        <f t="shared" si="11"/>
        <v>0,</v>
      </c>
      <c r="FW26" t="str">
        <f t="shared" si="11"/>
        <v>0,</v>
      </c>
      <c r="FX26" t="str">
        <f t="shared" si="11"/>
        <v>0,</v>
      </c>
      <c r="FY26" t="str">
        <f t="shared" si="11"/>
        <v>0,</v>
      </c>
      <c r="FZ26" t="str">
        <f t="shared" si="11"/>
        <v>0,</v>
      </c>
      <c r="GA26" t="str">
        <f t="shared" si="11"/>
        <v>0,</v>
      </c>
      <c r="GB26" t="str">
        <f t="shared" si="11"/>
        <v>0,</v>
      </c>
      <c r="GC26" t="str">
        <f t="shared" si="11"/>
        <v>0,</v>
      </c>
      <c r="GD26" t="str">
        <f t="shared" si="11"/>
        <v>0,</v>
      </c>
      <c r="GE26" t="str">
        <f t="shared" si="11"/>
        <v>0,</v>
      </c>
      <c r="GF26" t="str">
        <f t="shared" si="11"/>
        <v>0,</v>
      </c>
      <c r="GG26" t="str">
        <f t="shared" si="15"/>
        <v>0,</v>
      </c>
      <c r="GH26" t="str">
        <f t="shared" si="15"/>
        <v>0,</v>
      </c>
      <c r="GI26" t="str">
        <f t="shared" si="15"/>
        <v>0,</v>
      </c>
      <c r="GJ26" t="str">
        <f t="shared" si="15"/>
        <v>0,</v>
      </c>
      <c r="GK26" t="str">
        <f t="shared" si="15"/>
        <v>0,</v>
      </c>
      <c r="GL26" t="str">
        <f t="shared" si="15"/>
        <v>0,</v>
      </c>
      <c r="GM26" t="str">
        <f t="shared" si="15"/>
        <v>0,</v>
      </c>
      <c r="GN26" t="str">
        <f t="shared" si="15"/>
        <v>0,</v>
      </c>
      <c r="GO26" t="str">
        <f t="shared" si="15"/>
        <v>0,</v>
      </c>
      <c r="GP26" t="str">
        <f t="shared" si="15"/>
        <v>0,</v>
      </c>
      <c r="GQ26" t="str">
        <f t="shared" si="15"/>
        <v>0,</v>
      </c>
      <c r="GR26" t="str">
        <f t="shared" si="15"/>
        <v>0,</v>
      </c>
      <c r="GS26" t="str">
        <f t="shared" si="15"/>
        <v>0,</v>
      </c>
      <c r="GT26" t="str">
        <f t="shared" si="15"/>
        <v>0,</v>
      </c>
      <c r="GU26" t="str">
        <f t="shared" si="15"/>
        <v>0,</v>
      </c>
      <c r="GV26" t="str">
        <f t="shared" si="15"/>
        <v>0,</v>
      </c>
      <c r="GW26" t="str">
        <f t="shared" si="12"/>
        <v>0,</v>
      </c>
      <c r="GX26" t="str">
        <f t="shared" si="12"/>
        <v>0,</v>
      </c>
      <c r="GY26" t="str">
        <f t="shared" si="12"/>
        <v>0,</v>
      </c>
      <c r="GZ26" t="str">
        <f t="shared" si="12"/>
        <v>0,</v>
      </c>
      <c r="HA26" t="str">
        <f t="shared" si="12"/>
        <v>0,</v>
      </c>
      <c r="HB26" t="str">
        <f t="shared" si="12"/>
        <v>0,</v>
      </c>
      <c r="HC26" t="str">
        <f t="shared" si="12"/>
        <v>0,</v>
      </c>
      <c r="HD26" t="str">
        <f t="shared" si="12"/>
        <v>0,</v>
      </c>
      <c r="HE26" t="str">
        <f t="shared" si="12"/>
        <v>0,</v>
      </c>
      <c r="HF26" t="str">
        <f t="shared" si="12"/>
        <v>0,</v>
      </c>
      <c r="HG26" t="str">
        <f t="shared" si="12"/>
        <v>0,</v>
      </c>
      <c r="HH26" t="str">
        <f t="shared" si="12"/>
        <v>0,</v>
      </c>
      <c r="HI26" t="str">
        <f t="shared" si="12"/>
        <v>0,</v>
      </c>
      <c r="HJ26" t="str">
        <f t="shared" si="12"/>
        <v>0,</v>
      </c>
      <c r="HK26" t="str">
        <f t="shared" si="12"/>
        <v>0,</v>
      </c>
      <c r="HL26" t="str">
        <f t="shared" si="12"/>
        <v>0,</v>
      </c>
      <c r="HM26" t="str">
        <f t="shared" si="16"/>
        <v>0,</v>
      </c>
      <c r="HN26" t="str">
        <f t="shared" si="16"/>
        <v>0,</v>
      </c>
      <c r="HO26" t="str">
        <f t="shared" si="16"/>
        <v>0,</v>
      </c>
      <c r="HP26" t="str">
        <f t="shared" si="16"/>
        <v>0,</v>
      </c>
      <c r="HQ26" t="str">
        <f t="shared" si="16"/>
        <v>0,</v>
      </c>
      <c r="HR26" t="str">
        <f t="shared" si="16"/>
        <v>0,</v>
      </c>
      <c r="HS26" t="str">
        <f t="shared" si="16"/>
        <v>0,</v>
      </c>
      <c r="HT26" t="str">
        <f t="shared" si="16"/>
        <v>0,</v>
      </c>
      <c r="HU26" t="str">
        <f t="shared" si="16"/>
        <v>0,</v>
      </c>
      <c r="HV26" t="str">
        <f t="shared" si="16"/>
        <v>0,</v>
      </c>
      <c r="HW26" t="str">
        <f t="shared" si="16"/>
        <v>0,</v>
      </c>
      <c r="HX26" t="str">
        <f t="shared" si="16"/>
        <v>0,</v>
      </c>
      <c r="HY26" t="str">
        <f t="shared" si="13"/>
        <v>0,</v>
      </c>
      <c r="HZ26" t="str">
        <f t="shared" si="13"/>
        <v>0,</v>
      </c>
      <c r="IA26" t="str">
        <f t="shared" si="13"/>
        <v>0,</v>
      </c>
      <c r="IB26" t="str">
        <f t="shared" si="13"/>
        <v>0,</v>
      </c>
      <c r="IC26" t="str">
        <f t="shared" si="13"/>
        <v>0,</v>
      </c>
      <c r="ID26" t="str">
        <f t="shared" si="13"/>
        <v>0,</v>
      </c>
      <c r="IE26" t="str">
        <f t="shared" si="13"/>
        <v>0,</v>
      </c>
      <c r="IF26" t="str">
        <f t="shared" si="13"/>
        <v>0,</v>
      </c>
      <c r="IG26" t="str">
        <f t="shared" si="13"/>
        <v>0,</v>
      </c>
      <c r="IH26" t="str">
        <f t="shared" si="13"/>
        <v>0,</v>
      </c>
      <c r="II26" t="str">
        <f t="shared" si="13"/>
        <v>0,</v>
      </c>
      <c r="IJ26" t="str">
        <f t="shared" si="13"/>
        <v>0,</v>
      </c>
      <c r="IK26" t="str">
        <f t="shared" si="13"/>
        <v>0,</v>
      </c>
      <c r="IL26" t="str">
        <f t="shared" si="13"/>
        <v>0,</v>
      </c>
      <c r="IM26" t="str">
        <f t="shared" si="13"/>
        <v>0,</v>
      </c>
      <c r="IN26" t="str">
        <f t="shared" si="13"/>
        <v>0,</v>
      </c>
      <c r="IO26" t="str">
        <f t="shared" si="17"/>
        <v>0,</v>
      </c>
      <c r="IP26" t="str">
        <f t="shared" si="17"/>
        <v>0,</v>
      </c>
      <c r="IQ26" t="str">
        <f t="shared" si="17"/>
        <v>0,</v>
      </c>
      <c r="IR26" t="str">
        <f t="shared" si="17"/>
        <v>0,</v>
      </c>
      <c r="IS26" t="str">
        <f t="shared" si="17"/>
        <v>0,</v>
      </c>
      <c r="IT26" t="str">
        <f t="shared" si="17"/>
        <v>0,</v>
      </c>
      <c r="IU26" t="str">
        <f t="shared" si="17"/>
        <v>0,</v>
      </c>
      <c r="IV26" t="str">
        <f t="shared" si="17"/>
        <v>0,</v>
      </c>
      <c r="IW26" t="str">
        <f t="shared" si="17"/>
        <v>0,</v>
      </c>
      <c r="IX26" t="str">
        <f t="shared" si="17"/>
        <v>0,</v>
      </c>
      <c r="IY26" t="str">
        <f t="shared" si="17"/>
        <v>0,</v>
      </c>
      <c r="IZ26" t="str">
        <f t="shared" si="17"/>
        <v>0,</v>
      </c>
      <c r="JA26" t="str">
        <f t="shared" si="17"/>
        <v>0,</v>
      </c>
      <c r="JB26" t="str">
        <f t="shared" si="17"/>
        <v>0,</v>
      </c>
      <c r="JC26" t="str">
        <f t="shared" si="17"/>
        <v>0,</v>
      </c>
      <c r="JD26" t="str">
        <f t="shared" si="17"/>
        <v>0,</v>
      </c>
      <c r="JE26" t="str">
        <f t="shared" si="18"/>
        <v>0,</v>
      </c>
      <c r="JF26" t="str">
        <f t="shared" si="18"/>
        <v>0,</v>
      </c>
      <c r="JG26" t="str">
        <f t="shared" si="10"/>
        <v>1},</v>
      </c>
    </row>
    <row r="27" spans="1:267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EJ27" t="str">
        <f t="shared" si="8"/>
        <v>{1,</v>
      </c>
      <c r="EK27" t="str">
        <f t="shared" si="20"/>
        <v>0,</v>
      </c>
      <c r="EL27" t="str">
        <f t="shared" si="20"/>
        <v>0,</v>
      </c>
      <c r="EM27" t="str">
        <f t="shared" si="20"/>
        <v>0,</v>
      </c>
      <c r="EN27" t="str">
        <f t="shared" si="20"/>
        <v>0,</v>
      </c>
      <c r="EO27" t="str">
        <f t="shared" si="20"/>
        <v>0,</v>
      </c>
      <c r="EP27" t="str">
        <f t="shared" si="20"/>
        <v>0,</v>
      </c>
      <c r="EQ27" t="str">
        <f t="shared" si="20"/>
        <v>0,</v>
      </c>
      <c r="ER27" t="str">
        <f t="shared" si="20"/>
        <v>0,</v>
      </c>
      <c r="ES27" t="str">
        <f t="shared" si="20"/>
        <v>0,</v>
      </c>
      <c r="ET27" t="str">
        <f t="shared" si="20"/>
        <v>0,</v>
      </c>
      <c r="EU27" t="str">
        <f t="shared" si="20"/>
        <v>0,</v>
      </c>
      <c r="EV27" t="str">
        <f t="shared" si="20"/>
        <v>0,</v>
      </c>
      <c r="EW27" t="str">
        <f t="shared" si="19"/>
        <v>0,</v>
      </c>
      <c r="EX27" t="str">
        <f t="shared" si="19"/>
        <v>0,</v>
      </c>
      <c r="EY27" t="str">
        <f t="shared" si="19"/>
        <v>0,</v>
      </c>
      <c r="EZ27" t="str">
        <f t="shared" si="19"/>
        <v>0,</v>
      </c>
      <c r="FA27" t="str">
        <f t="shared" si="19"/>
        <v>0,</v>
      </c>
      <c r="FB27" t="str">
        <f t="shared" si="19"/>
        <v>0,</v>
      </c>
      <c r="FC27" t="str">
        <f t="shared" si="19"/>
        <v>0,</v>
      </c>
      <c r="FD27" t="str">
        <f t="shared" si="19"/>
        <v>0,</v>
      </c>
      <c r="FE27" t="str">
        <f t="shared" si="19"/>
        <v>0,</v>
      </c>
      <c r="FF27" t="str">
        <f t="shared" si="19"/>
        <v>0,</v>
      </c>
      <c r="FG27" t="str">
        <f t="shared" si="19"/>
        <v>0,</v>
      </c>
      <c r="FH27" t="str">
        <f t="shared" si="19"/>
        <v>0,</v>
      </c>
      <c r="FI27" t="str">
        <f t="shared" si="19"/>
        <v>0,</v>
      </c>
      <c r="FJ27" t="str">
        <f t="shared" si="19"/>
        <v>0,</v>
      </c>
      <c r="FK27" t="str">
        <f t="shared" si="19"/>
        <v>0,</v>
      </c>
      <c r="FL27" t="str">
        <f t="shared" si="19"/>
        <v>0,</v>
      </c>
      <c r="FM27" t="str">
        <f t="shared" si="14"/>
        <v>0,</v>
      </c>
      <c r="FN27" t="str">
        <f t="shared" si="14"/>
        <v>0,</v>
      </c>
      <c r="FO27" t="str">
        <f t="shared" si="14"/>
        <v>0,</v>
      </c>
      <c r="FP27" t="str">
        <f t="shared" si="14"/>
        <v>0,</v>
      </c>
      <c r="FQ27" t="str">
        <f t="shared" si="11"/>
        <v>0,</v>
      </c>
      <c r="FR27" t="str">
        <f t="shared" si="11"/>
        <v>0,</v>
      </c>
      <c r="FS27" t="str">
        <f t="shared" si="11"/>
        <v>0,</v>
      </c>
      <c r="FT27" t="str">
        <f t="shared" si="11"/>
        <v>0,</v>
      </c>
      <c r="FU27" t="str">
        <f t="shared" si="11"/>
        <v>0,</v>
      </c>
      <c r="FV27" t="str">
        <f t="shared" si="11"/>
        <v>0,</v>
      </c>
      <c r="FW27" t="str">
        <f t="shared" si="11"/>
        <v>0,</v>
      </c>
      <c r="FX27" t="str">
        <f t="shared" si="11"/>
        <v>0,</v>
      </c>
      <c r="FY27" t="str">
        <f t="shared" si="11"/>
        <v>0,</v>
      </c>
      <c r="FZ27" t="str">
        <f t="shared" si="11"/>
        <v>0,</v>
      </c>
      <c r="GA27" t="str">
        <f t="shared" si="11"/>
        <v>0,</v>
      </c>
      <c r="GB27" t="str">
        <f t="shared" si="11"/>
        <v>0,</v>
      </c>
      <c r="GC27" t="str">
        <f t="shared" si="11"/>
        <v>0,</v>
      </c>
      <c r="GD27" t="str">
        <f t="shared" si="11"/>
        <v>0,</v>
      </c>
      <c r="GE27" t="str">
        <f t="shared" si="11"/>
        <v>0,</v>
      </c>
      <c r="GF27" t="str">
        <f t="shared" si="11"/>
        <v>0,</v>
      </c>
      <c r="GG27" t="str">
        <f t="shared" si="15"/>
        <v>0,</v>
      </c>
      <c r="GH27" t="str">
        <f t="shared" si="15"/>
        <v>0,</v>
      </c>
      <c r="GI27" t="str">
        <f t="shared" si="15"/>
        <v>0,</v>
      </c>
      <c r="GJ27" t="str">
        <f t="shared" si="15"/>
        <v>0,</v>
      </c>
      <c r="GK27" t="str">
        <f t="shared" si="15"/>
        <v>0,</v>
      </c>
      <c r="GL27" t="str">
        <f t="shared" si="15"/>
        <v>0,</v>
      </c>
      <c r="GM27" t="str">
        <f t="shared" si="15"/>
        <v>0,</v>
      </c>
      <c r="GN27" t="str">
        <f t="shared" si="15"/>
        <v>0,</v>
      </c>
      <c r="GO27" t="str">
        <f t="shared" si="15"/>
        <v>0,</v>
      </c>
      <c r="GP27" t="str">
        <f t="shared" si="15"/>
        <v>0,</v>
      </c>
      <c r="GQ27" t="str">
        <f t="shared" si="15"/>
        <v>0,</v>
      </c>
      <c r="GR27" t="str">
        <f t="shared" si="15"/>
        <v>0,</v>
      </c>
      <c r="GS27" t="str">
        <f t="shared" si="15"/>
        <v>0,</v>
      </c>
      <c r="GT27" t="str">
        <f t="shared" si="15"/>
        <v>0,</v>
      </c>
      <c r="GU27" t="str">
        <f t="shared" si="15"/>
        <v>0,</v>
      </c>
      <c r="GV27" t="str">
        <f t="shared" si="15"/>
        <v>0,</v>
      </c>
      <c r="GW27" t="str">
        <f t="shared" si="12"/>
        <v>0,</v>
      </c>
      <c r="GX27" t="str">
        <f t="shared" si="12"/>
        <v>0,</v>
      </c>
      <c r="GY27" t="str">
        <f t="shared" si="12"/>
        <v>0,</v>
      </c>
      <c r="GZ27" t="str">
        <f t="shared" si="12"/>
        <v>0,</v>
      </c>
      <c r="HA27" t="str">
        <f t="shared" si="12"/>
        <v>0,</v>
      </c>
      <c r="HB27" t="str">
        <f t="shared" si="12"/>
        <v>0,</v>
      </c>
      <c r="HC27" t="str">
        <f t="shared" si="12"/>
        <v>0,</v>
      </c>
      <c r="HD27" t="str">
        <f t="shared" si="12"/>
        <v>0,</v>
      </c>
      <c r="HE27" t="str">
        <f t="shared" si="12"/>
        <v>0,</v>
      </c>
      <c r="HF27" t="str">
        <f t="shared" si="12"/>
        <v>0,</v>
      </c>
      <c r="HG27" t="str">
        <f t="shared" si="12"/>
        <v>0,</v>
      </c>
      <c r="HH27" t="str">
        <f t="shared" si="12"/>
        <v>0,</v>
      </c>
      <c r="HI27" t="str">
        <f t="shared" si="12"/>
        <v>0,</v>
      </c>
      <c r="HJ27" t="str">
        <f t="shared" si="12"/>
        <v>0,</v>
      </c>
      <c r="HK27" t="str">
        <f t="shared" si="12"/>
        <v>0,</v>
      </c>
      <c r="HL27" t="str">
        <f t="shared" si="12"/>
        <v>0,</v>
      </c>
      <c r="HM27" t="str">
        <f t="shared" si="16"/>
        <v>0,</v>
      </c>
      <c r="HN27" t="str">
        <f t="shared" si="16"/>
        <v>0,</v>
      </c>
      <c r="HO27" t="str">
        <f t="shared" si="16"/>
        <v>0,</v>
      </c>
      <c r="HP27" t="str">
        <f t="shared" si="16"/>
        <v>0,</v>
      </c>
      <c r="HQ27" t="str">
        <f t="shared" si="16"/>
        <v>0,</v>
      </c>
      <c r="HR27" t="str">
        <f t="shared" si="16"/>
        <v>0,</v>
      </c>
      <c r="HS27" t="str">
        <f t="shared" si="16"/>
        <v>0,</v>
      </c>
      <c r="HT27" t="str">
        <f t="shared" si="16"/>
        <v>0,</v>
      </c>
      <c r="HU27" t="str">
        <f t="shared" si="16"/>
        <v>0,</v>
      </c>
      <c r="HV27" t="str">
        <f t="shared" si="16"/>
        <v>0,</v>
      </c>
      <c r="HW27" t="str">
        <f t="shared" si="16"/>
        <v>0,</v>
      </c>
      <c r="HX27" t="str">
        <f t="shared" si="16"/>
        <v>0,</v>
      </c>
      <c r="HY27" t="str">
        <f t="shared" si="13"/>
        <v>0,</v>
      </c>
      <c r="HZ27" t="str">
        <f t="shared" si="13"/>
        <v>0,</v>
      </c>
      <c r="IA27" t="str">
        <f t="shared" si="13"/>
        <v>0,</v>
      </c>
      <c r="IB27" t="str">
        <f t="shared" si="13"/>
        <v>0,</v>
      </c>
      <c r="IC27" t="str">
        <f t="shared" si="13"/>
        <v>0,</v>
      </c>
      <c r="ID27" t="str">
        <f t="shared" si="13"/>
        <v>0,</v>
      </c>
      <c r="IE27" t="str">
        <f t="shared" si="13"/>
        <v>0,</v>
      </c>
      <c r="IF27" t="str">
        <f t="shared" si="13"/>
        <v>0,</v>
      </c>
      <c r="IG27" t="str">
        <f t="shared" si="13"/>
        <v>0,</v>
      </c>
      <c r="IH27" t="str">
        <f t="shared" si="13"/>
        <v>0,</v>
      </c>
      <c r="II27" t="str">
        <f t="shared" si="13"/>
        <v>0,</v>
      </c>
      <c r="IJ27" t="str">
        <f t="shared" si="13"/>
        <v>0,</v>
      </c>
      <c r="IK27" t="str">
        <f t="shared" si="13"/>
        <v>0,</v>
      </c>
      <c r="IL27" t="str">
        <f t="shared" si="13"/>
        <v>0,</v>
      </c>
      <c r="IM27" t="str">
        <f t="shared" si="13"/>
        <v>0,</v>
      </c>
      <c r="IN27" t="str">
        <f t="shared" si="13"/>
        <v>0,</v>
      </c>
      <c r="IO27" t="str">
        <f t="shared" si="17"/>
        <v>0,</v>
      </c>
      <c r="IP27" t="str">
        <f t="shared" si="17"/>
        <v>0,</v>
      </c>
      <c r="IQ27" t="str">
        <f t="shared" si="17"/>
        <v>0,</v>
      </c>
      <c r="IR27" t="str">
        <f t="shared" si="17"/>
        <v>0,</v>
      </c>
      <c r="IS27" t="str">
        <f t="shared" si="17"/>
        <v>0,</v>
      </c>
      <c r="IT27" t="str">
        <f t="shared" si="17"/>
        <v>0,</v>
      </c>
      <c r="IU27" t="str">
        <f t="shared" si="17"/>
        <v>0,</v>
      </c>
      <c r="IV27" t="str">
        <f t="shared" si="17"/>
        <v>0,</v>
      </c>
      <c r="IW27" t="str">
        <f t="shared" si="17"/>
        <v>0,</v>
      </c>
      <c r="IX27" t="str">
        <f t="shared" si="17"/>
        <v>0,</v>
      </c>
      <c r="IY27" t="str">
        <f t="shared" si="17"/>
        <v>0,</v>
      </c>
      <c r="IZ27" t="str">
        <f t="shared" si="17"/>
        <v>0,</v>
      </c>
      <c r="JA27" t="str">
        <f t="shared" si="17"/>
        <v>0,</v>
      </c>
      <c r="JB27" t="str">
        <f t="shared" si="17"/>
        <v>0,</v>
      </c>
      <c r="JC27" t="str">
        <f t="shared" si="17"/>
        <v>0,</v>
      </c>
      <c r="JD27" t="str">
        <f t="shared" si="17"/>
        <v>0,</v>
      </c>
      <c r="JE27" t="str">
        <f t="shared" si="18"/>
        <v>0,</v>
      </c>
      <c r="JF27" t="str">
        <f t="shared" si="18"/>
        <v>0,</v>
      </c>
      <c r="JG27" t="str">
        <f t="shared" si="10"/>
        <v>1},</v>
      </c>
    </row>
    <row r="28" spans="1:267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EJ28" t="str">
        <f t="shared" si="8"/>
        <v>{1,</v>
      </c>
      <c r="EK28" t="str">
        <f t="shared" si="20"/>
        <v>0,</v>
      </c>
      <c r="EL28" t="str">
        <f t="shared" si="20"/>
        <v>0,</v>
      </c>
      <c r="EM28" t="str">
        <f t="shared" si="20"/>
        <v>0,</v>
      </c>
      <c r="EN28" t="str">
        <f t="shared" si="20"/>
        <v>0,</v>
      </c>
      <c r="EO28" t="str">
        <f t="shared" si="20"/>
        <v>0,</v>
      </c>
      <c r="EP28" t="str">
        <f t="shared" si="20"/>
        <v>0,</v>
      </c>
      <c r="EQ28" t="str">
        <f t="shared" si="20"/>
        <v>0,</v>
      </c>
      <c r="ER28" t="str">
        <f t="shared" si="20"/>
        <v>0,</v>
      </c>
      <c r="ES28" t="str">
        <f t="shared" si="20"/>
        <v>0,</v>
      </c>
      <c r="ET28" t="str">
        <f t="shared" si="20"/>
        <v>0,</v>
      </c>
      <c r="EU28" t="str">
        <f t="shared" si="20"/>
        <v>0,</v>
      </c>
      <c r="EV28" t="str">
        <f t="shared" si="20"/>
        <v>0,</v>
      </c>
      <c r="EW28" t="str">
        <f t="shared" si="19"/>
        <v>0,</v>
      </c>
      <c r="EX28" t="str">
        <f t="shared" si="19"/>
        <v>0,</v>
      </c>
      <c r="EY28" t="str">
        <f t="shared" si="19"/>
        <v>0,</v>
      </c>
      <c r="EZ28" t="str">
        <f t="shared" si="19"/>
        <v>0,</v>
      </c>
      <c r="FA28" t="str">
        <f t="shared" si="19"/>
        <v>0,</v>
      </c>
      <c r="FB28" t="str">
        <f t="shared" si="19"/>
        <v>0,</v>
      </c>
      <c r="FC28" t="str">
        <f t="shared" si="19"/>
        <v>0,</v>
      </c>
      <c r="FD28" t="str">
        <f t="shared" si="19"/>
        <v>0,</v>
      </c>
      <c r="FE28" t="str">
        <f t="shared" si="19"/>
        <v>0,</v>
      </c>
      <c r="FF28" t="str">
        <f t="shared" si="19"/>
        <v>0,</v>
      </c>
      <c r="FG28" t="str">
        <f t="shared" si="19"/>
        <v>0,</v>
      </c>
      <c r="FH28" t="str">
        <f t="shared" si="19"/>
        <v>0,</v>
      </c>
      <c r="FI28" t="str">
        <f t="shared" si="19"/>
        <v>0,</v>
      </c>
      <c r="FJ28" t="str">
        <f t="shared" si="19"/>
        <v>0,</v>
      </c>
      <c r="FK28" t="str">
        <f t="shared" si="19"/>
        <v>0,</v>
      </c>
      <c r="FL28" t="str">
        <f t="shared" si="19"/>
        <v>0,</v>
      </c>
      <c r="FM28" t="str">
        <f t="shared" si="14"/>
        <v>0,</v>
      </c>
      <c r="FN28" t="str">
        <f t="shared" si="14"/>
        <v>0,</v>
      </c>
      <c r="FO28" t="str">
        <f t="shared" si="14"/>
        <v>0,</v>
      </c>
      <c r="FP28" t="str">
        <f t="shared" si="14"/>
        <v>0,</v>
      </c>
      <c r="FQ28" t="str">
        <f t="shared" si="11"/>
        <v>0,</v>
      </c>
      <c r="FR28" t="str">
        <f t="shared" si="11"/>
        <v>0,</v>
      </c>
      <c r="FS28" t="str">
        <f t="shared" si="11"/>
        <v>0,</v>
      </c>
      <c r="FT28" t="str">
        <f t="shared" si="11"/>
        <v>0,</v>
      </c>
      <c r="FU28" t="str">
        <f t="shared" si="11"/>
        <v>0,</v>
      </c>
      <c r="FV28" t="str">
        <f t="shared" si="11"/>
        <v>0,</v>
      </c>
      <c r="FW28" t="str">
        <f t="shared" si="11"/>
        <v>0,</v>
      </c>
      <c r="FX28" t="str">
        <f t="shared" si="11"/>
        <v>0,</v>
      </c>
      <c r="FY28" t="str">
        <f t="shared" si="11"/>
        <v>0,</v>
      </c>
      <c r="FZ28" t="str">
        <f t="shared" si="11"/>
        <v>0,</v>
      </c>
      <c r="GA28" t="str">
        <f t="shared" si="11"/>
        <v>0,</v>
      </c>
      <c r="GB28" t="str">
        <f t="shared" si="11"/>
        <v>0,</v>
      </c>
      <c r="GC28" t="str">
        <f t="shared" si="11"/>
        <v>0,</v>
      </c>
      <c r="GD28" t="str">
        <f t="shared" si="11"/>
        <v>0,</v>
      </c>
      <c r="GE28" t="str">
        <f t="shared" si="11"/>
        <v>0,</v>
      </c>
      <c r="GF28" t="str">
        <f t="shared" si="11"/>
        <v>0,</v>
      </c>
      <c r="GG28" t="str">
        <f t="shared" si="15"/>
        <v>0,</v>
      </c>
      <c r="GH28" t="str">
        <f t="shared" si="15"/>
        <v>0,</v>
      </c>
      <c r="GI28" t="str">
        <f t="shared" si="15"/>
        <v>0,</v>
      </c>
      <c r="GJ28" t="str">
        <f t="shared" si="15"/>
        <v>0,</v>
      </c>
      <c r="GK28" t="str">
        <f t="shared" si="15"/>
        <v>0,</v>
      </c>
      <c r="GL28" t="str">
        <f t="shared" si="15"/>
        <v>0,</v>
      </c>
      <c r="GM28" t="str">
        <f t="shared" si="15"/>
        <v>0,</v>
      </c>
      <c r="GN28" t="str">
        <f t="shared" si="15"/>
        <v>0,</v>
      </c>
      <c r="GO28" t="str">
        <f t="shared" si="15"/>
        <v>0,</v>
      </c>
      <c r="GP28" t="str">
        <f t="shared" si="15"/>
        <v>0,</v>
      </c>
      <c r="GQ28" t="str">
        <f t="shared" si="15"/>
        <v>0,</v>
      </c>
      <c r="GR28" t="str">
        <f t="shared" si="15"/>
        <v>0,</v>
      </c>
      <c r="GS28" t="str">
        <f t="shared" si="15"/>
        <v>0,</v>
      </c>
      <c r="GT28" t="str">
        <f t="shared" si="15"/>
        <v>0,</v>
      </c>
      <c r="GU28" t="str">
        <f t="shared" si="15"/>
        <v>0,</v>
      </c>
      <c r="GV28" t="str">
        <f t="shared" si="15"/>
        <v>0,</v>
      </c>
      <c r="GW28" t="str">
        <f t="shared" si="12"/>
        <v>0,</v>
      </c>
      <c r="GX28" t="str">
        <f t="shared" si="12"/>
        <v>0,</v>
      </c>
      <c r="GY28" t="str">
        <f t="shared" si="12"/>
        <v>0,</v>
      </c>
      <c r="GZ28" t="str">
        <f t="shared" si="12"/>
        <v>0,</v>
      </c>
      <c r="HA28" t="str">
        <f t="shared" si="12"/>
        <v>0,</v>
      </c>
      <c r="HB28" t="str">
        <f t="shared" si="12"/>
        <v>0,</v>
      </c>
      <c r="HC28" t="str">
        <f t="shared" si="12"/>
        <v>0,</v>
      </c>
      <c r="HD28" t="str">
        <f t="shared" si="12"/>
        <v>0,</v>
      </c>
      <c r="HE28" t="str">
        <f t="shared" si="12"/>
        <v>0,</v>
      </c>
      <c r="HF28" t="str">
        <f t="shared" si="12"/>
        <v>0,</v>
      </c>
      <c r="HG28" t="str">
        <f t="shared" si="12"/>
        <v>0,</v>
      </c>
      <c r="HH28" t="str">
        <f t="shared" si="12"/>
        <v>0,</v>
      </c>
      <c r="HI28" t="str">
        <f t="shared" si="12"/>
        <v>0,</v>
      </c>
      <c r="HJ28" t="str">
        <f t="shared" si="12"/>
        <v>0,</v>
      </c>
      <c r="HK28" t="str">
        <f t="shared" si="12"/>
        <v>0,</v>
      </c>
      <c r="HL28" t="str">
        <f t="shared" si="12"/>
        <v>0,</v>
      </c>
      <c r="HM28" t="str">
        <f t="shared" si="16"/>
        <v>0,</v>
      </c>
      <c r="HN28" t="str">
        <f t="shared" si="16"/>
        <v>0,</v>
      </c>
      <c r="HO28" t="str">
        <f t="shared" si="16"/>
        <v>0,</v>
      </c>
      <c r="HP28" t="str">
        <f t="shared" si="16"/>
        <v>0,</v>
      </c>
      <c r="HQ28" t="str">
        <f t="shared" si="16"/>
        <v>0,</v>
      </c>
      <c r="HR28" t="str">
        <f t="shared" si="16"/>
        <v>0,</v>
      </c>
      <c r="HS28" t="str">
        <f t="shared" si="16"/>
        <v>0,</v>
      </c>
      <c r="HT28" t="str">
        <f t="shared" si="16"/>
        <v>0,</v>
      </c>
      <c r="HU28" t="str">
        <f t="shared" si="16"/>
        <v>0,</v>
      </c>
      <c r="HV28" t="str">
        <f t="shared" si="16"/>
        <v>0,</v>
      </c>
      <c r="HW28" t="str">
        <f t="shared" si="16"/>
        <v>0,</v>
      </c>
      <c r="HX28" t="str">
        <f t="shared" si="16"/>
        <v>0,</v>
      </c>
      <c r="HY28" t="str">
        <f t="shared" si="13"/>
        <v>0,</v>
      </c>
      <c r="HZ28" t="str">
        <f t="shared" si="13"/>
        <v>0,</v>
      </c>
      <c r="IA28" t="str">
        <f t="shared" si="13"/>
        <v>0,</v>
      </c>
      <c r="IB28" t="str">
        <f t="shared" si="13"/>
        <v>0,</v>
      </c>
      <c r="IC28" t="str">
        <f t="shared" si="13"/>
        <v>0,</v>
      </c>
      <c r="ID28" t="str">
        <f t="shared" si="13"/>
        <v>0,</v>
      </c>
      <c r="IE28" t="str">
        <f t="shared" si="13"/>
        <v>0,</v>
      </c>
      <c r="IF28" t="str">
        <f t="shared" si="13"/>
        <v>0,</v>
      </c>
      <c r="IG28" t="str">
        <f t="shared" si="13"/>
        <v>0,</v>
      </c>
      <c r="IH28" t="str">
        <f t="shared" si="13"/>
        <v>0,</v>
      </c>
      <c r="II28" t="str">
        <f t="shared" si="13"/>
        <v>0,</v>
      </c>
      <c r="IJ28" t="str">
        <f t="shared" si="13"/>
        <v>0,</v>
      </c>
      <c r="IK28" t="str">
        <f t="shared" si="13"/>
        <v>0,</v>
      </c>
      <c r="IL28" t="str">
        <f t="shared" si="13"/>
        <v>0,</v>
      </c>
      <c r="IM28" t="str">
        <f t="shared" si="13"/>
        <v>0,</v>
      </c>
      <c r="IN28" t="str">
        <f t="shared" si="13"/>
        <v>0,</v>
      </c>
      <c r="IO28" t="str">
        <f t="shared" si="17"/>
        <v>0,</v>
      </c>
      <c r="IP28" t="str">
        <f t="shared" si="17"/>
        <v>0,</v>
      </c>
      <c r="IQ28" t="str">
        <f t="shared" si="17"/>
        <v>0,</v>
      </c>
      <c r="IR28" t="str">
        <f t="shared" si="17"/>
        <v>0,</v>
      </c>
      <c r="IS28" t="str">
        <f t="shared" si="17"/>
        <v>0,</v>
      </c>
      <c r="IT28" t="str">
        <f t="shared" si="17"/>
        <v>0,</v>
      </c>
      <c r="IU28" t="str">
        <f t="shared" si="17"/>
        <v>0,</v>
      </c>
      <c r="IV28" t="str">
        <f t="shared" si="17"/>
        <v>0,</v>
      </c>
      <c r="IW28" t="str">
        <f t="shared" si="17"/>
        <v>0,</v>
      </c>
      <c r="IX28" t="str">
        <f t="shared" si="17"/>
        <v>0,</v>
      </c>
      <c r="IY28" t="str">
        <f t="shared" si="17"/>
        <v>0,</v>
      </c>
      <c r="IZ28" t="str">
        <f t="shared" si="17"/>
        <v>0,</v>
      </c>
      <c r="JA28" t="str">
        <f t="shared" si="17"/>
        <v>0,</v>
      </c>
      <c r="JB28" t="str">
        <f t="shared" si="17"/>
        <v>0,</v>
      </c>
      <c r="JC28" t="str">
        <f t="shared" si="17"/>
        <v>0,</v>
      </c>
      <c r="JD28" t="str">
        <f t="shared" si="17"/>
        <v>0,</v>
      </c>
      <c r="JE28" t="str">
        <f t="shared" si="18"/>
        <v>0,</v>
      </c>
      <c r="JF28" t="str">
        <f t="shared" si="18"/>
        <v>0,</v>
      </c>
      <c r="JG28" t="str">
        <f t="shared" si="10"/>
        <v>1},</v>
      </c>
    </row>
    <row r="29" spans="1:267" x14ac:dyDescent="0.25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</v>
      </c>
      <c r="EJ29" t="str">
        <f t="shared" si="8"/>
        <v>{1,</v>
      </c>
      <c r="EK29" t="str">
        <f t="shared" si="20"/>
        <v>0,</v>
      </c>
      <c r="EL29" t="str">
        <f t="shared" si="20"/>
        <v>0,</v>
      </c>
      <c r="EM29" t="str">
        <f t="shared" si="20"/>
        <v>0,</v>
      </c>
      <c r="EN29" t="str">
        <f t="shared" si="20"/>
        <v>0,</v>
      </c>
      <c r="EO29" t="str">
        <f t="shared" si="20"/>
        <v>0,</v>
      </c>
      <c r="EP29" t="str">
        <f t="shared" si="20"/>
        <v>0,</v>
      </c>
      <c r="EQ29" t="str">
        <f t="shared" si="20"/>
        <v>0,</v>
      </c>
      <c r="ER29" t="str">
        <f t="shared" si="20"/>
        <v>0,</v>
      </c>
      <c r="ES29" t="str">
        <f t="shared" si="20"/>
        <v>0,</v>
      </c>
      <c r="ET29" t="str">
        <f t="shared" si="20"/>
        <v>0,</v>
      </c>
      <c r="EU29" t="str">
        <f t="shared" si="20"/>
        <v>0,</v>
      </c>
      <c r="EV29" t="str">
        <f t="shared" si="20"/>
        <v>0,</v>
      </c>
      <c r="EW29" t="str">
        <f t="shared" si="19"/>
        <v>0,</v>
      </c>
      <c r="EX29" t="str">
        <f t="shared" si="19"/>
        <v>0,</v>
      </c>
      <c r="EY29" t="str">
        <f t="shared" si="19"/>
        <v>0,</v>
      </c>
      <c r="EZ29" t="str">
        <f t="shared" si="19"/>
        <v>0,</v>
      </c>
      <c r="FA29" t="str">
        <f t="shared" si="19"/>
        <v>0,</v>
      </c>
      <c r="FB29" t="str">
        <f t="shared" si="19"/>
        <v>0,</v>
      </c>
      <c r="FC29" t="str">
        <f t="shared" si="19"/>
        <v>0,</v>
      </c>
      <c r="FD29" t="str">
        <f t="shared" si="19"/>
        <v>0,</v>
      </c>
      <c r="FE29" t="str">
        <f t="shared" si="19"/>
        <v>0,</v>
      </c>
      <c r="FF29" t="str">
        <f t="shared" si="19"/>
        <v>0,</v>
      </c>
      <c r="FG29" t="str">
        <f t="shared" si="19"/>
        <v>0,</v>
      </c>
      <c r="FH29" t="str">
        <f t="shared" si="19"/>
        <v>0,</v>
      </c>
      <c r="FI29" t="str">
        <f t="shared" si="19"/>
        <v>0,</v>
      </c>
      <c r="FJ29" t="str">
        <f t="shared" si="19"/>
        <v>0,</v>
      </c>
      <c r="FK29" t="str">
        <f t="shared" si="19"/>
        <v>0,</v>
      </c>
      <c r="FL29" t="str">
        <f t="shared" si="19"/>
        <v>0,</v>
      </c>
      <c r="FM29" t="str">
        <f t="shared" si="14"/>
        <v>0,</v>
      </c>
      <c r="FN29" t="str">
        <f t="shared" si="14"/>
        <v>0,</v>
      </c>
      <c r="FO29" t="str">
        <f t="shared" si="14"/>
        <v>0,</v>
      </c>
      <c r="FP29" t="str">
        <f t="shared" si="14"/>
        <v>0,</v>
      </c>
      <c r="FQ29" t="str">
        <f t="shared" si="11"/>
        <v>0,</v>
      </c>
      <c r="FR29" t="str">
        <f t="shared" si="11"/>
        <v>0,</v>
      </c>
      <c r="FS29" t="str">
        <f t="shared" si="11"/>
        <v>0,</v>
      </c>
      <c r="FT29" t="str">
        <f t="shared" si="11"/>
        <v>0,</v>
      </c>
      <c r="FU29" t="str">
        <f t="shared" si="11"/>
        <v>0,</v>
      </c>
      <c r="FV29" t="str">
        <f t="shared" si="11"/>
        <v>0,</v>
      </c>
      <c r="FW29" t="str">
        <f t="shared" si="11"/>
        <v>0,</v>
      </c>
      <c r="FX29" t="str">
        <f t="shared" si="11"/>
        <v>0,</v>
      </c>
      <c r="FY29" t="str">
        <f t="shared" si="11"/>
        <v>0,</v>
      </c>
      <c r="FZ29" t="str">
        <f t="shared" si="11"/>
        <v>0,</v>
      </c>
      <c r="GA29" t="str">
        <f t="shared" si="11"/>
        <v>0,</v>
      </c>
      <c r="GB29" t="str">
        <f t="shared" si="11"/>
        <v>0,</v>
      </c>
      <c r="GC29" t="str">
        <f t="shared" si="11"/>
        <v>0,</v>
      </c>
      <c r="GD29" t="str">
        <f t="shared" si="11"/>
        <v>0,</v>
      </c>
      <c r="GE29" t="str">
        <f t="shared" si="11"/>
        <v>0,</v>
      </c>
      <c r="GF29" t="str">
        <f t="shared" si="11"/>
        <v>0,</v>
      </c>
      <c r="GG29" t="str">
        <f t="shared" si="15"/>
        <v>0,</v>
      </c>
      <c r="GH29" t="str">
        <f t="shared" si="15"/>
        <v>0,</v>
      </c>
      <c r="GI29" t="str">
        <f t="shared" si="15"/>
        <v>0,</v>
      </c>
      <c r="GJ29" t="str">
        <f t="shared" si="15"/>
        <v>0,</v>
      </c>
      <c r="GK29" t="str">
        <f t="shared" si="15"/>
        <v>0,</v>
      </c>
      <c r="GL29" t="str">
        <f t="shared" si="15"/>
        <v>0,</v>
      </c>
      <c r="GM29" t="str">
        <f t="shared" si="15"/>
        <v>0,</v>
      </c>
      <c r="GN29" t="str">
        <f t="shared" si="15"/>
        <v>0,</v>
      </c>
      <c r="GO29" t="str">
        <f t="shared" si="15"/>
        <v>0,</v>
      </c>
      <c r="GP29" t="str">
        <f t="shared" si="15"/>
        <v>0,</v>
      </c>
      <c r="GQ29" t="str">
        <f t="shared" si="15"/>
        <v>0,</v>
      </c>
      <c r="GR29" t="str">
        <f t="shared" si="15"/>
        <v>0,</v>
      </c>
      <c r="GS29" t="str">
        <f t="shared" si="15"/>
        <v>0,</v>
      </c>
      <c r="GT29" t="str">
        <f t="shared" si="15"/>
        <v>0,</v>
      </c>
      <c r="GU29" t="str">
        <f t="shared" si="15"/>
        <v>0,</v>
      </c>
      <c r="GV29" t="str">
        <f t="shared" si="15"/>
        <v>0,</v>
      </c>
      <c r="GW29" t="str">
        <f t="shared" si="12"/>
        <v>0,</v>
      </c>
      <c r="GX29" t="str">
        <f t="shared" si="12"/>
        <v>0,</v>
      </c>
      <c r="GY29" t="str">
        <f t="shared" si="12"/>
        <v>0,</v>
      </c>
      <c r="GZ29" t="str">
        <f t="shared" si="12"/>
        <v>0,</v>
      </c>
      <c r="HA29" t="str">
        <f t="shared" si="12"/>
        <v>0,</v>
      </c>
      <c r="HB29" t="str">
        <f t="shared" si="12"/>
        <v>0,</v>
      </c>
      <c r="HC29" t="str">
        <f t="shared" si="12"/>
        <v>0,</v>
      </c>
      <c r="HD29" t="str">
        <f t="shared" si="12"/>
        <v>0,</v>
      </c>
      <c r="HE29" t="str">
        <f t="shared" si="12"/>
        <v>0,</v>
      </c>
      <c r="HF29" t="str">
        <f t="shared" si="12"/>
        <v>0,</v>
      </c>
      <c r="HG29" t="str">
        <f t="shared" si="12"/>
        <v>0,</v>
      </c>
      <c r="HH29" t="str">
        <f t="shared" si="12"/>
        <v>0,</v>
      </c>
      <c r="HI29" t="str">
        <f t="shared" si="12"/>
        <v>0,</v>
      </c>
      <c r="HJ29" t="str">
        <f t="shared" si="12"/>
        <v>0,</v>
      </c>
      <c r="HK29" t="str">
        <f t="shared" si="12"/>
        <v>0,</v>
      </c>
      <c r="HL29" t="str">
        <f t="shared" si="12"/>
        <v>0,</v>
      </c>
      <c r="HM29" t="str">
        <f t="shared" si="16"/>
        <v>0,</v>
      </c>
      <c r="HN29" t="str">
        <f t="shared" si="16"/>
        <v>0,</v>
      </c>
      <c r="HO29" t="str">
        <f t="shared" si="16"/>
        <v>0,</v>
      </c>
      <c r="HP29" t="str">
        <f t="shared" si="16"/>
        <v>0,</v>
      </c>
      <c r="HQ29" t="str">
        <f t="shared" si="16"/>
        <v>0,</v>
      </c>
      <c r="HR29" t="str">
        <f t="shared" si="16"/>
        <v>0,</v>
      </c>
      <c r="HS29" t="str">
        <f t="shared" si="16"/>
        <v>0,</v>
      </c>
      <c r="HT29" t="str">
        <f t="shared" si="16"/>
        <v>0,</v>
      </c>
      <c r="HU29" t="str">
        <f t="shared" si="16"/>
        <v>0,</v>
      </c>
      <c r="HV29" t="str">
        <f t="shared" si="16"/>
        <v>0,</v>
      </c>
      <c r="HW29" t="str">
        <f t="shared" si="16"/>
        <v>0,</v>
      </c>
      <c r="HX29" t="str">
        <f t="shared" si="16"/>
        <v>0,</v>
      </c>
      <c r="HY29" t="str">
        <f t="shared" si="13"/>
        <v>0,</v>
      </c>
      <c r="HZ29" t="str">
        <f t="shared" si="13"/>
        <v>0,</v>
      </c>
      <c r="IA29" t="str">
        <f t="shared" si="13"/>
        <v>0,</v>
      </c>
      <c r="IB29" t="str">
        <f t="shared" si="13"/>
        <v>0,</v>
      </c>
      <c r="IC29" t="str">
        <f t="shared" si="13"/>
        <v>0,</v>
      </c>
      <c r="ID29" t="str">
        <f t="shared" si="13"/>
        <v>0,</v>
      </c>
      <c r="IE29" t="str">
        <f t="shared" si="13"/>
        <v>0,</v>
      </c>
      <c r="IF29" t="str">
        <f t="shared" si="13"/>
        <v>0,</v>
      </c>
      <c r="IG29" t="str">
        <f t="shared" si="13"/>
        <v>0,</v>
      </c>
      <c r="IH29" t="str">
        <f t="shared" si="13"/>
        <v>0,</v>
      </c>
      <c r="II29" t="str">
        <f t="shared" si="13"/>
        <v>0,</v>
      </c>
      <c r="IJ29" t="str">
        <f t="shared" si="13"/>
        <v>0,</v>
      </c>
      <c r="IK29" t="str">
        <f t="shared" si="13"/>
        <v>0,</v>
      </c>
      <c r="IL29" t="str">
        <f t="shared" si="13"/>
        <v>0,</v>
      </c>
      <c r="IM29" t="str">
        <f t="shared" si="13"/>
        <v>0,</v>
      </c>
      <c r="IN29" t="str">
        <f t="shared" si="13"/>
        <v>0,</v>
      </c>
      <c r="IO29" t="str">
        <f t="shared" si="17"/>
        <v>0,</v>
      </c>
      <c r="IP29" t="str">
        <f t="shared" si="17"/>
        <v>0,</v>
      </c>
      <c r="IQ29" t="str">
        <f t="shared" si="17"/>
        <v>0,</v>
      </c>
      <c r="IR29" t="str">
        <f t="shared" si="17"/>
        <v>0,</v>
      </c>
      <c r="IS29" t="str">
        <f t="shared" si="17"/>
        <v>0,</v>
      </c>
      <c r="IT29" t="str">
        <f t="shared" si="17"/>
        <v>0,</v>
      </c>
      <c r="IU29" t="str">
        <f t="shared" si="17"/>
        <v>0,</v>
      </c>
      <c r="IV29" t="str">
        <f t="shared" si="17"/>
        <v>0,</v>
      </c>
      <c r="IW29" t="str">
        <f t="shared" si="17"/>
        <v>0,</v>
      </c>
      <c r="IX29" t="str">
        <f t="shared" si="17"/>
        <v>0,</v>
      </c>
      <c r="IY29" t="str">
        <f t="shared" si="17"/>
        <v>0,</v>
      </c>
      <c r="IZ29" t="str">
        <f t="shared" si="17"/>
        <v>0,</v>
      </c>
      <c r="JA29" t="str">
        <f t="shared" si="17"/>
        <v>0,</v>
      </c>
      <c r="JB29" t="str">
        <f t="shared" si="17"/>
        <v>0,</v>
      </c>
      <c r="JC29" t="str">
        <f t="shared" si="17"/>
        <v>0,</v>
      </c>
      <c r="JD29" t="str">
        <f t="shared" si="17"/>
        <v>0,</v>
      </c>
      <c r="JE29" t="str">
        <f t="shared" si="18"/>
        <v>0,</v>
      </c>
      <c r="JF29" t="str">
        <f t="shared" si="18"/>
        <v>0,</v>
      </c>
      <c r="JG29" t="str">
        <f t="shared" si="10"/>
        <v>1},</v>
      </c>
    </row>
    <row r="30" spans="1:267" x14ac:dyDescent="0.25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EJ30" t="str">
        <f t="shared" si="8"/>
        <v>{1,</v>
      </c>
      <c r="EK30" t="str">
        <f t="shared" si="20"/>
        <v>0,</v>
      </c>
      <c r="EL30" t="str">
        <f t="shared" si="20"/>
        <v>0,</v>
      </c>
      <c r="EM30" t="str">
        <f t="shared" si="20"/>
        <v>0,</v>
      </c>
      <c r="EN30" t="str">
        <f t="shared" si="20"/>
        <v>0,</v>
      </c>
      <c r="EO30" t="str">
        <f t="shared" si="20"/>
        <v>0,</v>
      </c>
      <c r="EP30" t="str">
        <f t="shared" si="20"/>
        <v>0,</v>
      </c>
      <c r="EQ30" t="str">
        <f t="shared" si="20"/>
        <v>0,</v>
      </c>
      <c r="ER30" t="str">
        <f t="shared" si="20"/>
        <v>0,</v>
      </c>
      <c r="ES30" t="str">
        <f t="shared" si="20"/>
        <v>0,</v>
      </c>
      <c r="ET30" t="str">
        <f t="shared" si="20"/>
        <v>0,</v>
      </c>
      <c r="EU30" t="str">
        <f t="shared" si="20"/>
        <v>0,</v>
      </c>
      <c r="EV30" t="str">
        <f t="shared" si="20"/>
        <v>0,</v>
      </c>
      <c r="EW30" t="str">
        <f t="shared" si="20"/>
        <v>0,</v>
      </c>
      <c r="EX30" t="str">
        <f t="shared" si="20"/>
        <v>0,</v>
      </c>
      <c r="EY30" t="str">
        <f t="shared" si="19"/>
        <v>0,</v>
      </c>
      <c r="EZ30" t="str">
        <f t="shared" si="19"/>
        <v>0,</v>
      </c>
      <c r="FA30" t="str">
        <f t="shared" si="19"/>
        <v>0,</v>
      </c>
      <c r="FB30" t="str">
        <f t="shared" si="19"/>
        <v>0,</v>
      </c>
      <c r="FC30" t="str">
        <f t="shared" si="19"/>
        <v>0,</v>
      </c>
      <c r="FD30" t="str">
        <f t="shared" si="19"/>
        <v>0,</v>
      </c>
      <c r="FE30" t="str">
        <f t="shared" si="19"/>
        <v>0,</v>
      </c>
      <c r="FF30" t="str">
        <f t="shared" si="19"/>
        <v>0,</v>
      </c>
      <c r="FG30" t="str">
        <f t="shared" si="19"/>
        <v>0,</v>
      </c>
      <c r="FH30" t="str">
        <f t="shared" si="19"/>
        <v>0,</v>
      </c>
      <c r="FI30" t="str">
        <f t="shared" si="19"/>
        <v>0,</v>
      </c>
      <c r="FJ30" t="str">
        <f t="shared" si="19"/>
        <v>0,</v>
      </c>
      <c r="FK30" t="str">
        <f t="shared" si="19"/>
        <v>0,</v>
      </c>
      <c r="FL30" t="str">
        <f t="shared" si="19"/>
        <v>0,</v>
      </c>
      <c r="FM30" t="str">
        <f t="shared" si="14"/>
        <v>0,</v>
      </c>
      <c r="FN30" t="str">
        <f t="shared" si="14"/>
        <v>0,</v>
      </c>
      <c r="FO30" t="str">
        <f t="shared" si="14"/>
        <v>0,</v>
      </c>
      <c r="FP30" t="str">
        <f t="shared" si="14"/>
        <v>0,</v>
      </c>
      <c r="FQ30" t="str">
        <f t="shared" si="11"/>
        <v>0,</v>
      </c>
      <c r="FR30" t="str">
        <f t="shared" si="11"/>
        <v>0,</v>
      </c>
      <c r="FS30" t="str">
        <f t="shared" si="11"/>
        <v>0,</v>
      </c>
      <c r="FT30" t="str">
        <f t="shared" si="11"/>
        <v>0,</v>
      </c>
      <c r="FU30" t="str">
        <f t="shared" si="11"/>
        <v>0,</v>
      </c>
      <c r="FV30" t="str">
        <f t="shared" si="11"/>
        <v>0,</v>
      </c>
      <c r="FW30" t="str">
        <f t="shared" si="11"/>
        <v>0,</v>
      </c>
      <c r="FX30" t="str">
        <f t="shared" si="11"/>
        <v>0,</v>
      </c>
      <c r="FY30" t="str">
        <f t="shared" si="11"/>
        <v>0,</v>
      </c>
      <c r="FZ30" t="str">
        <f t="shared" si="11"/>
        <v>0,</v>
      </c>
      <c r="GA30" t="str">
        <f t="shared" si="11"/>
        <v>0,</v>
      </c>
      <c r="GB30" t="str">
        <f t="shared" si="11"/>
        <v>0,</v>
      </c>
      <c r="GC30" t="str">
        <f t="shared" si="11"/>
        <v>0,</v>
      </c>
      <c r="GD30" t="str">
        <f t="shared" si="11"/>
        <v>0,</v>
      </c>
      <c r="GE30" t="str">
        <f t="shared" si="11"/>
        <v>0,</v>
      </c>
      <c r="GF30" t="str">
        <f t="shared" si="11"/>
        <v>0,</v>
      </c>
      <c r="GG30" t="str">
        <f t="shared" si="15"/>
        <v>0,</v>
      </c>
      <c r="GH30" t="str">
        <f t="shared" si="15"/>
        <v>0,</v>
      </c>
      <c r="GI30" t="str">
        <f t="shared" si="15"/>
        <v>0,</v>
      </c>
      <c r="GJ30" t="str">
        <f t="shared" si="15"/>
        <v>0,</v>
      </c>
      <c r="GK30" t="str">
        <f t="shared" si="15"/>
        <v>0,</v>
      </c>
      <c r="GL30" t="str">
        <f t="shared" si="15"/>
        <v>0,</v>
      </c>
      <c r="GM30" t="str">
        <f t="shared" si="15"/>
        <v>0,</v>
      </c>
      <c r="GN30" t="str">
        <f t="shared" si="15"/>
        <v>0,</v>
      </c>
      <c r="GO30" t="str">
        <f t="shared" si="15"/>
        <v>0,</v>
      </c>
      <c r="GP30" t="str">
        <f t="shared" si="15"/>
        <v>0,</v>
      </c>
      <c r="GQ30" t="str">
        <f t="shared" si="15"/>
        <v>0,</v>
      </c>
      <c r="GR30" t="str">
        <f t="shared" si="15"/>
        <v>0,</v>
      </c>
      <c r="GS30" t="str">
        <f t="shared" si="15"/>
        <v>0,</v>
      </c>
      <c r="GT30" t="str">
        <f t="shared" si="15"/>
        <v>0,</v>
      </c>
      <c r="GU30" t="str">
        <f t="shared" si="15"/>
        <v>0,</v>
      </c>
      <c r="GV30" t="str">
        <f t="shared" si="15"/>
        <v>0,</v>
      </c>
      <c r="GW30" t="str">
        <f t="shared" si="12"/>
        <v>0,</v>
      </c>
      <c r="GX30" t="str">
        <f t="shared" si="12"/>
        <v>0,</v>
      </c>
      <c r="GY30" t="str">
        <f t="shared" si="12"/>
        <v>0,</v>
      </c>
      <c r="GZ30" t="str">
        <f t="shared" si="12"/>
        <v>0,</v>
      </c>
      <c r="HA30" t="str">
        <f t="shared" si="12"/>
        <v>0,</v>
      </c>
      <c r="HB30" t="str">
        <f t="shared" si="12"/>
        <v>0,</v>
      </c>
      <c r="HC30" t="str">
        <f t="shared" si="12"/>
        <v>0,</v>
      </c>
      <c r="HD30" t="str">
        <f t="shared" si="12"/>
        <v>0,</v>
      </c>
      <c r="HE30" t="str">
        <f t="shared" si="12"/>
        <v>0,</v>
      </c>
      <c r="HF30" t="str">
        <f t="shared" si="12"/>
        <v>0,</v>
      </c>
      <c r="HG30" t="str">
        <f t="shared" si="12"/>
        <v>0,</v>
      </c>
      <c r="HH30" t="str">
        <f t="shared" si="12"/>
        <v>0,</v>
      </c>
      <c r="HI30" t="str">
        <f t="shared" si="12"/>
        <v>0,</v>
      </c>
      <c r="HJ30" t="str">
        <f t="shared" si="12"/>
        <v>0,</v>
      </c>
      <c r="HK30" t="str">
        <f t="shared" si="12"/>
        <v>0,</v>
      </c>
      <c r="HL30" t="str">
        <f t="shared" si="12"/>
        <v>0,</v>
      </c>
      <c r="HM30" t="str">
        <f t="shared" si="16"/>
        <v>0,</v>
      </c>
      <c r="HN30" t="str">
        <f t="shared" si="16"/>
        <v>0,</v>
      </c>
      <c r="HO30" t="str">
        <f t="shared" si="16"/>
        <v>0,</v>
      </c>
      <c r="HP30" t="str">
        <f t="shared" si="16"/>
        <v>0,</v>
      </c>
      <c r="HQ30" t="str">
        <f t="shared" si="16"/>
        <v>0,</v>
      </c>
      <c r="HR30" t="str">
        <f t="shared" si="16"/>
        <v>0,</v>
      </c>
      <c r="HS30" t="str">
        <f t="shared" si="16"/>
        <v>0,</v>
      </c>
      <c r="HT30" t="str">
        <f t="shared" si="16"/>
        <v>0,</v>
      </c>
      <c r="HU30" t="str">
        <f t="shared" si="16"/>
        <v>0,</v>
      </c>
      <c r="HV30" t="str">
        <f t="shared" si="16"/>
        <v>0,</v>
      </c>
      <c r="HW30" t="str">
        <f t="shared" si="16"/>
        <v>0,</v>
      </c>
      <c r="HX30" t="str">
        <f t="shared" si="16"/>
        <v>0,</v>
      </c>
      <c r="HY30" t="str">
        <f t="shared" si="13"/>
        <v>0,</v>
      </c>
      <c r="HZ30" t="str">
        <f t="shared" si="13"/>
        <v>0,</v>
      </c>
      <c r="IA30" t="str">
        <f t="shared" si="13"/>
        <v>0,</v>
      </c>
      <c r="IB30" t="str">
        <f t="shared" si="13"/>
        <v>0,</v>
      </c>
      <c r="IC30" t="str">
        <f t="shared" si="13"/>
        <v>0,</v>
      </c>
      <c r="ID30" t="str">
        <f t="shared" si="13"/>
        <v>0,</v>
      </c>
      <c r="IE30" t="str">
        <f t="shared" si="13"/>
        <v>0,</v>
      </c>
      <c r="IF30" t="str">
        <f t="shared" si="13"/>
        <v>0,</v>
      </c>
      <c r="IG30" t="str">
        <f t="shared" si="13"/>
        <v>0,</v>
      </c>
      <c r="IH30" t="str">
        <f t="shared" si="13"/>
        <v>0,</v>
      </c>
      <c r="II30" t="str">
        <f t="shared" si="13"/>
        <v>0,</v>
      </c>
      <c r="IJ30" t="str">
        <f t="shared" si="13"/>
        <v>0,</v>
      </c>
      <c r="IK30" t="str">
        <f t="shared" si="13"/>
        <v>0,</v>
      </c>
      <c r="IL30" t="str">
        <f t="shared" si="13"/>
        <v>0,</v>
      </c>
      <c r="IM30" t="str">
        <f t="shared" si="13"/>
        <v>0,</v>
      </c>
      <c r="IN30" t="str">
        <f t="shared" si="13"/>
        <v>0,</v>
      </c>
      <c r="IO30" t="str">
        <f t="shared" si="17"/>
        <v>0,</v>
      </c>
      <c r="IP30" t="str">
        <f t="shared" si="17"/>
        <v>0,</v>
      </c>
      <c r="IQ30" t="str">
        <f t="shared" si="17"/>
        <v>0,</v>
      </c>
      <c r="IR30" t="str">
        <f t="shared" si="17"/>
        <v>0,</v>
      </c>
      <c r="IS30" t="str">
        <f t="shared" si="17"/>
        <v>0,</v>
      </c>
      <c r="IT30" t="str">
        <f t="shared" si="17"/>
        <v>0,</v>
      </c>
      <c r="IU30" t="str">
        <f t="shared" si="17"/>
        <v>0,</v>
      </c>
      <c r="IV30" t="str">
        <f t="shared" si="17"/>
        <v>0,</v>
      </c>
      <c r="IW30" t="str">
        <f t="shared" si="17"/>
        <v>0,</v>
      </c>
      <c r="IX30" t="str">
        <f t="shared" si="17"/>
        <v>0,</v>
      </c>
      <c r="IY30" t="str">
        <f t="shared" si="17"/>
        <v>0,</v>
      </c>
      <c r="IZ30" t="str">
        <f t="shared" si="17"/>
        <v>0,</v>
      </c>
      <c r="JA30" t="str">
        <f t="shared" si="17"/>
        <v>0,</v>
      </c>
      <c r="JB30" t="str">
        <f t="shared" si="17"/>
        <v>0,</v>
      </c>
      <c r="JC30" t="str">
        <f t="shared" si="17"/>
        <v>0,</v>
      </c>
      <c r="JD30" t="str">
        <f t="shared" si="17"/>
        <v>0,</v>
      </c>
      <c r="JE30" t="str">
        <f t="shared" si="18"/>
        <v>0,</v>
      </c>
      <c r="JF30" t="str">
        <f t="shared" si="18"/>
        <v>0,</v>
      </c>
      <c r="JG30" t="str">
        <f t="shared" si="10"/>
        <v>1},</v>
      </c>
    </row>
    <row r="31" spans="1:267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EJ31" t="str">
        <f t="shared" si="8"/>
        <v>{1,</v>
      </c>
      <c r="EK31" t="str">
        <f t="shared" si="20"/>
        <v>0,</v>
      </c>
      <c r="EL31" t="str">
        <f t="shared" si="20"/>
        <v>0,</v>
      </c>
      <c r="EM31" t="str">
        <f t="shared" si="20"/>
        <v>0,</v>
      </c>
      <c r="EN31" t="str">
        <f t="shared" si="20"/>
        <v>0,</v>
      </c>
      <c r="EO31" t="str">
        <f t="shared" si="20"/>
        <v>0,</v>
      </c>
      <c r="EP31" t="str">
        <f t="shared" si="20"/>
        <v>0,</v>
      </c>
      <c r="EQ31" t="str">
        <f t="shared" si="20"/>
        <v>0,</v>
      </c>
      <c r="ER31" t="str">
        <f t="shared" si="20"/>
        <v>0,</v>
      </c>
      <c r="ES31" t="str">
        <f t="shared" si="20"/>
        <v>0,</v>
      </c>
      <c r="ET31" t="str">
        <f t="shared" si="20"/>
        <v>0,</v>
      </c>
      <c r="EU31" t="str">
        <f t="shared" si="20"/>
        <v>0,</v>
      </c>
      <c r="EV31" t="str">
        <f t="shared" si="20"/>
        <v>0,</v>
      </c>
      <c r="EW31" t="str">
        <f t="shared" si="20"/>
        <v>0,</v>
      </c>
      <c r="EX31" t="str">
        <f t="shared" si="20"/>
        <v>0,</v>
      </c>
      <c r="EY31" t="str">
        <f t="shared" si="19"/>
        <v>0,</v>
      </c>
      <c r="EZ31" t="str">
        <f t="shared" si="19"/>
        <v>0,</v>
      </c>
      <c r="FA31" t="str">
        <f t="shared" si="19"/>
        <v>0,</v>
      </c>
      <c r="FB31" t="str">
        <f t="shared" si="19"/>
        <v>0,</v>
      </c>
      <c r="FC31" t="str">
        <f t="shared" si="19"/>
        <v>0,</v>
      </c>
      <c r="FD31" t="str">
        <f t="shared" si="19"/>
        <v>0,</v>
      </c>
      <c r="FE31" t="str">
        <f t="shared" si="19"/>
        <v>0,</v>
      </c>
      <c r="FF31" t="str">
        <f t="shared" si="19"/>
        <v>0,</v>
      </c>
      <c r="FG31" t="str">
        <f t="shared" si="19"/>
        <v>0,</v>
      </c>
      <c r="FH31" t="str">
        <f t="shared" si="19"/>
        <v>0,</v>
      </c>
      <c r="FI31" t="str">
        <f t="shared" si="19"/>
        <v>0,</v>
      </c>
      <c r="FJ31" t="str">
        <f t="shared" si="19"/>
        <v>0,</v>
      </c>
      <c r="FK31" t="str">
        <f t="shared" si="19"/>
        <v>0,</v>
      </c>
      <c r="FL31" t="str">
        <f t="shared" si="19"/>
        <v>0,</v>
      </c>
      <c r="FM31" t="str">
        <f t="shared" si="14"/>
        <v>0,</v>
      </c>
      <c r="FN31" t="str">
        <f t="shared" si="14"/>
        <v>0,</v>
      </c>
      <c r="FO31" t="str">
        <f t="shared" si="14"/>
        <v>0,</v>
      </c>
      <c r="FP31" t="str">
        <f t="shared" si="14"/>
        <v>0,</v>
      </c>
      <c r="FQ31" t="str">
        <f t="shared" si="11"/>
        <v>0,</v>
      </c>
      <c r="FR31" t="str">
        <f t="shared" si="11"/>
        <v>0,</v>
      </c>
      <c r="FS31" t="str">
        <f t="shared" si="11"/>
        <v>0,</v>
      </c>
      <c r="FT31" t="str">
        <f t="shared" si="11"/>
        <v>0,</v>
      </c>
      <c r="FU31" t="str">
        <f t="shared" si="11"/>
        <v>0,</v>
      </c>
      <c r="FV31" t="str">
        <f t="shared" si="11"/>
        <v>0,</v>
      </c>
      <c r="FW31" t="str">
        <f t="shared" si="11"/>
        <v>0,</v>
      </c>
      <c r="FX31" t="str">
        <f t="shared" si="11"/>
        <v>0,</v>
      </c>
      <c r="FY31" t="str">
        <f t="shared" si="11"/>
        <v>0,</v>
      </c>
      <c r="FZ31" t="str">
        <f t="shared" si="11"/>
        <v>0,</v>
      </c>
      <c r="GA31" t="str">
        <f t="shared" si="11"/>
        <v>0,</v>
      </c>
      <c r="GB31" t="str">
        <f t="shared" si="11"/>
        <v>0,</v>
      </c>
      <c r="GC31" t="str">
        <f t="shared" si="11"/>
        <v>0,</v>
      </c>
      <c r="GD31" t="str">
        <f t="shared" si="11"/>
        <v>0,</v>
      </c>
      <c r="GE31" t="str">
        <f t="shared" si="11"/>
        <v>0,</v>
      </c>
      <c r="GF31" t="str">
        <f t="shared" ref="GF31:GU46" si="21">_xlfn.CONCAT(AW31,",")</f>
        <v>0,</v>
      </c>
      <c r="GG31" t="str">
        <f t="shared" si="21"/>
        <v>0,</v>
      </c>
      <c r="GH31" t="str">
        <f t="shared" si="21"/>
        <v>0,</v>
      </c>
      <c r="GI31" t="str">
        <f t="shared" si="21"/>
        <v>0,</v>
      </c>
      <c r="GJ31" t="str">
        <f t="shared" si="21"/>
        <v>0,</v>
      </c>
      <c r="GK31" t="str">
        <f t="shared" si="21"/>
        <v>0,</v>
      </c>
      <c r="GL31" t="str">
        <f t="shared" si="21"/>
        <v>0,</v>
      </c>
      <c r="GM31" t="str">
        <f t="shared" si="21"/>
        <v>0,</v>
      </c>
      <c r="GN31" t="str">
        <f t="shared" si="21"/>
        <v>0,</v>
      </c>
      <c r="GO31" t="str">
        <f t="shared" si="21"/>
        <v>0,</v>
      </c>
      <c r="GP31" t="str">
        <f t="shared" si="21"/>
        <v>0,</v>
      </c>
      <c r="GQ31" t="str">
        <f t="shared" si="21"/>
        <v>0,</v>
      </c>
      <c r="GR31" t="str">
        <f t="shared" si="21"/>
        <v>0,</v>
      </c>
      <c r="GS31" t="str">
        <f t="shared" si="21"/>
        <v>0,</v>
      </c>
      <c r="GT31" t="str">
        <f t="shared" si="21"/>
        <v>0,</v>
      </c>
      <c r="GU31" t="str">
        <f t="shared" si="21"/>
        <v>0,</v>
      </c>
      <c r="GV31" t="str">
        <f t="shared" si="15"/>
        <v>0,</v>
      </c>
      <c r="GW31" t="str">
        <f t="shared" si="12"/>
        <v>0,</v>
      </c>
      <c r="GX31" t="str">
        <f t="shared" si="12"/>
        <v>0,</v>
      </c>
      <c r="GY31" t="str">
        <f t="shared" si="12"/>
        <v>0,</v>
      </c>
      <c r="GZ31" t="str">
        <f t="shared" si="12"/>
        <v>0,</v>
      </c>
      <c r="HA31" t="str">
        <f t="shared" si="12"/>
        <v>0,</v>
      </c>
      <c r="HB31" t="str">
        <f t="shared" si="12"/>
        <v>0,</v>
      </c>
      <c r="HC31" t="str">
        <f t="shared" si="12"/>
        <v>0,</v>
      </c>
      <c r="HD31" t="str">
        <f t="shared" si="12"/>
        <v>0,</v>
      </c>
      <c r="HE31" t="str">
        <f t="shared" si="12"/>
        <v>0,</v>
      </c>
      <c r="HF31" t="str">
        <f t="shared" si="12"/>
        <v>0,</v>
      </c>
      <c r="HG31" t="str">
        <f t="shared" si="12"/>
        <v>0,</v>
      </c>
      <c r="HH31" t="str">
        <f t="shared" si="12"/>
        <v>0,</v>
      </c>
      <c r="HI31" t="str">
        <f t="shared" si="12"/>
        <v>0,</v>
      </c>
      <c r="HJ31" t="str">
        <f t="shared" si="12"/>
        <v>0,</v>
      </c>
      <c r="HK31" t="str">
        <f t="shared" si="12"/>
        <v>0,</v>
      </c>
      <c r="HL31" t="str">
        <f t="shared" si="12"/>
        <v>0,</v>
      </c>
      <c r="HM31" t="str">
        <f t="shared" si="16"/>
        <v>0,</v>
      </c>
      <c r="HN31" t="str">
        <f t="shared" si="16"/>
        <v>0,</v>
      </c>
      <c r="HO31" t="str">
        <f t="shared" si="16"/>
        <v>0,</v>
      </c>
      <c r="HP31" t="str">
        <f t="shared" si="16"/>
        <v>0,</v>
      </c>
      <c r="HQ31" t="str">
        <f t="shared" si="16"/>
        <v>0,</v>
      </c>
      <c r="HR31" t="str">
        <f t="shared" si="16"/>
        <v>0,</v>
      </c>
      <c r="HS31" t="str">
        <f t="shared" si="16"/>
        <v>0,</v>
      </c>
      <c r="HT31" t="str">
        <f t="shared" si="16"/>
        <v>0,</v>
      </c>
      <c r="HU31" t="str">
        <f t="shared" si="16"/>
        <v>0,</v>
      </c>
      <c r="HV31" t="str">
        <f t="shared" si="16"/>
        <v>0,</v>
      </c>
      <c r="HW31" t="str">
        <f t="shared" si="16"/>
        <v>0,</v>
      </c>
      <c r="HX31" t="str">
        <f t="shared" si="16"/>
        <v>0,</v>
      </c>
      <c r="HY31" t="str">
        <f t="shared" si="13"/>
        <v>0,</v>
      </c>
      <c r="HZ31" t="str">
        <f t="shared" si="13"/>
        <v>0,</v>
      </c>
      <c r="IA31" t="str">
        <f t="shared" si="13"/>
        <v>0,</v>
      </c>
      <c r="IB31" t="str">
        <f t="shared" si="13"/>
        <v>0,</v>
      </c>
      <c r="IC31" t="str">
        <f t="shared" si="13"/>
        <v>0,</v>
      </c>
      <c r="ID31" t="str">
        <f t="shared" si="13"/>
        <v>0,</v>
      </c>
      <c r="IE31" t="str">
        <f t="shared" si="13"/>
        <v>0,</v>
      </c>
      <c r="IF31" t="str">
        <f t="shared" si="13"/>
        <v>0,</v>
      </c>
      <c r="IG31" t="str">
        <f t="shared" si="13"/>
        <v>0,</v>
      </c>
      <c r="IH31" t="str">
        <f t="shared" si="13"/>
        <v>0,</v>
      </c>
      <c r="II31" t="str">
        <f t="shared" si="13"/>
        <v>0,</v>
      </c>
      <c r="IJ31" t="str">
        <f t="shared" si="13"/>
        <v>0,</v>
      </c>
      <c r="IK31" t="str">
        <f t="shared" si="13"/>
        <v>0,</v>
      </c>
      <c r="IL31" t="str">
        <f t="shared" si="13"/>
        <v>0,</v>
      </c>
      <c r="IM31" t="str">
        <f t="shared" si="13"/>
        <v>0,</v>
      </c>
      <c r="IN31" t="str">
        <f t="shared" si="13"/>
        <v>0,</v>
      </c>
      <c r="IO31" t="str">
        <f t="shared" si="17"/>
        <v>0,</v>
      </c>
      <c r="IP31" t="str">
        <f t="shared" si="17"/>
        <v>0,</v>
      </c>
      <c r="IQ31" t="str">
        <f t="shared" si="17"/>
        <v>0,</v>
      </c>
      <c r="IR31" t="str">
        <f t="shared" si="17"/>
        <v>0,</v>
      </c>
      <c r="IS31" t="str">
        <f t="shared" si="17"/>
        <v>0,</v>
      </c>
      <c r="IT31" t="str">
        <f t="shared" si="17"/>
        <v>0,</v>
      </c>
      <c r="IU31" t="str">
        <f t="shared" si="17"/>
        <v>0,</v>
      </c>
      <c r="IV31" t="str">
        <f t="shared" si="17"/>
        <v>0,</v>
      </c>
      <c r="IW31" t="str">
        <f t="shared" si="17"/>
        <v>0,</v>
      </c>
      <c r="IX31" t="str">
        <f t="shared" si="17"/>
        <v>0,</v>
      </c>
      <c r="IY31" t="str">
        <f t="shared" si="17"/>
        <v>0,</v>
      </c>
      <c r="IZ31" t="str">
        <f t="shared" si="17"/>
        <v>0,</v>
      </c>
      <c r="JA31" t="str">
        <f t="shared" si="17"/>
        <v>0,</v>
      </c>
      <c r="JB31" t="str">
        <f t="shared" si="17"/>
        <v>0,</v>
      </c>
      <c r="JC31" t="str">
        <f t="shared" si="17"/>
        <v>0,</v>
      </c>
      <c r="JD31" t="str">
        <f t="shared" si="17"/>
        <v>0,</v>
      </c>
      <c r="JE31" t="str">
        <f t="shared" si="18"/>
        <v>0,</v>
      </c>
      <c r="JF31" t="str">
        <f t="shared" si="18"/>
        <v>0,</v>
      </c>
      <c r="JG31" t="str">
        <f t="shared" si="10"/>
        <v>1},</v>
      </c>
    </row>
    <row r="32" spans="1:267" x14ac:dyDescent="0.25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EJ32" t="str">
        <f t="shared" si="8"/>
        <v>{1,</v>
      </c>
      <c r="EK32" t="str">
        <f t="shared" si="20"/>
        <v>0,</v>
      </c>
      <c r="EL32" t="str">
        <f t="shared" si="20"/>
        <v>0,</v>
      </c>
      <c r="EM32" t="str">
        <f t="shared" si="20"/>
        <v>0,</v>
      </c>
      <c r="EN32" t="str">
        <f t="shared" si="20"/>
        <v>0,</v>
      </c>
      <c r="EO32" t="str">
        <f t="shared" si="20"/>
        <v>0,</v>
      </c>
      <c r="EP32" t="str">
        <f t="shared" si="20"/>
        <v>0,</v>
      </c>
      <c r="EQ32" t="str">
        <f t="shared" si="20"/>
        <v>0,</v>
      </c>
      <c r="ER32" t="str">
        <f t="shared" si="20"/>
        <v>0,</v>
      </c>
      <c r="ES32" t="str">
        <f t="shared" si="20"/>
        <v>0,</v>
      </c>
      <c r="ET32" t="str">
        <f t="shared" si="20"/>
        <v>0,</v>
      </c>
      <c r="EU32" t="str">
        <f t="shared" si="20"/>
        <v>0,</v>
      </c>
      <c r="EV32" t="str">
        <f t="shared" si="20"/>
        <v>0,</v>
      </c>
      <c r="EW32" t="str">
        <f t="shared" si="20"/>
        <v>0,</v>
      </c>
      <c r="EX32" t="str">
        <f t="shared" si="20"/>
        <v>0,</v>
      </c>
      <c r="EY32" t="str">
        <f t="shared" si="19"/>
        <v>0,</v>
      </c>
      <c r="EZ32" t="str">
        <f t="shared" si="19"/>
        <v>0,</v>
      </c>
      <c r="FA32" t="str">
        <f t="shared" si="19"/>
        <v>0,</v>
      </c>
      <c r="FB32" t="str">
        <f t="shared" si="19"/>
        <v>0,</v>
      </c>
      <c r="FC32" t="str">
        <f t="shared" si="19"/>
        <v>0,</v>
      </c>
      <c r="FD32" t="str">
        <f t="shared" si="19"/>
        <v>0,</v>
      </c>
      <c r="FE32" t="str">
        <f t="shared" si="19"/>
        <v>0,</v>
      </c>
      <c r="FF32" t="str">
        <f t="shared" si="19"/>
        <v>0,</v>
      </c>
      <c r="FG32" t="str">
        <f t="shared" si="19"/>
        <v>0,</v>
      </c>
      <c r="FH32" t="str">
        <f t="shared" si="19"/>
        <v>0,</v>
      </c>
      <c r="FI32" t="str">
        <f t="shared" si="19"/>
        <v>0,</v>
      </c>
      <c r="FJ32" t="str">
        <f t="shared" si="19"/>
        <v>0,</v>
      </c>
      <c r="FK32" t="str">
        <f t="shared" si="19"/>
        <v>0,</v>
      </c>
      <c r="FL32" t="str">
        <f t="shared" si="19"/>
        <v>0,</v>
      </c>
      <c r="FM32" t="str">
        <f t="shared" si="14"/>
        <v>0,</v>
      </c>
      <c r="FN32" t="str">
        <f t="shared" si="14"/>
        <v>0,</v>
      </c>
      <c r="FO32" t="str">
        <f t="shared" si="14"/>
        <v>0,</v>
      </c>
      <c r="FP32" t="str">
        <f t="shared" si="14"/>
        <v>0,</v>
      </c>
      <c r="FQ32" t="str">
        <f t="shared" ref="FP32:GE48" si="22">_xlfn.CONCAT(AH32,",")</f>
        <v>0,</v>
      </c>
      <c r="FR32" t="str">
        <f t="shared" si="22"/>
        <v>0,</v>
      </c>
      <c r="FS32" t="str">
        <f t="shared" si="22"/>
        <v>0,</v>
      </c>
      <c r="FT32" t="str">
        <f t="shared" si="22"/>
        <v>0,</v>
      </c>
      <c r="FU32" t="str">
        <f t="shared" si="22"/>
        <v>0,</v>
      </c>
      <c r="FV32" t="str">
        <f t="shared" si="22"/>
        <v>0,</v>
      </c>
      <c r="FW32" t="str">
        <f t="shared" si="22"/>
        <v>0,</v>
      </c>
      <c r="FX32" t="str">
        <f t="shared" si="22"/>
        <v>0,</v>
      </c>
      <c r="FY32" t="str">
        <f t="shared" si="22"/>
        <v>0,</v>
      </c>
      <c r="FZ32" t="str">
        <f t="shared" si="22"/>
        <v>0,</v>
      </c>
      <c r="GA32" t="str">
        <f t="shared" si="22"/>
        <v>0,</v>
      </c>
      <c r="GB32" t="str">
        <f t="shared" si="22"/>
        <v>0,</v>
      </c>
      <c r="GC32" t="str">
        <f t="shared" si="22"/>
        <v>0,</v>
      </c>
      <c r="GD32" t="str">
        <f t="shared" si="22"/>
        <v>0,</v>
      </c>
      <c r="GE32" t="str">
        <f t="shared" si="22"/>
        <v>0,</v>
      </c>
      <c r="GF32" t="str">
        <f t="shared" si="21"/>
        <v>0,</v>
      </c>
      <c r="GG32" t="str">
        <f t="shared" si="21"/>
        <v>0,</v>
      </c>
      <c r="GH32" t="str">
        <f t="shared" si="21"/>
        <v>0,</v>
      </c>
      <c r="GI32" t="str">
        <f t="shared" si="21"/>
        <v>0,</v>
      </c>
      <c r="GJ32" t="str">
        <f t="shared" si="21"/>
        <v>0,</v>
      </c>
      <c r="GK32" t="str">
        <f t="shared" si="21"/>
        <v>0,</v>
      </c>
      <c r="GL32" t="str">
        <f t="shared" si="21"/>
        <v>0,</v>
      </c>
      <c r="GM32" t="str">
        <f t="shared" si="21"/>
        <v>0,</v>
      </c>
      <c r="GN32" t="str">
        <f t="shared" si="21"/>
        <v>0,</v>
      </c>
      <c r="GO32" t="str">
        <f t="shared" si="21"/>
        <v>0,</v>
      </c>
      <c r="GP32" t="str">
        <f t="shared" si="21"/>
        <v>0,</v>
      </c>
      <c r="GQ32" t="str">
        <f t="shared" si="21"/>
        <v>0,</v>
      </c>
      <c r="GR32" t="str">
        <f t="shared" si="21"/>
        <v>0,</v>
      </c>
      <c r="GS32" t="str">
        <f t="shared" si="21"/>
        <v>0,</v>
      </c>
      <c r="GT32" t="str">
        <f t="shared" si="21"/>
        <v>0,</v>
      </c>
      <c r="GU32" t="str">
        <f t="shared" si="21"/>
        <v>0,</v>
      </c>
      <c r="GV32" t="str">
        <f t="shared" si="15"/>
        <v>0,</v>
      </c>
      <c r="GW32" t="str">
        <f t="shared" si="12"/>
        <v>0,</v>
      </c>
      <c r="GX32" t="str">
        <f t="shared" si="12"/>
        <v>0,</v>
      </c>
      <c r="GY32" t="str">
        <f t="shared" si="12"/>
        <v>0,</v>
      </c>
      <c r="GZ32" t="str">
        <f t="shared" si="12"/>
        <v>0,</v>
      </c>
      <c r="HA32" t="str">
        <f t="shared" si="12"/>
        <v>0,</v>
      </c>
      <c r="HB32" t="str">
        <f t="shared" si="12"/>
        <v>0,</v>
      </c>
      <c r="HC32" t="str">
        <f t="shared" si="12"/>
        <v>0,</v>
      </c>
      <c r="HD32" t="str">
        <f t="shared" si="12"/>
        <v>0,</v>
      </c>
      <c r="HE32" t="str">
        <f t="shared" si="12"/>
        <v>0,</v>
      </c>
      <c r="HF32" t="str">
        <f t="shared" si="12"/>
        <v>0,</v>
      </c>
      <c r="HG32" t="str">
        <f t="shared" si="12"/>
        <v>0,</v>
      </c>
      <c r="HH32" t="str">
        <f t="shared" si="12"/>
        <v>0,</v>
      </c>
      <c r="HI32" t="str">
        <f t="shared" si="12"/>
        <v>0,</v>
      </c>
      <c r="HJ32" t="str">
        <f t="shared" si="12"/>
        <v>0,</v>
      </c>
      <c r="HK32" t="str">
        <f t="shared" si="12"/>
        <v>0,</v>
      </c>
      <c r="HL32" t="str">
        <f t="shared" ref="HF32:HU48" si="23">_xlfn.CONCAT(CC32,",")</f>
        <v>0,</v>
      </c>
      <c r="HM32" t="str">
        <f t="shared" si="16"/>
        <v>0,</v>
      </c>
      <c r="HN32" t="str">
        <f t="shared" si="16"/>
        <v>0,</v>
      </c>
      <c r="HO32" t="str">
        <f t="shared" si="16"/>
        <v>0,</v>
      </c>
      <c r="HP32" t="str">
        <f t="shared" si="16"/>
        <v>0,</v>
      </c>
      <c r="HQ32" t="str">
        <f t="shared" si="16"/>
        <v>0,</v>
      </c>
      <c r="HR32" t="str">
        <f t="shared" si="16"/>
        <v>0,</v>
      </c>
      <c r="HS32" t="str">
        <f t="shared" si="16"/>
        <v>0,</v>
      </c>
      <c r="HT32" t="str">
        <f t="shared" si="16"/>
        <v>0,</v>
      </c>
      <c r="HU32" t="str">
        <f t="shared" si="16"/>
        <v>0,</v>
      </c>
      <c r="HV32" t="str">
        <f t="shared" si="16"/>
        <v>0,</v>
      </c>
      <c r="HW32" t="str">
        <f t="shared" si="16"/>
        <v>0,</v>
      </c>
      <c r="HX32" t="str">
        <f t="shared" si="16"/>
        <v>0,</v>
      </c>
      <c r="HY32" t="str">
        <f t="shared" ref="HY32:IN48" si="24">_xlfn.CONCAT(CP32,",")</f>
        <v>0,</v>
      </c>
      <c r="HZ32" t="str">
        <f t="shared" si="24"/>
        <v>0,</v>
      </c>
      <c r="IA32" t="str">
        <f t="shared" si="24"/>
        <v>0,</v>
      </c>
      <c r="IB32" t="str">
        <f t="shared" si="24"/>
        <v>0,</v>
      </c>
      <c r="IC32" t="str">
        <f t="shared" si="24"/>
        <v>0,</v>
      </c>
      <c r="ID32" t="str">
        <f t="shared" si="24"/>
        <v>0,</v>
      </c>
      <c r="IE32" t="str">
        <f t="shared" si="24"/>
        <v>0,</v>
      </c>
      <c r="IF32" t="str">
        <f t="shared" si="24"/>
        <v>0,</v>
      </c>
      <c r="IG32" t="str">
        <f t="shared" si="24"/>
        <v>0,</v>
      </c>
      <c r="IH32" t="str">
        <f t="shared" si="24"/>
        <v>0,</v>
      </c>
      <c r="II32" t="str">
        <f t="shared" si="24"/>
        <v>0,</v>
      </c>
      <c r="IJ32" t="str">
        <f t="shared" si="24"/>
        <v>0,</v>
      </c>
      <c r="IK32" t="str">
        <f t="shared" si="24"/>
        <v>0,</v>
      </c>
      <c r="IL32" t="str">
        <f t="shared" si="24"/>
        <v>0,</v>
      </c>
      <c r="IM32" t="str">
        <f t="shared" si="24"/>
        <v>0,</v>
      </c>
      <c r="IN32" t="str">
        <f t="shared" si="24"/>
        <v>0,</v>
      </c>
      <c r="IO32" t="str">
        <f t="shared" si="17"/>
        <v>0,</v>
      </c>
      <c r="IP32" t="str">
        <f t="shared" si="17"/>
        <v>0,</v>
      </c>
      <c r="IQ32" t="str">
        <f t="shared" si="17"/>
        <v>0,</v>
      </c>
      <c r="IR32" t="str">
        <f t="shared" si="17"/>
        <v>0,</v>
      </c>
      <c r="IS32" t="str">
        <f t="shared" si="17"/>
        <v>0,</v>
      </c>
      <c r="IT32" t="str">
        <f t="shared" si="17"/>
        <v>0,</v>
      </c>
      <c r="IU32" t="str">
        <f t="shared" si="17"/>
        <v>0,</v>
      </c>
      <c r="IV32" t="str">
        <f t="shared" si="17"/>
        <v>0,</v>
      </c>
      <c r="IW32" t="str">
        <f t="shared" si="17"/>
        <v>0,</v>
      </c>
      <c r="IX32" t="str">
        <f t="shared" si="17"/>
        <v>0,</v>
      </c>
      <c r="IY32" t="str">
        <f t="shared" si="17"/>
        <v>0,</v>
      </c>
      <c r="IZ32" t="str">
        <f t="shared" si="17"/>
        <v>0,</v>
      </c>
      <c r="JA32" t="str">
        <f t="shared" si="17"/>
        <v>0,</v>
      </c>
      <c r="JB32" t="str">
        <f t="shared" si="17"/>
        <v>0,</v>
      </c>
      <c r="JC32" t="str">
        <f t="shared" si="17"/>
        <v>0,</v>
      </c>
      <c r="JD32" t="str">
        <f t="shared" ref="JD32:JD64" si="25">_xlfn.CONCAT(DU32,",")</f>
        <v>0,</v>
      </c>
      <c r="JE32" t="str">
        <f t="shared" si="18"/>
        <v>0,</v>
      </c>
      <c r="JF32" t="str">
        <f t="shared" si="18"/>
        <v>0,</v>
      </c>
      <c r="JG32" t="str">
        <f t="shared" si="10"/>
        <v>1},</v>
      </c>
    </row>
    <row r="33" spans="1:267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  <c r="EJ33" t="str">
        <f t="shared" si="8"/>
        <v>{1,</v>
      </c>
      <c r="EK33" t="str">
        <f t="shared" si="20"/>
        <v>0,</v>
      </c>
      <c r="EL33" t="str">
        <f t="shared" si="20"/>
        <v>0,</v>
      </c>
      <c r="EM33" t="str">
        <f t="shared" si="20"/>
        <v>0,</v>
      </c>
      <c r="EN33" t="str">
        <f t="shared" si="20"/>
        <v>0,</v>
      </c>
      <c r="EO33" t="str">
        <f t="shared" si="20"/>
        <v>0,</v>
      </c>
      <c r="EP33" t="str">
        <f t="shared" si="20"/>
        <v>0,</v>
      </c>
      <c r="EQ33" t="str">
        <f t="shared" si="20"/>
        <v>0,</v>
      </c>
      <c r="ER33" t="str">
        <f t="shared" si="20"/>
        <v>0,</v>
      </c>
      <c r="ES33" t="str">
        <f t="shared" si="20"/>
        <v>0,</v>
      </c>
      <c r="ET33" t="str">
        <f t="shared" si="20"/>
        <v>0,</v>
      </c>
      <c r="EU33" t="str">
        <f t="shared" si="20"/>
        <v>0,</v>
      </c>
      <c r="EV33" t="str">
        <f t="shared" si="20"/>
        <v>0,</v>
      </c>
      <c r="EW33" t="str">
        <f t="shared" si="20"/>
        <v>0,</v>
      </c>
      <c r="EX33" t="str">
        <f t="shared" si="20"/>
        <v>0,</v>
      </c>
      <c r="EY33" t="str">
        <f t="shared" si="19"/>
        <v>0,</v>
      </c>
      <c r="EZ33" t="str">
        <f t="shared" si="19"/>
        <v>0,</v>
      </c>
      <c r="FA33" t="str">
        <f t="shared" si="19"/>
        <v>0,</v>
      </c>
      <c r="FB33" t="str">
        <f t="shared" si="19"/>
        <v>0,</v>
      </c>
      <c r="FC33" t="str">
        <f t="shared" si="19"/>
        <v>0,</v>
      </c>
      <c r="FD33" t="str">
        <f t="shared" si="19"/>
        <v>0,</v>
      </c>
      <c r="FE33" t="str">
        <f t="shared" si="19"/>
        <v>0,</v>
      </c>
      <c r="FF33" t="str">
        <f t="shared" si="19"/>
        <v>0,</v>
      </c>
      <c r="FG33" t="str">
        <f t="shared" si="19"/>
        <v>0,</v>
      </c>
      <c r="FH33" t="str">
        <f t="shared" si="19"/>
        <v>0,</v>
      </c>
      <c r="FI33" t="str">
        <f t="shared" si="19"/>
        <v>0,</v>
      </c>
      <c r="FJ33" t="str">
        <f t="shared" si="19"/>
        <v>0,</v>
      </c>
      <c r="FK33" t="str">
        <f t="shared" si="19"/>
        <v>0,</v>
      </c>
      <c r="FL33" t="str">
        <f t="shared" si="19"/>
        <v>0,</v>
      </c>
      <c r="FM33" t="str">
        <f t="shared" ref="FM33:GB52" si="26">_xlfn.CONCAT(AD33,",")</f>
        <v>0,</v>
      </c>
      <c r="FN33" t="str">
        <f t="shared" si="26"/>
        <v>0,</v>
      </c>
      <c r="FO33" t="str">
        <f t="shared" si="26"/>
        <v>0,</v>
      </c>
      <c r="FP33" t="str">
        <f t="shared" si="22"/>
        <v>0,</v>
      </c>
      <c r="FQ33" t="str">
        <f t="shared" si="22"/>
        <v>0,</v>
      </c>
      <c r="FR33" t="str">
        <f t="shared" si="22"/>
        <v>0,</v>
      </c>
      <c r="FS33" t="str">
        <f t="shared" si="22"/>
        <v>0,</v>
      </c>
      <c r="FT33" t="str">
        <f t="shared" si="22"/>
        <v>0,</v>
      </c>
      <c r="FU33" t="str">
        <f t="shared" si="22"/>
        <v>0,</v>
      </c>
      <c r="FV33" t="str">
        <f t="shared" si="22"/>
        <v>0,</v>
      </c>
      <c r="FW33" t="str">
        <f t="shared" si="22"/>
        <v>0,</v>
      </c>
      <c r="FX33" t="str">
        <f t="shared" si="22"/>
        <v>0,</v>
      </c>
      <c r="FY33" t="str">
        <f t="shared" si="22"/>
        <v>0,</v>
      </c>
      <c r="FZ33" t="str">
        <f t="shared" si="22"/>
        <v>0,</v>
      </c>
      <c r="GA33" t="str">
        <f t="shared" si="22"/>
        <v>0,</v>
      </c>
      <c r="GB33" t="str">
        <f t="shared" si="22"/>
        <v>0,</v>
      </c>
      <c r="GC33" t="str">
        <f t="shared" si="22"/>
        <v>0,</v>
      </c>
      <c r="GD33" t="str">
        <f t="shared" si="22"/>
        <v>0,</v>
      </c>
      <c r="GE33" t="str">
        <f t="shared" si="22"/>
        <v>0,</v>
      </c>
      <c r="GF33" t="str">
        <f t="shared" si="21"/>
        <v>0,</v>
      </c>
      <c r="GG33" t="str">
        <f t="shared" si="21"/>
        <v>0,</v>
      </c>
      <c r="GH33" t="str">
        <f t="shared" si="21"/>
        <v>0,</v>
      </c>
      <c r="GI33" t="str">
        <f t="shared" si="21"/>
        <v>0,</v>
      </c>
      <c r="GJ33" t="str">
        <f t="shared" si="21"/>
        <v>0,</v>
      </c>
      <c r="GK33" t="str">
        <f t="shared" si="21"/>
        <v>0,</v>
      </c>
      <c r="GL33" t="str">
        <f t="shared" si="21"/>
        <v>0,</v>
      </c>
      <c r="GM33" t="str">
        <f t="shared" si="21"/>
        <v>0,</v>
      </c>
      <c r="GN33" t="str">
        <f t="shared" si="21"/>
        <v>0,</v>
      </c>
      <c r="GO33" t="str">
        <f t="shared" si="21"/>
        <v>0,</v>
      </c>
      <c r="GP33" t="str">
        <f t="shared" si="21"/>
        <v>0,</v>
      </c>
      <c r="GQ33" t="str">
        <f t="shared" si="21"/>
        <v>0,</v>
      </c>
      <c r="GR33" t="str">
        <f t="shared" si="21"/>
        <v>0,</v>
      </c>
      <c r="GS33" t="str">
        <f t="shared" si="21"/>
        <v>0,</v>
      </c>
      <c r="GT33" t="str">
        <f t="shared" si="21"/>
        <v>0,</v>
      </c>
      <c r="GU33" t="str">
        <f t="shared" si="21"/>
        <v>0,</v>
      </c>
      <c r="GV33" t="str">
        <f t="shared" ref="GV33:HK61" si="27">_xlfn.CONCAT(BM33,",")</f>
        <v>0,</v>
      </c>
      <c r="GW33" t="str">
        <f t="shared" si="27"/>
        <v>0,</v>
      </c>
      <c r="GX33" t="str">
        <f t="shared" si="27"/>
        <v>0,</v>
      </c>
      <c r="GY33" t="str">
        <f t="shared" si="27"/>
        <v>0,</v>
      </c>
      <c r="GZ33" t="str">
        <f t="shared" si="27"/>
        <v>0,</v>
      </c>
      <c r="HA33" t="str">
        <f t="shared" si="27"/>
        <v>0,</v>
      </c>
      <c r="HB33" t="str">
        <f t="shared" si="27"/>
        <v>0,</v>
      </c>
      <c r="HC33" t="str">
        <f t="shared" si="27"/>
        <v>0,</v>
      </c>
      <c r="HD33" t="str">
        <f t="shared" si="27"/>
        <v>0,</v>
      </c>
      <c r="HE33" t="str">
        <f t="shared" si="27"/>
        <v>0,</v>
      </c>
      <c r="HF33" t="str">
        <f t="shared" si="23"/>
        <v>0,</v>
      </c>
      <c r="HG33" t="str">
        <f t="shared" si="23"/>
        <v>0,</v>
      </c>
      <c r="HH33" t="str">
        <f t="shared" si="23"/>
        <v>0,</v>
      </c>
      <c r="HI33" t="str">
        <f t="shared" si="23"/>
        <v>0,</v>
      </c>
      <c r="HJ33" t="str">
        <f t="shared" si="23"/>
        <v>0,</v>
      </c>
      <c r="HK33" t="str">
        <f t="shared" si="23"/>
        <v>0,</v>
      </c>
      <c r="HL33" t="str">
        <f t="shared" si="23"/>
        <v>0,</v>
      </c>
      <c r="HM33" t="str">
        <f t="shared" si="23"/>
        <v>0,</v>
      </c>
      <c r="HN33" t="str">
        <f t="shared" si="23"/>
        <v>0,</v>
      </c>
      <c r="HO33" t="str">
        <f t="shared" si="23"/>
        <v>0,</v>
      </c>
      <c r="HP33" t="str">
        <f t="shared" si="23"/>
        <v>0,</v>
      </c>
      <c r="HQ33" t="str">
        <f t="shared" si="23"/>
        <v>0,</v>
      </c>
      <c r="HR33" t="str">
        <f t="shared" si="23"/>
        <v>0,</v>
      </c>
      <c r="HS33" t="str">
        <f t="shared" si="23"/>
        <v>0,</v>
      </c>
      <c r="HT33" t="str">
        <f t="shared" si="23"/>
        <v>0,</v>
      </c>
      <c r="HU33" t="str">
        <f t="shared" si="23"/>
        <v>0,</v>
      </c>
      <c r="HV33" t="str">
        <f t="shared" ref="HV33:IK48" si="28">_xlfn.CONCAT(CM33,",")</f>
        <v>0,</v>
      </c>
      <c r="HW33" t="str">
        <f t="shared" si="28"/>
        <v>0,</v>
      </c>
      <c r="HX33" t="str">
        <f t="shared" si="28"/>
        <v>0,</v>
      </c>
      <c r="HY33" t="str">
        <f t="shared" si="28"/>
        <v>0,</v>
      </c>
      <c r="HZ33" t="str">
        <f t="shared" si="28"/>
        <v>0,</v>
      </c>
      <c r="IA33" t="str">
        <f t="shared" si="28"/>
        <v>0,</v>
      </c>
      <c r="IB33" t="str">
        <f t="shared" si="28"/>
        <v>0,</v>
      </c>
      <c r="IC33" t="str">
        <f t="shared" si="28"/>
        <v>0,</v>
      </c>
      <c r="ID33" t="str">
        <f t="shared" si="28"/>
        <v>0,</v>
      </c>
      <c r="IE33" t="str">
        <f t="shared" si="28"/>
        <v>0,</v>
      </c>
      <c r="IF33" t="str">
        <f t="shared" si="28"/>
        <v>0,</v>
      </c>
      <c r="IG33" t="str">
        <f t="shared" si="28"/>
        <v>0,</v>
      </c>
      <c r="IH33" t="str">
        <f t="shared" si="28"/>
        <v>0,</v>
      </c>
      <c r="II33" t="str">
        <f t="shared" si="28"/>
        <v>0,</v>
      </c>
      <c r="IJ33" t="str">
        <f t="shared" si="28"/>
        <v>0,</v>
      </c>
      <c r="IK33" t="str">
        <f t="shared" si="28"/>
        <v>0,</v>
      </c>
      <c r="IL33" t="str">
        <f t="shared" si="24"/>
        <v>0,</v>
      </c>
      <c r="IM33" t="str">
        <f t="shared" si="24"/>
        <v>0,</v>
      </c>
      <c r="IN33" t="str">
        <f t="shared" si="24"/>
        <v>0,</v>
      </c>
      <c r="IO33" t="str">
        <f t="shared" ref="IN33:JC49" si="29">_xlfn.CONCAT(DF33,",")</f>
        <v>0,</v>
      </c>
      <c r="IP33" t="str">
        <f t="shared" si="29"/>
        <v>0,</v>
      </c>
      <c r="IQ33" t="str">
        <f t="shared" si="29"/>
        <v>0,</v>
      </c>
      <c r="IR33" t="str">
        <f t="shared" si="29"/>
        <v>0,</v>
      </c>
      <c r="IS33" t="str">
        <f t="shared" si="29"/>
        <v>0,</v>
      </c>
      <c r="IT33" t="str">
        <f t="shared" si="29"/>
        <v>0,</v>
      </c>
      <c r="IU33" t="str">
        <f t="shared" si="29"/>
        <v>0,</v>
      </c>
      <c r="IV33" t="str">
        <f t="shared" si="29"/>
        <v>0,</v>
      </c>
      <c r="IW33" t="str">
        <f t="shared" si="29"/>
        <v>0,</v>
      </c>
      <c r="IX33" t="str">
        <f t="shared" si="29"/>
        <v>0,</v>
      </c>
      <c r="IY33" t="str">
        <f t="shared" si="29"/>
        <v>0,</v>
      </c>
      <c r="IZ33" t="str">
        <f t="shared" si="29"/>
        <v>0,</v>
      </c>
      <c r="JA33" t="str">
        <f t="shared" si="29"/>
        <v>0,</v>
      </c>
      <c r="JB33" t="str">
        <f t="shared" si="29"/>
        <v>0,</v>
      </c>
      <c r="JC33" t="str">
        <f t="shared" si="29"/>
        <v>0,</v>
      </c>
      <c r="JD33" t="str">
        <f t="shared" si="25"/>
        <v>0,</v>
      </c>
      <c r="JE33" t="str">
        <f t="shared" si="18"/>
        <v>0,</v>
      </c>
      <c r="JF33" t="str">
        <f t="shared" si="18"/>
        <v>0,</v>
      </c>
      <c r="JG33" t="str">
        <f t="shared" si="10"/>
        <v>1},</v>
      </c>
    </row>
    <row r="34" spans="1:267" x14ac:dyDescent="0.2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EJ34" t="str">
        <f t="shared" si="8"/>
        <v>{1,</v>
      </c>
      <c r="EK34" t="str">
        <f t="shared" si="20"/>
        <v>0,</v>
      </c>
      <c r="EL34" t="str">
        <f t="shared" si="20"/>
        <v>0,</v>
      </c>
      <c r="EM34" t="str">
        <f t="shared" si="20"/>
        <v>0,</v>
      </c>
      <c r="EN34" t="str">
        <f t="shared" si="20"/>
        <v>0,</v>
      </c>
      <c r="EO34" t="str">
        <f t="shared" si="20"/>
        <v>0,</v>
      </c>
      <c r="EP34" t="str">
        <f t="shared" si="20"/>
        <v>0,</v>
      </c>
      <c r="EQ34" t="str">
        <f t="shared" si="20"/>
        <v>0,</v>
      </c>
      <c r="ER34" t="str">
        <f t="shared" si="20"/>
        <v>0,</v>
      </c>
      <c r="ES34" t="str">
        <f t="shared" si="20"/>
        <v>0,</v>
      </c>
      <c r="ET34" t="str">
        <f t="shared" si="20"/>
        <v>0,</v>
      </c>
      <c r="EU34" t="str">
        <f t="shared" si="20"/>
        <v>0,</v>
      </c>
      <c r="EV34" t="str">
        <f t="shared" si="20"/>
        <v>0,</v>
      </c>
      <c r="EW34" t="str">
        <f t="shared" si="19"/>
        <v>0,</v>
      </c>
      <c r="EX34" t="str">
        <f t="shared" si="19"/>
        <v>0,</v>
      </c>
      <c r="EY34" t="str">
        <f t="shared" si="19"/>
        <v>0,</v>
      </c>
      <c r="EZ34" t="str">
        <f t="shared" si="19"/>
        <v>0,</v>
      </c>
      <c r="FA34" t="str">
        <f t="shared" si="19"/>
        <v>0,</v>
      </c>
      <c r="FB34" t="str">
        <f t="shared" si="19"/>
        <v>0,</v>
      </c>
      <c r="FC34" t="str">
        <f t="shared" si="19"/>
        <v>0,</v>
      </c>
      <c r="FD34" t="str">
        <f t="shared" si="19"/>
        <v>0,</v>
      </c>
      <c r="FE34" t="str">
        <f t="shared" si="19"/>
        <v>0,</v>
      </c>
      <c r="FF34" t="str">
        <f t="shared" si="19"/>
        <v>0,</v>
      </c>
      <c r="FG34" t="str">
        <f t="shared" si="19"/>
        <v>0,</v>
      </c>
      <c r="FH34" t="str">
        <f t="shared" si="19"/>
        <v>0,</v>
      </c>
      <c r="FI34" t="str">
        <f t="shared" si="19"/>
        <v>0,</v>
      </c>
      <c r="FJ34" t="str">
        <f t="shared" si="19"/>
        <v>0,</v>
      </c>
      <c r="FK34" t="str">
        <f t="shared" si="19"/>
        <v>0,</v>
      </c>
      <c r="FL34" t="str">
        <f t="shared" si="19"/>
        <v>0,</v>
      </c>
      <c r="FM34" t="str">
        <f t="shared" si="26"/>
        <v>0,</v>
      </c>
      <c r="FN34" t="str">
        <f t="shared" si="26"/>
        <v>0,</v>
      </c>
      <c r="FO34" t="str">
        <f t="shared" si="26"/>
        <v>0,</v>
      </c>
      <c r="FP34" t="str">
        <f t="shared" si="22"/>
        <v>0,</v>
      </c>
      <c r="FQ34" t="str">
        <f t="shared" si="22"/>
        <v>0,</v>
      </c>
      <c r="FR34" t="str">
        <f t="shared" si="22"/>
        <v>0,</v>
      </c>
      <c r="FS34" t="str">
        <f t="shared" si="22"/>
        <v>0,</v>
      </c>
      <c r="FT34" t="str">
        <f t="shared" si="22"/>
        <v>0,</v>
      </c>
      <c r="FU34" t="str">
        <f t="shared" si="22"/>
        <v>0,</v>
      </c>
      <c r="FV34" t="str">
        <f t="shared" si="22"/>
        <v>0,</v>
      </c>
      <c r="FW34" t="str">
        <f t="shared" si="22"/>
        <v>0,</v>
      </c>
      <c r="FX34" t="str">
        <f t="shared" si="22"/>
        <v>0,</v>
      </c>
      <c r="FY34" t="str">
        <f t="shared" si="22"/>
        <v>0,</v>
      </c>
      <c r="FZ34" t="str">
        <f t="shared" si="22"/>
        <v>0,</v>
      </c>
      <c r="GA34" t="str">
        <f t="shared" si="22"/>
        <v>0,</v>
      </c>
      <c r="GB34" t="str">
        <f t="shared" si="22"/>
        <v>0,</v>
      </c>
      <c r="GC34" t="str">
        <f t="shared" si="22"/>
        <v>0,</v>
      </c>
      <c r="GD34" t="str">
        <f t="shared" si="22"/>
        <v>0,</v>
      </c>
      <c r="GE34" t="str">
        <f t="shared" si="22"/>
        <v>0,</v>
      </c>
      <c r="GF34" t="str">
        <f t="shared" si="21"/>
        <v>0,</v>
      </c>
      <c r="GG34" t="str">
        <f t="shared" si="21"/>
        <v>0,</v>
      </c>
      <c r="GH34" t="str">
        <f t="shared" si="21"/>
        <v>0,</v>
      </c>
      <c r="GI34" t="str">
        <f t="shared" si="21"/>
        <v>0,</v>
      </c>
      <c r="GJ34" t="str">
        <f t="shared" si="21"/>
        <v>0,</v>
      </c>
      <c r="GK34" t="str">
        <f t="shared" si="21"/>
        <v>0,</v>
      </c>
      <c r="GL34" t="str">
        <f t="shared" si="21"/>
        <v>0,</v>
      </c>
      <c r="GM34" t="str">
        <f t="shared" si="21"/>
        <v>0,</v>
      </c>
      <c r="GN34" t="str">
        <f t="shared" si="21"/>
        <v>0,</v>
      </c>
      <c r="GO34" t="str">
        <f t="shared" si="21"/>
        <v>0,</v>
      </c>
      <c r="GP34" t="str">
        <f t="shared" si="21"/>
        <v>0,</v>
      </c>
      <c r="GQ34" t="str">
        <f t="shared" si="21"/>
        <v>0,</v>
      </c>
      <c r="GR34" t="str">
        <f t="shared" si="21"/>
        <v>0,</v>
      </c>
      <c r="GS34" t="str">
        <f t="shared" si="21"/>
        <v>0,</v>
      </c>
      <c r="GT34" t="str">
        <f t="shared" si="21"/>
        <v>0,</v>
      </c>
      <c r="GU34" t="str">
        <f t="shared" si="21"/>
        <v>0,</v>
      </c>
      <c r="GV34" t="str">
        <f t="shared" si="27"/>
        <v>0,</v>
      </c>
      <c r="GW34" t="str">
        <f t="shared" si="27"/>
        <v>0,</v>
      </c>
      <c r="GX34" t="str">
        <f t="shared" si="27"/>
        <v>0,</v>
      </c>
      <c r="GY34" t="str">
        <f t="shared" si="27"/>
        <v>0,</v>
      </c>
      <c r="GZ34" t="str">
        <f t="shared" si="27"/>
        <v>0,</v>
      </c>
      <c r="HA34" t="str">
        <f t="shared" si="27"/>
        <v>0,</v>
      </c>
      <c r="HB34" t="str">
        <f t="shared" si="27"/>
        <v>0,</v>
      </c>
      <c r="HC34" t="str">
        <f t="shared" si="27"/>
        <v>0,</v>
      </c>
      <c r="HD34" t="str">
        <f t="shared" si="27"/>
        <v>0,</v>
      </c>
      <c r="HE34" t="str">
        <f t="shared" si="27"/>
        <v>0,</v>
      </c>
      <c r="HF34" t="str">
        <f t="shared" si="23"/>
        <v>0,</v>
      </c>
      <c r="HG34" t="str">
        <f t="shared" si="23"/>
        <v>0,</v>
      </c>
      <c r="HH34" t="str">
        <f t="shared" si="23"/>
        <v>0,</v>
      </c>
      <c r="HI34" t="str">
        <f t="shared" si="23"/>
        <v>0,</v>
      </c>
      <c r="HJ34" t="str">
        <f t="shared" si="23"/>
        <v>0,</v>
      </c>
      <c r="HK34" t="str">
        <f t="shared" si="23"/>
        <v>0,</v>
      </c>
      <c r="HL34" t="str">
        <f t="shared" si="23"/>
        <v>0,</v>
      </c>
      <c r="HM34" t="str">
        <f t="shared" si="23"/>
        <v>0,</v>
      </c>
      <c r="HN34" t="str">
        <f t="shared" si="23"/>
        <v>0,</v>
      </c>
      <c r="HO34" t="str">
        <f t="shared" si="23"/>
        <v>0,</v>
      </c>
      <c r="HP34" t="str">
        <f t="shared" si="23"/>
        <v>0,</v>
      </c>
      <c r="HQ34" t="str">
        <f t="shared" si="23"/>
        <v>0,</v>
      </c>
      <c r="HR34" t="str">
        <f t="shared" si="23"/>
        <v>0,</v>
      </c>
      <c r="HS34" t="str">
        <f t="shared" si="23"/>
        <v>0,</v>
      </c>
      <c r="HT34" t="str">
        <f t="shared" si="23"/>
        <v>0,</v>
      </c>
      <c r="HU34" t="str">
        <f t="shared" si="23"/>
        <v>0,</v>
      </c>
      <c r="HV34" t="str">
        <f t="shared" si="28"/>
        <v>0,</v>
      </c>
      <c r="HW34" t="str">
        <f t="shared" si="28"/>
        <v>0,</v>
      </c>
      <c r="HX34" t="str">
        <f t="shared" si="28"/>
        <v>0,</v>
      </c>
      <c r="HY34" t="str">
        <f t="shared" si="28"/>
        <v>0,</v>
      </c>
      <c r="HZ34" t="str">
        <f t="shared" si="28"/>
        <v>0,</v>
      </c>
      <c r="IA34" t="str">
        <f t="shared" si="28"/>
        <v>0,</v>
      </c>
      <c r="IB34" t="str">
        <f t="shared" si="28"/>
        <v>0,</v>
      </c>
      <c r="IC34" t="str">
        <f t="shared" si="28"/>
        <v>0,</v>
      </c>
      <c r="ID34" t="str">
        <f t="shared" si="28"/>
        <v>0,</v>
      </c>
      <c r="IE34" t="str">
        <f t="shared" si="28"/>
        <v>0,</v>
      </c>
      <c r="IF34" t="str">
        <f t="shared" si="28"/>
        <v>0,</v>
      </c>
      <c r="IG34" t="str">
        <f t="shared" si="28"/>
        <v>0,</v>
      </c>
      <c r="IH34" t="str">
        <f t="shared" si="28"/>
        <v>0,</v>
      </c>
      <c r="II34" t="str">
        <f t="shared" si="28"/>
        <v>0,</v>
      </c>
      <c r="IJ34" t="str">
        <f t="shared" si="28"/>
        <v>0,</v>
      </c>
      <c r="IK34" t="str">
        <f t="shared" si="28"/>
        <v>0,</v>
      </c>
      <c r="IL34" t="str">
        <f t="shared" si="24"/>
        <v>0,</v>
      </c>
      <c r="IM34" t="str">
        <f t="shared" si="24"/>
        <v>0,</v>
      </c>
      <c r="IN34" t="str">
        <f t="shared" si="29"/>
        <v>0,</v>
      </c>
      <c r="IO34" t="str">
        <f t="shared" si="29"/>
        <v>0,</v>
      </c>
      <c r="IP34" t="str">
        <f t="shared" si="29"/>
        <v>0,</v>
      </c>
      <c r="IQ34" t="str">
        <f t="shared" si="29"/>
        <v>0,</v>
      </c>
      <c r="IR34" t="str">
        <f t="shared" si="29"/>
        <v>0,</v>
      </c>
      <c r="IS34" t="str">
        <f t="shared" si="29"/>
        <v>0,</v>
      </c>
      <c r="IT34" t="str">
        <f t="shared" si="29"/>
        <v>0,</v>
      </c>
      <c r="IU34" t="str">
        <f t="shared" si="29"/>
        <v>0,</v>
      </c>
      <c r="IV34" t="str">
        <f t="shared" si="29"/>
        <v>0,</v>
      </c>
      <c r="IW34" t="str">
        <f t="shared" si="29"/>
        <v>0,</v>
      </c>
      <c r="IX34" t="str">
        <f t="shared" si="29"/>
        <v>0,</v>
      </c>
      <c r="IY34" t="str">
        <f t="shared" si="29"/>
        <v>0,</v>
      </c>
      <c r="IZ34" t="str">
        <f t="shared" si="29"/>
        <v>0,</v>
      </c>
      <c r="JA34" t="str">
        <f t="shared" si="29"/>
        <v>0,</v>
      </c>
      <c r="JB34" t="str">
        <f t="shared" si="29"/>
        <v>0,</v>
      </c>
      <c r="JC34" t="str">
        <f t="shared" si="29"/>
        <v>0,</v>
      </c>
      <c r="JD34" t="str">
        <f t="shared" si="25"/>
        <v>0,</v>
      </c>
      <c r="JE34" t="str">
        <f t="shared" si="18"/>
        <v>0,</v>
      </c>
      <c r="JF34" t="str">
        <f t="shared" si="18"/>
        <v>0,</v>
      </c>
      <c r="JG34" t="str">
        <f t="shared" si="10"/>
        <v>1},</v>
      </c>
    </row>
    <row r="35" spans="1:267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EJ35" t="str">
        <f t="shared" si="8"/>
        <v>{1,</v>
      </c>
      <c r="EK35" t="str">
        <f t="shared" si="20"/>
        <v>0,</v>
      </c>
      <c r="EL35" t="str">
        <f t="shared" si="20"/>
        <v>0,</v>
      </c>
      <c r="EM35" t="str">
        <f t="shared" si="20"/>
        <v>0,</v>
      </c>
      <c r="EN35" t="str">
        <f t="shared" si="20"/>
        <v>0,</v>
      </c>
      <c r="EO35" t="str">
        <f t="shared" si="20"/>
        <v>0,</v>
      </c>
      <c r="EP35" t="str">
        <f t="shared" si="20"/>
        <v>0,</v>
      </c>
      <c r="EQ35" t="str">
        <f t="shared" si="20"/>
        <v>0,</v>
      </c>
      <c r="ER35" t="str">
        <f t="shared" si="20"/>
        <v>0,</v>
      </c>
      <c r="ES35" t="str">
        <f t="shared" si="20"/>
        <v>0,</v>
      </c>
      <c r="ET35" t="str">
        <f t="shared" si="20"/>
        <v>0,</v>
      </c>
      <c r="EU35" t="str">
        <f t="shared" si="20"/>
        <v>0,</v>
      </c>
      <c r="EV35" t="str">
        <f t="shared" si="20"/>
        <v>0,</v>
      </c>
      <c r="EW35" t="str">
        <f t="shared" si="19"/>
        <v>0,</v>
      </c>
      <c r="EX35" t="str">
        <f t="shared" si="19"/>
        <v>0,</v>
      </c>
      <c r="EY35" t="str">
        <f t="shared" si="19"/>
        <v>0,</v>
      </c>
      <c r="EZ35" t="str">
        <f t="shared" si="19"/>
        <v>0,</v>
      </c>
      <c r="FA35" t="str">
        <f t="shared" si="19"/>
        <v>0,</v>
      </c>
      <c r="FB35" t="str">
        <f t="shared" si="19"/>
        <v>0,</v>
      </c>
      <c r="FC35" t="str">
        <f t="shared" si="19"/>
        <v>0,</v>
      </c>
      <c r="FD35" t="str">
        <f t="shared" si="19"/>
        <v>0,</v>
      </c>
      <c r="FE35" t="str">
        <f t="shared" si="19"/>
        <v>0,</v>
      </c>
      <c r="FF35" t="str">
        <f t="shared" si="19"/>
        <v>0,</v>
      </c>
      <c r="FG35" t="str">
        <f t="shared" si="19"/>
        <v>0,</v>
      </c>
      <c r="FH35" t="str">
        <f t="shared" si="19"/>
        <v>0,</v>
      </c>
      <c r="FI35" t="str">
        <f t="shared" si="19"/>
        <v>0,</v>
      </c>
      <c r="FJ35" t="str">
        <f t="shared" si="19"/>
        <v>0,</v>
      </c>
      <c r="FK35" t="str">
        <f t="shared" si="19"/>
        <v>0,</v>
      </c>
      <c r="FL35" t="str">
        <f t="shared" si="19"/>
        <v>0,</v>
      </c>
      <c r="FM35" t="str">
        <f t="shared" si="26"/>
        <v>0,</v>
      </c>
      <c r="FN35" t="str">
        <f t="shared" si="26"/>
        <v>0,</v>
      </c>
      <c r="FO35" t="str">
        <f t="shared" si="26"/>
        <v>0,</v>
      </c>
      <c r="FP35" t="str">
        <f t="shared" si="22"/>
        <v>0,</v>
      </c>
      <c r="FQ35" t="str">
        <f t="shared" si="22"/>
        <v>0,</v>
      </c>
      <c r="FR35" t="str">
        <f t="shared" si="22"/>
        <v>0,</v>
      </c>
      <c r="FS35" t="str">
        <f t="shared" si="22"/>
        <v>0,</v>
      </c>
      <c r="FT35" t="str">
        <f t="shared" si="22"/>
        <v>0,</v>
      </c>
      <c r="FU35" t="str">
        <f t="shared" si="22"/>
        <v>0,</v>
      </c>
      <c r="FV35" t="str">
        <f t="shared" si="22"/>
        <v>0,</v>
      </c>
      <c r="FW35" t="str">
        <f t="shared" si="22"/>
        <v>0,</v>
      </c>
      <c r="FX35" t="str">
        <f t="shared" si="22"/>
        <v>0,</v>
      </c>
      <c r="FY35" t="str">
        <f t="shared" si="22"/>
        <v>0,</v>
      </c>
      <c r="FZ35" t="str">
        <f t="shared" si="22"/>
        <v>0,</v>
      </c>
      <c r="GA35" t="str">
        <f t="shared" si="22"/>
        <v>0,</v>
      </c>
      <c r="GB35" t="str">
        <f t="shared" si="22"/>
        <v>0,</v>
      </c>
      <c r="GC35" t="str">
        <f t="shared" si="22"/>
        <v>0,</v>
      </c>
      <c r="GD35" t="str">
        <f t="shared" si="22"/>
        <v>0,</v>
      </c>
      <c r="GE35" t="str">
        <f t="shared" si="22"/>
        <v>0,</v>
      </c>
      <c r="GF35" t="str">
        <f t="shared" si="21"/>
        <v>0,</v>
      </c>
      <c r="GG35" t="str">
        <f t="shared" si="21"/>
        <v>0,</v>
      </c>
      <c r="GH35" t="str">
        <f t="shared" si="21"/>
        <v>0,</v>
      </c>
      <c r="GI35" t="str">
        <f t="shared" si="21"/>
        <v>0,</v>
      </c>
      <c r="GJ35" t="str">
        <f t="shared" si="21"/>
        <v>0,</v>
      </c>
      <c r="GK35" t="str">
        <f t="shared" si="21"/>
        <v>0,</v>
      </c>
      <c r="GL35" t="str">
        <f t="shared" si="21"/>
        <v>0,</v>
      </c>
      <c r="GM35" t="str">
        <f t="shared" si="21"/>
        <v>0,</v>
      </c>
      <c r="GN35" t="str">
        <f t="shared" si="21"/>
        <v>0,</v>
      </c>
      <c r="GO35" t="str">
        <f t="shared" si="21"/>
        <v>0,</v>
      </c>
      <c r="GP35" t="str">
        <f t="shared" si="21"/>
        <v>0,</v>
      </c>
      <c r="GQ35" t="str">
        <f t="shared" si="21"/>
        <v>0,</v>
      </c>
      <c r="GR35" t="str">
        <f t="shared" si="21"/>
        <v>0,</v>
      </c>
      <c r="GS35" t="str">
        <f t="shared" si="21"/>
        <v>0,</v>
      </c>
      <c r="GT35" t="str">
        <f t="shared" si="21"/>
        <v>0,</v>
      </c>
      <c r="GU35" t="str">
        <f t="shared" si="21"/>
        <v>0,</v>
      </c>
      <c r="GV35" t="str">
        <f t="shared" si="27"/>
        <v>0,</v>
      </c>
      <c r="GW35" t="str">
        <f t="shared" si="27"/>
        <v>0,</v>
      </c>
      <c r="GX35" t="str">
        <f t="shared" si="27"/>
        <v>0,</v>
      </c>
      <c r="GY35" t="str">
        <f t="shared" si="27"/>
        <v>0,</v>
      </c>
      <c r="GZ35" t="str">
        <f t="shared" si="27"/>
        <v>0,</v>
      </c>
      <c r="HA35" t="str">
        <f t="shared" si="27"/>
        <v>0,</v>
      </c>
      <c r="HB35" t="str">
        <f t="shared" si="27"/>
        <v>0,</v>
      </c>
      <c r="HC35" t="str">
        <f t="shared" si="27"/>
        <v>0,</v>
      </c>
      <c r="HD35" t="str">
        <f t="shared" si="27"/>
        <v>0,</v>
      </c>
      <c r="HE35" t="str">
        <f t="shared" si="27"/>
        <v>0,</v>
      </c>
      <c r="HF35" t="str">
        <f t="shared" si="23"/>
        <v>0,</v>
      </c>
      <c r="HG35" t="str">
        <f t="shared" si="23"/>
        <v>0,</v>
      </c>
      <c r="HH35" t="str">
        <f t="shared" si="23"/>
        <v>0,</v>
      </c>
      <c r="HI35" t="str">
        <f t="shared" si="23"/>
        <v>0,</v>
      </c>
      <c r="HJ35" t="str">
        <f t="shared" si="23"/>
        <v>0,</v>
      </c>
      <c r="HK35" t="str">
        <f t="shared" si="23"/>
        <v>0,</v>
      </c>
      <c r="HL35" t="str">
        <f t="shared" si="23"/>
        <v>0,</v>
      </c>
      <c r="HM35" t="str">
        <f t="shared" si="23"/>
        <v>0,</v>
      </c>
      <c r="HN35" t="str">
        <f t="shared" si="23"/>
        <v>0,</v>
      </c>
      <c r="HO35" t="str">
        <f t="shared" si="23"/>
        <v>0,</v>
      </c>
      <c r="HP35" t="str">
        <f t="shared" si="23"/>
        <v>0,</v>
      </c>
      <c r="HQ35" t="str">
        <f t="shared" si="23"/>
        <v>0,</v>
      </c>
      <c r="HR35" t="str">
        <f t="shared" si="23"/>
        <v>0,</v>
      </c>
      <c r="HS35" t="str">
        <f t="shared" si="23"/>
        <v>0,</v>
      </c>
      <c r="HT35" t="str">
        <f t="shared" si="23"/>
        <v>0,</v>
      </c>
      <c r="HU35" t="str">
        <f t="shared" si="23"/>
        <v>0,</v>
      </c>
      <c r="HV35" t="str">
        <f t="shared" si="28"/>
        <v>0,</v>
      </c>
      <c r="HW35" t="str">
        <f t="shared" si="28"/>
        <v>0,</v>
      </c>
      <c r="HX35" t="str">
        <f t="shared" si="28"/>
        <v>0,</v>
      </c>
      <c r="HY35" t="str">
        <f t="shared" si="28"/>
        <v>0,</v>
      </c>
      <c r="HZ35" t="str">
        <f t="shared" si="28"/>
        <v>0,</v>
      </c>
      <c r="IA35" t="str">
        <f t="shared" si="28"/>
        <v>0,</v>
      </c>
      <c r="IB35" t="str">
        <f t="shared" si="28"/>
        <v>0,</v>
      </c>
      <c r="IC35" t="str">
        <f t="shared" si="28"/>
        <v>0,</v>
      </c>
      <c r="ID35" t="str">
        <f t="shared" si="28"/>
        <v>0,</v>
      </c>
      <c r="IE35" t="str">
        <f t="shared" si="28"/>
        <v>0,</v>
      </c>
      <c r="IF35" t="str">
        <f t="shared" si="28"/>
        <v>0,</v>
      </c>
      <c r="IG35" t="str">
        <f t="shared" si="28"/>
        <v>0,</v>
      </c>
      <c r="IH35" t="str">
        <f t="shared" si="28"/>
        <v>0,</v>
      </c>
      <c r="II35" t="str">
        <f t="shared" si="28"/>
        <v>0,</v>
      </c>
      <c r="IJ35" t="str">
        <f t="shared" si="28"/>
        <v>0,</v>
      </c>
      <c r="IK35" t="str">
        <f t="shared" si="28"/>
        <v>0,</v>
      </c>
      <c r="IL35" t="str">
        <f t="shared" si="24"/>
        <v>0,</v>
      </c>
      <c r="IM35" t="str">
        <f t="shared" si="24"/>
        <v>0,</v>
      </c>
      <c r="IN35" t="str">
        <f t="shared" si="29"/>
        <v>0,</v>
      </c>
      <c r="IO35" t="str">
        <f t="shared" si="29"/>
        <v>0,</v>
      </c>
      <c r="IP35" t="str">
        <f t="shared" si="29"/>
        <v>0,</v>
      </c>
      <c r="IQ35" t="str">
        <f t="shared" si="29"/>
        <v>0,</v>
      </c>
      <c r="IR35" t="str">
        <f t="shared" si="29"/>
        <v>0,</v>
      </c>
      <c r="IS35" t="str">
        <f t="shared" si="29"/>
        <v>0,</v>
      </c>
      <c r="IT35" t="str">
        <f t="shared" si="29"/>
        <v>0,</v>
      </c>
      <c r="IU35" t="str">
        <f t="shared" si="29"/>
        <v>0,</v>
      </c>
      <c r="IV35" t="str">
        <f t="shared" si="29"/>
        <v>0,</v>
      </c>
      <c r="IW35" t="str">
        <f t="shared" si="29"/>
        <v>0,</v>
      </c>
      <c r="IX35" t="str">
        <f t="shared" si="29"/>
        <v>0,</v>
      </c>
      <c r="IY35" t="str">
        <f t="shared" si="29"/>
        <v>0,</v>
      </c>
      <c r="IZ35" t="str">
        <f t="shared" si="29"/>
        <v>0,</v>
      </c>
      <c r="JA35" t="str">
        <f t="shared" si="29"/>
        <v>0,</v>
      </c>
      <c r="JB35" t="str">
        <f t="shared" si="29"/>
        <v>0,</v>
      </c>
      <c r="JC35" t="str">
        <f t="shared" si="29"/>
        <v>0,</v>
      </c>
      <c r="JD35" t="str">
        <f t="shared" si="25"/>
        <v>0,</v>
      </c>
      <c r="JE35" t="str">
        <f t="shared" si="18"/>
        <v>0,</v>
      </c>
      <c r="JF35" t="str">
        <f t="shared" si="18"/>
        <v>0,</v>
      </c>
      <c r="JG35" t="str">
        <f t="shared" si="10"/>
        <v>1},</v>
      </c>
    </row>
    <row r="36" spans="1:267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EJ36" t="str">
        <f t="shared" si="8"/>
        <v>{1,</v>
      </c>
      <c r="EK36" t="str">
        <f t="shared" si="20"/>
        <v>0,</v>
      </c>
      <c r="EL36" t="str">
        <f t="shared" si="20"/>
        <v>0,</v>
      </c>
      <c r="EM36" t="str">
        <f t="shared" si="20"/>
        <v>0,</v>
      </c>
      <c r="EN36" t="str">
        <f t="shared" si="20"/>
        <v>0,</v>
      </c>
      <c r="EO36" t="str">
        <f t="shared" si="20"/>
        <v>0,</v>
      </c>
      <c r="EP36" t="str">
        <f t="shared" si="20"/>
        <v>0,</v>
      </c>
      <c r="EQ36" t="str">
        <f t="shared" si="20"/>
        <v>0,</v>
      </c>
      <c r="ER36" t="str">
        <f t="shared" si="20"/>
        <v>0,</v>
      </c>
      <c r="ES36" t="str">
        <f t="shared" si="20"/>
        <v>0,</v>
      </c>
      <c r="ET36" t="str">
        <f t="shared" si="20"/>
        <v>0,</v>
      </c>
      <c r="EU36" t="str">
        <f t="shared" si="20"/>
        <v>0,</v>
      </c>
      <c r="EV36" t="str">
        <f t="shared" si="20"/>
        <v>0,</v>
      </c>
      <c r="EW36" t="str">
        <f t="shared" si="19"/>
        <v>0,</v>
      </c>
      <c r="EX36" t="str">
        <f t="shared" si="19"/>
        <v>0,</v>
      </c>
      <c r="EY36" t="str">
        <f t="shared" si="19"/>
        <v>0,</v>
      </c>
      <c r="EZ36" t="str">
        <f t="shared" si="19"/>
        <v>0,</v>
      </c>
      <c r="FA36" t="str">
        <f t="shared" si="19"/>
        <v>0,</v>
      </c>
      <c r="FB36" t="str">
        <f t="shared" si="19"/>
        <v>0,</v>
      </c>
      <c r="FC36" t="str">
        <f t="shared" si="19"/>
        <v>0,</v>
      </c>
      <c r="FD36" t="str">
        <f t="shared" si="19"/>
        <v>0,</v>
      </c>
      <c r="FE36" t="str">
        <f t="shared" si="19"/>
        <v>0,</v>
      </c>
      <c r="FF36" t="str">
        <f t="shared" si="19"/>
        <v>0,</v>
      </c>
      <c r="FG36" t="str">
        <f t="shared" si="19"/>
        <v>0,</v>
      </c>
      <c r="FH36" t="str">
        <f t="shared" si="19"/>
        <v>0,</v>
      </c>
      <c r="FI36" t="str">
        <f t="shared" si="19"/>
        <v>0,</v>
      </c>
      <c r="FJ36" t="str">
        <f t="shared" si="19"/>
        <v>0,</v>
      </c>
      <c r="FK36" t="str">
        <f t="shared" si="19"/>
        <v>0,</v>
      </c>
      <c r="FL36" t="str">
        <f t="shared" si="19"/>
        <v>0,</v>
      </c>
      <c r="FM36" t="str">
        <f t="shared" si="26"/>
        <v>0,</v>
      </c>
      <c r="FN36" t="str">
        <f t="shared" si="26"/>
        <v>0,</v>
      </c>
      <c r="FO36" t="str">
        <f t="shared" si="26"/>
        <v>0,</v>
      </c>
      <c r="FP36" t="str">
        <f t="shared" si="22"/>
        <v>0,</v>
      </c>
      <c r="FQ36" t="str">
        <f t="shared" si="22"/>
        <v>0,</v>
      </c>
      <c r="FR36" t="str">
        <f t="shared" si="22"/>
        <v>0,</v>
      </c>
      <c r="FS36" t="str">
        <f t="shared" si="22"/>
        <v>0,</v>
      </c>
      <c r="FT36" t="str">
        <f t="shared" si="22"/>
        <v>0,</v>
      </c>
      <c r="FU36" t="str">
        <f t="shared" si="22"/>
        <v>0,</v>
      </c>
      <c r="FV36" t="str">
        <f t="shared" si="22"/>
        <v>0,</v>
      </c>
      <c r="FW36" t="str">
        <f t="shared" si="22"/>
        <v>0,</v>
      </c>
      <c r="FX36" t="str">
        <f t="shared" si="22"/>
        <v>0,</v>
      </c>
      <c r="FY36" t="str">
        <f t="shared" si="22"/>
        <v>0,</v>
      </c>
      <c r="FZ36" t="str">
        <f t="shared" si="22"/>
        <v>0,</v>
      </c>
      <c r="GA36" t="str">
        <f t="shared" si="22"/>
        <v>0,</v>
      </c>
      <c r="GB36" t="str">
        <f t="shared" si="22"/>
        <v>0,</v>
      </c>
      <c r="GC36" t="str">
        <f t="shared" si="22"/>
        <v>0,</v>
      </c>
      <c r="GD36" t="str">
        <f t="shared" si="22"/>
        <v>0,</v>
      </c>
      <c r="GE36" t="str">
        <f t="shared" si="22"/>
        <v>0,</v>
      </c>
      <c r="GF36" t="str">
        <f t="shared" si="21"/>
        <v>0,</v>
      </c>
      <c r="GG36" t="str">
        <f t="shared" si="21"/>
        <v>0,</v>
      </c>
      <c r="GH36" t="str">
        <f t="shared" si="21"/>
        <v>0,</v>
      </c>
      <c r="GI36" t="str">
        <f t="shared" si="21"/>
        <v>0,</v>
      </c>
      <c r="GJ36" t="str">
        <f t="shared" si="21"/>
        <v>0,</v>
      </c>
      <c r="GK36" t="str">
        <f t="shared" si="21"/>
        <v>0,</v>
      </c>
      <c r="GL36" t="str">
        <f t="shared" si="21"/>
        <v>0,</v>
      </c>
      <c r="GM36" t="str">
        <f t="shared" si="21"/>
        <v>0,</v>
      </c>
      <c r="GN36" t="str">
        <f t="shared" si="21"/>
        <v>0,</v>
      </c>
      <c r="GO36" t="str">
        <f t="shared" si="21"/>
        <v>0,</v>
      </c>
      <c r="GP36" t="str">
        <f t="shared" si="21"/>
        <v>0,</v>
      </c>
      <c r="GQ36" t="str">
        <f t="shared" si="21"/>
        <v>0,</v>
      </c>
      <c r="GR36" t="str">
        <f t="shared" si="21"/>
        <v>0,</v>
      </c>
      <c r="GS36" t="str">
        <f t="shared" si="21"/>
        <v>0,</v>
      </c>
      <c r="GT36" t="str">
        <f t="shared" si="21"/>
        <v>0,</v>
      </c>
      <c r="GU36" t="str">
        <f t="shared" si="21"/>
        <v>0,</v>
      </c>
      <c r="GV36" t="str">
        <f t="shared" si="27"/>
        <v>0,</v>
      </c>
      <c r="GW36" t="str">
        <f t="shared" si="27"/>
        <v>0,</v>
      </c>
      <c r="GX36" t="str">
        <f t="shared" si="27"/>
        <v>0,</v>
      </c>
      <c r="GY36" t="str">
        <f t="shared" si="27"/>
        <v>0,</v>
      </c>
      <c r="GZ36" t="str">
        <f t="shared" si="27"/>
        <v>0,</v>
      </c>
      <c r="HA36" t="str">
        <f t="shared" si="27"/>
        <v>0,</v>
      </c>
      <c r="HB36" t="str">
        <f t="shared" si="27"/>
        <v>0,</v>
      </c>
      <c r="HC36" t="str">
        <f t="shared" si="27"/>
        <v>0,</v>
      </c>
      <c r="HD36" t="str">
        <f t="shared" si="27"/>
        <v>0,</v>
      </c>
      <c r="HE36" t="str">
        <f t="shared" si="27"/>
        <v>0,</v>
      </c>
      <c r="HF36" t="str">
        <f t="shared" si="23"/>
        <v>0,</v>
      </c>
      <c r="HG36" t="str">
        <f t="shared" si="23"/>
        <v>0,</v>
      </c>
      <c r="HH36" t="str">
        <f t="shared" si="23"/>
        <v>0,</v>
      </c>
      <c r="HI36" t="str">
        <f t="shared" si="23"/>
        <v>0,</v>
      </c>
      <c r="HJ36" t="str">
        <f t="shared" si="23"/>
        <v>0,</v>
      </c>
      <c r="HK36" t="str">
        <f t="shared" si="23"/>
        <v>0,</v>
      </c>
      <c r="HL36" t="str">
        <f t="shared" si="23"/>
        <v>0,</v>
      </c>
      <c r="HM36" t="str">
        <f t="shared" si="23"/>
        <v>0,</v>
      </c>
      <c r="HN36" t="str">
        <f t="shared" si="23"/>
        <v>0,</v>
      </c>
      <c r="HO36" t="str">
        <f t="shared" si="23"/>
        <v>0,</v>
      </c>
      <c r="HP36" t="str">
        <f t="shared" si="23"/>
        <v>0,</v>
      </c>
      <c r="HQ36" t="str">
        <f t="shared" si="23"/>
        <v>0,</v>
      </c>
      <c r="HR36" t="str">
        <f t="shared" si="23"/>
        <v>0,</v>
      </c>
      <c r="HS36" t="str">
        <f t="shared" si="23"/>
        <v>0,</v>
      </c>
      <c r="HT36" t="str">
        <f t="shared" si="23"/>
        <v>0,</v>
      </c>
      <c r="HU36" t="str">
        <f t="shared" si="23"/>
        <v>0,</v>
      </c>
      <c r="HV36" t="str">
        <f t="shared" si="28"/>
        <v>0,</v>
      </c>
      <c r="HW36" t="str">
        <f t="shared" si="28"/>
        <v>0,</v>
      </c>
      <c r="HX36" t="str">
        <f t="shared" si="28"/>
        <v>0,</v>
      </c>
      <c r="HY36" t="str">
        <f t="shared" si="28"/>
        <v>0,</v>
      </c>
      <c r="HZ36" t="str">
        <f t="shared" si="28"/>
        <v>0,</v>
      </c>
      <c r="IA36" t="str">
        <f t="shared" si="28"/>
        <v>0,</v>
      </c>
      <c r="IB36" t="str">
        <f t="shared" si="28"/>
        <v>0,</v>
      </c>
      <c r="IC36" t="str">
        <f t="shared" si="28"/>
        <v>0,</v>
      </c>
      <c r="ID36" t="str">
        <f t="shared" si="28"/>
        <v>0,</v>
      </c>
      <c r="IE36" t="str">
        <f t="shared" si="28"/>
        <v>0,</v>
      </c>
      <c r="IF36" t="str">
        <f t="shared" si="28"/>
        <v>0,</v>
      </c>
      <c r="IG36" t="str">
        <f t="shared" si="28"/>
        <v>0,</v>
      </c>
      <c r="IH36" t="str">
        <f t="shared" si="28"/>
        <v>0,</v>
      </c>
      <c r="II36" t="str">
        <f t="shared" si="28"/>
        <v>0,</v>
      </c>
      <c r="IJ36" t="str">
        <f t="shared" si="28"/>
        <v>0,</v>
      </c>
      <c r="IK36" t="str">
        <f t="shared" si="28"/>
        <v>0,</v>
      </c>
      <c r="IL36" t="str">
        <f t="shared" si="24"/>
        <v>0,</v>
      </c>
      <c r="IM36" t="str">
        <f t="shared" si="24"/>
        <v>0,</v>
      </c>
      <c r="IN36" t="str">
        <f t="shared" si="29"/>
        <v>0,</v>
      </c>
      <c r="IO36" t="str">
        <f t="shared" si="29"/>
        <v>0,</v>
      </c>
      <c r="IP36" t="str">
        <f t="shared" si="29"/>
        <v>0,</v>
      </c>
      <c r="IQ36" t="str">
        <f t="shared" si="29"/>
        <v>0,</v>
      </c>
      <c r="IR36" t="str">
        <f t="shared" si="29"/>
        <v>0,</v>
      </c>
      <c r="IS36" t="str">
        <f t="shared" si="29"/>
        <v>0,</v>
      </c>
      <c r="IT36" t="str">
        <f t="shared" si="29"/>
        <v>0,</v>
      </c>
      <c r="IU36" t="str">
        <f t="shared" si="29"/>
        <v>0,</v>
      </c>
      <c r="IV36" t="str">
        <f t="shared" si="29"/>
        <v>0,</v>
      </c>
      <c r="IW36" t="str">
        <f t="shared" si="29"/>
        <v>0,</v>
      </c>
      <c r="IX36" t="str">
        <f t="shared" si="29"/>
        <v>0,</v>
      </c>
      <c r="IY36" t="str">
        <f t="shared" si="29"/>
        <v>0,</v>
      </c>
      <c r="IZ36" t="str">
        <f t="shared" si="29"/>
        <v>0,</v>
      </c>
      <c r="JA36" t="str">
        <f t="shared" si="29"/>
        <v>0,</v>
      </c>
      <c r="JB36" t="str">
        <f t="shared" si="29"/>
        <v>0,</v>
      </c>
      <c r="JC36" t="str">
        <f t="shared" si="29"/>
        <v>0,</v>
      </c>
      <c r="JD36" t="str">
        <f t="shared" si="25"/>
        <v>0,</v>
      </c>
      <c r="JE36" t="str">
        <f t="shared" si="18"/>
        <v>0,</v>
      </c>
      <c r="JF36" t="str">
        <f t="shared" si="18"/>
        <v>0,</v>
      </c>
      <c r="JG36" t="str">
        <f t="shared" si="10"/>
        <v>1},</v>
      </c>
    </row>
    <row r="37" spans="1:267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</v>
      </c>
      <c r="EJ37" t="str">
        <f t="shared" si="8"/>
        <v>{1,</v>
      </c>
      <c r="EK37" t="str">
        <f t="shared" si="20"/>
        <v>0,</v>
      </c>
      <c r="EL37" t="str">
        <f t="shared" si="20"/>
        <v>0,</v>
      </c>
      <c r="EM37" t="str">
        <f t="shared" si="20"/>
        <v>0,</v>
      </c>
      <c r="EN37" t="str">
        <f t="shared" si="20"/>
        <v>0,</v>
      </c>
      <c r="EO37" t="str">
        <f t="shared" si="20"/>
        <v>0,</v>
      </c>
      <c r="EP37" t="str">
        <f t="shared" si="20"/>
        <v>0,</v>
      </c>
      <c r="EQ37" t="str">
        <f t="shared" si="20"/>
        <v>0,</v>
      </c>
      <c r="ER37" t="str">
        <f t="shared" si="20"/>
        <v>0,</v>
      </c>
      <c r="ES37" t="str">
        <f t="shared" si="20"/>
        <v>0,</v>
      </c>
      <c r="ET37" t="str">
        <f t="shared" si="20"/>
        <v>0,</v>
      </c>
      <c r="EU37" t="str">
        <f t="shared" si="20"/>
        <v>0,</v>
      </c>
      <c r="EV37" t="str">
        <f t="shared" si="20"/>
        <v>0,</v>
      </c>
      <c r="EW37" t="str">
        <f t="shared" si="20"/>
        <v>0,</v>
      </c>
      <c r="EX37" t="str">
        <f t="shared" si="20"/>
        <v>0,</v>
      </c>
      <c r="EY37" t="str">
        <f t="shared" si="20"/>
        <v>0,</v>
      </c>
      <c r="EZ37" t="str">
        <f t="shared" si="20"/>
        <v>0,</v>
      </c>
      <c r="FA37" t="str">
        <f t="shared" ref="FA37:FP56" si="30">_xlfn.CONCAT(R37,",")</f>
        <v>0,</v>
      </c>
      <c r="FB37" t="str">
        <f t="shared" si="30"/>
        <v>0,</v>
      </c>
      <c r="FC37" t="str">
        <f t="shared" si="30"/>
        <v>0,</v>
      </c>
      <c r="FD37" t="str">
        <f t="shared" si="30"/>
        <v>0,</v>
      </c>
      <c r="FE37" t="str">
        <f t="shared" si="30"/>
        <v>0,</v>
      </c>
      <c r="FF37" t="str">
        <f t="shared" si="30"/>
        <v>0,</v>
      </c>
      <c r="FG37" t="str">
        <f t="shared" si="30"/>
        <v>0,</v>
      </c>
      <c r="FH37" t="str">
        <f t="shared" si="30"/>
        <v>0,</v>
      </c>
      <c r="FI37" t="str">
        <f t="shared" si="30"/>
        <v>0,</v>
      </c>
      <c r="FJ37" t="str">
        <f t="shared" si="30"/>
        <v>0,</v>
      </c>
      <c r="FK37" t="str">
        <f t="shared" si="30"/>
        <v>0,</v>
      </c>
      <c r="FL37" t="str">
        <f t="shared" si="30"/>
        <v>0,</v>
      </c>
      <c r="FM37" t="str">
        <f t="shared" si="26"/>
        <v>0,</v>
      </c>
      <c r="FN37" t="str">
        <f t="shared" si="26"/>
        <v>0,</v>
      </c>
      <c r="FO37" t="str">
        <f t="shared" si="26"/>
        <v>0,</v>
      </c>
      <c r="FP37" t="str">
        <f t="shared" si="26"/>
        <v>0,</v>
      </c>
      <c r="FQ37" t="str">
        <f t="shared" si="26"/>
        <v>0,</v>
      </c>
      <c r="FR37" t="str">
        <f t="shared" si="26"/>
        <v>0,</v>
      </c>
      <c r="FS37" t="str">
        <f t="shared" si="26"/>
        <v>0,</v>
      </c>
      <c r="FT37" t="str">
        <f t="shared" si="26"/>
        <v>0,</v>
      </c>
      <c r="FU37" t="str">
        <f t="shared" si="26"/>
        <v>0,</v>
      </c>
      <c r="FV37" t="str">
        <f t="shared" si="26"/>
        <v>0,</v>
      </c>
      <c r="FW37" t="str">
        <f t="shared" si="26"/>
        <v>0,</v>
      </c>
      <c r="FX37" t="str">
        <f t="shared" si="26"/>
        <v>0,</v>
      </c>
      <c r="FY37" t="str">
        <f t="shared" si="26"/>
        <v>0,</v>
      </c>
      <c r="FZ37" t="str">
        <f t="shared" si="26"/>
        <v>0,</v>
      </c>
      <c r="GA37" t="str">
        <f t="shared" si="26"/>
        <v>0,</v>
      </c>
      <c r="GB37" t="str">
        <f t="shared" si="26"/>
        <v>0,</v>
      </c>
      <c r="GC37" t="str">
        <f t="shared" si="22"/>
        <v>0,</v>
      </c>
      <c r="GD37" t="str">
        <f t="shared" si="22"/>
        <v>0,</v>
      </c>
      <c r="GE37" t="str">
        <f t="shared" si="22"/>
        <v>0,</v>
      </c>
      <c r="GF37" t="str">
        <f t="shared" si="21"/>
        <v>0,</v>
      </c>
      <c r="GG37" t="str">
        <f t="shared" si="21"/>
        <v>0,</v>
      </c>
      <c r="GH37" t="str">
        <f t="shared" si="21"/>
        <v>0,</v>
      </c>
      <c r="GI37" t="str">
        <f t="shared" si="21"/>
        <v>0,</v>
      </c>
      <c r="GJ37" t="str">
        <f t="shared" si="21"/>
        <v>0,</v>
      </c>
      <c r="GK37" t="str">
        <f t="shared" si="21"/>
        <v>0,</v>
      </c>
      <c r="GL37" t="str">
        <f t="shared" si="21"/>
        <v>0,</v>
      </c>
      <c r="GM37" t="str">
        <f t="shared" si="21"/>
        <v>0,</v>
      </c>
      <c r="GN37" t="str">
        <f t="shared" si="21"/>
        <v>0,</v>
      </c>
      <c r="GO37" t="str">
        <f t="shared" si="21"/>
        <v>0,</v>
      </c>
      <c r="GP37" t="str">
        <f t="shared" si="21"/>
        <v>0,</v>
      </c>
      <c r="GQ37" t="str">
        <f t="shared" si="21"/>
        <v>0,</v>
      </c>
      <c r="GR37" t="str">
        <f t="shared" si="21"/>
        <v>0,</v>
      </c>
      <c r="GS37" t="str">
        <f t="shared" si="21"/>
        <v>0,</v>
      </c>
      <c r="GT37" t="str">
        <f t="shared" si="21"/>
        <v>0,</v>
      </c>
      <c r="GU37" t="str">
        <f t="shared" si="21"/>
        <v>0,</v>
      </c>
      <c r="GV37" t="str">
        <f t="shared" si="27"/>
        <v>0,</v>
      </c>
      <c r="GW37" t="str">
        <f t="shared" si="27"/>
        <v>0,</v>
      </c>
      <c r="GX37" t="str">
        <f t="shared" si="27"/>
        <v>0,</v>
      </c>
      <c r="GY37" t="str">
        <f t="shared" si="27"/>
        <v>0,</v>
      </c>
      <c r="GZ37" t="str">
        <f t="shared" si="27"/>
        <v>0,</v>
      </c>
      <c r="HA37" t="str">
        <f t="shared" si="27"/>
        <v>0,</v>
      </c>
      <c r="HB37" t="str">
        <f t="shared" si="27"/>
        <v>0,</v>
      </c>
      <c r="HC37" t="str">
        <f t="shared" si="27"/>
        <v>0,</v>
      </c>
      <c r="HD37" t="str">
        <f t="shared" si="27"/>
        <v>0,</v>
      </c>
      <c r="HE37" t="str">
        <f t="shared" si="27"/>
        <v>0,</v>
      </c>
      <c r="HF37" t="str">
        <f t="shared" si="23"/>
        <v>0,</v>
      </c>
      <c r="HG37" t="str">
        <f t="shared" si="23"/>
        <v>0,</v>
      </c>
      <c r="HH37" t="str">
        <f t="shared" si="23"/>
        <v>0,</v>
      </c>
      <c r="HI37" t="str">
        <f t="shared" si="23"/>
        <v>0,</v>
      </c>
      <c r="HJ37" t="str">
        <f t="shared" si="23"/>
        <v>0,</v>
      </c>
      <c r="HK37" t="str">
        <f t="shared" si="23"/>
        <v>0,</v>
      </c>
      <c r="HL37" t="str">
        <f t="shared" si="23"/>
        <v>0,</v>
      </c>
      <c r="HM37" t="str">
        <f t="shared" si="23"/>
        <v>0,</v>
      </c>
      <c r="HN37" t="str">
        <f t="shared" si="23"/>
        <v>0,</v>
      </c>
      <c r="HO37" t="str">
        <f t="shared" si="23"/>
        <v>0,</v>
      </c>
      <c r="HP37" t="str">
        <f t="shared" si="23"/>
        <v>0,</v>
      </c>
      <c r="HQ37" t="str">
        <f t="shared" si="23"/>
        <v>0,</v>
      </c>
      <c r="HR37" t="str">
        <f t="shared" si="23"/>
        <v>0,</v>
      </c>
      <c r="HS37" t="str">
        <f t="shared" si="23"/>
        <v>0,</v>
      </c>
      <c r="HT37" t="str">
        <f t="shared" si="23"/>
        <v>0,</v>
      </c>
      <c r="HU37" t="str">
        <f t="shared" si="23"/>
        <v>0,</v>
      </c>
      <c r="HV37" t="str">
        <f t="shared" si="28"/>
        <v>0,</v>
      </c>
      <c r="HW37" t="str">
        <f t="shared" si="28"/>
        <v>0,</v>
      </c>
      <c r="HX37" t="str">
        <f t="shared" si="28"/>
        <v>0,</v>
      </c>
      <c r="HY37" t="str">
        <f t="shared" si="28"/>
        <v>0,</v>
      </c>
      <c r="HZ37" t="str">
        <f t="shared" si="28"/>
        <v>0,</v>
      </c>
      <c r="IA37" t="str">
        <f t="shared" si="28"/>
        <v>0,</v>
      </c>
      <c r="IB37" t="str">
        <f t="shared" si="28"/>
        <v>0,</v>
      </c>
      <c r="IC37" t="str">
        <f t="shared" si="28"/>
        <v>0,</v>
      </c>
      <c r="ID37" t="str">
        <f t="shared" si="28"/>
        <v>0,</v>
      </c>
      <c r="IE37" t="str">
        <f t="shared" si="28"/>
        <v>0,</v>
      </c>
      <c r="IF37" t="str">
        <f t="shared" si="28"/>
        <v>0,</v>
      </c>
      <c r="IG37" t="str">
        <f t="shared" si="28"/>
        <v>0,</v>
      </c>
      <c r="IH37" t="str">
        <f t="shared" si="28"/>
        <v>0,</v>
      </c>
      <c r="II37" t="str">
        <f t="shared" si="28"/>
        <v>0,</v>
      </c>
      <c r="IJ37" t="str">
        <f t="shared" si="28"/>
        <v>0,</v>
      </c>
      <c r="IK37" t="str">
        <f t="shared" si="28"/>
        <v>0,</v>
      </c>
      <c r="IL37" t="str">
        <f t="shared" si="24"/>
        <v>0,</v>
      </c>
      <c r="IM37" t="str">
        <f t="shared" si="24"/>
        <v>0,</v>
      </c>
      <c r="IN37" t="str">
        <f t="shared" si="24"/>
        <v>0,</v>
      </c>
      <c r="IO37" t="str">
        <f t="shared" si="29"/>
        <v>0,</v>
      </c>
      <c r="IP37" t="str">
        <f t="shared" si="29"/>
        <v>0,</v>
      </c>
      <c r="IQ37" t="str">
        <f t="shared" si="29"/>
        <v>0,</v>
      </c>
      <c r="IR37" t="str">
        <f t="shared" si="29"/>
        <v>0,</v>
      </c>
      <c r="IS37" t="str">
        <f t="shared" si="29"/>
        <v>0,</v>
      </c>
      <c r="IT37" t="str">
        <f t="shared" si="29"/>
        <v>0,</v>
      </c>
      <c r="IU37" t="str">
        <f t="shared" si="29"/>
        <v>0,</v>
      </c>
      <c r="IV37" t="str">
        <f t="shared" si="29"/>
        <v>0,</v>
      </c>
      <c r="IW37" t="str">
        <f t="shared" si="29"/>
        <v>0,</v>
      </c>
      <c r="IX37" t="str">
        <f t="shared" si="29"/>
        <v>0,</v>
      </c>
      <c r="IY37" t="str">
        <f t="shared" si="29"/>
        <v>0,</v>
      </c>
      <c r="IZ37" t="str">
        <f t="shared" si="29"/>
        <v>0,</v>
      </c>
      <c r="JA37" t="str">
        <f t="shared" si="29"/>
        <v>0,</v>
      </c>
      <c r="JB37" t="str">
        <f t="shared" si="29"/>
        <v>0,</v>
      </c>
      <c r="JC37" t="str">
        <f t="shared" si="29"/>
        <v>0,</v>
      </c>
      <c r="JD37" t="str">
        <f t="shared" si="25"/>
        <v>0,</v>
      </c>
      <c r="JE37" t="str">
        <f t="shared" si="18"/>
        <v>0,</v>
      </c>
      <c r="JF37" t="str">
        <f t="shared" si="18"/>
        <v>0,</v>
      </c>
      <c r="JG37" t="str">
        <f t="shared" si="10"/>
        <v>1},</v>
      </c>
    </row>
    <row r="38" spans="1:267" x14ac:dyDescent="0.25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EJ38" t="str">
        <f t="shared" si="8"/>
        <v>{1,</v>
      </c>
      <c r="EK38" t="str">
        <f t="shared" si="20"/>
        <v>0,</v>
      </c>
      <c r="EL38" t="str">
        <f t="shared" si="20"/>
        <v>0,</v>
      </c>
      <c r="EM38" t="str">
        <f t="shared" si="20"/>
        <v>0,</v>
      </c>
      <c r="EN38" t="str">
        <f t="shared" si="20"/>
        <v>0,</v>
      </c>
      <c r="EO38" t="str">
        <f t="shared" si="20"/>
        <v>0,</v>
      </c>
      <c r="EP38" t="str">
        <f t="shared" si="20"/>
        <v>0,</v>
      </c>
      <c r="EQ38" t="str">
        <f t="shared" si="20"/>
        <v>0,</v>
      </c>
      <c r="ER38" t="str">
        <f t="shared" si="20"/>
        <v>0,</v>
      </c>
      <c r="ES38" t="str">
        <f t="shared" si="20"/>
        <v>0,</v>
      </c>
      <c r="ET38" t="str">
        <f t="shared" si="20"/>
        <v>0,</v>
      </c>
      <c r="EU38" t="str">
        <f t="shared" si="20"/>
        <v>0,</v>
      </c>
      <c r="EV38" t="str">
        <f t="shared" si="20"/>
        <v>0,</v>
      </c>
      <c r="EW38" t="str">
        <f t="shared" si="20"/>
        <v>0,</v>
      </c>
      <c r="EX38" t="str">
        <f t="shared" si="20"/>
        <v>0,</v>
      </c>
      <c r="EY38" t="str">
        <f t="shared" si="20"/>
        <v>0,</v>
      </c>
      <c r="EZ38" t="str">
        <f t="shared" si="20"/>
        <v>0,</v>
      </c>
      <c r="FA38" t="str">
        <f t="shared" si="30"/>
        <v>0,</v>
      </c>
      <c r="FB38" t="str">
        <f t="shared" si="30"/>
        <v>0,</v>
      </c>
      <c r="FC38" t="str">
        <f t="shared" si="30"/>
        <v>0,</v>
      </c>
      <c r="FD38" t="str">
        <f t="shared" si="30"/>
        <v>0,</v>
      </c>
      <c r="FE38" t="str">
        <f t="shared" si="30"/>
        <v>0,</v>
      </c>
      <c r="FF38" t="str">
        <f t="shared" si="30"/>
        <v>0,</v>
      </c>
      <c r="FG38" t="str">
        <f t="shared" si="30"/>
        <v>0,</v>
      </c>
      <c r="FH38" t="str">
        <f t="shared" si="30"/>
        <v>0,</v>
      </c>
      <c r="FI38" t="str">
        <f t="shared" si="30"/>
        <v>0,</v>
      </c>
      <c r="FJ38" t="str">
        <f t="shared" si="30"/>
        <v>0,</v>
      </c>
      <c r="FK38" t="str">
        <f t="shared" si="30"/>
        <v>0,</v>
      </c>
      <c r="FL38" t="str">
        <f t="shared" si="30"/>
        <v>0,</v>
      </c>
      <c r="FM38" t="str">
        <f t="shared" si="26"/>
        <v>0,</v>
      </c>
      <c r="FN38" t="str">
        <f t="shared" si="26"/>
        <v>0,</v>
      </c>
      <c r="FO38" t="str">
        <f t="shared" si="26"/>
        <v>0,</v>
      </c>
      <c r="FP38" t="str">
        <f t="shared" si="26"/>
        <v>0,</v>
      </c>
      <c r="FQ38" t="str">
        <f t="shared" si="26"/>
        <v>0,</v>
      </c>
      <c r="FR38" t="str">
        <f t="shared" si="26"/>
        <v>0,</v>
      </c>
      <c r="FS38" t="str">
        <f t="shared" si="26"/>
        <v>0,</v>
      </c>
      <c r="FT38" t="str">
        <f t="shared" si="26"/>
        <v>0,</v>
      </c>
      <c r="FU38" t="str">
        <f t="shared" si="26"/>
        <v>0,</v>
      </c>
      <c r="FV38" t="str">
        <f t="shared" si="26"/>
        <v>0,</v>
      </c>
      <c r="FW38" t="str">
        <f t="shared" si="26"/>
        <v>0,</v>
      </c>
      <c r="FX38" t="str">
        <f t="shared" si="26"/>
        <v>0,</v>
      </c>
      <c r="FY38" t="str">
        <f t="shared" si="26"/>
        <v>0,</v>
      </c>
      <c r="FZ38" t="str">
        <f t="shared" si="26"/>
        <v>0,</v>
      </c>
      <c r="GA38" t="str">
        <f t="shared" si="26"/>
        <v>0,</v>
      </c>
      <c r="GB38" t="str">
        <f t="shared" si="26"/>
        <v>0,</v>
      </c>
      <c r="GC38" t="str">
        <f t="shared" si="22"/>
        <v>0,</v>
      </c>
      <c r="GD38" t="str">
        <f t="shared" si="22"/>
        <v>0,</v>
      </c>
      <c r="GE38" t="str">
        <f t="shared" si="22"/>
        <v>0,</v>
      </c>
      <c r="GF38" t="str">
        <f t="shared" si="21"/>
        <v>0,</v>
      </c>
      <c r="GG38" t="str">
        <f t="shared" si="21"/>
        <v>0,</v>
      </c>
      <c r="GH38" t="str">
        <f t="shared" si="21"/>
        <v>0,</v>
      </c>
      <c r="GI38" t="str">
        <f t="shared" si="21"/>
        <v>0,</v>
      </c>
      <c r="GJ38" t="str">
        <f t="shared" si="21"/>
        <v>0,</v>
      </c>
      <c r="GK38" t="str">
        <f t="shared" si="21"/>
        <v>0,</v>
      </c>
      <c r="GL38" t="str">
        <f t="shared" si="21"/>
        <v>0,</v>
      </c>
      <c r="GM38" t="str">
        <f t="shared" si="21"/>
        <v>0,</v>
      </c>
      <c r="GN38" t="str">
        <f t="shared" si="21"/>
        <v>0,</v>
      </c>
      <c r="GO38" t="str">
        <f t="shared" si="21"/>
        <v>0,</v>
      </c>
      <c r="GP38" t="str">
        <f t="shared" si="21"/>
        <v>0,</v>
      </c>
      <c r="GQ38" t="str">
        <f t="shared" si="21"/>
        <v>0,</v>
      </c>
      <c r="GR38" t="str">
        <f t="shared" si="21"/>
        <v>0,</v>
      </c>
      <c r="GS38" t="str">
        <f t="shared" si="21"/>
        <v>0,</v>
      </c>
      <c r="GT38" t="str">
        <f t="shared" si="21"/>
        <v>0,</v>
      </c>
      <c r="GU38" t="str">
        <f t="shared" si="21"/>
        <v>0,</v>
      </c>
      <c r="GV38" t="str">
        <f t="shared" si="27"/>
        <v>0,</v>
      </c>
      <c r="GW38" t="str">
        <f t="shared" si="27"/>
        <v>0,</v>
      </c>
      <c r="GX38" t="str">
        <f t="shared" si="27"/>
        <v>0,</v>
      </c>
      <c r="GY38" t="str">
        <f t="shared" si="27"/>
        <v>0,</v>
      </c>
      <c r="GZ38" t="str">
        <f t="shared" si="27"/>
        <v>0,</v>
      </c>
      <c r="HA38" t="str">
        <f t="shared" si="27"/>
        <v>0,</v>
      </c>
      <c r="HB38" t="str">
        <f t="shared" si="27"/>
        <v>0,</v>
      </c>
      <c r="HC38" t="str">
        <f t="shared" si="27"/>
        <v>0,</v>
      </c>
      <c r="HD38" t="str">
        <f t="shared" si="27"/>
        <v>0,</v>
      </c>
      <c r="HE38" t="str">
        <f t="shared" si="27"/>
        <v>0,</v>
      </c>
      <c r="HF38" t="str">
        <f t="shared" si="23"/>
        <v>0,</v>
      </c>
      <c r="HG38" t="str">
        <f t="shared" si="23"/>
        <v>0,</v>
      </c>
      <c r="HH38" t="str">
        <f t="shared" si="23"/>
        <v>0,</v>
      </c>
      <c r="HI38" t="str">
        <f t="shared" si="23"/>
        <v>0,</v>
      </c>
      <c r="HJ38" t="str">
        <f t="shared" si="23"/>
        <v>0,</v>
      </c>
      <c r="HK38" t="str">
        <f t="shared" si="23"/>
        <v>0,</v>
      </c>
      <c r="HL38" t="str">
        <f t="shared" si="23"/>
        <v>0,</v>
      </c>
      <c r="HM38" t="str">
        <f t="shared" si="23"/>
        <v>0,</v>
      </c>
      <c r="HN38" t="str">
        <f t="shared" si="23"/>
        <v>0,</v>
      </c>
      <c r="HO38" t="str">
        <f t="shared" si="23"/>
        <v>0,</v>
      </c>
      <c r="HP38" t="str">
        <f t="shared" si="23"/>
        <v>0,</v>
      </c>
      <c r="HQ38" t="str">
        <f t="shared" si="23"/>
        <v>0,</v>
      </c>
      <c r="HR38" t="str">
        <f t="shared" si="23"/>
        <v>0,</v>
      </c>
      <c r="HS38" t="str">
        <f t="shared" si="23"/>
        <v>0,</v>
      </c>
      <c r="HT38" t="str">
        <f t="shared" si="23"/>
        <v>0,</v>
      </c>
      <c r="HU38" t="str">
        <f t="shared" si="23"/>
        <v>0,</v>
      </c>
      <c r="HV38" t="str">
        <f t="shared" si="28"/>
        <v>0,</v>
      </c>
      <c r="HW38" t="str">
        <f t="shared" si="28"/>
        <v>0,</v>
      </c>
      <c r="HX38" t="str">
        <f t="shared" si="28"/>
        <v>0,</v>
      </c>
      <c r="HY38" t="str">
        <f t="shared" si="28"/>
        <v>0,</v>
      </c>
      <c r="HZ38" t="str">
        <f t="shared" si="28"/>
        <v>0,</v>
      </c>
      <c r="IA38" t="str">
        <f t="shared" si="28"/>
        <v>0,</v>
      </c>
      <c r="IB38" t="str">
        <f t="shared" si="28"/>
        <v>0,</v>
      </c>
      <c r="IC38" t="str">
        <f t="shared" si="28"/>
        <v>0,</v>
      </c>
      <c r="ID38" t="str">
        <f t="shared" si="28"/>
        <v>0,</v>
      </c>
      <c r="IE38" t="str">
        <f t="shared" si="28"/>
        <v>0,</v>
      </c>
      <c r="IF38" t="str">
        <f t="shared" si="28"/>
        <v>0,</v>
      </c>
      <c r="IG38" t="str">
        <f t="shared" si="28"/>
        <v>0,</v>
      </c>
      <c r="IH38" t="str">
        <f t="shared" si="28"/>
        <v>0,</v>
      </c>
      <c r="II38" t="str">
        <f t="shared" si="28"/>
        <v>0,</v>
      </c>
      <c r="IJ38" t="str">
        <f t="shared" si="28"/>
        <v>0,</v>
      </c>
      <c r="IK38" t="str">
        <f t="shared" si="28"/>
        <v>0,</v>
      </c>
      <c r="IL38" t="str">
        <f t="shared" si="24"/>
        <v>0,</v>
      </c>
      <c r="IM38" t="str">
        <f t="shared" si="24"/>
        <v>0,</v>
      </c>
      <c r="IN38" t="str">
        <f t="shared" si="24"/>
        <v>0,</v>
      </c>
      <c r="IO38" t="str">
        <f t="shared" si="29"/>
        <v>0,</v>
      </c>
      <c r="IP38" t="str">
        <f t="shared" si="29"/>
        <v>0,</v>
      </c>
      <c r="IQ38" t="str">
        <f t="shared" si="29"/>
        <v>0,</v>
      </c>
      <c r="IR38" t="str">
        <f t="shared" si="29"/>
        <v>0,</v>
      </c>
      <c r="IS38" t="str">
        <f t="shared" si="29"/>
        <v>0,</v>
      </c>
      <c r="IT38" t="str">
        <f t="shared" si="29"/>
        <v>0,</v>
      </c>
      <c r="IU38" t="str">
        <f t="shared" si="29"/>
        <v>0,</v>
      </c>
      <c r="IV38" t="str">
        <f t="shared" si="29"/>
        <v>0,</v>
      </c>
      <c r="IW38" t="str">
        <f t="shared" si="29"/>
        <v>0,</v>
      </c>
      <c r="IX38" t="str">
        <f t="shared" si="29"/>
        <v>0,</v>
      </c>
      <c r="IY38" t="str">
        <f t="shared" si="29"/>
        <v>0,</v>
      </c>
      <c r="IZ38" t="str">
        <f t="shared" si="29"/>
        <v>0,</v>
      </c>
      <c r="JA38" t="str">
        <f t="shared" si="29"/>
        <v>0,</v>
      </c>
      <c r="JB38" t="str">
        <f t="shared" si="29"/>
        <v>0,</v>
      </c>
      <c r="JC38" t="str">
        <f t="shared" si="29"/>
        <v>0,</v>
      </c>
      <c r="JD38" t="str">
        <f t="shared" si="25"/>
        <v>0,</v>
      </c>
      <c r="JE38" t="str">
        <f t="shared" si="18"/>
        <v>0,</v>
      </c>
      <c r="JF38" t="str">
        <f t="shared" si="18"/>
        <v>0,</v>
      </c>
      <c r="JG38" t="str">
        <f t="shared" si="10"/>
        <v>1},</v>
      </c>
    </row>
    <row r="39" spans="1:267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</v>
      </c>
      <c r="EJ39" t="str">
        <f t="shared" si="8"/>
        <v>{1,</v>
      </c>
      <c r="EK39" t="str">
        <f t="shared" si="20"/>
        <v>0,</v>
      </c>
      <c r="EL39" t="str">
        <f t="shared" si="20"/>
        <v>0,</v>
      </c>
      <c r="EM39" t="str">
        <f t="shared" si="20"/>
        <v>0,</v>
      </c>
      <c r="EN39" t="str">
        <f t="shared" si="20"/>
        <v>0,</v>
      </c>
      <c r="EO39" t="str">
        <f t="shared" si="20"/>
        <v>0,</v>
      </c>
      <c r="EP39" t="str">
        <f t="shared" si="20"/>
        <v>0,</v>
      </c>
      <c r="EQ39" t="str">
        <f t="shared" si="20"/>
        <v>0,</v>
      </c>
      <c r="ER39" t="str">
        <f t="shared" si="20"/>
        <v>0,</v>
      </c>
      <c r="ES39" t="str">
        <f t="shared" si="20"/>
        <v>0,</v>
      </c>
      <c r="ET39" t="str">
        <f t="shared" si="20"/>
        <v>0,</v>
      </c>
      <c r="EU39" t="str">
        <f t="shared" si="20"/>
        <v>0,</v>
      </c>
      <c r="EV39" t="str">
        <f t="shared" si="20"/>
        <v>0,</v>
      </c>
      <c r="EW39" t="str">
        <f t="shared" si="20"/>
        <v>0,</v>
      </c>
      <c r="EX39" t="str">
        <f t="shared" si="20"/>
        <v>0,</v>
      </c>
      <c r="EY39" t="str">
        <f t="shared" si="20"/>
        <v>0,</v>
      </c>
      <c r="EZ39" t="str">
        <f t="shared" ref="EK39:EZ55" si="31">_xlfn.CONCAT(Q39,",")</f>
        <v>0,</v>
      </c>
      <c r="FA39" t="str">
        <f t="shared" si="30"/>
        <v>0,</v>
      </c>
      <c r="FB39" t="str">
        <f t="shared" si="30"/>
        <v>0,</v>
      </c>
      <c r="FC39" t="str">
        <f t="shared" si="30"/>
        <v>0,</v>
      </c>
      <c r="FD39" t="str">
        <f t="shared" si="30"/>
        <v>0,</v>
      </c>
      <c r="FE39" t="str">
        <f t="shared" si="30"/>
        <v>0,</v>
      </c>
      <c r="FF39" t="str">
        <f t="shared" si="30"/>
        <v>0,</v>
      </c>
      <c r="FG39" t="str">
        <f t="shared" si="30"/>
        <v>0,</v>
      </c>
      <c r="FH39" t="str">
        <f t="shared" si="30"/>
        <v>0,</v>
      </c>
      <c r="FI39" t="str">
        <f t="shared" si="30"/>
        <v>0,</v>
      </c>
      <c r="FJ39" t="str">
        <f t="shared" si="30"/>
        <v>0,</v>
      </c>
      <c r="FK39" t="str">
        <f t="shared" si="30"/>
        <v>0,</v>
      </c>
      <c r="FL39" t="str">
        <f t="shared" si="30"/>
        <v>0,</v>
      </c>
      <c r="FM39" t="str">
        <f t="shared" si="26"/>
        <v>0,</v>
      </c>
      <c r="FN39" t="str">
        <f t="shared" si="26"/>
        <v>0,</v>
      </c>
      <c r="FO39" t="str">
        <f t="shared" si="26"/>
        <v>0,</v>
      </c>
      <c r="FP39" t="str">
        <f t="shared" si="26"/>
        <v>0,</v>
      </c>
      <c r="FQ39" t="str">
        <f t="shared" si="26"/>
        <v>0,</v>
      </c>
      <c r="FR39" t="str">
        <f t="shared" si="26"/>
        <v>0,</v>
      </c>
      <c r="FS39" t="str">
        <f t="shared" si="26"/>
        <v>0,</v>
      </c>
      <c r="FT39" t="str">
        <f t="shared" si="26"/>
        <v>0,</v>
      </c>
      <c r="FU39" t="str">
        <f t="shared" si="26"/>
        <v>0,</v>
      </c>
      <c r="FV39" t="str">
        <f t="shared" si="26"/>
        <v>0,</v>
      </c>
      <c r="FW39" t="str">
        <f t="shared" si="26"/>
        <v>0,</v>
      </c>
      <c r="FX39" t="str">
        <f t="shared" si="26"/>
        <v>0,</v>
      </c>
      <c r="FY39" t="str">
        <f t="shared" si="26"/>
        <v>0,</v>
      </c>
      <c r="FZ39" t="str">
        <f t="shared" si="26"/>
        <v>0,</v>
      </c>
      <c r="GA39" t="str">
        <f t="shared" si="26"/>
        <v>0,</v>
      </c>
      <c r="GB39" t="str">
        <f t="shared" si="26"/>
        <v>0,</v>
      </c>
      <c r="GC39" t="str">
        <f t="shared" si="22"/>
        <v>0,</v>
      </c>
      <c r="GD39" t="str">
        <f t="shared" si="22"/>
        <v>0,</v>
      </c>
      <c r="GE39" t="str">
        <f t="shared" si="22"/>
        <v>0,</v>
      </c>
      <c r="GF39" t="str">
        <f t="shared" si="21"/>
        <v>0,</v>
      </c>
      <c r="GG39" t="str">
        <f t="shared" si="21"/>
        <v>0,</v>
      </c>
      <c r="GH39" t="str">
        <f t="shared" si="21"/>
        <v>0,</v>
      </c>
      <c r="GI39" t="str">
        <f t="shared" si="21"/>
        <v>0,</v>
      </c>
      <c r="GJ39" t="str">
        <f t="shared" si="21"/>
        <v>0,</v>
      </c>
      <c r="GK39" t="str">
        <f t="shared" si="21"/>
        <v>0,</v>
      </c>
      <c r="GL39" t="str">
        <f t="shared" si="21"/>
        <v>0,</v>
      </c>
      <c r="GM39" t="str">
        <f t="shared" si="21"/>
        <v>0,</v>
      </c>
      <c r="GN39" t="str">
        <f t="shared" si="21"/>
        <v>0,</v>
      </c>
      <c r="GO39" t="str">
        <f t="shared" si="21"/>
        <v>0,</v>
      </c>
      <c r="GP39" t="str">
        <f t="shared" si="21"/>
        <v>0,</v>
      </c>
      <c r="GQ39" t="str">
        <f t="shared" si="21"/>
        <v>0,</v>
      </c>
      <c r="GR39" t="str">
        <f t="shared" si="21"/>
        <v>0,</v>
      </c>
      <c r="GS39" t="str">
        <f t="shared" si="21"/>
        <v>0,</v>
      </c>
      <c r="GT39" t="str">
        <f t="shared" si="21"/>
        <v>0,</v>
      </c>
      <c r="GU39" t="str">
        <f t="shared" si="21"/>
        <v>0,</v>
      </c>
      <c r="GV39" t="str">
        <f t="shared" si="27"/>
        <v>0,</v>
      </c>
      <c r="GW39" t="str">
        <f t="shared" si="27"/>
        <v>0,</v>
      </c>
      <c r="GX39" t="str">
        <f t="shared" si="27"/>
        <v>0,</v>
      </c>
      <c r="GY39" t="str">
        <f t="shared" si="27"/>
        <v>0,</v>
      </c>
      <c r="GZ39" t="str">
        <f t="shared" si="27"/>
        <v>0,</v>
      </c>
      <c r="HA39" t="str">
        <f t="shared" si="27"/>
        <v>0,</v>
      </c>
      <c r="HB39" t="str">
        <f t="shared" si="27"/>
        <v>0,</v>
      </c>
      <c r="HC39" t="str">
        <f t="shared" si="27"/>
        <v>0,</v>
      </c>
      <c r="HD39" t="str">
        <f t="shared" si="27"/>
        <v>0,</v>
      </c>
      <c r="HE39" t="str">
        <f t="shared" si="27"/>
        <v>0,</v>
      </c>
      <c r="HF39" t="str">
        <f t="shared" si="23"/>
        <v>0,</v>
      </c>
      <c r="HG39" t="str">
        <f t="shared" si="23"/>
        <v>0,</v>
      </c>
      <c r="HH39" t="str">
        <f t="shared" si="23"/>
        <v>0,</v>
      </c>
      <c r="HI39" t="str">
        <f t="shared" si="23"/>
        <v>0,</v>
      </c>
      <c r="HJ39" t="str">
        <f t="shared" si="23"/>
        <v>0,</v>
      </c>
      <c r="HK39" t="str">
        <f t="shared" si="23"/>
        <v>0,</v>
      </c>
      <c r="HL39" t="str">
        <f t="shared" si="23"/>
        <v>0,</v>
      </c>
      <c r="HM39" t="str">
        <f t="shared" si="23"/>
        <v>0,</v>
      </c>
      <c r="HN39" t="str">
        <f t="shared" si="23"/>
        <v>0,</v>
      </c>
      <c r="HO39" t="str">
        <f t="shared" si="23"/>
        <v>0,</v>
      </c>
      <c r="HP39" t="str">
        <f t="shared" si="23"/>
        <v>0,</v>
      </c>
      <c r="HQ39" t="str">
        <f t="shared" si="23"/>
        <v>0,</v>
      </c>
      <c r="HR39" t="str">
        <f t="shared" si="23"/>
        <v>0,</v>
      </c>
      <c r="HS39" t="str">
        <f t="shared" si="23"/>
        <v>0,</v>
      </c>
      <c r="HT39" t="str">
        <f t="shared" si="23"/>
        <v>0,</v>
      </c>
      <c r="HU39" t="str">
        <f t="shared" si="23"/>
        <v>0,</v>
      </c>
      <c r="HV39" t="str">
        <f t="shared" si="28"/>
        <v>0,</v>
      </c>
      <c r="HW39" t="str">
        <f t="shared" si="28"/>
        <v>0,</v>
      </c>
      <c r="HX39" t="str">
        <f t="shared" si="28"/>
        <v>0,</v>
      </c>
      <c r="HY39" t="str">
        <f t="shared" si="28"/>
        <v>0,</v>
      </c>
      <c r="HZ39" t="str">
        <f t="shared" si="28"/>
        <v>0,</v>
      </c>
      <c r="IA39" t="str">
        <f t="shared" si="28"/>
        <v>0,</v>
      </c>
      <c r="IB39" t="str">
        <f t="shared" si="28"/>
        <v>0,</v>
      </c>
      <c r="IC39" t="str">
        <f t="shared" si="28"/>
        <v>0,</v>
      </c>
      <c r="ID39" t="str">
        <f t="shared" si="28"/>
        <v>0,</v>
      </c>
      <c r="IE39" t="str">
        <f t="shared" si="28"/>
        <v>0,</v>
      </c>
      <c r="IF39" t="str">
        <f t="shared" si="28"/>
        <v>0,</v>
      </c>
      <c r="IG39" t="str">
        <f t="shared" si="28"/>
        <v>0,</v>
      </c>
      <c r="IH39" t="str">
        <f t="shared" si="28"/>
        <v>0,</v>
      </c>
      <c r="II39" t="str">
        <f t="shared" si="28"/>
        <v>0,</v>
      </c>
      <c r="IJ39" t="str">
        <f t="shared" si="28"/>
        <v>0,</v>
      </c>
      <c r="IK39" t="str">
        <f t="shared" si="28"/>
        <v>0,</v>
      </c>
      <c r="IL39" t="str">
        <f t="shared" si="24"/>
        <v>0,</v>
      </c>
      <c r="IM39" t="str">
        <f t="shared" si="24"/>
        <v>0,</v>
      </c>
      <c r="IN39" t="str">
        <f t="shared" si="24"/>
        <v>0,</v>
      </c>
      <c r="IO39" t="str">
        <f t="shared" si="29"/>
        <v>0,</v>
      </c>
      <c r="IP39" t="str">
        <f t="shared" si="29"/>
        <v>0,</v>
      </c>
      <c r="IQ39" t="str">
        <f t="shared" si="29"/>
        <v>0,</v>
      </c>
      <c r="IR39" t="str">
        <f t="shared" si="29"/>
        <v>0,</v>
      </c>
      <c r="IS39" t="str">
        <f t="shared" si="29"/>
        <v>0,</v>
      </c>
      <c r="IT39" t="str">
        <f t="shared" si="29"/>
        <v>0,</v>
      </c>
      <c r="IU39" t="str">
        <f t="shared" si="29"/>
        <v>0,</v>
      </c>
      <c r="IV39" t="str">
        <f t="shared" si="29"/>
        <v>0,</v>
      </c>
      <c r="IW39" t="str">
        <f t="shared" si="29"/>
        <v>0,</v>
      </c>
      <c r="IX39" t="str">
        <f t="shared" si="29"/>
        <v>0,</v>
      </c>
      <c r="IY39" t="str">
        <f t="shared" si="29"/>
        <v>0,</v>
      </c>
      <c r="IZ39" t="str">
        <f t="shared" si="29"/>
        <v>0,</v>
      </c>
      <c r="JA39" t="str">
        <f t="shared" si="29"/>
        <v>0,</v>
      </c>
      <c r="JB39" t="str">
        <f t="shared" si="29"/>
        <v>0,</v>
      </c>
      <c r="JC39" t="str">
        <f t="shared" si="29"/>
        <v>0,</v>
      </c>
      <c r="JD39" t="str">
        <f t="shared" si="25"/>
        <v>0,</v>
      </c>
      <c r="JE39" t="str">
        <f t="shared" si="18"/>
        <v>0,</v>
      </c>
      <c r="JF39" t="str">
        <f t="shared" si="18"/>
        <v>0,</v>
      </c>
      <c r="JG39" t="str">
        <f t="shared" si="10"/>
        <v>1},</v>
      </c>
    </row>
    <row r="40" spans="1:267" x14ac:dyDescent="0.25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EJ40" t="str">
        <f t="shared" si="8"/>
        <v>{1,</v>
      </c>
      <c r="EK40" t="str">
        <f t="shared" si="31"/>
        <v>0,</v>
      </c>
      <c r="EL40" t="str">
        <f t="shared" si="31"/>
        <v>0,</v>
      </c>
      <c r="EM40" t="str">
        <f t="shared" si="31"/>
        <v>0,</v>
      </c>
      <c r="EN40" t="str">
        <f t="shared" si="31"/>
        <v>0,</v>
      </c>
      <c r="EO40" t="str">
        <f t="shared" si="31"/>
        <v>0,</v>
      </c>
      <c r="EP40" t="str">
        <f t="shared" si="31"/>
        <v>0,</v>
      </c>
      <c r="EQ40" t="str">
        <f t="shared" si="31"/>
        <v>0,</v>
      </c>
      <c r="ER40" t="str">
        <f t="shared" si="31"/>
        <v>0,</v>
      </c>
      <c r="ES40" t="str">
        <f t="shared" si="31"/>
        <v>0,</v>
      </c>
      <c r="ET40" t="str">
        <f t="shared" si="31"/>
        <v>0,</v>
      </c>
      <c r="EU40" t="str">
        <f t="shared" si="31"/>
        <v>0,</v>
      </c>
      <c r="EV40" t="str">
        <f t="shared" si="31"/>
        <v>0,</v>
      </c>
      <c r="EW40" t="str">
        <f t="shared" si="31"/>
        <v>0,</v>
      </c>
      <c r="EX40" t="str">
        <f t="shared" si="31"/>
        <v>0,</v>
      </c>
      <c r="EY40" t="str">
        <f t="shared" si="31"/>
        <v>0,</v>
      </c>
      <c r="EZ40" t="str">
        <f t="shared" si="31"/>
        <v>0,</v>
      </c>
      <c r="FA40" t="str">
        <f t="shared" si="30"/>
        <v>0,</v>
      </c>
      <c r="FB40" t="str">
        <f t="shared" si="30"/>
        <v>0,</v>
      </c>
      <c r="FC40" t="str">
        <f t="shared" si="30"/>
        <v>0,</v>
      </c>
      <c r="FD40" t="str">
        <f t="shared" si="30"/>
        <v>0,</v>
      </c>
      <c r="FE40" t="str">
        <f t="shared" si="30"/>
        <v>0,</v>
      </c>
      <c r="FF40" t="str">
        <f t="shared" si="30"/>
        <v>0,</v>
      </c>
      <c r="FG40" t="str">
        <f t="shared" si="30"/>
        <v>0,</v>
      </c>
      <c r="FH40" t="str">
        <f t="shared" si="30"/>
        <v>0,</v>
      </c>
      <c r="FI40" t="str">
        <f t="shared" si="30"/>
        <v>0,</v>
      </c>
      <c r="FJ40" t="str">
        <f t="shared" si="30"/>
        <v>0,</v>
      </c>
      <c r="FK40" t="str">
        <f t="shared" si="30"/>
        <v>0,</v>
      </c>
      <c r="FL40" t="str">
        <f t="shared" si="30"/>
        <v>0,</v>
      </c>
      <c r="FM40" t="str">
        <f t="shared" si="26"/>
        <v>0,</v>
      </c>
      <c r="FN40" t="str">
        <f t="shared" si="26"/>
        <v>0,</v>
      </c>
      <c r="FO40" t="str">
        <f t="shared" si="26"/>
        <v>0,</v>
      </c>
      <c r="FP40" t="str">
        <f t="shared" si="26"/>
        <v>0,</v>
      </c>
      <c r="FQ40" t="str">
        <f t="shared" si="26"/>
        <v>0,</v>
      </c>
      <c r="FR40" t="str">
        <f t="shared" si="26"/>
        <v>0,</v>
      </c>
      <c r="FS40" t="str">
        <f t="shared" si="26"/>
        <v>0,</v>
      </c>
      <c r="FT40" t="str">
        <f t="shared" si="26"/>
        <v>0,</v>
      </c>
      <c r="FU40" t="str">
        <f t="shared" si="26"/>
        <v>0,</v>
      </c>
      <c r="FV40" t="str">
        <f t="shared" si="26"/>
        <v>0,</v>
      </c>
      <c r="FW40" t="str">
        <f t="shared" si="26"/>
        <v>0,</v>
      </c>
      <c r="FX40" t="str">
        <f t="shared" si="26"/>
        <v>0,</v>
      </c>
      <c r="FY40" t="str">
        <f t="shared" si="26"/>
        <v>0,</v>
      </c>
      <c r="FZ40" t="str">
        <f t="shared" si="26"/>
        <v>0,</v>
      </c>
      <c r="GA40" t="str">
        <f t="shared" si="26"/>
        <v>0,</v>
      </c>
      <c r="GB40" t="str">
        <f t="shared" si="26"/>
        <v>0,</v>
      </c>
      <c r="GC40" t="str">
        <f t="shared" si="22"/>
        <v>0,</v>
      </c>
      <c r="GD40" t="str">
        <f t="shared" si="22"/>
        <v>0,</v>
      </c>
      <c r="GE40" t="str">
        <f t="shared" si="22"/>
        <v>0,</v>
      </c>
      <c r="GF40" t="str">
        <f t="shared" si="21"/>
        <v>0,</v>
      </c>
      <c r="GG40" t="str">
        <f t="shared" si="21"/>
        <v>0,</v>
      </c>
      <c r="GH40" t="str">
        <f t="shared" si="21"/>
        <v>0,</v>
      </c>
      <c r="GI40" t="str">
        <f t="shared" si="21"/>
        <v>0,</v>
      </c>
      <c r="GJ40" t="str">
        <f t="shared" si="21"/>
        <v>0,</v>
      </c>
      <c r="GK40" t="str">
        <f t="shared" si="21"/>
        <v>0,</v>
      </c>
      <c r="GL40" t="str">
        <f t="shared" si="21"/>
        <v>0,</v>
      </c>
      <c r="GM40" t="str">
        <f t="shared" si="21"/>
        <v>0,</v>
      </c>
      <c r="GN40" t="str">
        <f t="shared" si="21"/>
        <v>0,</v>
      </c>
      <c r="GO40" t="str">
        <f t="shared" si="21"/>
        <v>0,</v>
      </c>
      <c r="GP40" t="str">
        <f t="shared" si="21"/>
        <v>0,</v>
      </c>
      <c r="GQ40" t="str">
        <f t="shared" si="21"/>
        <v>0,</v>
      </c>
      <c r="GR40" t="str">
        <f t="shared" si="21"/>
        <v>0,</v>
      </c>
      <c r="GS40" t="str">
        <f t="shared" si="21"/>
        <v>0,</v>
      </c>
      <c r="GT40" t="str">
        <f t="shared" si="21"/>
        <v>0,</v>
      </c>
      <c r="GU40" t="str">
        <f t="shared" si="21"/>
        <v>0,</v>
      </c>
      <c r="GV40" t="str">
        <f t="shared" si="27"/>
        <v>0,</v>
      </c>
      <c r="GW40" t="str">
        <f t="shared" si="27"/>
        <v>0,</v>
      </c>
      <c r="GX40" t="str">
        <f t="shared" si="27"/>
        <v>0,</v>
      </c>
      <c r="GY40" t="str">
        <f t="shared" si="27"/>
        <v>0,</v>
      </c>
      <c r="GZ40" t="str">
        <f t="shared" si="27"/>
        <v>0,</v>
      </c>
      <c r="HA40" t="str">
        <f t="shared" si="27"/>
        <v>0,</v>
      </c>
      <c r="HB40" t="str">
        <f t="shared" si="27"/>
        <v>0,</v>
      </c>
      <c r="HC40" t="str">
        <f t="shared" si="27"/>
        <v>0,</v>
      </c>
      <c r="HD40" t="str">
        <f t="shared" si="27"/>
        <v>0,</v>
      </c>
      <c r="HE40" t="str">
        <f t="shared" si="27"/>
        <v>0,</v>
      </c>
      <c r="HF40" t="str">
        <f t="shared" si="23"/>
        <v>0,</v>
      </c>
      <c r="HG40" t="str">
        <f t="shared" si="23"/>
        <v>0,</v>
      </c>
      <c r="HH40" t="str">
        <f t="shared" si="23"/>
        <v>0,</v>
      </c>
      <c r="HI40" t="str">
        <f t="shared" si="23"/>
        <v>0,</v>
      </c>
      <c r="HJ40" t="str">
        <f t="shared" si="23"/>
        <v>0,</v>
      </c>
      <c r="HK40" t="str">
        <f t="shared" si="23"/>
        <v>0,</v>
      </c>
      <c r="HL40" t="str">
        <f t="shared" si="23"/>
        <v>0,</v>
      </c>
      <c r="HM40" t="str">
        <f t="shared" si="23"/>
        <v>0,</v>
      </c>
      <c r="HN40" t="str">
        <f t="shared" si="23"/>
        <v>0,</v>
      </c>
      <c r="HO40" t="str">
        <f t="shared" si="23"/>
        <v>0,</v>
      </c>
      <c r="HP40" t="str">
        <f t="shared" si="23"/>
        <v>0,</v>
      </c>
      <c r="HQ40" t="str">
        <f t="shared" si="23"/>
        <v>0,</v>
      </c>
      <c r="HR40" t="str">
        <f t="shared" si="23"/>
        <v>0,</v>
      </c>
      <c r="HS40" t="str">
        <f t="shared" si="23"/>
        <v>0,</v>
      </c>
      <c r="HT40" t="str">
        <f t="shared" si="23"/>
        <v>0,</v>
      </c>
      <c r="HU40" t="str">
        <f t="shared" si="23"/>
        <v>0,</v>
      </c>
      <c r="HV40" t="str">
        <f t="shared" si="28"/>
        <v>0,</v>
      </c>
      <c r="HW40" t="str">
        <f t="shared" si="28"/>
        <v>0,</v>
      </c>
      <c r="HX40" t="str">
        <f t="shared" si="28"/>
        <v>0,</v>
      </c>
      <c r="HY40" t="str">
        <f t="shared" si="28"/>
        <v>0,</v>
      </c>
      <c r="HZ40" t="str">
        <f t="shared" si="28"/>
        <v>0,</v>
      </c>
      <c r="IA40" t="str">
        <f t="shared" si="28"/>
        <v>0,</v>
      </c>
      <c r="IB40" t="str">
        <f t="shared" si="28"/>
        <v>0,</v>
      </c>
      <c r="IC40" t="str">
        <f t="shared" si="28"/>
        <v>0,</v>
      </c>
      <c r="ID40" t="str">
        <f t="shared" si="28"/>
        <v>0,</v>
      </c>
      <c r="IE40" t="str">
        <f t="shared" si="28"/>
        <v>0,</v>
      </c>
      <c r="IF40" t="str">
        <f t="shared" si="28"/>
        <v>0,</v>
      </c>
      <c r="IG40" t="str">
        <f t="shared" si="28"/>
        <v>0,</v>
      </c>
      <c r="IH40" t="str">
        <f t="shared" si="28"/>
        <v>0,</v>
      </c>
      <c r="II40" t="str">
        <f t="shared" si="28"/>
        <v>0,</v>
      </c>
      <c r="IJ40" t="str">
        <f t="shared" si="28"/>
        <v>0,</v>
      </c>
      <c r="IK40" t="str">
        <f t="shared" si="28"/>
        <v>0,</v>
      </c>
      <c r="IL40" t="str">
        <f t="shared" si="24"/>
        <v>0,</v>
      </c>
      <c r="IM40" t="str">
        <f t="shared" si="24"/>
        <v>0,</v>
      </c>
      <c r="IN40" t="str">
        <f t="shared" si="24"/>
        <v>0,</v>
      </c>
      <c r="IO40" t="str">
        <f t="shared" si="29"/>
        <v>0,</v>
      </c>
      <c r="IP40" t="str">
        <f t="shared" si="29"/>
        <v>0,</v>
      </c>
      <c r="IQ40" t="str">
        <f t="shared" si="29"/>
        <v>0,</v>
      </c>
      <c r="IR40" t="str">
        <f t="shared" si="29"/>
        <v>0,</v>
      </c>
      <c r="IS40" t="str">
        <f t="shared" si="29"/>
        <v>0,</v>
      </c>
      <c r="IT40" t="str">
        <f t="shared" si="29"/>
        <v>0,</v>
      </c>
      <c r="IU40" t="str">
        <f t="shared" si="29"/>
        <v>0,</v>
      </c>
      <c r="IV40" t="str">
        <f t="shared" si="29"/>
        <v>0,</v>
      </c>
      <c r="IW40" t="str">
        <f t="shared" si="29"/>
        <v>0,</v>
      </c>
      <c r="IX40" t="str">
        <f t="shared" si="29"/>
        <v>0,</v>
      </c>
      <c r="IY40" t="str">
        <f t="shared" si="29"/>
        <v>0,</v>
      </c>
      <c r="IZ40" t="str">
        <f t="shared" si="29"/>
        <v>0,</v>
      </c>
      <c r="JA40" t="str">
        <f t="shared" si="29"/>
        <v>0,</v>
      </c>
      <c r="JB40" t="str">
        <f t="shared" si="29"/>
        <v>0,</v>
      </c>
      <c r="JC40" t="str">
        <f t="shared" si="29"/>
        <v>0,</v>
      </c>
      <c r="JD40" t="str">
        <f t="shared" si="25"/>
        <v>0,</v>
      </c>
      <c r="JE40" t="str">
        <f t="shared" si="18"/>
        <v>0,</v>
      </c>
      <c r="JF40" t="str">
        <f t="shared" si="18"/>
        <v>0,</v>
      </c>
      <c r="JG40" t="str">
        <f t="shared" si="10"/>
        <v>1},</v>
      </c>
    </row>
    <row r="41" spans="1:267" x14ac:dyDescent="0.25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  <c r="EJ41" t="str">
        <f t="shared" si="8"/>
        <v>{1,</v>
      </c>
      <c r="EK41" t="str">
        <f t="shared" si="31"/>
        <v>0,</v>
      </c>
      <c r="EL41" t="str">
        <f t="shared" si="31"/>
        <v>0,</v>
      </c>
      <c r="EM41" t="str">
        <f t="shared" si="31"/>
        <v>0,</v>
      </c>
      <c r="EN41" t="str">
        <f t="shared" si="31"/>
        <v>0,</v>
      </c>
      <c r="EO41" t="str">
        <f t="shared" si="31"/>
        <v>0,</v>
      </c>
      <c r="EP41" t="str">
        <f t="shared" si="31"/>
        <v>0,</v>
      </c>
      <c r="EQ41" t="str">
        <f t="shared" si="31"/>
        <v>0,</v>
      </c>
      <c r="ER41" t="str">
        <f t="shared" si="31"/>
        <v>0,</v>
      </c>
      <c r="ES41" t="str">
        <f t="shared" si="31"/>
        <v>0,</v>
      </c>
      <c r="ET41" t="str">
        <f t="shared" si="31"/>
        <v>0,</v>
      </c>
      <c r="EU41" t="str">
        <f t="shared" si="31"/>
        <v>0,</v>
      </c>
      <c r="EV41" t="str">
        <f t="shared" si="31"/>
        <v>0,</v>
      </c>
      <c r="EW41" t="str">
        <f t="shared" si="31"/>
        <v>0,</v>
      </c>
      <c r="EX41" t="str">
        <f t="shared" si="31"/>
        <v>0,</v>
      </c>
      <c r="EY41" t="str">
        <f t="shared" si="31"/>
        <v>0,</v>
      </c>
      <c r="EZ41" t="str">
        <f t="shared" si="31"/>
        <v>0,</v>
      </c>
      <c r="FA41" t="str">
        <f t="shared" si="30"/>
        <v>0,</v>
      </c>
      <c r="FB41" t="str">
        <f t="shared" si="30"/>
        <v>0,</v>
      </c>
      <c r="FC41" t="str">
        <f t="shared" si="30"/>
        <v>0,</v>
      </c>
      <c r="FD41" t="str">
        <f t="shared" si="30"/>
        <v>0,</v>
      </c>
      <c r="FE41" t="str">
        <f t="shared" si="30"/>
        <v>0,</v>
      </c>
      <c r="FF41" t="str">
        <f t="shared" si="30"/>
        <v>0,</v>
      </c>
      <c r="FG41" t="str">
        <f t="shared" si="30"/>
        <v>0,</v>
      </c>
      <c r="FH41" t="str">
        <f t="shared" si="30"/>
        <v>0,</v>
      </c>
      <c r="FI41" t="str">
        <f t="shared" si="30"/>
        <v>0,</v>
      </c>
      <c r="FJ41" t="str">
        <f t="shared" si="30"/>
        <v>0,</v>
      </c>
      <c r="FK41" t="str">
        <f t="shared" si="30"/>
        <v>0,</v>
      </c>
      <c r="FL41" t="str">
        <f t="shared" si="30"/>
        <v>0,</v>
      </c>
      <c r="FM41" t="str">
        <f t="shared" si="26"/>
        <v>0,</v>
      </c>
      <c r="FN41" t="str">
        <f t="shared" si="26"/>
        <v>0,</v>
      </c>
      <c r="FO41" t="str">
        <f t="shared" si="26"/>
        <v>0,</v>
      </c>
      <c r="FP41" t="str">
        <f t="shared" si="26"/>
        <v>0,</v>
      </c>
      <c r="FQ41" t="str">
        <f t="shared" si="26"/>
        <v>0,</v>
      </c>
      <c r="FR41" t="str">
        <f t="shared" si="26"/>
        <v>0,</v>
      </c>
      <c r="FS41" t="str">
        <f t="shared" si="26"/>
        <v>0,</v>
      </c>
      <c r="FT41" t="str">
        <f t="shared" si="26"/>
        <v>0,</v>
      </c>
      <c r="FU41" t="str">
        <f t="shared" si="26"/>
        <v>0,</v>
      </c>
      <c r="FV41" t="str">
        <f t="shared" si="26"/>
        <v>0,</v>
      </c>
      <c r="FW41" t="str">
        <f t="shared" si="26"/>
        <v>0,</v>
      </c>
      <c r="FX41" t="str">
        <f t="shared" si="26"/>
        <v>0,</v>
      </c>
      <c r="FY41" t="str">
        <f t="shared" si="26"/>
        <v>0,</v>
      </c>
      <c r="FZ41" t="str">
        <f t="shared" si="26"/>
        <v>0,</v>
      </c>
      <c r="GA41" t="str">
        <f t="shared" si="26"/>
        <v>0,</v>
      </c>
      <c r="GB41" t="str">
        <f t="shared" si="26"/>
        <v>0,</v>
      </c>
      <c r="GC41" t="str">
        <f t="shared" si="22"/>
        <v>0,</v>
      </c>
      <c r="GD41" t="str">
        <f t="shared" si="22"/>
        <v>0,</v>
      </c>
      <c r="GE41" t="str">
        <f t="shared" si="22"/>
        <v>0,</v>
      </c>
      <c r="GF41" t="str">
        <f t="shared" si="21"/>
        <v>0,</v>
      </c>
      <c r="GG41" t="str">
        <f t="shared" si="21"/>
        <v>0,</v>
      </c>
      <c r="GH41" t="str">
        <f t="shared" si="21"/>
        <v>0,</v>
      </c>
      <c r="GI41" t="str">
        <f t="shared" si="21"/>
        <v>0,</v>
      </c>
      <c r="GJ41" t="str">
        <f t="shared" si="21"/>
        <v>0,</v>
      </c>
      <c r="GK41" t="str">
        <f t="shared" si="21"/>
        <v>0,</v>
      </c>
      <c r="GL41" t="str">
        <f t="shared" si="21"/>
        <v>0,</v>
      </c>
      <c r="GM41" t="str">
        <f t="shared" si="21"/>
        <v>0,</v>
      </c>
      <c r="GN41" t="str">
        <f t="shared" si="21"/>
        <v>0,</v>
      </c>
      <c r="GO41" t="str">
        <f t="shared" si="21"/>
        <v>0,</v>
      </c>
      <c r="GP41" t="str">
        <f t="shared" si="21"/>
        <v>0,</v>
      </c>
      <c r="GQ41" t="str">
        <f t="shared" si="21"/>
        <v>0,</v>
      </c>
      <c r="GR41" t="str">
        <f t="shared" si="21"/>
        <v>0,</v>
      </c>
      <c r="GS41" t="str">
        <f t="shared" si="21"/>
        <v>0,</v>
      </c>
      <c r="GT41" t="str">
        <f t="shared" si="21"/>
        <v>0,</v>
      </c>
      <c r="GU41" t="str">
        <f t="shared" si="21"/>
        <v>0,</v>
      </c>
      <c r="GV41" t="str">
        <f t="shared" si="27"/>
        <v>0,</v>
      </c>
      <c r="GW41" t="str">
        <f t="shared" si="27"/>
        <v>0,</v>
      </c>
      <c r="GX41" t="str">
        <f t="shared" si="27"/>
        <v>0,</v>
      </c>
      <c r="GY41" t="str">
        <f t="shared" si="27"/>
        <v>0,</v>
      </c>
      <c r="GZ41" t="str">
        <f t="shared" si="27"/>
        <v>0,</v>
      </c>
      <c r="HA41" t="str">
        <f t="shared" si="27"/>
        <v>0,</v>
      </c>
      <c r="HB41" t="str">
        <f t="shared" si="27"/>
        <v>0,</v>
      </c>
      <c r="HC41" t="str">
        <f t="shared" si="27"/>
        <v>0,</v>
      </c>
      <c r="HD41" t="str">
        <f t="shared" si="27"/>
        <v>0,</v>
      </c>
      <c r="HE41" t="str">
        <f t="shared" si="27"/>
        <v>0,</v>
      </c>
      <c r="HF41" t="str">
        <f t="shared" si="23"/>
        <v>0,</v>
      </c>
      <c r="HG41" t="str">
        <f t="shared" si="23"/>
        <v>0,</v>
      </c>
      <c r="HH41" t="str">
        <f t="shared" si="23"/>
        <v>0,</v>
      </c>
      <c r="HI41" t="str">
        <f t="shared" si="23"/>
        <v>0,</v>
      </c>
      <c r="HJ41" t="str">
        <f t="shared" si="23"/>
        <v>0,</v>
      </c>
      <c r="HK41" t="str">
        <f t="shared" si="23"/>
        <v>0,</v>
      </c>
      <c r="HL41" t="str">
        <f t="shared" si="23"/>
        <v>0,</v>
      </c>
      <c r="HM41" t="str">
        <f t="shared" si="23"/>
        <v>0,</v>
      </c>
      <c r="HN41" t="str">
        <f t="shared" si="23"/>
        <v>0,</v>
      </c>
      <c r="HO41" t="str">
        <f t="shared" si="23"/>
        <v>0,</v>
      </c>
      <c r="HP41" t="str">
        <f t="shared" si="23"/>
        <v>0,</v>
      </c>
      <c r="HQ41" t="str">
        <f t="shared" si="23"/>
        <v>0,</v>
      </c>
      <c r="HR41" t="str">
        <f t="shared" si="23"/>
        <v>0,</v>
      </c>
      <c r="HS41" t="str">
        <f t="shared" si="23"/>
        <v>0,</v>
      </c>
      <c r="HT41" t="str">
        <f t="shared" si="23"/>
        <v>0,</v>
      </c>
      <c r="HU41" t="str">
        <f t="shared" si="23"/>
        <v>0,</v>
      </c>
      <c r="HV41" t="str">
        <f t="shared" si="28"/>
        <v>0,</v>
      </c>
      <c r="HW41" t="str">
        <f t="shared" si="28"/>
        <v>0,</v>
      </c>
      <c r="HX41" t="str">
        <f t="shared" si="28"/>
        <v>0,</v>
      </c>
      <c r="HY41" t="str">
        <f t="shared" si="28"/>
        <v>0,</v>
      </c>
      <c r="HZ41" t="str">
        <f t="shared" si="28"/>
        <v>0,</v>
      </c>
      <c r="IA41" t="str">
        <f t="shared" si="28"/>
        <v>0,</v>
      </c>
      <c r="IB41" t="str">
        <f t="shared" si="28"/>
        <v>0,</v>
      </c>
      <c r="IC41" t="str">
        <f t="shared" si="28"/>
        <v>0,</v>
      </c>
      <c r="ID41" t="str">
        <f t="shared" si="28"/>
        <v>0,</v>
      </c>
      <c r="IE41" t="str">
        <f t="shared" si="28"/>
        <v>0,</v>
      </c>
      <c r="IF41" t="str">
        <f t="shared" si="28"/>
        <v>0,</v>
      </c>
      <c r="IG41" t="str">
        <f t="shared" si="28"/>
        <v>0,</v>
      </c>
      <c r="IH41" t="str">
        <f t="shared" si="28"/>
        <v>0,</v>
      </c>
      <c r="II41" t="str">
        <f t="shared" si="28"/>
        <v>0,</v>
      </c>
      <c r="IJ41" t="str">
        <f t="shared" si="28"/>
        <v>0,</v>
      </c>
      <c r="IK41" t="str">
        <f t="shared" si="28"/>
        <v>0,</v>
      </c>
      <c r="IL41" t="str">
        <f t="shared" si="24"/>
        <v>0,</v>
      </c>
      <c r="IM41" t="str">
        <f t="shared" si="24"/>
        <v>0,</v>
      </c>
      <c r="IN41" t="str">
        <f t="shared" si="24"/>
        <v>0,</v>
      </c>
      <c r="IO41" t="str">
        <f t="shared" si="29"/>
        <v>0,</v>
      </c>
      <c r="IP41" t="str">
        <f t="shared" si="29"/>
        <v>0,</v>
      </c>
      <c r="IQ41" t="str">
        <f t="shared" si="29"/>
        <v>0,</v>
      </c>
      <c r="IR41" t="str">
        <f t="shared" si="29"/>
        <v>0,</v>
      </c>
      <c r="IS41" t="str">
        <f t="shared" si="29"/>
        <v>0,</v>
      </c>
      <c r="IT41" t="str">
        <f t="shared" si="29"/>
        <v>0,</v>
      </c>
      <c r="IU41" t="str">
        <f t="shared" si="29"/>
        <v>0,</v>
      </c>
      <c r="IV41" t="str">
        <f t="shared" si="29"/>
        <v>0,</v>
      </c>
      <c r="IW41" t="str">
        <f t="shared" si="29"/>
        <v>0,</v>
      </c>
      <c r="IX41" t="str">
        <f t="shared" si="29"/>
        <v>0,</v>
      </c>
      <c r="IY41" t="str">
        <f t="shared" si="29"/>
        <v>0,</v>
      </c>
      <c r="IZ41" t="str">
        <f t="shared" si="29"/>
        <v>0,</v>
      </c>
      <c r="JA41" t="str">
        <f t="shared" si="29"/>
        <v>0,</v>
      </c>
      <c r="JB41" t="str">
        <f t="shared" si="29"/>
        <v>0,</v>
      </c>
      <c r="JC41" t="str">
        <f t="shared" si="29"/>
        <v>0,</v>
      </c>
      <c r="JD41" t="str">
        <f t="shared" si="25"/>
        <v>0,</v>
      </c>
      <c r="JE41" t="str">
        <f t="shared" si="18"/>
        <v>0,</v>
      </c>
      <c r="JF41" t="str">
        <f t="shared" si="18"/>
        <v>0,</v>
      </c>
      <c r="JG41" t="str">
        <f t="shared" si="10"/>
        <v>1},</v>
      </c>
    </row>
    <row r="42" spans="1:267" x14ac:dyDescent="0.25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EJ42" t="str">
        <f t="shared" si="8"/>
        <v>{1,</v>
      </c>
      <c r="EK42" t="str">
        <f t="shared" si="31"/>
        <v>0,</v>
      </c>
      <c r="EL42" t="str">
        <f t="shared" si="31"/>
        <v>0,</v>
      </c>
      <c r="EM42" t="str">
        <f t="shared" si="31"/>
        <v>0,</v>
      </c>
      <c r="EN42" t="str">
        <f t="shared" si="31"/>
        <v>0,</v>
      </c>
      <c r="EO42" t="str">
        <f t="shared" si="31"/>
        <v>0,</v>
      </c>
      <c r="EP42" t="str">
        <f t="shared" si="31"/>
        <v>0,</v>
      </c>
      <c r="EQ42" t="str">
        <f t="shared" si="31"/>
        <v>0,</v>
      </c>
      <c r="ER42" t="str">
        <f t="shared" si="31"/>
        <v>0,</v>
      </c>
      <c r="ES42" t="str">
        <f t="shared" si="31"/>
        <v>0,</v>
      </c>
      <c r="ET42" t="str">
        <f t="shared" si="31"/>
        <v>0,</v>
      </c>
      <c r="EU42" t="str">
        <f t="shared" si="31"/>
        <v>0,</v>
      </c>
      <c r="EV42" t="str">
        <f t="shared" si="31"/>
        <v>0,</v>
      </c>
      <c r="EW42" t="str">
        <f t="shared" si="31"/>
        <v>0,</v>
      </c>
      <c r="EX42" t="str">
        <f t="shared" si="31"/>
        <v>0,</v>
      </c>
      <c r="EY42" t="str">
        <f t="shared" si="31"/>
        <v>0,</v>
      </c>
      <c r="EZ42" t="str">
        <f t="shared" si="31"/>
        <v>0,</v>
      </c>
      <c r="FA42" t="str">
        <f t="shared" si="30"/>
        <v>0,</v>
      </c>
      <c r="FB42" t="str">
        <f t="shared" si="30"/>
        <v>0,</v>
      </c>
      <c r="FC42" t="str">
        <f t="shared" si="30"/>
        <v>0,</v>
      </c>
      <c r="FD42" t="str">
        <f t="shared" si="30"/>
        <v>0,</v>
      </c>
      <c r="FE42" t="str">
        <f t="shared" si="30"/>
        <v>0,</v>
      </c>
      <c r="FF42" t="str">
        <f t="shared" si="30"/>
        <v>0,</v>
      </c>
      <c r="FG42" t="str">
        <f t="shared" si="30"/>
        <v>0,</v>
      </c>
      <c r="FH42" t="str">
        <f t="shared" si="30"/>
        <v>0,</v>
      </c>
      <c r="FI42" t="str">
        <f t="shared" si="30"/>
        <v>0,</v>
      </c>
      <c r="FJ42" t="str">
        <f t="shared" si="30"/>
        <v>0,</v>
      </c>
      <c r="FK42" t="str">
        <f t="shared" si="30"/>
        <v>0,</v>
      </c>
      <c r="FL42" t="str">
        <f t="shared" si="30"/>
        <v>0,</v>
      </c>
      <c r="FM42" t="str">
        <f t="shared" si="26"/>
        <v>0,</v>
      </c>
      <c r="FN42" t="str">
        <f t="shared" si="26"/>
        <v>0,</v>
      </c>
      <c r="FO42" t="str">
        <f t="shared" si="26"/>
        <v>0,</v>
      </c>
      <c r="FP42" t="str">
        <f t="shared" si="26"/>
        <v>0,</v>
      </c>
      <c r="FQ42" t="str">
        <f t="shared" si="26"/>
        <v>0,</v>
      </c>
      <c r="FR42" t="str">
        <f t="shared" si="26"/>
        <v>0,</v>
      </c>
      <c r="FS42" t="str">
        <f t="shared" si="26"/>
        <v>0,</v>
      </c>
      <c r="FT42" t="str">
        <f t="shared" si="26"/>
        <v>0,</v>
      </c>
      <c r="FU42" t="str">
        <f t="shared" si="26"/>
        <v>0,</v>
      </c>
      <c r="FV42" t="str">
        <f t="shared" si="26"/>
        <v>0,</v>
      </c>
      <c r="FW42" t="str">
        <f t="shared" si="26"/>
        <v>0,</v>
      </c>
      <c r="FX42" t="str">
        <f t="shared" si="26"/>
        <v>0,</v>
      </c>
      <c r="FY42" t="str">
        <f t="shared" si="26"/>
        <v>0,</v>
      </c>
      <c r="FZ42" t="str">
        <f t="shared" si="26"/>
        <v>0,</v>
      </c>
      <c r="GA42" t="str">
        <f t="shared" si="26"/>
        <v>0,</v>
      </c>
      <c r="GB42" t="str">
        <f t="shared" si="26"/>
        <v>0,</v>
      </c>
      <c r="GC42" t="str">
        <f t="shared" si="22"/>
        <v>0,</v>
      </c>
      <c r="GD42" t="str">
        <f t="shared" si="22"/>
        <v>0,</v>
      </c>
      <c r="GE42" t="str">
        <f t="shared" si="22"/>
        <v>0,</v>
      </c>
      <c r="GF42" t="str">
        <f t="shared" si="21"/>
        <v>0,</v>
      </c>
      <c r="GG42" t="str">
        <f t="shared" si="21"/>
        <v>0,</v>
      </c>
      <c r="GH42" t="str">
        <f t="shared" si="21"/>
        <v>0,</v>
      </c>
      <c r="GI42" t="str">
        <f t="shared" si="21"/>
        <v>0,</v>
      </c>
      <c r="GJ42" t="str">
        <f t="shared" si="21"/>
        <v>0,</v>
      </c>
      <c r="GK42" t="str">
        <f t="shared" si="21"/>
        <v>0,</v>
      </c>
      <c r="GL42" t="str">
        <f t="shared" si="21"/>
        <v>0,</v>
      </c>
      <c r="GM42" t="str">
        <f t="shared" si="21"/>
        <v>0,</v>
      </c>
      <c r="GN42" t="str">
        <f t="shared" si="21"/>
        <v>0,</v>
      </c>
      <c r="GO42" t="str">
        <f t="shared" si="21"/>
        <v>0,</v>
      </c>
      <c r="GP42" t="str">
        <f t="shared" si="21"/>
        <v>0,</v>
      </c>
      <c r="GQ42" t="str">
        <f t="shared" si="21"/>
        <v>0,</v>
      </c>
      <c r="GR42" t="str">
        <f t="shared" si="21"/>
        <v>0,</v>
      </c>
      <c r="GS42" t="str">
        <f t="shared" si="21"/>
        <v>0,</v>
      </c>
      <c r="GT42" t="str">
        <f t="shared" si="21"/>
        <v>0,</v>
      </c>
      <c r="GU42" t="str">
        <f t="shared" si="21"/>
        <v>0,</v>
      </c>
      <c r="GV42" t="str">
        <f t="shared" si="27"/>
        <v>0,</v>
      </c>
      <c r="GW42" t="str">
        <f t="shared" si="27"/>
        <v>0,</v>
      </c>
      <c r="GX42" t="str">
        <f t="shared" si="27"/>
        <v>0,</v>
      </c>
      <c r="GY42" t="str">
        <f t="shared" si="27"/>
        <v>0,</v>
      </c>
      <c r="GZ42" t="str">
        <f t="shared" si="27"/>
        <v>0,</v>
      </c>
      <c r="HA42" t="str">
        <f t="shared" si="27"/>
        <v>0,</v>
      </c>
      <c r="HB42" t="str">
        <f t="shared" si="27"/>
        <v>0,</v>
      </c>
      <c r="HC42" t="str">
        <f t="shared" si="27"/>
        <v>0,</v>
      </c>
      <c r="HD42" t="str">
        <f t="shared" si="27"/>
        <v>0,</v>
      </c>
      <c r="HE42" t="str">
        <f t="shared" si="27"/>
        <v>0,</v>
      </c>
      <c r="HF42" t="str">
        <f t="shared" si="23"/>
        <v>0,</v>
      </c>
      <c r="HG42" t="str">
        <f t="shared" si="23"/>
        <v>0,</v>
      </c>
      <c r="HH42" t="str">
        <f t="shared" si="23"/>
        <v>0,</v>
      </c>
      <c r="HI42" t="str">
        <f t="shared" si="23"/>
        <v>0,</v>
      </c>
      <c r="HJ42" t="str">
        <f t="shared" si="23"/>
        <v>0,</v>
      </c>
      <c r="HK42" t="str">
        <f t="shared" si="23"/>
        <v>0,</v>
      </c>
      <c r="HL42" t="str">
        <f t="shared" si="23"/>
        <v>0,</v>
      </c>
      <c r="HM42" t="str">
        <f t="shared" si="23"/>
        <v>0,</v>
      </c>
      <c r="HN42" t="str">
        <f t="shared" si="23"/>
        <v>0,</v>
      </c>
      <c r="HO42" t="str">
        <f t="shared" si="23"/>
        <v>0,</v>
      </c>
      <c r="HP42" t="str">
        <f t="shared" si="23"/>
        <v>0,</v>
      </c>
      <c r="HQ42" t="str">
        <f t="shared" si="23"/>
        <v>0,</v>
      </c>
      <c r="HR42" t="str">
        <f t="shared" si="23"/>
        <v>0,</v>
      </c>
      <c r="HS42" t="str">
        <f t="shared" si="23"/>
        <v>0,</v>
      </c>
      <c r="HT42" t="str">
        <f t="shared" si="23"/>
        <v>0,</v>
      </c>
      <c r="HU42" t="str">
        <f t="shared" si="23"/>
        <v>0,</v>
      </c>
      <c r="HV42" t="str">
        <f t="shared" si="28"/>
        <v>0,</v>
      </c>
      <c r="HW42" t="str">
        <f t="shared" si="28"/>
        <v>0,</v>
      </c>
      <c r="HX42" t="str">
        <f t="shared" si="28"/>
        <v>0,</v>
      </c>
      <c r="HY42" t="str">
        <f t="shared" si="28"/>
        <v>0,</v>
      </c>
      <c r="HZ42" t="str">
        <f t="shared" si="28"/>
        <v>0,</v>
      </c>
      <c r="IA42" t="str">
        <f t="shared" si="28"/>
        <v>0,</v>
      </c>
      <c r="IB42" t="str">
        <f t="shared" si="28"/>
        <v>0,</v>
      </c>
      <c r="IC42" t="str">
        <f t="shared" si="28"/>
        <v>0,</v>
      </c>
      <c r="ID42" t="str">
        <f t="shared" si="28"/>
        <v>0,</v>
      </c>
      <c r="IE42" t="str">
        <f t="shared" si="28"/>
        <v>0,</v>
      </c>
      <c r="IF42" t="str">
        <f t="shared" si="28"/>
        <v>0,</v>
      </c>
      <c r="IG42" t="str">
        <f t="shared" si="28"/>
        <v>0,</v>
      </c>
      <c r="IH42" t="str">
        <f t="shared" si="28"/>
        <v>0,</v>
      </c>
      <c r="II42" t="str">
        <f t="shared" si="28"/>
        <v>0,</v>
      </c>
      <c r="IJ42" t="str">
        <f t="shared" si="28"/>
        <v>0,</v>
      </c>
      <c r="IK42" t="str">
        <f t="shared" si="28"/>
        <v>0,</v>
      </c>
      <c r="IL42" t="str">
        <f t="shared" si="24"/>
        <v>0,</v>
      </c>
      <c r="IM42" t="str">
        <f t="shared" si="24"/>
        <v>0,</v>
      </c>
      <c r="IN42" t="str">
        <f t="shared" si="24"/>
        <v>0,</v>
      </c>
      <c r="IO42" t="str">
        <f t="shared" si="29"/>
        <v>0,</v>
      </c>
      <c r="IP42" t="str">
        <f t="shared" si="29"/>
        <v>0,</v>
      </c>
      <c r="IQ42" t="str">
        <f t="shared" si="29"/>
        <v>0,</v>
      </c>
      <c r="IR42" t="str">
        <f t="shared" si="29"/>
        <v>0,</v>
      </c>
      <c r="IS42" t="str">
        <f t="shared" si="29"/>
        <v>0,</v>
      </c>
      <c r="IT42" t="str">
        <f t="shared" si="29"/>
        <v>0,</v>
      </c>
      <c r="IU42" t="str">
        <f t="shared" si="29"/>
        <v>0,</v>
      </c>
      <c r="IV42" t="str">
        <f t="shared" si="29"/>
        <v>0,</v>
      </c>
      <c r="IW42" t="str">
        <f t="shared" si="29"/>
        <v>0,</v>
      </c>
      <c r="IX42" t="str">
        <f t="shared" si="29"/>
        <v>0,</v>
      </c>
      <c r="IY42" t="str">
        <f t="shared" si="29"/>
        <v>0,</v>
      </c>
      <c r="IZ42" t="str">
        <f t="shared" si="29"/>
        <v>0,</v>
      </c>
      <c r="JA42" t="str">
        <f t="shared" si="29"/>
        <v>0,</v>
      </c>
      <c r="JB42" t="str">
        <f t="shared" si="29"/>
        <v>0,</v>
      </c>
      <c r="JC42" t="str">
        <f t="shared" si="29"/>
        <v>0,</v>
      </c>
      <c r="JD42" t="str">
        <f t="shared" si="25"/>
        <v>0,</v>
      </c>
      <c r="JE42" t="str">
        <f t="shared" si="18"/>
        <v>0,</v>
      </c>
      <c r="JF42" t="str">
        <f t="shared" si="18"/>
        <v>0,</v>
      </c>
      <c r="JG42" t="str">
        <f t="shared" si="10"/>
        <v>1},</v>
      </c>
    </row>
    <row r="43" spans="1:267" x14ac:dyDescent="0.25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  <c r="EJ43" t="str">
        <f t="shared" si="8"/>
        <v>{1,</v>
      </c>
      <c r="EK43" t="str">
        <f t="shared" si="31"/>
        <v>0,</v>
      </c>
      <c r="EL43" t="str">
        <f t="shared" si="31"/>
        <v>0,</v>
      </c>
      <c r="EM43" t="str">
        <f t="shared" si="31"/>
        <v>0,</v>
      </c>
      <c r="EN43" t="str">
        <f t="shared" si="31"/>
        <v>0,</v>
      </c>
      <c r="EO43" t="str">
        <f t="shared" si="31"/>
        <v>0,</v>
      </c>
      <c r="EP43" t="str">
        <f t="shared" si="31"/>
        <v>0,</v>
      </c>
      <c r="EQ43" t="str">
        <f t="shared" si="31"/>
        <v>0,</v>
      </c>
      <c r="ER43" t="str">
        <f t="shared" si="31"/>
        <v>0,</v>
      </c>
      <c r="ES43" t="str">
        <f t="shared" si="31"/>
        <v>0,</v>
      </c>
      <c r="ET43" t="str">
        <f t="shared" si="31"/>
        <v>0,</v>
      </c>
      <c r="EU43" t="str">
        <f t="shared" si="31"/>
        <v>0,</v>
      </c>
      <c r="EV43" t="str">
        <f t="shared" si="31"/>
        <v>0,</v>
      </c>
      <c r="EW43" t="str">
        <f t="shared" si="31"/>
        <v>0,</v>
      </c>
      <c r="EX43" t="str">
        <f t="shared" si="31"/>
        <v>0,</v>
      </c>
      <c r="EY43" t="str">
        <f t="shared" si="31"/>
        <v>0,</v>
      </c>
      <c r="EZ43" t="str">
        <f t="shared" si="31"/>
        <v>0,</v>
      </c>
      <c r="FA43" t="str">
        <f t="shared" si="30"/>
        <v>0,</v>
      </c>
      <c r="FB43" t="str">
        <f t="shared" si="30"/>
        <v>0,</v>
      </c>
      <c r="FC43" t="str">
        <f t="shared" si="30"/>
        <v>0,</v>
      </c>
      <c r="FD43" t="str">
        <f t="shared" si="30"/>
        <v>0,</v>
      </c>
      <c r="FE43" t="str">
        <f t="shared" si="30"/>
        <v>0,</v>
      </c>
      <c r="FF43" t="str">
        <f t="shared" si="30"/>
        <v>0,</v>
      </c>
      <c r="FG43" t="str">
        <f t="shared" si="30"/>
        <v>0,</v>
      </c>
      <c r="FH43" t="str">
        <f t="shared" si="30"/>
        <v>0,</v>
      </c>
      <c r="FI43" t="str">
        <f t="shared" si="30"/>
        <v>0,</v>
      </c>
      <c r="FJ43" t="str">
        <f t="shared" si="30"/>
        <v>0,</v>
      </c>
      <c r="FK43" t="str">
        <f t="shared" si="30"/>
        <v>0,</v>
      </c>
      <c r="FL43" t="str">
        <f t="shared" si="30"/>
        <v>0,</v>
      </c>
      <c r="FM43" t="str">
        <f t="shared" si="26"/>
        <v>0,</v>
      </c>
      <c r="FN43" t="str">
        <f t="shared" si="26"/>
        <v>0,</v>
      </c>
      <c r="FO43" t="str">
        <f t="shared" si="26"/>
        <v>0,</v>
      </c>
      <c r="FP43" t="str">
        <f t="shared" si="26"/>
        <v>0,</v>
      </c>
      <c r="FQ43" t="str">
        <f t="shared" si="26"/>
        <v>0,</v>
      </c>
      <c r="FR43" t="str">
        <f t="shared" si="26"/>
        <v>0,</v>
      </c>
      <c r="FS43" t="str">
        <f t="shared" si="26"/>
        <v>0,</v>
      </c>
      <c r="FT43" t="str">
        <f t="shared" si="26"/>
        <v>0,</v>
      </c>
      <c r="FU43" t="str">
        <f t="shared" si="26"/>
        <v>0,</v>
      </c>
      <c r="FV43" t="str">
        <f t="shared" si="26"/>
        <v>0,</v>
      </c>
      <c r="FW43" t="str">
        <f t="shared" si="26"/>
        <v>0,</v>
      </c>
      <c r="FX43" t="str">
        <f t="shared" si="26"/>
        <v>0,</v>
      </c>
      <c r="FY43" t="str">
        <f t="shared" si="26"/>
        <v>0,</v>
      </c>
      <c r="FZ43" t="str">
        <f t="shared" si="26"/>
        <v>0,</v>
      </c>
      <c r="GA43" t="str">
        <f t="shared" si="26"/>
        <v>0,</v>
      </c>
      <c r="GB43" t="str">
        <f t="shared" si="26"/>
        <v>0,</v>
      </c>
      <c r="GC43" t="str">
        <f t="shared" si="22"/>
        <v>0,</v>
      </c>
      <c r="GD43" t="str">
        <f t="shared" si="22"/>
        <v>0,</v>
      </c>
      <c r="GE43" t="str">
        <f t="shared" si="22"/>
        <v>0,</v>
      </c>
      <c r="GF43" t="str">
        <f t="shared" si="21"/>
        <v>0,</v>
      </c>
      <c r="GG43" t="str">
        <f t="shared" si="21"/>
        <v>0,</v>
      </c>
      <c r="GH43" t="str">
        <f t="shared" si="21"/>
        <v>0,</v>
      </c>
      <c r="GI43" t="str">
        <f t="shared" si="21"/>
        <v>0,</v>
      </c>
      <c r="GJ43" t="str">
        <f t="shared" si="21"/>
        <v>0,</v>
      </c>
      <c r="GK43" t="str">
        <f t="shared" si="21"/>
        <v>0,</v>
      </c>
      <c r="GL43" t="str">
        <f t="shared" si="21"/>
        <v>0,</v>
      </c>
      <c r="GM43" t="str">
        <f t="shared" si="21"/>
        <v>0,</v>
      </c>
      <c r="GN43" t="str">
        <f t="shared" si="21"/>
        <v>0,</v>
      </c>
      <c r="GO43" t="str">
        <f t="shared" si="21"/>
        <v>0,</v>
      </c>
      <c r="GP43" t="str">
        <f t="shared" si="21"/>
        <v>0,</v>
      </c>
      <c r="GQ43" t="str">
        <f t="shared" si="21"/>
        <v>0,</v>
      </c>
      <c r="GR43" t="str">
        <f t="shared" si="21"/>
        <v>0,</v>
      </c>
      <c r="GS43" t="str">
        <f t="shared" si="21"/>
        <v>0,</v>
      </c>
      <c r="GT43" t="str">
        <f t="shared" si="21"/>
        <v>0,</v>
      </c>
      <c r="GU43" t="str">
        <f t="shared" si="21"/>
        <v>0,</v>
      </c>
      <c r="GV43" t="str">
        <f t="shared" si="27"/>
        <v>0,</v>
      </c>
      <c r="GW43" t="str">
        <f t="shared" si="27"/>
        <v>0,</v>
      </c>
      <c r="GX43" t="str">
        <f t="shared" si="27"/>
        <v>0,</v>
      </c>
      <c r="GY43" t="str">
        <f t="shared" si="27"/>
        <v>0,</v>
      </c>
      <c r="GZ43" t="str">
        <f t="shared" si="27"/>
        <v>0,</v>
      </c>
      <c r="HA43" t="str">
        <f t="shared" si="27"/>
        <v>0,</v>
      </c>
      <c r="HB43" t="str">
        <f t="shared" si="27"/>
        <v>0,</v>
      </c>
      <c r="HC43" t="str">
        <f t="shared" si="27"/>
        <v>0,</v>
      </c>
      <c r="HD43" t="str">
        <f t="shared" si="27"/>
        <v>0,</v>
      </c>
      <c r="HE43" t="str">
        <f t="shared" si="27"/>
        <v>0,</v>
      </c>
      <c r="HF43" t="str">
        <f t="shared" si="23"/>
        <v>0,</v>
      </c>
      <c r="HG43" t="str">
        <f t="shared" si="23"/>
        <v>0,</v>
      </c>
      <c r="HH43" t="str">
        <f t="shared" si="23"/>
        <v>0,</v>
      </c>
      <c r="HI43" t="str">
        <f t="shared" si="23"/>
        <v>0,</v>
      </c>
      <c r="HJ43" t="str">
        <f t="shared" si="23"/>
        <v>0,</v>
      </c>
      <c r="HK43" t="str">
        <f t="shared" si="23"/>
        <v>0,</v>
      </c>
      <c r="HL43" t="str">
        <f t="shared" si="23"/>
        <v>0,</v>
      </c>
      <c r="HM43" t="str">
        <f t="shared" si="23"/>
        <v>0,</v>
      </c>
      <c r="HN43" t="str">
        <f t="shared" si="23"/>
        <v>0,</v>
      </c>
      <c r="HO43" t="str">
        <f t="shared" si="23"/>
        <v>0,</v>
      </c>
      <c r="HP43" t="str">
        <f t="shared" si="23"/>
        <v>0,</v>
      </c>
      <c r="HQ43" t="str">
        <f t="shared" si="23"/>
        <v>0,</v>
      </c>
      <c r="HR43" t="str">
        <f t="shared" si="23"/>
        <v>0,</v>
      </c>
      <c r="HS43" t="str">
        <f t="shared" si="23"/>
        <v>0,</v>
      </c>
      <c r="HT43" t="str">
        <f t="shared" si="23"/>
        <v>0,</v>
      </c>
      <c r="HU43" t="str">
        <f t="shared" si="23"/>
        <v>0,</v>
      </c>
      <c r="HV43" t="str">
        <f t="shared" si="28"/>
        <v>0,</v>
      </c>
      <c r="HW43" t="str">
        <f t="shared" si="28"/>
        <v>0,</v>
      </c>
      <c r="HX43" t="str">
        <f t="shared" si="28"/>
        <v>0,</v>
      </c>
      <c r="HY43" t="str">
        <f t="shared" si="28"/>
        <v>0,</v>
      </c>
      <c r="HZ43" t="str">
        <f t="shared" si="28"/>
        <v>0,</v>
      </c>
      <c r="IA43" t="str">
        <f t="shared" si="28"/>
        <v>0,</v>
      </c>
      <c r="IB43" t="str">
        <f t="shared" si="28"/>
        <v>0,</v>
      </c>
      <c r="IC43" t="str">
        <f t="shared" si="28"/>
        <v>0,</v>
      </c>
      <c r="ID43" t="str">
        <f t="shared" si="28"/>
        <v>0,</v>
      </c>
      <c r="IE43" t="str">
        <f t="shared" si="28"/>
        <v>0,</v>
      </c>
      <c r="IF43" t="str">
        <f t="shared" si="28"/>
        <v>0,</v>
      </c>
      <c r="IG43" t="str">
        <f t="shared" si="28"/>
        <v>0,</v>
      </c>
      <c r="IH43" t="str">
        <f t="shared" si="28"/>
        <v>0,</v>
      </c>
      <c r="II43" t="str">
        <f t="shared" si="28"/>
        <v>0,</v>
      </c>
      <c r="IJ43" t="str">
        <f t="shared" si="28"/>
        <v>0,</v>
      </c>
      <c r="IK43" t="str">
        <f t="shared" si="28"/>
        <v>0,</v>
      </c>
      <c r="IL43" t="str">
        <f t="shared" si="24"/>
        <v>0,</v>
      </c>
      <c r="IM43" t="str">
        <f t="shared" si="24"/>
        <v>0,</v>
      </c>
      <c r="IN43" t="str">
        <f t="shared" si="24"/>
        <v>0,</v>
      </c>
      <c r="IO43" t="str">
        <f t="shared" si="29"/>
        <v>0,</v>
      </c>
      <c r="IP43" t="str">
        <f t="shared" si="29"/>
        <v>0,</v>
      </c>
      <c r="IQ43" t="str">
        <f t="shared" si="29"/>
        <v>0,</v>
      </c>
      <c r="IR43" t="str">
        <f t="shared" si="29"/>
        <v>0,</v>
      </c>
      <c r="IS43" t="str">
        <f t="shared" si="29"/>
        <v>0,</v>
      </c>
      <c r="IT43" t="str">
        <f t="shared" si="29"/>
        <v>0,</v>
      </c>
      <c r="IU43" t="str">
        <f t="shared" si="29"/>
        <v>0,</v>
      </c>
      <c r="IV43" t="str">
        <f t="shared" si="29"/>
        <v>0,</v>
      </c>
      <c r="IW43" t="str">
        <f t="shared" si="29"/>
        <v>0,</v>
      </c>
      <c r="IX43" t="str">
        <f t="shared" si="29"/>
        <v>0,</v>
      </c>
      <c r="IY43" t="str">
        <f t="shared" si="29"/>
        <v>0,</v>
      </c>
      <c r="IZ43" t="str">
        <f t="shared" si="29"/>
        <v>0,</v>
      </c>
      <c r="JA43" t="str">
        <f t="shared" si="29"/>
        <v>0,</v>
      </c>
      <c r="JB43" t="str">
        <f t="shared" si="29"/>
        <v>0,</v>
      </c>
      <c r="JC43" t="str">
        <f t="shared" si="29"/>
        <v>0,</v>
      </c>
      <c r="JD43" t="str">
        <f t="shared" si="25"/>
        <v>0,</v>
      </c>
      <c r="JE43" t="str">
        <f t="shared" si="18"/>
        <v>0,</v>
      </c>
      <c r="JF43" t="str">
        <f t="shared" si="18"/>
        <v>0,</v>
      </c>
      <c r="JG43" t="str">
        <f t="shared" si="10"/>
        <v>1},</v>
      </c>
    </row>
    <row r="44" spans="1:267" x14ac:dyDescent="0.2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</v>
      </c>
      <c r="EJ44" t="str">
        <f t="shared" si="8"/>
        <v>{1,</v>
      </c>
      <c r="EK44" t="str">
        <f t="shared" si="31"/>
        <v>0,</v>
      </c>
      <c r="EL44" t="str">
        <f t="shared" si="31"/>
        <v>0,</v>
      </c>
      <c r="EM44" t="str">
        <f t="shared" si="31"/>
        <v>0,</v>
      </c>
      <c r="EN44" t="str">
        <f t="shared" si="31"/>
        <v>0,</v>
      </c>
      <c r="EO44" t="str">
        <f t="shared" si="31"/>
        <v>0,</v>
      </c>
      <c r="EP44" t="str">
        <f t="shared" si="31"/>
        <v>0,</v>
      </c>
      <c r="EQ44" t="str">
        <f t="shared" si="31"/>
        <v>0,</v>
      </c>
      <c r="ER44" t="str">
        <f t="shared" si="31"/>
        <v>0,</v>
      </c>
      <c r="ES44" t="str">
        <f t="shared" si="31"/>
        <v>0,</v>
      </c>
      <c r="ET44" t="str">
        <f t="shared" si="31"/>
        <v>0,</v>
      </c>
      <c r="EU44" t="str">
        <f t="shared" si="31"/>
        <v>0,</v>
      </c>
      <c r="EV44" t="str">
        <f t="shared" si="31"/>
        <v>0,</v>
      </c>
      <c r="EW44" t="str">
        <f t="shared" si="31"/>
        <v>0,</v>
      </c>
      <c r="EX44" t="str">
        <f t="shared" si="31"/>
        <v>0,</v>
      </c>
      <c r="EY44" t="str">
        <f t="shared" si="31"/>
        <v>0,</v>
      </c>
      <c r="EZ44" t="str">
        <f t="shared" si="31"/>
        <v>0,</v>
      </c>
      <c r="FA44" t="str">
        <f t="shared" si="30"/>
        <v>0,</v>
      </c>
      <c r="FB44" t="str">
        <f t="shared" si="30"/>
        <v>0,</v>
      </c>
      <c r="FC44" t="str">
        <f t="shared" si="30"/>
        <v>0,</v>
      </c>
      <c r="FD44" t="str">
        <f t="shared" si="30"/>
        <v>0,</v>
      </c>
      <c r="FE44" t="str">
        <f t="shared" si="30"/>
        <v>0,</v>
      </c>
      <c r="FF44" t="str">
        <f t="shared" si="30"/>
        <v>0,</v>
      </c>
      <c r="FG44" t="str">
        <f t="shared" si="30"/>
        <v>0,</v>
      </c>
      <c r="FH44" t="str">
        <f t="shared" si="30"/>
        <v>0,</v>
      </c>
      <c r="FI44" t="str">
        <f t="shared" si="30"/>
        <v>0,</v>
      </c>
      <c r="FJ44" t="str">
        <f t="shared" si="30"/>
        <v>0,</v>
      </c>
      <c r="FK44" t="str">
        <f t="shared" si="30"/>
        <v>0,</v>
      </c>
      <c r="FL44" t="str">
        <f t="shared" si="30"/>
        <v>0,</v>
      </c>
      <c r="FM44" t="str">
        <f t="shared" si="26"/>
        <v>0,</v>
      </c>
      <c r="FN44" t="str">
        <f t="shared" si="26"/>
        <v>0,</v>
      </c>
      <c r="FO44" t="str">
        <f t="shared" si="26"/>
        <v>0,</v>
      </c>
      <c r="FP44" t="str">
        <f t="shared" si="26"/>
        <v>0,</v>
      </c>
      <c r="FQ44" t="str">
        <f t="shared" si="26"/>
        <v>0,</v>
      </c>
      <c r="FR44" t="str">
        <f t="shared" si="26"/>
        <v>0,</v>
      </c>
      <c r="FS44" t="str">
        <f t="shared" si="26"/>
        <v>0,</v>
      </c>
      <c r="FT44" t="str">
        <f t="shared" si="26"/>
        <v>0,</v>
      </c>
      <c r="FU44" t="str">
        <f t="shared" si="26"/>
        <v>0,</v>
      </c>
      <c r="FV44" t="str">
        <f t="shared" si="26"/>
        <v>0,</v>
      </c>
      <c r="FW44" t="str">
        <f t="shared" si="26"/>
        <v>0,</v>
      </c>
      <c r="FX44" t="str">
        <f t="shared" si="26"/>
        <v>0,</v>
      </c>
      <c r="FY44" t="str">
        <f t="shared" si="26"/>
        <v>0,</v>
      </c>
      <c r="FZ44" t="str">
        <f t="shared" si="26"/>
        <v>0,</v>
      </c>
      <c r="GA44" t="str">
        <f t="shared" si="26"/>
        <v>0,</v>
      </c>
      <c r="GB44" t="str">
        <f t="shared" si="26"/>
        <v>0,</v>
      </c>
      <c r="GC44" t="str">
        <f t="shared" si="22"/>
        <v>0,</v>
      </c>
      <c r="GD44" t="str">
        <f t="shared" si="22"/>
        <v>0,</v>
      </c>
      <c r="GE44" t="str">
        <f t="shared" si="22"/>
        <v>0,</v>
      </c>
      <c r="GF44" t="str">
        <f t="shared" si="21"/>
        <v>0,</v>
      </c>
      <c r="GG44" t="str">
        <f t="shared" si="21"/>
        <v>0,</v>
      </c>
      <c r="GH44" t="str">
        <f t="shared" si="21"/>
        <v>0,</v>
      </c>
      <c r="GI44" t="str">
        <f t="shared" si="21"/>
        <v>0,</v>
      </c>
      <c r="GJ44" t="str">
        <f t="shared" si="21"/>
        <v>0,</v>
      </c>
      <c r="GK44" t="str">
        <f t="shared" si="21"/>
        <v>0,</v>
      </c>
      <c r="GL44" t="str">
        <f t="shared" si="21"/>
        <v>0,</v>
      </c>
      <c r="GM44" t="str">
        <f t="shared" si="21"/>
        <v>0,</v>
      </c>
      <c r="GN44" t="str">
        <f t="shared" si="21"/>
        <v>0,</v>
      </c>
      <c r="GO44" t="str">
        <f t="shared" si="21"/>
        <v>0,</v>
      </c>
      <c r="GP44" t="str">
        <f t="shared" si="21"/>
        <v>0,</v>
      </c>
      <c r="GQ44" t="str">
        <f t="shared" si="21"/>
        <v>0,</v>
      </c>
      <c r="GR44" t="str">
        <f t="shared" si="21"/>
        <v>0,</v>
      </c>
      <c r="GS44" t="str">
        <f t="shared" si="21"/>
        <v>0,</v>
      </c>
      <c r="GT44" t="str">
        <f t="shared" si="21"/>
        <v>0,</v>
      </c>
      <c r="GU44" t="str">
        <f t="shared" si="21"/>
        <v>0,</v>
      </c>
      <c r="GV44" t="str">
        <f t="shared" si="27"/>
        <v>0,</v>
      </c>
      <c r="GW44" t="str">
        <f t="shared" si="27"/>
        <v>0,</v>
      </c>
      <c r="GX44" t="str">
        <f t="shared" si="27"/>
        <v>0,</v>
      </c>
      <c r="GY44" t="str">
        <f t="shared" si="27"/>
        <v>0,</v>
      </c>
      <c r="GZ44" t="str">
        <f t="shared" si="27"/>
        <v>0,</v>
      </c>
      <c r="HA44" t="str">
        <f t="shared" si="27"/>
        <v>0,</v>
      </c>
      <c r="HB44" t="str">
        <f t="shared" si="27"/>
        <v>0,</v>
      </c>
      <c r="HC44" t="str">
        <f t="shared" si="27"/>
        <v>0,</v>
      </c>
      <c r="HD44" t="str">
        <f t="shared" si="27"/>
        <v>0,</v>
      </c>
      <c r="HE44" t="str">
        <f t="shared" si="27"/>
        <v>0,</v>
      </c>
      <c r="HF44" t="str">
        <f t="shared" si="23"/>
        <v>0,</v>
      </c>
      <c r="HG44" t="str">
        <f t="shared" si="23"/>
        <v>0,</v>
      </c>
      <c r="HH44" t="str">
        <f t="shared" si="23"/>
        <v>0,</v>
      </c>
      <c r="HI44" t="str">
        <f t="shared" si="23"/>
        <v>0,</v>
      </c>
      <c r="HJ44" t="str">
        <f t="shared" si="23"/>
        <v>0,</v>
      </c>
      <c r="HK44" t="str">
        <f t="shared" si="23"/>
        <v>0,</v>
      </c>
      <c r="HL44" t="str">
        <f t="shared" si="23"/>
        <v>0,</v>
      </c>
      <c r="HM44" t="str">
        <f t="shared" si="23"/>
        <v>0,</v>
      </c>
      <c r="HN44" t="str">
        <f t="shared" si="23"/>
        <v>0,</v>
      </c>
      <c r="HO44" t="str">
        <f t="shared" si="23"/>
        <v>0,</v>
      </c>
      <c r="HP44" t="str">
        <f t="shared" si="23"/>
        <v>0,</v>
      </c>
      <c r="HQ44" t="str">
        <f t="shared" si="23"/>
        <v>0,</v>
      </c>
      <c r="HR44" t="str">
        <f t="shared" si="23"/>
        <v>0,</v>
      </c>
      <c r="HS44" t="str">
        <f t="shared" si="23"/>
        <v>0,</v>
      </c>
      <c r="HT44" t="str">
        <f t="shared" si="23"/>
        <v>0,</v>
      </c>
      <c r="HU44" t="str">
        <f t="shared" si="23"/>
        <v>0,</v>
      </c>
      <c r="HV44" t="str">
        <f t="shared" si="28"/>
        <v>0,</v>
      </c>
      <c r="HW44" t="str">
        <f t="shared" si="28"/>
        <v>0,</v>
      </c>
      <c r="HX44" t="str">
        <f t="shared" si="28"/>
        <v>0,</v>
      </c>
      <c r="HY44" t="str">
        <f t="shared" si="28"/>
        <v>0,</v>
      </c>
      <c r="HZ44" t="str">
        <f t="shared" si="28"/>
        <v>0,</v>
      </c>
      <c r="IA44" t="str">
        <f t="shared" si="28"/>
        <v>0,</v>
      </c>
      <c r="IB44" t="str">
        <f t="shared" si="28"/>
        <v>0,</v>
      </c>
      <c r="IC44" t="str">
        <f t="shared" si="28"/>
        <v>0,</v>
      </c>
      <c r="ID44" t="str">
        <f t="shared" si="28"/>
        <v>0,</v>
      </c>
      <c r="IE44" t="str">
        <f t="shared" si="28"/>
        <v>0,</v>
      </c>
      <c r="IF44" t="str">
        <f t="shared" si="28"/>
        <v>0,</v>
      </c>
      <c r="IG44" t="str">
        <f t="shared" si="28"/>
        <v>0,</v>
      </c>
      <c r="IH44" t="str">
        <f t="shared" si="28"/>
        <v>0,</v>
      </c>
      <c r="II44" t="str">
        <f t="shared" si="28"/>
        <v>0,</v>
      </c>
      <c r="IJ44" t="str">
        <f t="shared" si="28"/>
        <v>0,</v>
      </c>
      <c r="IK44" t="str">
        <f t="shared" si="28"/>
        <v>0,</v>
      </c>
      <c r="IL44" t="str">
        <f t="shared" si="24"/>
        <v>0,</v>
      </c>
      <c r="IM44" t="str">
        <f t="shared" si="24"/>
        <v>0,</v>
      </c>
      <c r="IN44" t="str">
        <f t="shared" si="24"/>
        <v>0,</v>
      </c>
      <c r="IO44" t="str">
        <f t="shared" si="29"/>
        <v>0,</v>
      </c>
      <c r="IP44" t="str">
        <f t="shared" si="29"/>
        <v>0,</v>
      </c>
      <c r="IQ44" t="str">
        <f t="shared" si="29"/>
        <v>0,</v>
      </c>
      <c r="IR44" t="str">
        <f t="shared" si="29"/>
        <v>0,</v>
      </c>
      <c r="IS44" t="str">
        <f t="shared" si="29"/>
        <v>0,</v>
      </c>
      <c r="IT44" t="str">
        <f t="shared" si="29"/>
        <v>0,</v>
      </c>
      <c r="IU44" t="str">
        <f t="shared" si="29"/>
        <v>0,</v>
      </c>
      <c r="IV44" t="str">
        <f t="shared" si="29"/>
        <v>0,</v>
      </c>
      <c r="IW44" t="str">
        <f t="shared" si="29"/>
        <v>0,</v>
      </c>
      <c r="IX44" t="str">
        <f t="shared" si="29"/>
        <v>0,</v>
      </c>
      <c r="IY44" t="str">
        <f t="shared" si="29"/>
        <v>0,</v>
      </c>
      <c r="IZ44" t="str">
        <f t="shared" si="29"/>
        <v>0,</v>
      </c>
      <c r="JA44" t="str">
        <f t="shared" si="29"/>
        <v>0,</v>
      </c>
      <c r="JB44" t="str">
        <f t="shared" si="29"/>
        <v>0,</v>
      </c>
      <c r="JC44" t="str">
        <f t="shared" si="29"/>
        <v>0,</v>
      </c>
      <c r="JD44" t="str">
        <f t="shared" si="25"/>
        <v>0,</v>
      </c>
      <c r="JE44" t="str">
        <f t="shared" si="18"/>
        <v>0,</v>
      </c>
      <c r="JF44" t="str">
        <f t="shared" si="18"/>
        <v>0,</v>
      </c>
      <c r="JG44" t="str">
        <f t="shared" si="10"/>
        <v>1},</v>
      </c>
    </row>
    <row r="45" spans="1:267" x14ac:dyDescent="0.25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1</v>
      </c>
      <c r="EJ45" t="str">
        <f t="shared" si="8"/>
        <v>{1,</v>
      </c>
      <c r="EK45" t="str">
        <f t="shared" si="31"/>
        <v>0,</v>
      </c>
      <c r="EL45" t="str">
        <f t="shared" si="31"/>
        <v>0,</v>
      </c>
      <c r="EM45" t="str">
        <f t="shared" si="31"/>
        <v>0,</v>
      </c>
      <c r="EN45" t="str">
        <f t="shared" si="31"/>
        <v>0,</v>
      </c>
      <c r="EO45" t="str">
        <f t="shared" si="31"/>
        <v>0,</v>
      </c>
      <c r="EP45" t="str">
        <f t="shared" si="31"/>
        <v>0,</v>
      </c>
      <c r="EQ45" t="str">
        <f t="shared" si="31"/>
        <v>0,</v>
      </c>
      <c r="ER45" t="str">
        <f t="shared" si="31"/>
        <v>0,</v>
      </c>
      <c r="ES45" t="str">
        <f t="shared" si="31"/>
        <v>0,</v>
      </c>
      <c r="ET45" t="str">
        <f t="shared" si="31"/>
        <v>0,</v>
      </c>
      <c r="EU45" t="str">
        <f t="shared" si="31"/>
        <v>0,</v>
      </c>
      <c r="EV45" t="str">
        <f t="shared" si="31"/>
        <v>0,</v>
      </c>
      <c r="EW45" t="str">
        <f t="shared" si="31"/>
        <v>0,</v>
      </c>
      <c r="EX45" t="str">
        <f t="shared" si="31"/>
        <v>0,</v>
      </c>
      <c r="EY45" t="str">
        <f t="shared" si="31"/>
        <v>0,</v>
      </c>
      <c r="EZ45" t="str">
        <f t="shared" si="31"/>
        <v>0,</v>
      </c>
      <c r="FA45" t="str">
        <f t="shared" si="30"/>
        <v>0,</v>
      </c>
      <c r="FB45" t="str">
        <f t="shared" si="30"/>
        <v>0,</v>
      </c>
      <c r="FC45" t="str">
        <f t="shared" si="30"/>
        <v>0,</v>
      </c>
      <c r="FD45" t="str">
        <f t="shared" si="30"/>
        <v>0,</v>
      </c>
      <c r="FE45" t="str">
        <f t="shared" si="30"/>
        <v>0,</v>
      </c>
      <c r="FF45" t="str">
        <f t="shared" si="30"/>
        <v>0,</v>
      </c>
      <c r="FG45" t="str">
        <f t="shared" si="30"/>
        <v>0,</v>
      </c>
      <c r="FH45" t="str">
        <f t="shared" si="30"/>
        <v>0,</v>
      </c>
      <c r="FI45" t="str">
        <f t="shared" si="30"/>
        <v>0,</v>
      </c>
      <c r="FJ45" t="str">
        <f t="shared" si="30"/>
        <v>0,</v>
      </c>
      <c r="FK45" t="str">
        <f t="shared" si="30"/>
        <v>0,</v>
      </c>
      <c r="FL45" t="str">
        <f t="shared" si="30"/>
        <v>0,</v>
      </c>
      <c r="FM45" t="str">
        <f t="shared" si="26"/>
        <v>0,</v>
      </c>
      <c r="FN45" t="str">
        <f t="shared" si="26"/>
        <v>0,</v>
      </c>
      <c r="FO45" t="str">
        <f t="shared" si="26"/>
        <v>0,</v>
      </c>
      <c r="FP45" t="str">
        <f t="shared" si="26"/>
        <v>0,</v>
      </c>
      <c r="FQ45" t="str">
        <f t="shared" si="26"/>
        <v>0,</v>
      </c>
      <c r="FR45" t="str">
        <f t="shared" si="26"/>
        <v>0,</v>
      </c>
      <c r="FS45" t="str">
        <f t="shared" si="26"/>
        <v>0,</v>
      </c>
      <c r="FT45" t="str">
        <f t="shared" si="26"/>
        <v>0,</v>
      </c>
      <c r="FU45" t="str">
        <f t="shared" si="26"/>
        <v>0,</v>
      </c>
      <c r="FV45" t="str">
        <f t="shared" si="26"/>
        <v>0,</v>
      </c>
      <c r="FW45" t="str">
        <f t="shared" si="26"/>
        <v>0,</v>
      </c>
      <c r="FX45" t="str">
        <f t="shared" si="26"/>
        <v>0,</v>
      </c>
      <c r="FY45" t="str">
        <f t="shared" si="26"/>
        <v>0,</v>
      </c>
      <c r="FZ45" t="str">
        <f t="shared" si="26"/>
        <v>0,</v>
      </c>
      <c r="GA45" t="str">
        <f t="shared" si="26"/>
        <v>0,</v>
      </c>
      <c r="GB45" t="str">
        <f t="shared" si="26"/>
        <v>0,</v>
      </c>
      <c r="GC45" t="str">
        <f t="shared" si="22"/>
        <v>0,</v>
      </c>
      <c r="GD45" t="str">
        <f t="shared" si="22"/>
        <v>0,</v>
      </c>
      <c r="GE45" t="str">
        <f t="shared" si="22"/>
        <v>0,</v>
      </c>
      <c r="GF45" t="str">
        <f t="shared" si="21"/>
        <v>0,</v>
      </c>
      <c r="GG45" t="str">
        <f t="shared" si="21"/>
        <v>0,</v>
      </c>
      <c r="GH45" t="str">
        <f t="shared" si="21"/>
        <v>0,</v>
      </c>
      <c r="GI45" t="str">
        <f t="shared" si="21"/>
        <v>0,</v>
      </c>
      <c r="GJ45" t="str">
        <f t="shared" si="21"/>
        <v>0,</v>
      </c>
      <c r="GK45" t="str">
        <f t="shared" si="21"/>
        <v>0,</v>
      </c>
      <c r="GL45" t="str">
        <f t="shared" si="21"/>
        <v>0,</v>
      </c>
      <c r="GM45" t="str">
        <f t="shared" si="21"/>
        <v>0,</v>
      </c>
      <c r="GN45" t="str">
        <f t="shared" si="21"/>
        <v>0,</v>
      </c>
      <c r="GO45" t="str">
        <f t="shared" si="21"/>
        <v>0,</v>
      </c>
      <c r="GP45" t="str">
        <f t="shared" si="21"/>
        <v>0,</v>
      </c>
      <c r="GQ45" t="str">
        <f t="shared" si="21"/>
        <v>0,</v>
      </c>
      <c r="GR45" t="str">
        <f t="shared" si="21"/>
        <v>0,</v>
      </c>
      <c r="GS45" t="str">
        <f t="shared" si="21"/>
        <v>0,</v>
      </c>
      <c r="GT45" t="str">
        <f t="shared" si="21"/>
        <v>0,</v>
      </c>
      <c r="GU45" t="str">
        <f t="shared" si="21"/>
        <v>0,</v>
      </c>
      <c r="GV45" t="str">
        <f t="shared" si="27"/>
        <v>0,</v>
      </c>
      <c r="GW45" t="str">
        <f t="shared" si="27"/>
        <v>0,</v>
      </c>
      <c r="GX45" t="str">
        <f t="shared" si="27"/>
        <v>0,</v>
      </c>
      <c r="GY45" t="str">
        <f t="shared" si="27"/>
        <v>0,</v>
      </c>
      <c r="GZ45" t="str">
        <f t="shared" si="27"/>
        <v>0,</v>
      </c>
      <c r="HA45" t="str">
        <f t="shared" si="27"/>
        <v>0,</v>
      </c>
      <c r="HB45" t="str">
        <f t="shared" si="27"/>
        <v>0,</v>
      </c>
      <c r="HC45" t="str">
        <f t="shared" si="27"/>
        <v>0,</v>
      </c>
      <c r="HD45" t="str">
        <f t="shared" si="27"/>
        <v>0,</v>
      </c>
      <c r="HE45" t="str">
        <f t="shared" si="27"/>
        <v>0,</v>
      </c>
      <c r="HF45" t="str">
        <f t="shared" si="23"/>
        <v>0,</v>
      </c>
      <c r="HG45" t="str">
        <f t="shared" si="23"/>
        <v>0,</v>
      </c>
      <c r="HH45" t="str">
        <f t="shared" si="23"/>
        <v>0,</v>
      </c>
      <c r="HI45" t="str">
        <f t="shared" si="23"/>
        <v>0,</v>
      </c>
      <c r="HJ45" t="str">
        <f t="shared" si="23"/>
        <v>0,</v>
      </c>
      <c r="HK45" t="str">
        <f t="shared" si="23"/>
        <v>0,</v>
      </c>
      <c r="HL45" t="str">
        <f t="shared" si="23"/>
        <v>0,</v>
      </c>
      <c r="HM45" t="str">
        <f t="shared" si="23"/>
        <v>0,</v>
      </c>
      <c r="HN45" t="str">
        <f t="shared" si="23"/>
        <v>0,</v>
      </c>
      <c r="HO45" t="str">
        <f t="shared" si="23"/>
        <v>0,</v>
      </c>
      <c r="HP45" t="str">
        <f t="shared" si="23"/>
        <v>0,</v>
      </c>
      <c r="HQ45" t="str">
        <f t="shared" si="23"/>
        <v>0,</v>
      </c>
      <c r="HR45" t="str">
        <f t="shared" si="23"/>
        <v>0,</v>
      </c>
      <c r="HS45" t="str">
        <f t="shared" si="23"/>
        <v>0,</v>
      </c>
      <c r="HT45" t="str">
        <f t="shared" si="23"/>
        <v>0,</v>
      </c>
      <c r="HU45" t="str">
        <f t="shared" si="23"/>
        <v>0,</v>
      </c>
      <c r="HV45" t="str">
        <f t="shared" si="28"/>
        <v>0,</v>
      </c>
      <c r="HW45" t="str">
        <f t="shared" si="28"/>
        <v>0,</v>
      </c>
      <c r="HX45" t="str">
        <f t="shared" si="28"/>
        <v>0,</v>
      </c>
      <c r="HY45" t="str">
        <f t="shared" si="28"/>
        <v>0,</v>
      </c>
      <c r="HZ45" t="str">
        <f t="shared" si="28"/>
        <v>0,</v>
      </c>
      <c r="IA45" t="str">
        <f t="shared" si="28"/>
        <v>0,</v>
      </c>
      <c r="IB45" t="str">
        <f t="shared" si="28"/>
        <v>0,</v>
      </c>
      <c r="IC45" t="str">
        <f t="shared" si="28"/>
        <v>0,</v>
      </c>
      <c r="ID45" t="str">
        <f t="shared" si="28"/>
        <v>0,</v>
      </c>
      <c r="IE45" t="str">
        <f t="shared" si="28"/>
        <v>0,</v>
      </c>
      <c r="IF45" t="str">
        <f t="shared" si="28"/>
        <v>0,</v>
      </c>
      <c r="IG45" t="str">
        <f t="shared" si="28"/>
        <v>0,</v>
      </c>
      <c r="IH45" t="str">
        <f t="shared" si="28"/>
        <v>0,</v>
      </c>
      <c r="II45" t="str">
        <f t="shared" si="28"/>
        <v>0,</v>
      </c>
      <c r="IJ45" t="str">
        <f t="shared" si="28"/>
        <v>0,</v>
      </c>
      <c r="IK45" t="str">
        <f t="shared" si="28"/>
        <v>0,</v>
      </c>
      <c r="IL45" t="str">
        <f t="shared" si="24"/>
        <v>0,</v>
      </c>
      <c r="IM45" t="str">
        <f t="shared" si="24"/>
        <v>0,</v>
      </c>
      <c r="IN45" t="str">
        <f t="shared" si="24"/>
        <v>0,</v>
      </c>
      <c r="IO45" t="str">
        <f t="shared" si="29"/>
        <v>0,</v>
      </c>
      <c r="IP45" t="str">
        <f t="shared" si="29"/>
        <v>0,</v>
      </c>
      <c r="IQ45" t="str">
        <f t="shared" si="29"/>
        <v>0,</v>
      </c>
      <c r="IR45" t="str">
        <f t="shared" si="29"/>
        <v>0,</v>
      </c>
      <c r="IS45" t="str">
        <f t="shared" si="29"/>
        <v>0,</v>
      </c>
      <c r="IT45" t="str">
        <f t="shared" si="29"/>
        <v>0,</v>
      </c>
      <c r="IU45" t="str">
        <f t="shared" si="29"/>
        <v>0,</v>
      </c>
      <c r="IV45" t="str">
        <f t="shared" si="29"/>
        <v>0,</v>
      </c>
      <c r="IW45" t="str">
        <f t="shared" si="29"/>
        <v>0,</v>
      </c>
      <c r="IX45" t="str">
        <f t="shared" si="29"/>
        <v>0,</v>
      </c>
      <c r="IY45" t="str">
        <f t="shared" si="29"/>
        <v>0,</v>
      </c>
      <c r="IZ45" t="str">
        <f t="shared" si="29"/>
        <v>0,</v>
      </c>
      <c r="JA45" t="str">
        <f t="shared" si="29"/>
        <v>0,</v>
      </c>
      <c r="JB45" t="str">
        <f t="shared" si="29"/>
        <v>0,</v>
      </c>
      <c r="JC45" t="str">
        <f t="shared" si="29"/>
        <v>0,</v>
      </c>
      <c r="JD45" t="str">
        <f t="shared" si="25"/>
        <v>0,</v>
      </c>
      <c r="JE45" t="str">
        <f t="shared" si="18"/>
        <v>0,</v>
      </c>
      <c r="JF45" t="str">
        <f t="shared" si="18"/>
        <v>0,</v>
      </c>
      <c r="JG45" t="str">
        <f t="shared" si="10"/>
        <v>1},</v>
      </c>
    </row>
    <row r="46" spans="1:267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</v>
      </c>
      <c r="EJ46" t="str">
        <f t="shared" si="8"/>
        <v>{1,</v>
      </c>
      <c r="EK46" t="str">
        <f t="shared" si="31"/>
        <v>0,</v>
      </c>
      <c r="EL46" t="str">
        <f t="shared" si="31"/>
        <v>0,</v>
      </c>
      <c r="EM46" t="str">
        <f t="shared" si="31"/>
        <v>0,</v>
      </c>
      <c r="EN46" t="str">
        <f t="shared" si="31"/>
        <v>0,</v>
      </c>
      <c r="EO46" t="str">
        <f t="shared" si="31"/>
        <v>0,</v>
      </c>
      <c r="EP46" t="str">
        <f t="shared" si="31"/>
        <v>0,</v>
      </c>
      <c r="EQ46" t="str">
        <f t="shared" si="31"/>
        <v>0,</v>
      </c>
      <c r="ER46" t="str">
        <f t="shared" si="31"/>
        <v>0,</v>
      </c>
      <c r="ES46" t="str">
        <f t="shared" si="31"/>
        <v>0,</v>
      </c>
      <c r="ET46" t="str">
        <f t="shared" si="31"/>
        <v>0,</v>
      </c>
      <c r="EU46" t="str">
        <f t="shared" si="31"/>
        <v>0,</v>
      </c>
      <c r="EV46" t="str">
        <f t="shared" si="31"/>
        <v>0,</v>
      </c>
      <c r="EW46" t="str">
        <f t="shared" si="31"/>
        <v>0,</v>
      </c>
      <c r="EX46" t="str">
        <f t="shared" si="31"/>
        <v>0,</v>
      </c>
      <c r="EY46" t="str">
        <f t="shared" si="31"/>
        <v>0,</v>
      </c>
      <c r="EZ46" t="str">
        <f t="shared" si="31"/>
        <v>0,</v>
      </c>
      <c r="FA46" t="str">
        <f t="shared" si="30"/>
        <v>0,</v>
      </c>
      <c r="FB46" t="str">
        <f t="shared" si="30"/>
        <v>0,</v>
      </c>
      <c r="FC46" t="str">
        <f t="shared" si="30"/>
        <v>0,</v>
      </c>
      <c r="FD46" t="str">
        <f t="shared" si="30"/>
        <v>0,</v>
      </c>
      <c r="FE46" t="str">
        <f t="shared" si="30"/>
        <v>0,</v>
      </c>
      <c r="FF46" t="str">
        <f t="shared" si="30"/>
        <v>0,</v>
      </c>
      <c r="FG46" t="str">
        <f t="shared" si="30"/>
        <v>0,</v>
      </c>
      <c r="FH46" t="str">
        <f t="shared" si="30"/>
        <v>0,</v>
      </c>
      <c r="FI46" t="str">
        <f t="shared" si="30"/>
        <v>0,</v>
      </c>
      <c r="FJ46" t="str">
        <f t="shared" si="30"/>
        <v>0,</v>
      </c>
      <c r="FK46" t="str">
        <f t="shared" si="30"/>
        <v>0,</v>
      </c>
      <c r="FL46" t="str">
        <f t="shared" si="30"/>
        <v>0,</v>
      </c>
      <c r="FM46" t="str">
        <f t="shared" si="26"/>
        <v>0,</v>
      </c>
      <c r="FN46" t="str">
        <f t="shared" si="26"/>
        <v>0,</v>
      </c>
      <c r="FO46" t="str">
        <f t="shared" si="26"/>
        <v>0,</v>
      </c>
      <c r="FP46" t="str">
        <f t="shared" si="26"/>
        <v>0,</v>
      </c>
      <c r="FQ46" t="str">
        <f t="shared" si="26"/>
        <v>0,</v>
      </c>
      <c r="FR46" t="str">
        <f t="shared" si="26"/>
        <v>0,</v>
      </c>
      <c r="FS46" t="str">
        <f t="shared" si="26"/>
        <v>0,</v>
      </c>
      <c r="FT46" t="str">
        <f t="shared" si="26"/>
        <v>0,</v>
      </c>
      <c r="FU46" t="str">
        <f t="shared" si="26"/>
        <v>0,</v>
      </c>
      <c r="FV46" t="str">
        <f t="shared" si="26"/>
        <v>0,</v>
      </c>
      <c r="FW46" t="str">
        <f t="shared" si="26"/>
        <v>0,</v>
      </c>
      <c r="FX46" t="str">
        <f t="shared" si="26"/>
        <v>0,</v>
      </c>
      <c r="FY46" t="str">
        <f t="shared" si="26"/>
        <v>0,</v>
      </c>
      <c r="FZ46" t="str">
        <f t="shared" si="26"/>
        <v>0,</v>
      </c>
      <c r="GA46" t="str">
        <f t="shared" si="26"/>
        <v>0,</v>
      </c>
      <c r="GB46" t="str">
        <f t="shared" si="26"/>
        <v>0,</v>
      </c>
      <c r="GC46" t="str">
        <f t="shared" si="22"/>
        <v>0,</v>
      </c>
      <c r="GD46" t="str">
        <f t="shared" si="22"/>
        <v>0,</v>
      </c>
      <c r="GE46" t="str">
        <f t="shared" si="22"/>
        <v>0,</v>
      </c>
      <c r="GF46" t="str">
        <f t="shared" si="21"/>
        <v>0,</v>
      </c>
      <c r="GG46" t="str">
        <f t="shared" si="21"/>
        <v>0,</v>
      </c>
      <c r="GH46" t="str">
        <f t="shared" si="21"/>
        <v>0,</v>
      </c>
      <c r="GI46" t="str">
        <f t="shared" si="21"/>
        <v>0,</v>
      </c>
      <c r="GJ46" t="str">
        <f t="shared" si="21"/>
        <v>0,</v>
      </c>
      <c r="GK46" t="str">
        <f t="shared" si="21"/>
        <v>0,</v>
      </c>
      <c r="GL46" t="str">
        <f t="shared" si="21"/>
        <v>0,</v>
      </c>
      <c r="GM46" t="str">
        <f t="shared" si="21"/>
        <v>0,</v>
      </c>
      <c r="GN46" t="str">
        <f t="shared" si="21"/>
        <v>0,</v>
      </c>
      <c r="GO46" t="str">
        <f t="shared" si="21"/>
        <v>0,</v>
      </c>
      <c r="GP46" t="str">
        <f t="shared" si="21"/>
        <v>0,</v>
      </c>
      <c r="GQ46" t="str">
        <f t="shared" si="21"/>
        <v>0,</v>
      </c>
      <c r="GR46" t="str">
        <f t="shared" si="21"/>
        <v>0,</v>
      </c>
      <c r="GS46" t="str">
        <f t="shared" si="21"/>
        <v>0,</v>
      </c>
      <c r="GT46" t="str">
        <f t="shared" si="21"/>
        <v>0,</v>
      </c>
      <c r="GU46" t="str">
        <f t="shared" ref="GT46:HD64" si="32">_xlfn.CONCAT(BL46,",")</f>
        <v>0,</v>
      </c>
      <c r="GV46" t="str">
        <f t="shared" si="27"/>
        <v>0,</v>
      </c>
      <c r="GW46" t="str">
        <f t="shared" si="27"/>
        <v>0,</v>
      </c>
      <c r="GX46" t="str">
        <f t="shared" si="27"/>
        <v>0,</v>
      </c>
      <c r="GY46" t="str">
        <f t="shared" si="27"/>
        <v>0,</v>
      </c>
      <c r="GZ46" t="str">
        <f t="shared" si="27"/>
        <v>0,</v>
      </c>
      <c r="HA46" t="str">
        <f t="shared" si="27"/>
        <v>0,</v>
      </c>
      <c r="HB46" t="str">
        <f t="shared" si="27"/>
        <v>0,</v>
      </c>
      <c r="HC46" t="str">
        <f t="shared" si="27"/>
        <v>0,</v>
      </c>
      <c r="HD46" t="str">
        <f t="shared" si="27"/>
        <v>0,</v>
      </c>
      <c r="HE46" t="str">
        <f t="shared" si="27"/>
        <v>0,</v>
      </c>
      <c r="HF46" t="str">
        <f t="shared" si="23"/>
        <v>0,</v>
      </c>
      <c r="HG46" t="str">
        <f t="shared" si="23"/>
        <v>0,</v>
      </c>
      <c r="HH46" t="str">
        <f t="shared" si="23"/>
        <v>0,</v>
      </c>
      <c r="HI46" t="str">
        <f t="shared" si="23"/>
        <v>0,</v>
      </c>
      <c r="HJ46" t="str">
        <f t="shared" si="23"/>
        <v>0,</v>
      </c>
      <c r="HK46" t="str">
        <f t="shared" si="23"/>
        <v>0,</v>
      </c>
      <c r="HL46" t="str">
        <f t="shared" si="23"/>
        <v>0,</v>
      </c>
      <c r="HM46" t="str">
        <f t="shared" si="23"/>
        <v>0,</v>
      </c>
      <c r="HN46" t="str">
        <f t="shared" si="23"/>
        <v>0,</v>
      </c>
      <c r="HO46" t="str">
        <f t="shared" si="23"/>
        <v>0,</v>
      </c>
      <c r="HP46" t="str">
        <f t="shared" si="23"/>
        <v>0,</v>
      </c>
      <c r="HQ46" t="str">
        <f t="shared" si="23"/>
        <v>0,</v>
      </c>
      <c r="HR46" t="str">
        <f t="shared" si="23"/>
        <v>0,</v>
      </c>
      <c r="HS46" t="str">
        <f t="shared" si="23"/>
        <v>0,</v>
      </c>
      <c r="HT46" t="str">
        <f t="shared" si="23"/>
        <v>0,</v>
      </c>
      <c r="HU46" t="str">
        <f t="shared" si="23"/>
        <v>0,</v>
      </c>
      <c r="HV46" t="str">
        <f t="shared" si="28"/>
        <v>0,</v>
      </c>
      <c r="HW46" t="str">
        <f t="shared" si="28"/>
        <v>0,</v>
      </c>
      <c r="HX46" t="str">
        <f t="shared" si="28"/>
        <v>0,</v>
      </c>
      <c r="HY46" t="str">
        <f t="shared" si="28"/>
        <v>0,</v>
      </c>
      <c r="HZ46" t="str">
        <f t="shared" si="28"/>
        <v>0,</v>
      </c>
      <c r="IA46" t="str">
        <f t="shared" si="28"/>
        <v>0,</v>
      </c>
      <c r="IB46" t="str">
        <f t="shared" si="28"/>
        <v>0,</v>
      </c>
      <c r="IC46" t="str">
        <f t="shared" si="28"/>
        <v>0,</v>
      </c>
      <c r="ID46" t="str">
        <f t="shared" si="28"/>
        <v>0,</v>
      </c>
      <c r="IE46" t="str">
        <f t="shared" si="28"/>
        <v>0,</v>
      </c>
      <c r="IF46" t="str">
        <f t="shared" si="28"/>
        <v>0,</v>
      </c>
      <c r="IG46" t="str">
        <f t="shared" si="28"/>
        <v>0,</v>
      </c>
      <c r="IH46" t="str">
        <f t="shared" si="28"/>
        <v>0,</v>
      </c>
      <c r="II46" t="str">
        <f t="shared" si="28"/>
        <v>0,</v>
      </c>
      <c r="IJ46" t="str">
        <f t="shared" si="28"/>
        <v>0,</v>
      </c>
      <c r="IK46" t="str">
        <f t="shared" si="28"/>
        <v>0,</v>
      </c>
      <c r="IL46" t="str">
        <f t="shared" si="24"/>
        <v>0,</v>
      </c>
      <c r="IM46" t="str">
        <f t="shared" si="24"/>
        <v>0,</v>
      </c>
      <c r="IN46" t="str">
        <f t="shared" si="24"/>
        <v>0,</v>
      </c>
      <c r="IO46" t="str">
        <f t="shared" si="29"/>
        <v>0,</v>
      </c>
      <c r="IP46" t="str">
        <f t="shared" si="29"/>
        <v>0,</v>
      </c>
      <c r="IQ46" t="str">
        <f t="shared" si="29"/>
        <v>0,</v>
      </c>
      <c r="IR46" t="str">
        <f t="shared" si="29"/>
        <v>0,</v>
      </c>
      <c r="IS46" t="str">
        <f t="shared" si="29"/>
        <v>0,</v>
      </c>
      <c r="IT46" t="str">
        <f t="shared" si="29"/>
        <v>0,</v>
      </c>
      <c r="IU46" t="str">
        <f t="shared" si="29"/>
        <v>0,</v>
      </c>
      <c r="IV46" t="str">
        <f t="shared" si="29"/>
        <v>0,</v>
      </c>
      <c r="IW46" t="str">
        <f t="shared" si="29"/>
        <v>0,</v>
      </c>
      <c r="IX46" t="str">
        <f t="shared" si="29"/>
        <v>0,</v>
      </c>
      <c r="IY46" t="str">
        <f t="shared" si="29"/>
        <v>0,</v>
      </c>
      <c r="IZ46" t="str">
        <f t="shared" si="29"/>
        <v>0,</v>
      </c>
      <c r="JA46" t="str">
        <f t="shared" si="29"/>
        <v>0,</v>
      </c>
      <c r="JB46" t="str">
        <f t="shared" si="29"/>
        <v>0,</v>
      </c>
      <c r="JC46" t="str">
        <f t="shared" si="29"/>
        <v>0,</v>
      </c>
      <c r="JD46" t="str">
        <f t="shared" si="25"/>
        <v>0,</v>
      </c>
      <c r="JE46" t="str">
        <f t="shared" si="18"/>
        <v>0,</v>
      </c>
      <c r="JF46" t="str">
        <f t="shared" si="18"/>
        <v>0,</v>
      </c>
      <c r="JG46" t="str">
        <f t="shared" si="10"/>
        <v>1},</v>
      </c>
    </row>
    <row r="47" spans="1:267" x14ac:dyDescent="0.2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</v>
      </c>
      <c r="EJ47" t="str">
        <f t="shared" si="8"/>
        <v>{1,</v>
      </c>
      <c r="EK47" t="str">
        <f t="shared" si="31"/>
        <v>0,</v>
      </c>
      <c r="EL47" t="str">
        <f t="shared" si="31"/>
        <v>0,</v>
      </c>
      <c r="EM47" t="str">
        <f t="shared" si="31"/>
        <v>0,</v>
      </c>
      <c r="EN47" t="str">
        <f t="shared" si="31"/>
        <v>0,</v>
      </c>
      <c r="EO47" t="str">
        <f t="shared" si="31"/>
        <v>0,</v>
      </c>
      <c r="EP47" t="str">
        <f t="shared" si="31"/>
        <v>0,</v>
      </c>
      <c r="EQ47" t="str">
        <f t="shared" si="31"/>
        <v>0,</v>
      </c>
      <c r="ER47" t="str">
        <f t="shared" si="31"/>
        <v>0,</v>
      </c>
      <c r="ES47" t="str">
        <f t="shared" si="31"/>
        <v>0,</v>
      </c>
      <c r="ET47" t="str">
        <f t="shared" si="31"/>
        <v>0,</v>
      </c>
      <c r="EU47" t="str">
        <f t="shared" si="31"/>
        <v>0,</v>
      </c>
      <c r="EV47" t="str">
        <f t="shared" si="31"/>
        <v>0,</v>
      </c>
      <c r="EW47" t="str">
        <f t="shared" si="31"/>
        <v>0,</v>
      </c>
      <c r="EX47" t="str">
        <f t="shared" si="31"/>
        <v>0,</v>
      </c>
      <c r="EY47" t="str">
        <f t="shared" si="31"/>
        <v>0,</v>
      </c>
      <c r="EZ47" t="str">
        <f t="shared" si="31"/>
        <v>0,</v>
      </c>
      <c r="FA47" t="str">
        <f t="shared" si="30"/>
        <v>0,</v>
      </c>
      <c r="FB47" t="str">
        <f t="shared" si="30"/>
        <v>0,</v>
      </c>
      <c r="FC47" t="str">
        <f t="shared" si="30"/>
        <v>0,</v>
      </c>
      <c r="FD47" t="str">
        <f t="shared" si="30"/>
        <v>0,</v>
      </c>
      <c r="FE47" t="str">
        <f t="shared" si="30"/>
        <v>0,</v>
      </c>
      <c r="FF47" t="str">
        <f t="shared" si="30"/>
        <v>0,</v>
      </c>
      <c r="FG47" t="str">
        <f t="shared" si="30"/>
        <v>0,</v>
      </c>
      <c r="FH47" t="str">
        <f t="shared" si="30"/>
        <v>0,</v>
      </c>
      <c r="FI47" t="str">
        <f t="shared" si="30"/>
        <v>0,</v>
      </c>
      <c r="FJ47" t="str">
        <f t="shared" si="30"/>
        <v>0,</v>
      </c>
      <c r="FK47" t="str">
        <f t="shared" si="30"/>
        <v>0,</v>
      </c>
      <c r="FL47" t="str">
        <f t="shared" si="30"/>
        <v>0,</v>
      </c>
      <c r="FM47" t="str">
        <f t="shared" si="26"/>
        <v>0,</v>
      </c>
      <c r="FN47" t="str">
        <f t="shared" si="26"/>
        <v>0,</v>
      </c>
      <c r="FO47" t="str">
        <f t="shared" si="26"/>
        <v>0,</v>
      </c>
      <c r="FP47" t="str">
        <f t="shared" si="26"/>
        <v>0,</v>
      </c>
      <c r="FQ47" t="str">
        <f t="shared" si="26"/>
        <v>0,</v>
      </c>
      <c r="FR47" t="str">
        <f t="shared" si="26"/>
        <v>0,</v>
      </c>
      <c r="FS47" t="str">
        <f t="shared" si="26"/>
        <v>0,</v>
      </c>
      <c r="FT47" t="str">
        <f t="shared" si="26"/>
        <v>0,</v>
      </c>
      <c r="FU47" t="str">
        <f t="shared" si="26"/>
        <v>0,</v>
      </c>
      <c r="FV47" t="str">
        <f t="shared" si="26"/>
        <v>0,</v>
      </c>
      <c r="FW47" t="str">
        <f t="shared" si="26"/>
        <v>0,</v>
      </c>
      <c r="FX47" t="str">
        <f t="shared" si="26"/>
        <v>0,</v>
      </c>
      <c r="FY47" t="str">
        <f t="shared" si="26"/>
        <v>0,</v>
      </c>
      <c r="FZ47" t="str">
        <f t="shared" si="26"/>
        <v>0,</v>
      </c>
      <c r="GA47" t="str">
        <f t="shared" si="26"/>
        <v>0,</v>
      </c>
      <c r="GB47" t="str">
        <f t="shared" si="26"/>
        <v>0,</v>
      </c>
      <c r="GC47" t="str">
        <f t="shared" si="22"/>
        <v>0,</v>
      </c>
      <c r="GD47" t="str">
        <f t="shared" si="22"/>
        <v>0,</v>
      </c>
      <c r="GE47" t="str">
        <f t="shared" si="22"/>
        <v>0,</v>
      </c>
      <c r="GF47" t="str">
        <f t="shared" ref="GD47:GS63" si="33">_xlfn.CONCAT(AW47,",")</f>
        <v>0,</v>
      </c>
      <c r="GG47" t="str">
        <f t="shared" si="33"/>
        <v>0,</v>
      </c>
      <c r="GH47" t="str">
        <f t="shared" si="33"/>
        <v>0,</v>
      </c>
      <c r="GI47" t="str">
        <f t="shared" si="33"/>
        <v>0,</v>
      </c>
      <c r="GJ47" t="str">
        <f t="shared" si="33"/>
        <v>0,</v>
      </c>
      <c r="GK47" t="str">
        <f t="shared" si="33"/>
        <v>0,</v>
      </c>
      <c r="GL47" t="str">
        <f t="shared" si="33"/>
        <v>0,</v>
      </c>
      <c r="GM47" t="str">
        <f t="shared" si="33"/>
        <v>0,</v>
      </c>
      <c r="GN47" t="str">
        <f t="shared" si="33"/>
        <v>0,</v>
      </c>
      <c r="GO47" t="str">
        <f t="shared" si="33"/>
        <v>0,</v>
      </c>
      <c r="GP47" t="str">
        <f t="shared" si="33"/>
        <v>0,</v>
      </c>
      <c r="GQ47" t="str">
        <f t="shared" si="33"/>
        <v>0,</v>
      </c>
      <c r="GR47" t="str">
        <f t="shared" si="33"/>
        <v>0,</v>
      </c>
      <c r="GS47" t="str">
        <f t="shared" si="33"/>
        <v>0,</v>
      </c>
      <c r="GT47" t="str">
        <f t="shared" si="32"/>
        <v>0,</v>
      </c>
      <c r="GU47" t="str">
        <f t="shared" si="32"/>
        <v>0,</v>
      </c>
      <c r="GV47" t="str">
        <f t="shared" si="27"/>
        <v>0,</v>
      </c>
      <c r="GW47" t="str">
        <f t="shared" si="27"/>
        <v>0,</v>
      </c>
      <c r="GX47" t="str">
        <f t="shared" si="27"/>
        <v>0,</v>
      </c>
      <c r="GY47" t="str">
        <f t="shared" si="27"/>
        <v>0,</v>
      </c>
      <c r="GZ47" t="str">
        <f t="shared" si="27"/>
        <v>0,</v>
      </c>
      <c r="HA47" t="str">
        <f t="shared" si="27"/>
        <v>0,</v>
      </c>
      <c r="HB47" t="str">
        <f t="shared" si="27"/>
        <v>0,</v>
      </c>
      <c r="HC47" t="str">
        <f t="shared" si="27"/>
        <v>0,</v>
      </c>
      <c r="HD47" t="str">
        <f t="shared" si="27"/>
        <v>0,</v>
      </c>
      <c r="HE47" t="str">
        <f t="shared" si="27"/>
        <v>0,</v>
      </c>
      <c r="HF47" t="str">
        <f t="shared" si="23"/>
        <v>0,</v>
      </c>
      <c r="HG47" t="str">
        <f t="shared" si="23"/>
        <v>0,</v>
      </c>
      <c r="HH47" t="str">
        <f t="shared" si="23"/>
        <v>0,</v>
      </c>
      <c r="HI47" t="str">
        <f t="shared" si="23"/>
        <v>0,</v>
      </c>
      <c r="HJ47" t="str">
        <f t="shared" si="23"/>
        <v>0,</v>
      </c>
      <c r="HK47" t="str">
        <f t="shared" si="23"/>
        <v>0,</v>
      </c>
      <c r="HL47" t="str">
        <f t="shared" si="23"/>
        <v>0,</v>
      </c>
      <c r="HM47" t="str">
        <f t="shared" si="23"/>
        <v>0,</v>
      </c>
      <c r="HN47" t="str">
        <f t="shared" si="23"/>
        <v>0,</v>
      </c>
      <c r="HO47" t="str">
        <f t="shared" si="23"/>
        <v>0,</v>
      </c>
      <c r="HP47" t="str">
        <f t="shared" si="23"/>
        <v>0,</v>
      </c>
      <c r="HQ47" t="str">
        <f t="shared" si="23"/>
        <v>0,</v>
      </c>
      <c r="HR47" t="str">
        <f t="shared" si="23"/>
        <v>0,</v>
      </c>
      <c r="HS47" t="str">
        <f t="shared" si="23"/>
        <v>0,</v>
      </c>
      <c r="HT47" t="str">
        <f t="shared" si="23"/>
        <v>0,</v>
      </c>
      <c r="HU47" t="str">
        <f t="shared" si="23"/>
        <v>0,</v>
      </c>
      <c r="HV47" t="str">
        <f t="shared" si="28"/>
        <v>0,</v>
      </c>
      <c r="HW47" t="str">
        <f t="shared" si="28"/>
        <v>0,</v>
      </c>
      <c r="HX47" t="str">
        <f t="shared" si="28"/>
        <v>0,</v>
      </c>
      <c r="HY47" t="str">
        <f t="shared" si="28"/>
        <v>0,</v>
      </c>
      <c r="HZ47" t="str">
        <f t="shared" si="28"/>
        <v>0,</v>
      </c>
      <c r="IA47" t="str">
        <f t="shared" si="28"/>
        <v>0,</v>
      </c>
      <c r="IB47" t="str">
        <f t="shared" si="28"/>
        <v>0,</v>
      </c>
      <c r="IC47" t="str">
        <f t="shared" si="28"/>
        <v>0,</v>
      </c>
      <c r="ID47" t="str">
        <f t="shared" si="28"/>
        <v>0,</v>
      </c>
      <c r="IE47" t="str">
        <f t="shared" si="28"/>
        <v>0,</v>
      </c>
      <c r="IF47" t="str">
        <f t="shared" si="28"/>
        <v>0,</v>
      </c>
      <c r="IG47" t="str">
        <f t="shared" si="28"/>
        <v>0,</v>
      </c>
      <c r="IH47" t="str">
        <f t="shared" si="28"/>
        <v>0,</v>
      </c>
      <c r="II47" t="str">
        <f t="shared" si="28"/>
        <v>0,</v>
      </c>
      <c r="IJ47" t="str">
        <f t="shared" si="28"/>
        <v>0,</v>
      </c>
      <c r="IK47" t="str">
        <f t="shared" si="28"/>
        <v>0,</v>
      </c>
      <c r="IL47" t="str">
        <f t="shared" si="24"/>
        <v>0,</v>
      </c>
      <c r="IM47" t="str">
        <f t="shared" si="24"/>
        <v>0,</v>
      </c>
      <c r="IN47" t="str">
        <f t="shared" si="24"/>
        <v>0,</v>
      </c>
      <c r="IO47" t="str">
        <f t="shared" si="29"/>
        <v>0,</v>
      </c>
      <c r="IP47" t="str">
        <f t="shared" si="29"/>
        <v>0,</v>
      </c>
      <c r="IQ47" t="str">
        <f t="shared" si="29"/>
        <v>0,</v>
      </c>
      <c r="IR47" t="str">
        <f t="shared" si="29"/>
        <v>0,</v>
      </c>
      <c r="IS47" t="str">
        <f t="shared" si="29"/>
        <v>0,</v>
      </c>
      <c r="IT47" t="str">
        <f t="shared" si="29"/>
        <v>0,</v>
      </c>
      <c r="IU47" t="str">
        <f t="shared" si="29"/>
        <v>0,</v>
      </c>
      <c r="IV47" t="str">
        <f t="shared" si="29"/>
        <v>0,</v>
      </c>
      <c r="IW47" t="str">
        <f t="shared" si="29"/>
        <v>0,</v>
      </c>
      <c r="IX47" t="str">
        <f t="shared" si="29"/>
        <v>0,</v>
      </c>
      <c r="IY47" t="str">
        <f t="shared" si="29"/>
        <v>0,</v>
      </c>
      <c r="IZ47" t="str">
        <f t="shared" si="29"/>
        <v>0,</v>
      </c>
      <c r="JA47" t="str">
        <f t="shared" si="29"/>
        <v>0,</v>
      </c>
      <c r="JB47" t="str">
        <f t="shared" si="29"/>
        <v>0,</v>
      </c>
      <c r="JC47" t="str">
        <f t="shared" si="29"/>
        <v>0,</v>
      </c>
      <c r="JD47" t="str">
        <f t="shared" si="25"/>
        <v>0,</v>
      </c>
      <c r="JE47" t="str">
        <f t="shared" si="18"/>
        <v>0,</v>
      </c>
      <c r="JF47" t="str">
        <f t="shared" si="18"/>
        <v>0,</v>
      </c>
      <c r="JG47" t="str">
        <f t="shared" si="10"/>
        <v>1},</v>
      </c>
    </row>
    <row r="48" spans="1:267" x14ac:dyDescent="0.25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1</v>
      </c>
      <c r="EJ48" t="str">
        <f t="shared" si="8"/>
        <v>{1,</v>
      </c>
      <c r="EK48" t="str">
        <f t="shared" si="31"/>
        <v>0,</v>
      </c>
      <c r="EL48" t="str">
        <f t="shared" si="31"/>
        <v>0,</v>
      </c>
      <c r="EM48" t="str">
        <f t="shared" si="31"/>
        <v>0,</v>
      </c>
      <c r="EN48" t="str">
        <f t="shared" si="31"/>
        <v>0,</v>
      </c>
      <c r="EO48" t="str">
        <f t="shared" si="31"/>
        <v>0,</v>
      </c>
      <c r="EP48" t="str">
        <f t="shared" si="31"/>
        <v>0,</v>
      </c>
      <c r="EQ48" t="str">
        <f t="shared" si="31"/>
        <v>0,</v>
      </c>
      <c r="ER48" t="str">
        <f t="shared" si="31"/>
        <v>0,</v>
      </c>
      <c r="ES48" t="str">
        <f t="shared" si="31"/>
        <v>0,</v>
      </c>
      <c r="ET48" t="str">
        <f t="shared" si="31"/>
        <v>0,</v>
      </c>
      <c r="EU48" t="str">
        <f t="shared" si="31"/>
        <v>0,</v>
      </c>
      <c r="EV48" t="str">
        <f t="shared" si="31"/>
        <v>0,</v>
      </c>
      <c r="EW48" t="str">
        <f t="shared" si="31"/>
        <v>0,</v>
      </c>
      <c r="EX48" t="str">
        <f t="shared" si="31"/>
        <v>0,</v>
      </c>
      <c r="EY48" t="str">
        <f t="shared" si="31"/>
        <v>0,</v>
      </c>
      <c r="EZ48" t="str">
        <f t="shared" si="31"/>
        <v>0,</v>
      </c>
      <c r="FA48" t="str">
        <f t="shared" si="30"/>
        <v>0,</v>
      </c>
      <c r="FB48" t="str">
        <f t="shared" si="30"/>
        <v>0,</v>
      </c>
      <c r="FC48" t="str">
        <f t="shared" si="30"/>
        <v>0,</v>
      </c>
      <c r="FD48" t="str">
        <f t="shared" si="30"/>
        <v>0,</v>
      </c>
      <c r="FE48" t="str">
        <f t="shared" si="30"/>
        <v>0,</v>
      </c>
      <c r="FF48" t="str">
        <f t="shared" si="30"/>
        <v>0,</v>
      </c>
      <c r="FG48" t="str">
        <f t="shared" si="30"/>
        <v>0,</v>
      </c>
      <c r="FH48" t="str">
        <f t="shared" si="30"/>
        <v>0,</v>
      </c>
      <c r="FI48" t="str">
        <f t="shared" si="30"/>
        <v>0,</v>
      </c>
      <c r="FJ48" t="str">
        <f t="shared" si="30"/>
        <v>0,</v>
      </c>
      <c r="FK48" t="str">
        <f t="shared" si="30"/>
        <v>0,</v>
      </c>
      <c r="FL48" t="str">
        <f t="shared" si="30"/>
        <v>0,</v>
      </c>
      <c r="FM48" t="str">
        <f t="shared" si="26"/>
        <v>0,</v>
      </c>
      <c r="FN48" t="str">
        <f t="shared" si="26"/>
        <v>0,</v>
      </c>
      <c r="FO48" t="str">
        <f t="shared" si="26"/>
        <v>0,</v>
      </c>
      <c r="FP48" t="str">
        <f t="shared" si="26"/>
        <v>0,</v>
      </c>
      <c r="FQ48" t="str">
        <f t="shared" si="26"/>
        <v>0,</v>
      </c>
      <c r="FR48" t="str">
        <f t="shared" si="26"/>
        <v>0,</v>
      </c>
      <c r="FS48" t="str">
        <f t="shared" si="26"/>
        <v>0,</v>
      </c>
      <c r="FT48" t="str">
        <f t="shared" si="26"/>
        <v>0,</v>
      </c>
      <c r="FU48" t="str">
        <f t="shared" si="26"/>
        <v>0,</v>
      </c>
      <c r="FV48" t="str">
        <f t="shared" si="26"/>
        <v>0,</v>
      </c>
      <c r="FW48" t="str">
        <f t="shared" si="26"/>
        <v>0,</v>
      </c>
      <c r="FX48" t="str">
        <f t="shared" si="26"/>
        <v>0,</v>
      </c>
      <c r="FY48" t="str">
        <f t="shared" si="26"/>
        <v>0,</v>
      </c>
      <c r="FZ48" t="str">
        <f t="shared" si="26"/>
        <v>0,</v>
      </c>
      <c r="GA48" t="str">
        <f t="shared" si="26"/>
        <v>0,</v>
      </c>
      <c r="GB48" t="str">
        <f t="shared" si="26"/>
        <v>0,</v>
      </c>
      <c r="GC48" t="str">
        <f t="shared" si="22"/>
        <v>0,</v>
      </c>
      <c r="GD48" t="str">
        <f t="shared" si="33"/>
        <v>0,</v>
      </c>
      <c r="GE48" t="str">
        <f t="shared" si="33"/>
        <v>0,</v>
      </c>
      <c r="GF48" t="str">
        <f t="shared" si="33"/>
        <v>0,</v>
      </c>
      <c r="GG48" t="str">
        <f t="shared" si="33"/>
        <v>0,</v>
      </c>
      <c r="GH48" t="str">
        <f t="shared" si="33"/>
        <v>0,</v>
      </c>
      <c r="GI48" t="str">
        <f t="shared" si="33"/>
        <v>0,</v>
      </c>
      <c r="GJ48" t="str">
        <f t="shared" si="33"/>
        <v>0,</v>
      </c>
      <c r="GK48" t="str">
        <f t="shared" si="33"/>
        <v>0,</v>
      </c>
      <c r="GL48" t="str">
        <f t="shared" si="33"/>
        <v>0,</v>
      </c>
      <c r="GM48" t="str">
        <f t="shared" si="33"/>
        <v>0,</v>
      </c>
      <c r="GN48" t="str">
        <f t="shared" si="33"/>
        <v>0,</v>
      </c>
      <c r="GO48" t="str">
        <f t="shared" si="33"/>
        <v>0,</v>
      </c>
      <c r="GP48" t="str">
        <f t="shared" si="33"/>
        <v>0,</v>
      </c>
      <c r="GQ48" t="str">
        <f t="shared" si="33"/>
        <v>0,</v>
      </c>
      <c r="GR48" t="str">
        <f t="shared" si="33"/>
        <v>0,</v>
      </c>
      <c r="GS48" t="str">
        <f t="shared" si="33"/>
        <v>0,</v>
      </c>
      <c r="GT48" t="str">
        <f t="shared" si="32"/>
        <v>0,</v>
      </c>
      <c r="GU48" t="str">
        <f t="shared" si="32"/>
        <v>0,</v>
      </c>
      <c r="GV48" t="str">
        <f t="shared" si="27"/>
        <v>0,</v>
      </c>
      <c r="GW48" t="str">
        <f t="shared" si="27"/>
        <v>0,</v>
      </c>
      <c r="GX48" t="str">
        <f t="shared" si="27"/>
        <v>0,</v>
      </c>
      <c r="GY48" t="str">
        <f t="shared" si="27"/>
        <v>0,</v>
      </c>
      <c r="GZ48" t="str">
        <f t="shared" si="27"/>
        <v>0,</v>
      </c>
      <c r="HA48" t="str">
        <f t="shared" si="27"/>
        <v>0,</v>
      </c>
      <c r="HB48" t="str">
        <f t="shared" si="27"/>
        <v>0,</v>
      </c>
      <c r="HC48" t="str">
        <f t="shared" si="27"/>
        <v>0,</v>
      </c>
      <c r="HD48" t="str">
        <f t="shared" si="27"/>
        <v>0,</v>
      </c>
      <c r="HE48" t="str">
        <f t="shared" si="27"/>
        <v>0,</v>
      </c>
      <c r="HF48" t="str">
        <f t="shared" si="23"/>
        <v>0,</v>
      </c>
      <c r="HG48" t="str">
        <f t="shared" si="23"/>
        <v>0,</v>
      </c>
      <c r="HH48" t="str">
        <f t="shared" si="23"/>
        <v>0,</v>
      </c>
      <c r="HI48" t="str">
        <f t="shared" si="23"/>
        <v>0,</v>
      </c>
      <c r="HJ48" t="str">
        <f t="shared" si="23"/>
        <v>0,</v>
      </c>
      <c r="HK48" t="str">
        <f t="shared" si="23"/>
        <v>0,</v>
      </c>
      <c r="HL48" t="str">
        <f t="shared" si="23"/>
        <v>0,</v>
      </c>
      <c r="HM48" t="str">
        <f t="shared" si="23"/>
        <v>0,</v>
      </c>
      <c r="HN48" t="str">
        <f t="shared" si="23"/>
        <v>0,</v>
      </c>
      <c r="HO48" t="str">
        <f t="shared" si="23"/>
        <v>0,</v>
      </c>
      <c r="HP48" t="str">
        <f t="shared" si="23"/>
        <v>0,</v>
      </c>
      <c r="HQ48" t="str">
        <f t="shared" si="23"/>
        <v>0,</v>
      </c>
      <c r="HR48" t="str">
        <f t="shared" si="23"/>
        <v>0,</v>
      </c>
      <c r="HS48" t="str">
        <f t="shared" si="23"/>
        <v>0,</v>
      </c>
      <c r="HT48" t="str">
        <f t="shared" ref="HF48:HU64" si="34">_xlfn.CONCAT(CK48,",")</f>
        <v>0,</v>
      </c>
      <c r="HU48" t="str">
        <f t="shared" si="34"/>
        <v>0,</v>
      </c>
      <c r="HV48" t="str">
        <f t="shared" si="28"/>
        <v>0,</v>
      </c>
      <c r="HW48" t="str">
        <f t="shared" si="28"/>
        <v>0,</v>
      </c>
      <c r="HX48" t="str">
        <f t="shared" si="28"/>
        <v>0,</v>
      </c>
      <c r="HY48" t="str">
        <f t="shared" si="28"/>
        <v>0,</v>
      </c>
      <c r="HZ48" t="str">
        <f t="shared" si="28"/>
        <v>0,</v>
      </c>
      <c r="IA48" t="str">
        <f t="shared" si="28"/>
        <v>0,</v>
      </c>
      <c r="IB48" t="str">
        <f t="shared" si="28"/>
        <v>0,</v>
      </c>
      <c r="IC48" t="str">
        <f t="shared" si="28"/>
        <v>0,</v>
      </c>
      <c r="ID48" t="str">
        <f t="shared" si="28"/>
        <v>0,</v>
      </c>
      <c r="IE48" t="str">
        <f t="shared" si="28"/>
        <v>0,</v>
      </c>
      <c r="IF48" t="str">
        <f t="shared" si="28"/>
        <v>0,</v>
      </c>
      <c r="IG48" t="str">
        <f t="shared" si="28"/>
        <v>0,</v>
      </c>
      <c r="IH48" t="str">
        <f t="shared" si="28"/>
        <v>0,</v>
      </c>
      <c r="II48" t="str">
        <f t="shared" si="28"/>
        <v>0,</v>
      </c>
      <c r="IJ48" t="str">
        <f t="shared" si="28"/>
        <v>0,</v>
      </c>
      <c r="IK48" t="str">
        <f t="shared" ref="IC48:IR64" si="35">_xlfn.CONCAT(DB48,",")</f>
        <v>0,</v>
      </c>
      <c r="IL48" t="str">
        <f t="shared" si="24"/>
        <v>0,</v>
      </c>
      <c r="IM48" t="str">
        <f t="shared" si="24"/>
        <v>0,</v>
      </c>
      <c r="IN48" t="str">
        <f t="shared" si="24"/>
        <v>0,</v>
      </c>
      <c r="IO48" t="str">
        <f t="shared" si="29"/>
        <v>0,</v>
      </c>
      <c r="IP48" t="str">
        <f t="shared" si="29"/>
        <v>0,</v>
      </c>
      <c r="IQ48" t="str">
        <f t="shared" si="29"/>
        <v>0,</v>
      </c>
      <c r="IR48" t="str">
        <f t="shared" si="29"/>
        <v>0,</v>
      </c>
      <c r="IS48" t="str">
        <f t="shared" si="29"/>
        <v>0,</v>
      </c>
      <c r="IT48" t="str">
        <f t="shared" si="29"/>
        <v>0,</v>
      </c>
      <c r="IU48" t="str">
        <f t="shared" si="29"/>
        <v>0,</v>
      </c>
      <c r="IV48" t="str">
        <f t="shared" si="29"/>
        <v>0,</v>
      </c>
      <c r="IW48" t="str">
        <f t="shared" si="29"/>
        <v>0,</v>
      </c>
      <c r="IX48" t="str">
        <f t="shared" si="29"/>
        <v>0,</v>
      </c>
      <c r="IY48" t="str">
        <f t="shared" si="29"/>
        <v>0,</v>
      </c>
      <c r="IZ48" t="str">
        <f t="shared" si="29"/>
        <v>0,</v>
      </c>
      <c r="JA48" t="str">
        <f t="shared" si="29"/>
        <v>0,</v>
      </c>
      <c r="JB48" t="str">
        <f t="shared" si="29"/>
        <v>0,</v>
      </c>
      <c r="JC48" t="str">
        <f t="shared" si="29"/>
        <v>0,</v>
      </c>
      <c r="JD48" t="str">
        <f t="shared" si="25"/>
        <v>0,</v>
      </c>
      <c r="JE48" t="str">
        <f t="shared" si="18"/>
        <v>0,</v>
      </c>
      <c r="JF48" t="str">
        <f t="shared" si="18"/>
        <v>0,</v>
      </c>
      <c r="JG48" t="str">
        <f t="shared" si="10"/>
        <v>1},</v>
      </c>
    </row>
    <row r="49" spans="1:267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</v>
      </c>
      <c r="EJ49" t="str">
        <f t="shared" si="8"/>
        <v>{1,</v>
      </c>
      <c r="EK49" t="str">
        <f t="shared" si="31"/>
        <v>0,</v>
      </c>
      <c r="EL49" t="str">
        <f t="shared" si="31"/>
        <v>0,</v>
      </c>
      <c r="EM49" t="str">
        <f t="shared" si="31"/>
        <v>0,</v>
      </c>
      <c r="EN49" t="str">
        <f t="shared" si="31"/>
        <v>0,</v>
      </c>
      <c r="EO49" t="str">
        <f t="shared" si="31"/>
        <v>0,</v>
      </c>
      <c r="EP49" t="str">
        <f t="shared" si="31"/>
        <v>0,</v>
      </c>
      <c r="EQ49" t="str">
        <f t="shared" si="31"/>
        <v>0,</v>
      </c>
      <c r="ER49" t="str">
        <f t="shared" si="31"/>
        <v>0,</v>
      </c>
      <c r="ES49" t="str">
        <f t="shared" si="31"/>
        <v>0,</v>
      </c>
      <c r="ET49" t="str">
        <f t="shared" si="31"/>
        <v>0,</v>
      </c>
      <c r="EU49" t="str">
        <f t="shared" si="31"/>
        <v>0,</v>
      </c>
      <c r="EV49" t="str">
        <f t="shared" si="31"/>
        <v>0,</v>
      </c>
      <c r="EW49" t="str">
        <f t="shared" si="31"/>
        <v>0,</v>
      </c>
      <c r="EX49" t="str">
        <f t="shared" si="31"/>
        <v>0,</v>
      </c>
      <c r="EY49" t="str">
        <f t="shared" si="31"/>
        <v>0,</v>
      </c>
      <c r="EZ49" t="str">
        <f t="shared" si="31"/>
        <v>0,</v>
      </c>
      <c r="FA49" t="str">
        <f t="shared" si="30"/>
        <v>0,</v>
      </c>
      <c r="FB49" t="str">
        <f t="shared" si="30"/>
        <v>0,</v>
      </c>
      <c r="FC49" t="str">
        <f t="shared" si="30"/>
        <v>0,</v>
      </c>
      <c r="FD49" t="str">
        <f t="shared" si="30"/>
        <v>0,</v>
      </c>
      <c r="FE49" t="str">
        <f t="shared" si="30"/>
        <v>0,</v>
      </c>
      <c r="FF49" t="str">
        <f t="shared" si="30"/>
        <v>0,</v>
      </c>
      <c r="FG49" t="str">
        <f t="shared" si="30"/>
        <v>0,</v>
      </c>
      <c r="FH49" t="str">
        <f t="shared" si="30"/>
        <v>0,</v>
      </c>
      <c r="FI49" t="str">
        <f t="shared" si="30"/>
        <v>0,</v>
      </c>
      <c r="FJ49" t="str">
        <f t="shared" si="30"/>
        <v>0,</v>
      </c>
      <c r="FK49" t="str">
        <f t="shared" si="30"/>
        <v>0,</v>
      </c>
      <c r="FL49" t="str">
        <f t="shared" si="30"/>
        <v>0,</v>
      </c>
      <c r="FM49" t="str">
        <f t="shared" si="26"/>
        <v>0,</v>
      </c>
      <c r="FN49" t="str">
        <f t="shared" si="26"/>
        <v>0,</v>
      </c>
      <c r="FO49" t="str">
        <f t="shared" si="26"/>
        <v>0,</v>
      </c>
      <c r="FP49" t="str">
        <f t="shared" si="26"/>
        <v>0,</v>
      </c>
      <c r="FQ49" t="str">
        <f t="shared" si="26"/>
        <v>0,</v>
      </c>
      <c r="FR49" t="str">
        <f t="shared" si="26"/>
        <v>0,</v>
      </c>
      <c r="FS49" t="str">
        <f t="shared" si="26"/>
        <v>0,</v>
      </c>
      <c r="FT49" t="str">
        <f t="shared" si="26"/>
        <v>0,</v>
      </c>
      <c r="FU49" t="str">
        <f t="shared" si="26"/>
        <v>0,</v>
      </c>
      <c r="FV49" t="str">
        <f t="shared" si="26"/>
        <v>0,</v>
      </c>
      <c r="FW49" t="str">
        <f t="shared" si="26"/>
        <v>0,</v>
      </c>
      <c r="FX49" t="str">
        <f t="shared" si="26"/>
        <v>0,</v>
      </c>
      <c r="FY49" t="str">
        <f t="shared" si="26"/>
        <v>0,</v>
      </c>
      <c r="FZ49" t="str">
        <f t="shared" si="26"/>
        <v>0,</v>
      </c>
      <c r="GA49" t="str">
        <f t="shared" si="26"/>
        <v>0,</v>
      </c>
      <c r="GB49" t="str">
        <f t="shared" si="26"/>
        <v>0,</v>
      </c>
      <c r="GC49" t="str">
        <f t="shared" ref="GC49:GR64" si="36">_xlfn.CONCAT(AT49,",")</f>
        <v>0,</v>
      </c>
      <c r="GD49" t="str">
        <f t="shared" si="33"/>
        <v>0,</v>
      </c>
      <c r="GE49" t="str">
        <f t="shared" si="33"/>
        <v>0,</v>
      </c>
      <c r="GF49" t="str">
        <f t="shared" si="33"/>
        <v>0,</v>
      </c>
      <c r="GG49" t="str">
        <f t="shared" si="33"/>
        <v>0,</v>
      </c>
      <c r="GH49" t="str">
        <f t="shared" si="33"/>
        <v>0,</v>
      </c>
      <c r="GI49" t="str">
        <f t="shared" si="33"/>
        <v>0,</v>
      </c>
      <c r="GJ49" t="str">
        <f t="shared" si="33"/>
        <v>0,</v>
      </c>
      <c r="GK49" t="str">
        <f t="shared" si="33"/>
        <v>0,</v>
      </c>
      <c r="GL49" t="str">
        <f t="shared" si="33"/>
        <v>0,</v>
      </c>
      <c r="GM49" t="str">
        <f t="shared" si="33"/>
        <v>0,</v>
      </c>
      <c r="GN49" t="str">
        <f t="shared" si="33"/>
        <v>0,</v>
      </c>
      <c r="GO49" t="str">
        <f t="shared" si="33"/>
        <v>0,</v>
      </c>
      <c r="GP49" t="str">
        <f t="shared" si="33"/>
        <v>0,</v>
      </c>
      <c r="GQ49" t="str">
        <f t="shared" si="33"/>
        <v>0,</v>
      </c>
      <c r="GR49" t="str">
        <f t="shared" si="33"/>
        <v>0,</v>
      </c>
      <c r="GS49" t="str">
        <f t="shared" si="33"/>
        <v>0,</v>
      </c>
      <c r="GT49" t="str">
        <f t="shared" si="32"/>
        <v>0,</v>
      </c>
      <c r="GU49" t="str">
        <f t="shared" si="32"/>
        <v>0,</v>
      </c>
      <c r="GV49" t="str">
        <f t="shared" si="27"/>
        <v>0,</v>
      </c>
      <c r="GW49" t="str">
        <f t="shared" si="27"/>
        <v>0,</v>
      </c>
      <c r="GX49" t="str">
        <f t="shared" si="27"/>
        <v>0,</v>
      </c>
      <c r="GY49" t="str">
        <f t="shared" si="27"/>
        <v>0,</v>
      </c>
      <c r="GZ49" t="str">
        <f t="shared" si="27"/>
        <v>0,</v>
      </c>
      <c r="HA49" t="str">
        <f t="shared" si="27"/>
        <v>0,</v>
      </c>
      <c r="HB49" t="str">
        <f t="shared" si="27"/>
        <v>0,</v>
      </c>
      <c r="HC49" t="str">
        <f t="shared" si="27"/>
        <v>0,</v>
      </c>
      <c r="HD49" t="str">
        <f t="shared" si="27"/>
        <v>0,</v>
      </c>
      <c r="HE49" t="str">
        <f t="shared" si="27"/>
        <v>0,</v>
      </c>
      <c r="HF49" t="str">
        <f t="shared" si="34"/>
        <v>0,</v>
      </c>
      <c r="HG49" t="str">
        <f t="shared" si="34"/>
        <v>0,</v>
      </c>
      <c r="HH49" t="str">
        <f t="shared" si="34"/>
        <v>0,</v>
      </c>
      <c r="HI49" t="str">
        <f t="shared" si="34"/>
        <v>0,</v>
      </c>
      <c r="HJ49" t="str">
        <f t="shared" si="34"/>
        <v>0,</v>
      </c>
      <c r="HK49" t="str">
        <f t="shared" si="34"/>
        <v>0,</v>
      </c>
      <c r="HL49" t="str">
        <f t="shared" si="34"/>
        <v>0,</v>
      </c>
      <c r="HM49" t="str">
        <f t="shared" si="34"/>
        <v>0,</v>
      </c>
      <c r="HN49" t="str">
        <f t="shared" si="34"/>
        <v>0,</v>
      </c>
      <c r="HO49" t="str">
        <f t="shared" si="34"/>
        <v>0,</v>
      </c>
      <c r="HP49" t="str">
        <f t="shared" si="34"/>
        <v>0,</v>
      </c>
      <c r="HQ49" t="str">
        <f t="shared" si="34"/>
        <v>0,</v>
      </c>
      <c r="HR49" t="str">
        <f t="shared" si="34"/>
        <v>0,</v>
      </c>
      <c r="HS49" t="str">
        <f t="shared" si="34"/>
        <v>0,</v>
      </c>
      <c r="HT49" t="str">
        <f t="shared" si="34"/>
        <v>0,</v>
      </c>
      <c r="HU49" t="str">
        <f t="shared" si="34"/>
        <v>0,</v>
      </c>
      <c r="HV49" t="str">
        <f t="shared" ref="HV49:IK64" si="37">_xlfn.CONCAT(CM49,",")</f>
        <v>0,</v>
      </c>
      <c r="HW49" t="str">
        <f t="shared" si="37"/>
        <v>0,</v>
      </c>
      <c r="HX49" t="str">
        <f t="shared" si="37"/>
        <v>0,</v>
      </c>
      <c r="HY49" t="str">
        <f t="shared" si="37"/>
        <v>0,</v>
      </c>
      <c r="HZ49" t="str">
        <f t="shared" si="37"/>
        <v>0,</v>
      </c>
      <c r="IA49" t="str">
        <f t="shared" si="37"/>
        <v>0,</v>
      </c>
      <c r="IB49" t="str">
        <f t="shared" si="37"/>
        <v>0,</v>
      </c>
      <c r="IC49" t="str">
        <f t="shared" si="35"/>
        <v>0,</v>
      </c>
      <c r="ID49" t="str">
        <f t="shared" si="35"/>
        <v>0,</v>
      </c>
      <c r="IE49" t="str">
        <f t="shared" si="35"/>
        <v>0,</v>
      </c>
      <c r="IF49" t="str">
        <f t="shared" si="35"/>
        <v>0,</v>
      </c>
      <c r="IG49" t="str">
        <f t="shared" si="35"/>
        <v>0,</v>
      </c>
      <c r="IH49" t="str">
        <f t="shared" si="35"/>
        <v>0,</v>
      </c>
      <c r="II49" t="str">
        <f t="shared" si="35"/>
        <v>0,</v>
      </c>
      <c r="IJ49" t="str">
        <f t="shared" si="35"/>
        <v>0,</v>
      </c>
      <c r="IK49" t="str">
        <f t="shared" si="35"/>
        <v>0,</v>
      </c>
      <c r="IL49" t="str">
        <f t="shared" si="35"/>
        <v>0,</v>
      </c>
      <c r="IM49" t="str">
        <f t="shared" si="35"/>
        <v>0,</v>
      </c>
      <c r="IN49" t="str">
        <f t="shared" si="35"/>
        <v>0,</v>
      </c>
      <c r="IO49" t="str">
        <f t="shared" si="35"/>
        <v>0,</v>
      </c>
      <c r="IP49" t="str">
        <f t="shared" si="35"/>
        <v>0,</v>
      </c>
      <c r="IQ49" t="str">
        <f t="shared" si="35"/>
        <v>0,</v>
      </c>
      <c r="IR49" t="str">
        <f t="shared" si="35"/>
        <v>0,</v>
      </c>
      <c r="IS49" t="str">
        <f t="shared" si="29"/>
        <v>0,</v>
      </c>
      <c r="IT49" t="str">
        <f t="shared" si="29"/>
        <v>0,</v>
      </c>
      <c r="IU49" t="str">
        <f t="shared" si="29"/>
        <v>0,</v>
      </c>
      <c r="IV49" t="str">
        <f t="shared" si="29"/>
        <v>0,</v>
      </c>
      <c r="IW49" t="str">
        <f t="shared" si="29"/>
        <v>0,</v>
      </c>
      <c r="IX49" t="str">
        <f t="shared" si="29"/>
        <v>0,</v>
      </c>
      <c r="IY49" t="str">
        <f t="shared" si="29"/>
        <v>0,</v>
      </c>
      <c r="IZ49" t="str">
        <f t="shared" si="29"/>
        <v>0,</v>
      </c>
      <c r="JA49" t="str">
        <f t="shared" si="29"/>
        <v>0,</v>
      </c>
      <c r="JB49" t="str">
        <f t="shared" si="29"/>
        <v>0,</v>
      </c>
      <c r="JC49" t="str">
        <f t="shared" si="29"/>
        <v>0,</v>
      </c>
      <c r="JD49" t="str">
        <f t="shared" si="25"/>
        <v>0,</v>
      </c>
      <c r="JE49" t="str">
        <f t="shared" si="18"/>
        <v>0,</v>
      </c>
      <c r="JF49" t="str">
        <f t="shared" si="18"/>
        <v>0,</v>
      </c>
      <c r="JG49" t="str">
        <f t="shared" si="10"/>
        <v>1},</v>
      </c>
    </row>
    <row r="50" spans="1:267" x14ac:dyDescent="0.2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</v>
      </c>
      <c r="EJ50" t="str">
        <f t="shared" si="8"/>
        <v>{1,</v>
      </c>
      <c r="EK50" t="str">
        <f t="shared" si="31"/>
        <v>0,</v>
      </c>
      <c r="EL50" t="str">
        <f t="shared" si="31"/>
        <v>0,</v>
      </c>
      <c r="EM50" t="str">
        <f t="shared" si="31"/>
        <v>0,</v>
      </c>
      <c r="EN50" t="str">
        <f t="shared" si="31"/>
        <v>0,</v>
      </c>
      <c r="EO50" t="str">
        <f t="shared" si="31"/>
        <v>0,</v>
      </c>
      <c r="EP50" t="str">
        <f t="shared" si="31"/>
        <v>0,</v>
      </c>
      <c r="EQ50" t="str">
        <f t="shared" si="31"/>
        <v>0,</v>
      </c>
      <c r="ER50" t="str">
        <f t="shared" si="31"/>
        <v>0,</v>
      </c>
      <c r="ES50" t="str">
        <f t="shared" si="31"/>
        <v>0,</v>
      </c>
      <c r="ET50" t="str">
        <f t="shared" si="31"/>
        <v>0,</v>
      </c>
      <c r="EU50" t="str">
        <f t="shared" si="31"/>
        <v>0,</v>
      </c>
      <c r="EV50" t="str">
        <f t="shared" si="31"/>
        <v>0,</v>
      </c>
      <c r="EW50" t="str">
        <f t="shared" si="31"/>
        <v>0,</v>
      </c>
      <c r="EX50" t="str">
        <f t="shared" si="31"/>
        <v>0,</v>
      </c>
      <c r="EY50" t="str">
        <f t="shared" si="31"/>
        <v>0,</v>
      </c>
      <c r="EZ50" t="str">
        <f t="shared" si="31"/>
        <v>0,</v>
      </c>
      <c r="FA50" t="str">
        <f t="shared" si="30"/>
        <v>0,</v>
      </c>
      <c r="FB50" t="str">
        <f t="shared" si="30"/>
        <v>0,</v>
      </c>
      <c r="FC50" t="str">
        <f t="shared" si="30"/>
        <v>0,</v>
      </c>
      <c r="FD50" t="str">
        <f t="shared" si="30"/>
        <v>0,</v>
      </c>
      <c r="FE50" t="str">
        <f t="shared" si="30"/>
        <v>0,</v>
      </c>
      <c r="FF50" t="str">
        <f t="shared" si="30"/>
        <v>0,</v>
      </c>
      <c r="FG50" t="str">
        <f t="shared" si="30"/>
        <v>0,</v>
      </c>
      <c r="FH50" t="str">
        <f t="shared" si="30"/>
        <v>0,</v>
      </c>
      <c r="FI50" t="str">
        <f t="shared" si="30"/>
        <v>0,</v>
      </c>
      <c r="FJ50" t="str">
        <f t="shared" si="30"/>
        <v>0,</v>
      </c>
      <c r="FK50" t="str">
        <f t="shared" si="30"/>
        <v>0,</v>
      </c>
      <c r="FL50" t="str">
        <f t="shared" si="30"/>
        <v>0,</v>
      </c>
      <c r="FM50" t="str">
        <f t="shared" si="30"/>
        <v>0,</v>
      </c>
      <c r="FN50" t="str">
        <f t="shared" si="30"/>
        <v>0,</v>
      </c>
      <c r="FO50" t="str">
        <f t="shared" si="30"/>
        <v>0,</v>
      </c>
      <c r="FP50" t="str">
        <f t="shared" si="30"/>
        <v>0,</v>
      </c>
      <c r="FQ50" t="str">
        <f t="shared" si="26"/>
        <v>0,</v>
      </c>
      <c r="FR50" t="str">
        <f t="shared" si="26"/>
        <v>0,</v>
      </c>
      <c r="FS50" t="str">
        <f t="shared" si="26"/>
        <v>0,</v>
      </c>
      <c r="FT50" t="str">
        <f t="shared" si="26"/>
        <v>0,</v>
      </c>
      <c r="FU50" t="str">
        <f t="shared" si="26"/>
        <v>0,</v>
      </c>
      <c r="FV50" t="str">
        <f t="shared" si="26"/>
        <v>0,</v>
      </c>
      <c r="FW50" t="str">
        <f t="shared" si="26"/>
        <v>0,</v>
      </c>
      <c r="FX50" t="str">
        <f t="shared" si="26"/>
        <v>0,</v>
      </c>
      <c r="FY50" t="str">
        <f t="shared" si="26"/>
        <v>0,</v>
      </c>
      <c r="FZ50" t="str">
        <f t="shared" si="26"/>
        <v>0,</v>
      </c>
      <c r="GA50" t="str">
        <f t="shared" si="26"/>
        <v>0,</v>
      </c>
      <c r="GB50" t="str">
        <f t="shared" si="26"/>
        <v>0,</v>
      </c>
      <c r="GC50" t="str">
        <f t="shared" si="36"/>
        <v>0,</v>
      </c>
      <c r="GD50" t="str">
        <f t="shared" si="33"/>
        <v>0,</v>
      </c>
      <c r="GE50" t="str">
        <f t="shared" si="33"/>
        <v>0,</v>
      </c>
      <c r="GF50" t="str">
        <f t="shared" si="33"/>
        <v>0,</v>
      </c>
      <c r="GG50" t="str">
        <f t="shared" si="33"/>
        <v>0,</v>
      </c>
      <c r="GH50" t="str">
        <f t="shared" si="33"/>
        <v>0,</v>
      </c>
      <c r="GI50" t="str">
        <f t="shared" si="33"/>
        <v>0,</v>
      </c>
      <c r="GJ50" t="str">
        <f t="shared" si="33"/>
        <v>0,</v>
      </c>
      <c r="GK50" t="str">
        <f t="shared" si="33"/>
        <v>0,</v>
      </c>
      <c r="GL50" t="str">
        <f t="shared" si="33"/>
        <v>0,</v>
      </c>
      <c r="GM50" t="str">
        <f t="shared" si="33"/>
        <v>0,</v>
      </c>
      <c r="GN50" t="str">
        <f t="shared" si="33"/>
        <v>0,</v>
      </c>
      <c r="GO50" t="str">
        <f t="shared" si="33"/>
        <v>0,</v>
      </c>
      <c r="GP50" t="str">
        <f t="shared" si="33"/>
        <v>0,</v>
      </c>
      <c r="GQ50" t="str">
        <f t="shared" si="33"/>
        <v>0,</v>
      </c>
      <c r="GR50" t="str">
        <f t="shared" si="33"/>
        <v>0,</v>
      </c>
      <c r="GS50" t="str">
        <f t="shared" si="33"/>
        <v>0,</v>
      </c>
      <c r="GT50" t="str">
        <f t="shared" si="32"/>
        <v>0,</v>
      </c>
      <c r="GU50" t="str">
        <f t="shared" si="32"/>
        <v>0,</v>
      </c>
      <c r="GV50" t="str">
        <f t="shared" si="27"/>
        <v>0,</v>
      </c>
      <c r="GW50" t="str">
        <f t="shared" si="27"/>
        <v>0,</v>
      </c>
      <c r="GX50" t="str">
        <f t="shared" si="27"/>
        <v>0,</v>
      </c>
      <c r="GY50" t="str">
        <f t="shared" si="27"/>
        <v>0,</v>
      </c>
      <c r="GZ50" t="str">
        <f t="shared" si="27"/>
        <v>0,</v>
      </c>
      <c r="HA50" t="str">
        <f t="shared" si="27"/>
        <v>0,</v>
      </c>
      <c r="HB50" t="str">
        <f t="shared" si="27"/>
        <v>0,</v>
      </c>
      <c r="HC50" t="str">
        <f t="shared" si="27"/>
        <v>0,</v>
      </c>
      <c r="HD50" t="str">
        <f t="shared" si="27"/>
        <v>0,</v>
      </c>
      <c r="HE50" t="str">
        <f t="shared" si="27"/>
        <v>0,</v>
      </c>
      <c r="HF50" t="str">
        <f t="shared" si="34"/>
        <v>0,</v>
      </c>
      <c r="HG50" t="str">
        <f t="shared" si="34"/>
        <v>0,</v>
      </c>
      <c r="HH50" t="str">
        <f t="shared" si="34"/>
        <v>0,</v>
      </c>
      <c r="HI50" t="str">
        <f t="shared" si="34"/>
        <v>0,</v>
      </c>
      <c r="HJ50" t="str">
        <f t="shared" si="34"/>
        <v>0,</v>
      </c>
      <c r="HK50" t="str">
        <f t="shared" si="34"/>
        <v>0,</v>
      </c>
      <c r="HL50" t="str">
        <f t="shared" si="34"/>
        <v>0,</v>
      </c>
      <c r="HM50" t="str">
        <f t="shared" si="34"/>
        <v>0,</v>
      </c>
      <c r="HN50" t="str">
        <f t="shared" si="34"/>
        <v>0,</v>
      </c>
      <c r="HO50" t="str">
        <f t="shared" si="34"/>
        <v>0,</v>
      </c>
      <c r="HP50" t="str">
        <f t="shared" si="34"/>
        <v>0,</v>
      </c>
      <c r="HQ50" t="str">
        <f t="shared" si="34"/>
        <v>0,</v>
      </c>
      <c r="HR50" t="str">
        <f t="shared" si="34"/>
        <v>0,</v>
      </c>
      <c r="HS50" t="str">
        <f t="shared" si="34"/>
        <v>0,</v>
      </c>
      <c r="HT50" t="str">
        <f t="shared" si="34"/>
        <v>0,</v>
      </c>
      <c r="HU50" t="str">
        <f t="shared" si="34"/>
        <v>0,</v>
      </c>
      <c r="HV50" t="str">
        <f t="shared" si="37"/>
        <v>0,</v>
      </c>
      <c r="HW50" t="str">
        <f t="shared" si="37"/>
        <v>0,</v>
      </c>
      <c r="HX50" t="str">
        <f t="shared" si="37"/>
        <v>0,</v>
      </c>
      <c r="HY50" t="str">
        <f t="shared" si="37"/>
        <v>0,</v>
      </c>
      <c r="HZ50" t="str">
        <f t="shared" si="37"/>
        <v>0,</v>
      </c>
      <c r="IA50" t="str">
        <f t="shared" si="37"/>
        <v>0,</v>
      </c>
      <c r="IB50" t="str">
        <f t="shared" si="37"/>
        <v>0,</v>
      </c>
      <c r="IC50" t="str">
        <f t="shared" si="35"/>
        <v>0,</v>
      </c>
      <c r="ID50" t="str">
        <f t="shared" si="35"/>
        <v>0,</v>
      </c>
      <c r="IE50" t="str">
        <f t="shared" si="35"/>
        <v>0,</v>
      </c>
      <c r="IF50" t="str">
        <f t="shared" si="35"/>
        <v>0,</v>
      </c>
      <c r="IG50" t="str">
        <f t="shared" si="35"/>
        <v>0,</v>
      </c>
      <c r="IH50" t="str">
        <f t="shared" si="35"/>
        <v>0,</v>
      </c>
      <c r="II50" t="str">
        <f t="shared" si="35"/>
        <v>0,</v>
      </c>
      <c r="IJ50" t="str">
        <f t="shared" si="35"/>
        <v>0,</v>
      </c>
      <c r="IK50" t="str">
        <f t="shared" si="35"/>
        <v>0,</v>
      </c>
      <c r="IL50" t="str">
        <f t="shared" si="35"/>
        <v>0,</v>
      </c>
      <c r="IM50" t="str">
        <f t="shared" si="35"/>
        <v>0,</v>
      </c>
      <c r="IN50" t="str">
        <f t="shared" si="35"/>
        <v>0,</v>
      </c>
      <c r="IO50" t="str">
        <f t="shared" si="35"/>
        <v>0,</v>
      </c>
      <c r="IP50" t="str">
        <f t="shared" si="35"/>
        <v>0,</v>
      </c>
      <c r="IQ50" t="str">
        <f t="shared" si="35"/>
        <v>0,</v>
      </c>
      <c r="IR50" t="str">
        <f t="shared" si="35"/>
        <v>0,</v>
      </c>
      <c r="IS50" t="str">
        <f t="shared" ref="IS50:JC64" si="38">_xlfn.CONCAT(DJ50,",")</f>
        <v>0,</v>
      </c>
      <c r="IT50" t="str">
        <f t="shared" si="38"/>
        <v>0,</v>
      </c>
      <c r="IU50" t="str">
        <f t="shared" si="38"/>
        <v>0,</v>
      </c>
      <c r="IV50" t="str">
        <f t="shared" si="38"/>
        <v>0,</v>
      </c>
      <c r="IW50" t="str">
        <f t="shared" si="38"/>
        <v>0,</v>
      </c>
      <c r="IX50" t="str">
        <f t="shared" si="38"/>
        <v>0,</v>
      </c>
      <c r="IY50" t="str">
        <f t="shared" si="38"/>
        <v>0,</v>
      </c>
      <c r="IZ50" t="str">
        <f t="shared" si="38"/>
        <v>0,</v>
      </c>
      <c r="JA50" t="str">
        <f t="shared" si="38"/>
        <v>0,</v>
      </c>
      <c r="JB50" t="str">
        <f t="shared" si="38"/>
        <v>0,</v>
      </c>
      <c r="JC50" t="str">
        <f t="shared" si="38"/>
        <v>0,</v>
      </c>
      <c r="JD50" t="str">
        <f t="shared" si="25"/>
        <v>0,</v>
      </c>
      <c r="JE50" t="str">
        <f t="shared" si="18"/>
        <v>0,</v>
      </c>
      <c r="JF50" t="str">
        <f t="shared" si="18"/>
        <v>0,</v>
      </c>
      <c r="JG50" t="str">
        <f t="shared" si="10"/>
        <v>1},</v>
      </c>
    </row>
    <row r="51" spans="1:267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</v>
      </c>
      <c r="EJ51" t="str">
        <f t="shared" si="8"/>
        <v>{1,</v>
      </c>
      <c r="EK51" t="str">
        <f t="shared" si="31"/>
        <v>0,</v>
      </c>
      <c r="EL51" t="str">
        <f t="shared" si="31"/>
        <v>0,</v>
      </c>
      <c r="EM51" t="str">
        <f t="shared" si="31"/>
        <v>0,</v>
      </c>
      <c r="EN51" t="str">
        <f t="shared" si="31"/>
        <v>0,</v>
      </c>
      <c r="EO51" t="str">
        <f t="shared" si="31"/>
        <v>0,</v>
      </c>
      <c r="EP51" t="str">
        <f t="shared" si="31"/>
        <v>0,</v>
      </c>
      <c r="EQ51" t="str">
        <f t="shared" si="31"/>
        <v>0,</v>
      </c>
      <c r="ER51" t="str">
        <f t="shared" si="31"/>
        <v>0,</v>
      </c>
      <c r="ES51" t="str">
        <f t="shared" si="31"/>
        <v>0,</v>
      </c>
      <c r="ET51" t="str">
        <f t="shared" si="31"/>
        <v>0,</v>
      </c>
      <c r="EU51" t="str">
        <f t="shared" si="31"/>
        <v>0,</v>
      </c>
      <c r="EV51" t="str">
        <f t="shared" si="31"/>
        <v>0,</v>
      </c>
      <c r="EW51" t="str">
        <f t="shared" si="31"/>
        <v>0,</v>
      </c>
      <c r="EX51" t="str">
        <f t="shared" si="31"/>
        <v>0,</v>
      </c>
      <c r="EY51" t="str">
        <f t="shared" si="31"/>
        <v>0,</v>
      </c>
      <c r="EZ51" t="str">
        <f t="shared" si="31"/>
        <v>0,</v>
      </c>
      <c r="FA51" t="str">
        <f t="shared" si="30"/>
        <v>0,</v>
      </c>
      <c r="FB51" t="str">
        <f t="shared" si="30"/>
        <v>0,</v>
      </c>
      <c r="FC51" t="str">
        <f t="shared" si="30"/>
        <v>0,</v>
      </c>
      <c r="FD51" t="str">
        <f t="shared" si="30"/>
        <v>0,</v>
      </c>
      <c r="FE51" t="str">
        <f t="shared" si="30"/>
        <v>0,</v>
      </c>
      <c r="FF51" t="str">
        <f t="shared" si="30"/>
        <v>0,</v>
      </c>
      <c r="FG51" t="str">
        <f t="shared" si="30"/>
        <v>0,</v>
      </c>
      <c r="FH51" t="str">
        <f t="shared" si="30"/>
        <v>0,</v>
      </c>
      <c r="FI51" t="str">
        <f t="shared" si="30"/>
        <v>0,</v>
      </c>
      <c r="FJ51" t="str">
        <f t="shared" si="30"/>
        <v>0,</v>
      </c>
      <c r="FK51" t="str">
        <f t="shared" si="30"/>
        <v>0,</v>
      </c>
      <c r="FL51" t="str">
        <f t="shared" si="30"/>
        <v>0,</v>
      </c>
      <c r="FM51" t="str">
        <f t="shared" si="30"/>
        <v>0,</v>
      </c>
      <c r="FN51" t="str">
        <f t="shared" si="30"/>
        <v>0,</v>
      </c>
      <c r="FO51" t="str">
        <f t="shared" si="30"/>
        <v>0,</v>
      </c>
      <c r="FP51" t="str">
        <f t="shared" si="30"/>
        <v>0,</v>
      </c>
      <c r="FQ51" t="str">
        <f t="shared" si="26"/>
        <v>0,</v>
      </c>
      <c r="FR51" t="str">
        <f t="shared" si="26"/>
        <v>0,</v>
      </c>
      <c r="FS51" t="str">
        <f t="shared" si="26"/>
        <v>0,</v>
      </c>
      <c r="FT51" t="str">
        <f t="shared" si="26"/>
        <v>0,</v>
      </c>
      <c r="FU51" t="str">
        <f t="shared" si="26"/>
        <v>0,</v>
      </c>
      <c r="FV51" t="str">
        <f t="shared" si="26"/>
        <v>0,</v>
      </c>
      <c r="FW51" t="str">
        <f t="shared" si="26"/>
        <v>0,</v>
      </c>
      <c r="FX51" t="str">
        <f t="shared" si="26"/>
        <v>0,</v>
      </c>
      <c r="FY51" t="str">
        <f t="shared" si="26"/>
        <v>0,</v>
      </c>
      <c r="FZ51" t="str">
        <f t="shared" si="26"/>
        <v>0,</v>
      </c>
      <c r="GA51" t="str">
        <f t="shared" si="26"/>
        <v>0,</v>
      </c>
      <c r="GB51" t="str">
        <f t="shared" si="26"/>
        <v>0,</v>
      </c>
      <c r="GC51" t="str">
        <f t="shared" si="36"/>
        <v>0,</v>
      </c>
      <c r="GD51" t="str">
        <f t="shared" si="33"/>
        <v>0,</v>
      </c>
      <c r="GE51" t="str">
        <f t="shared" si="33"/>
        <v>0,</v>
      </c>
      <c r="GF51" t="str">
        <f t="shared" si="33"/>
        <v>0,</v>
      </c>
      <c r="GG51" t="str">
        <f t="shared" si="33"/>
        <v>0,</v>
      </c>
      <c r="GH51" t="str">
        <f t="shared" si="33"/>
        <v>0,</v>
      </c>
      <c r="GI51" t="str">
        <f t="shared" si="33"/>
        <v>0,</v>
      </c>
      <c r="GJ51" t="str">
        <f t="shared" si="33"/>
        <v>0,</v>
      </c>
      <c r="GK51" t="str">
        <f t="shared" si="33"/>
        <v>0,</v>
      </c>
      <c r="GL51" t="str">
        <f t="shared" si="33"/>
        <v>0,</v>
      </c>
      <c r="GM51" t="str">
        <f t="shared" si="33"/>
        <v>0,</v>
      </c>
      <c r="GN51" t="str">
        <f t="shared" si="33"/>
        <v>0,</v>
      </c>
      <c r="GO51" t="str">
        <f t="shared" si="33"/>
        <v>0,</v>
      </c>
      <c r="GP51" t="str">
        <f t="shared" si="33"/>
        <v>0,</v>
      </c>
      <c r="GQ51" t="str">
        <f t="shared" si="33"/>
        <v>0,</v>
      </c>
      <c r="GR51" t="str">
        <f t="shared" si="33"/>
        <v>0,</v>
      </c>
      <c r="GS51" t="str">
        <f t="shared" si="33"/>
        <v>0,</v>
      </c>
      <c r="GT51" t="str">
        <f t="shared" si="32"/>
        <v>0,</v>
      </c>
      <c r="GU51" t="str">
        <f t="shared" si="32"/>
        <v>0,</v>
      </c>
      <c r="GV51" t="str">
        <f t="shared" si="32"/>
        <v>0,</v>
      </c>
      <c r="GW51" t="str">
        <f t="shared" si="32"/>
        <v>0,</v>
      </c>
      <c r="GX51" t="str">
        <f t="shared" si="32"/>
        <v>0,</v>
      </c>
      <c r="GY51" t="str">
        <f t="shared" si="32"/>
        <v>0,</v>
      </c>
      <c r="GZ51" t="str">
        <f t="shared" si="32"/>
        <v>0,</v>
      </c>
      <c r="HA51" t="str">
        <f t="shared" si="32"/>
        <v>0,</v>
      </c>
      <c r="HB51" t="str">
        <f t="shared" si="32"/>
        <v>0,</v>
      </c>
      <c r="HC51" t="str">
        <f t="shared" si="32"/>
        <v>0,</v>
      </c>
      <c r="HD51" t="str">
        <f t="shared" si="32"/>
        <v>0,</v>
      </c>
      <c r="HE51" t="str">
        <f t="shared" si="27"/>
        <v>0,</v>
      </c>
      <c r="HF51" t="str">
        <f t="shared" si="27"/>
        <v>0,</v>
      </c>
      <c r="HG51" t="str">
        <f t="shared" si="27"/>
        <v>0,</v>
      </c>
      <c r="HH51" t="str">
        <f t="shared" si="27"/>
        <v>0,</v>
      </c>
      <c r="HI51" t="str">
        <f t="shared" si="27"/>
        <v>0,</v>
      </c>
      <c r="HJ51" t="str">
        <f t="shared" si="27"/>
        <v>0,</v>
      </c>
      <c r="HK51" t="str">
        <f t="shared" si="27"/>
        <v>0,</v>
      </c>
      <c r="HL51" t="str">
        <f t="shared" si="34"/>
        <v>0,</v>
      </c>
      <c r="HM51" t="str">
        <f t="shared" si="34"/>
        <v>0,</v>
      </c>
      <c r="HN51" t="str">
        <f t="shared" si="34"/>
        <v>0,</v>
      </c>
      <c r="HO51" t="str">
        <f t="shared" si="34"/>
        <v>0,</v>
      </c>
      <c r="HP51" t="str">
        <f t="shared" si="34"/>
        <v>0,</v>
      </c>
      <c r="HQ51" t="str">
        <f t="shared" si="34"/>
        <v>0,</v>
      </c>
      <c r="HR51" t="str">
        <f t="shared" si="34"/>
        <v>0,</v>
      </c>
      <c r="HS51" t="str">
        <f t="shared" si="34"/>
        <v>0,</v>
      </c>
      <c r="HT51" t="str">
        <f t="shared" si="34"/>
        <v>0,</v>
      </c>
      <c r="HU51" t="str">
        <f t="shared" si="34"/>
        <v>0,</v>
      </c>
      <c r="HV51" t="str">
        <f t="shared" si="37"/>
        <v>0,</v>
      </c>
      <c r="HW51" t="str">
        <f t="shared" si="37"/>
        <v>0,</v>
      </c>
      <c r="HX51" t="str">
        <f t="shared" si="37"/>
        <v>0,</v>
      </c>
      <c r="HY51" t="str">
        <f t="shared" si="37"/>
        <v>0,</v>
      </c>
      <c r="HZ51" t="str">
        <f t="shared" si="37"/>
        <v>0,</v>
      </c>
      <c r="IA51" t="str">
        <f t="shared" si="37"/>
        <v>0,</v>
      </c>
      <c r="IB51" t="str">
        <f t="shared" si="37"/>
        <v>0,</v>
      </c>
      <c r="IC51" t="str">
        <f t="shared" si="35"/>
        <v>0,</v>
      </c>
      <c r="ID51" t="str">
        <f t="shared" si="35"/>
        <v>0,</v>
      </c>
      <c r="IE51" t="str">
        <f t="shared" si="35"/>
        <v>0,</v>
      </c>
      <c r="IF51" t="str">
        <f t="shared" si="35"/>
        <v>0,</v>
      </c>
      <c r="IG51" t="str">
        <f t="shared" si="35"/>
        <v>0,</v>
      </c>
      <c r="IH51" t="str">
        <f t="shared" si="35"/>
        <v>0,</v>
      </c>
      <c r="II51" t="str">
        <f t="shared" si="35"/>
        <v>0,</v>
      </c>
      <c r="IJ51" t="str">
        <f t="shared" si="35"/>
        <v>0,</v>
      </c>
      <c r="IK51" t="str">
        <f t="shared" si="35"/>
        <v>0,</v>
      </c>
      <c r="IL51" t="str">
        <f t="shared" si="35"/>
        <v>0,</v>
      </c>
      <c r="IM51" t="str">
        <f t="shared" si="35"/>
        <v>0,</v>
      </c>
      <c r="IN51" t="str">
        <f t="shared" si="35"/>
        <v>0,</v>
      </c>
      <c r="IO51" t="str">
        <f t="shared" si="35"/>
        <v>0,</v>
      </c>
      <c r="IP51" t="str">
        <f t="shared" si="35"/>
        <v>0,</v>
      </c>
      <c r="IQ51" t="str">
        <f t="shared" si="35"/>
        <v>0,</v>
      </c>
      <c r="IR51" t="str">
        <f t="shared" si="35"/>
        <v>0,</v>
      </c>
      <c r="IS51" t="str">
        <f t="shared" si="38"/>
        <v>0,</v>
      </c>
      <c r="IT51" t="str">
        <f t="shared" si="38"/>
        <v>0,</v>
      </c>
      <c r="IU51" t="str">
        <f t="shared" si="38"/>
        <v>0,</v>
      </c>
      <c r="IV51" t="str">
        <f t="shared" si="38"/>
        <v>0,</v>
      </c>
      <c r="IW51" t="str">
        <f t="shared" si="38"/>
        <v>0,</v>
      </c>
      <c r="IX51" t="str">
        <f t="shared" si="38"/>
        <v>0,</v>
      </c>
      <c r="IY51" t="str">
        <f t="shared" si="38"/>
        <v>0,</v>
      </c>
      <c r="IZ51" t="str">
        <f t="shared" si="38"/>
        <v>0,</v>
      </c>
      <c r="JA51" t="str">
        <f t="shared" si="38"/>
        <v>0,</v>
      </c>
      <c r="JB51" t="str">
        <f t="shared" si="38"/>
        <v>0,</v>
      </c>
      <c r="JC51" t="str">
        <f t="shared" si="38"/>
        <v>0,</v>
      </c>
      <c r="JD51" t="str">
        <f t="shared" si="25"/>
        <v>0,</v>
      </c>
      <c r="JE51" t="str">
        <f t="shared" si="18"/>
        <v>0,</v>
      </c>
      <c r="JF51" t="str">
        <f t="shared" si="18"/>
        <v>0,</v>
      </c>
      <c r="JG51" t="str">
        <f t="shared" si="10"/>
        <v>1},</v>
      </c>
    </row>
    <row r="52" spans="1:267" x14ac:dyDescent="0.25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</v>
      </c>
      <c r="EJ52" t="str">
        <f t="shared" si="8"/>
        <v>{1,</v>
      </c>
      <c r="EK52" t="str">
        <f t="shared" si="31"/>
        <v>0,</v>
      </c>
      <c r="EL52" t="str">
        <f t="shared" si="31"/>
        <v>0,</v>
      </c>
      <c r="EM52" t="str">
        <f t="shared" si="31"/>
        <v>0,</v>
      </c>
      <c r="EN52" t="str">
        <f t="shared" si="31"/>
        <v>0,</v>
      </c>
      <c r="EO52" t="str">
        <f t="shared" si="31"/>
        <v>0,</v>
      </c>
      <c r="EP52" t="str">
        <f t="shared" si="31"/>
        <v>0,</v>
      </c>
      <c r="EQ52" t="str">
        <f t="shared" si="31"/>
        <v>0,</v>
      </c>
      <c r="ER52" t="str">
        <f t="shared" si="31"/>
        <v>0,</v>
      </c>
      <c r="ES52" t="str">
        <f t="shared" si="31"/>
        <v>0,</v>
      </c>
      <c r="ET52" t="str">
        <f t="shared" si="31"/>
        <v>0,</v>
      </c>
      <c r="EU52" t="str">
        <f t="shared" si="31"/>
        <v>0,</v>
      </c>
      <c r="EV52" t="str">
        <f t="shared" si="31"/>
        <v>0,</v>
      </c>
      <c r="EW52" t="str">
        <f t="shared" si="31"/>
        <v>0,</v>
      </c>
      <c r="EX52" t="str">
        <f t="shared" si="31"/>
        <v>0,</v>
      </c>
      <c r="EY52" t="str">
        <f t="shared" si="31"/>
        <v>0,</v>
      </c>
      <c r="EZ52" t="str">
        <f t="shared" si="31"/>
        <v>0,</v>
      </c>
      <c r="FA52" t="str">
        <f t="shared" si="30"/>
        <v>0,</v>
      </c>
      <c r="FB52" t="str">
        <f t="shared" si="30"/>
        <v>0,</v>
      </c>
      <c r="FC52" t="str">
        <f t="shared" si="30"/>
        <v>0,</v>
      </c>
      <c r="FD52" t="str">
        <f t="shared" si="30"/>
        <v>0,</v>
      </c>
      <c r="FE52" t="str">
        <f t="shared" si="30"/>
        <v>0,</v>
      </c>
      <c r="FF52" t="str">
        <f t="shared" si="30"/>
        <v>0,</v>
      </c>
      <c r="FG52" t="str">
        <f t="shared" si="30"/>
        <v>0,</v>
      </c>
      <c r="FH52" t="str">
        <f t="shared" si="30"/>
        <v>0,</v>
      </c>
      <c r="FI52" t="str">
        <f t="shared" si="30"/>
        <v>0,</v>
      </c>
      <c r="FJ52" t="str">
        <f t="shared" si="30"/>
        <v>0,</v>
      </c>
      <c r="FK52" t="str">
        <f t="shared" si="30"/>
        <v>0,</v>
      </c>
      <c r="FL52" t="str">
        <f t="shared" si="30"/>
        <v>0,</v>
      </c>
      <c r="FM52" t="str">
        <f t="shared" si="30"/>
        <v>0,</v>
      </c>
      <c r="FN52" t="str">
        <f t="shared" si="30"/>
        <v>0,</v>
      </c>
      <c r="FO52" t="str">
        <f t="shared" si="30"/>
        <v>0,</v>
      </c>
      <c r="FP52" t="str">
        <f t="shared" si="30"/>
        <v>0,</v>
      </c>
      <c r="FQ52" t="str">
        <f t="shared" si="26"/>
        <v>0,</v>
      </c>
      <c r="FR52" t="str">
        <f t="shared" si="26"/>
        <v>0,</v>
      </c>
      <c r="FS52" t="str">
        <f t="shared" si="26"/>
        <v>0,</v>
      </c>
      <c r="FT52" t="str">
        <f t="shared" si="26"/>
        <v>0,</v>
      </c>
      <c r="FU52" t="str">
        <f t="shared" si="26"/>
        <v>0,</v>
      </c>
      <c r="FV52" t="str">
        <f t="shared" si="26"/>
        <v>0,</v>
      </c>
      <c r="FW52" t="str">
        <f t="shared" si="26"/>
        <v>0,</v>
      </c>
      <c r="FX52" t="str">
        <f t="shared" si="26"/>
        <v>0,</v>
      </c>
      <c r="FY52" t="str">
        <f t="shared" si="26"/>
        <v>0,</v>
      </c>
      <c r="FZ52" t="str">
        <f t="shared" si="26"/>
        <v>0,</v>
      </c>
      <c r="GA52" t="str">
        <f t="shared" si="26"/>
        <v>0,</v>
      </c>
      <c r="GB52" t="str">
        <f t="shared" ref="GB52:GB64" si="39">_xlfn.CONCAT(AS52,",")</f>
        <v>0,</v>
      </c>
      <c r="GC52" t="str">
        <f t="shared" si="36"/>
        <v>0,</v>
      </c>
      <c r="GD52" t="str">
        <f t="shared" si="33"/>
        <v>0,</v>
      </c>
      <c r="GE52" t="str">
        <f t="shared" si="33"/>
        <v>0,</v>
      </c>
      <c r="GF52" t="str">
        <f t="shared" si="33"/>
        <v>0,</v>
      </c>
      <c r="GG52" t="str">
        <f t="shared" si="33"/>
        <v>0,</v>
      </c>
      <c r="GH52" t="str">
        <f t="shared" si="33"/>
        <v>0,</v>
      </c>
      <c r="GI52" t="str">
        <f t="shared" si="33"/>
        <v>0,</v>
      </c>
      <c r="GJ52" t="str">
        <f t="shared" si="33"/>
        <v>0,</v>
      </c>
      <c r="GK52" t="str">
        <f t="shared" si="33"/>
        <v>0,</v>
      </c>
      <c r="GL52" t="str">
        <f t="shared" si="33"/>
        <v>0,</v>
      </c>
      <c r="GM52" t="str">
        <f t="shared" si="33"/>
        <v>0,</v>
      </c>
      <c r="GN52" t="str">
        <f t="shared" si="33"/>
        <v>0,</v>
      </c>
      <c r="GO52" t="str">
        <f t="shared" si="33"/>
        <v>0,</v>
      </c>
      <c r="GP52" t="str">
        <f t="shared" si="33"/>
        <v>0,</v>
      </c>
      <c r="GQ52" t="str">
        <f t="shared" si="33"/>
        <v>0,</v>
      </c>
      <c r="GR52" t="str">
        <f t="shared" si="33"/>
        <v>0,</v>
      </c>
      <c r="GS52" t="str">
        <f t="shared" si="33"/>
        <v>0,</v>
      </c>
      <c r="GT52" t="str">
        <f t="shared" si="32"/>
        <v>0,</v>
      </c>
      <c r="GU52" t="str">
        <f t="shared" si="32"/>
        <v>0,</v>
      </c>
      <c r="GV52" t="str">
        <f t="shared" si="32"/>
        <v>0,</v>
      </c>
      <c r="GW52" t="str">
        <f t="shared" si="32"/>
        <v>0,</v>
      </c>
      <c r="GX52" t="str">
        <f t="shared" si="32"/>
        <v>0,</v>
      </c>
      <c r="GY52" t="str">
        <f t="shared" si="32"/>
        <v>0,</v>
      </c>
      <c r="GZ52" t="str">
        <f t="shared" si="32"/>
        <v>0,</v>
      </c>
      <c r="HA52" t="str">
        <f t="shared" si="32"/>
        <v>0,</v>
      </c>
      <c r="HB52" t="str">
        <f t="shared" si="32"/>
        <v>0,</v>
      </c>
      <c r="HC52" t="str">
        <f t="shared" si="32"/>
        <v>0,</v>
      </c>
      <c r="HD52" t="str">
        <f t="shared" si="32"/>
        <v>0,</v>
      </c>
      <c r="HE52" t="str">
        <f t="shared" si="27"/>
        <v>0,</v>
      </c>
      <c r="HF52" t="str">
        <f t="shared" si="27"/>
        <v>0,</v>
      </c>
      <c r="HG52" t="str">
        <f t="shared" si="27"/>
        <v>0,</v>
      </c>
      <c r="HH52" t="str">
        <f t="shared" si="27"/>
        <v>0,</v>
      </c>
      <c r="HI52" t="str">
        <f t="shared" si="27"/>
        <v>0,</v>
      </c>
      <c r="HJ52" t="str">
        <f t="shared" si="27"/>
        <v>0,</v>
      </c>
      <c r="HK52" t="str">
        <f t="shared" si="27"/>
        <v>0,</v>
      </c>
      <c r="HL52" t="str">
        <f t="shared" si="34"/>
        <v>0,</v>
      </c>
      <c r="HM52" t="str">
        <f t="shared" si="34"/>
        <v>0,</v>
      </c>
      <c r="HN52" t="str">
        <f t="shared" si="34"/>
        <v>0,</v>
      </c>
      <c r="HO52" t="str">
        <f t="shared" si="34"/>
        <v>0,</v>
      </c>
      <c r="HP52" t="str">
        <f t="shared" si="34"/>
        <v>0,</v>
      </c>
      <c r="HQ52" t="str">
        <f t="shared" si="34"/>
        <v>0,</v>
      </c>
      <c r="HR52" t="str">
        <f t="shared" si="34"/>
        <v>0,</v>
      </c>
      <c r="HS52" t="str">
        <f t="shared" si="34"/>
        <v>0,</v>
      </c>
      <c r="HT52" t="str">
        <f t="shared" si="34"/>
        <v>0,</v>
      </c>
      <c r="HU52" t="str">
        <f t="shared" si="34"/>
        <v>0,</v>
      </c>
      <c r="HV52" t="str">
        <f t="shared" si="37"/>
        <v>0,</v>
      </c>
      <c r="HW52" t="str">
        <f t="shared" si="37"/>
        <v>0,</v>
      </c>
      <c r="HX52" t="str">
        <f t="shared" si="37"/>
        <v>0,</v>
      </c>
      <c r="HY52" t="str">
        <f t="shared" si="37"/>
        <v>0,</v>
      </c>
      <c r="HZ52" t="str">
        <f t="shared" si="37"/>
        <v>0,</v>
      </c>
      <c r="IA52" t="str">
        <f t="shared" si="37"/>
        <v>0,</v>
      </c>
      <c r="IB52" t="str">
        <f t="shared" si="37"/>
        <v>0,</v>
      </c>
      <c r="IC52" t="str">
        <f t="shared" si="35"/>
        <v>0,</v>
      </c>
      <c r="ID52" t="str">
        <f t="shared" si="35"/>
        <v>0,</v>
      </c>
      <c r="IE52" t="str">
        <f t="shared" si="35"/>
        <v>0,</v>
      </c>
      <c r="IF52" t="str">
        <f t="shared" si="35"/>
        <v>0,</v>
      </c>
      <c r="IG52" t="str">
        <f t="shared" si="35"/>
        <v>0,</v>
      </c>
      <c r="IH52" t="str">
        <f t="shared" si="35"/>
        <v>0,</v>
      </c>
      <c r="II52" t="str">
        <f t="shared" si="35"/>
        <v>0,</v>
      </c>
      <c r="IJ52" t="str">
        <f t="shared" si="35"/>
        <v>0,</v>
      </c>
      <c r="IK52" t="str">
        <f t="shared" si="35"/>
        <v>0,</v>
      </c>
      <c r="IL52" t="str">
        <f t="shared" si="35"/>
        <v>0,</v>
      </c>
      <c r="IM52" t="str">
        <f t="shared" si="35"/>
        <v>0,</v>
      </c>
      <c r="IN52" t="str">
        <f t="shared" si="35"/>
        <v>0,</v>
      </c>
      <c r="IO52" t="str">
        <f t="shared" si="35"/>
        <v>0,</v>
      </c>
      <c r="IP52" t="str">
        <f t="shared" si="35"/>
        <v>0,</v>
      </c>
      <c r="IQ52" t="str">
        <f t="shared" si="35"/>
        <v>0,</v>
      </c>
      <c r="IR52" t="str">
        <f t="shared" si="35"/>
        <v>0,</v>
      </c>
      <c r="IS52" t="str">
        <f t="shared" si="38"/>
        <v>0,</v>
      </c>
      <c r="IT52" t="str">
        <f t="shared" si="38"/>
        <v>0,</v>
      </c>
      <c r="IU52" t="str">
        <f t="shared" si="38"/>
        <v>0,</v>
      </c>
      <c r="IV52" t="str">
        <f t="shared" si="38"/>
        <v>0,</v>
      </c>
      <c r="IW52" t="str">
        <f t="shared" si="38"/>
        <v>0,</v>
      </c>
      <c r="IX52" t="str">
        <f t="shared" si="38"/>
        <v>0,</v>
      </c>
      <c r="IY52" t="str">
        <f t="shared" si="38"/>
        <v>0,</v>
      </c>
      <c r="IZ52" t="str">
        <f t="shared" si="38"/>
        <v>0,</v>
      </c>
      <c r="JA52" t="str">
        <f t="shared" si="38"/>
        <v>0,</v>
      </c>
      <c r="JB52" t="str">
        <f t="shared" si="38"/>
        <v>0,</v>
      </c>
      <c r="JC52" t="str">
        <f t="shared" si="38"/>
        <v>0,</v>
      </c>
      <c r="JD52" t="str">
        <f t="shared" si="25"/>
        <v>0,</v>
      </c>
      <c r="JE52" t="str">
        <f t="shared" si="18"/>
        <v>0,</v>
      </c>
      <c r="JF52" t="str">
        <f t="shared" si="18"/>
        <v>0,</v>
      </c>
      <c r="JG52" t="str">
        <f t="shared" si="10"/>
        <v>1},</v>
      </c>
    </row>
    <row r="53" spans="1:267" x14ac:dyDescent="0.25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EJ53" t="str">
        <f t="shared" si="8"/>
        <v>{1,</v>
      </c>
      <c r="EK53" t="str">
        <f t="shared" si="31"/>
        <v>0,</v>
      </c>
      <c r="EL53" t="str">
        <f t="shared" si="31"/>
        <v>0,</v>
      </c>
      <c r="EM53" t="str">
        <f t="shared" si="31"/>
        <v>0,</v>
      </c>
      <c r="EN53" t="str">
        <f t="shared" si="31"/>
        <v>0,</v>
      </c>
      <c r="EO53" t="str">
        <f t="shared" si="31"/>
        <v>0,</v>
      </c>
      <c r="EP53" t="str">
        <f t="shared" si="31"/>
        <v>0,</v>
      </c>
      <c r="EQ53" t="str">
        <f t="shared" si="31"/>
        <v>0,</v>
      </c>
      <c r="ER53" t="str">
        <f t="shared" si="31"/>
        <v>0,</v>
      </c>
      <c r="ES53" t="str">
        <f t="shared" si="31"/>
        <v>0,</v>
      </c>
      <c r="ET53" t="str">
        <f t="shared" si="31"/>
        <v>0,</v>
      </c>
      <c r="EU53" t="str">
        <f t="shared" si="31"/>
        <v>0,</v>
      </c>
      <c r="EV53" t="str">
        <f t="shared" si="31"/>
        <v>0,</v>
      </c>
      <c r="EW53" t="str">
        <f t="shared" si="31"/>
        <v>0,</v>
      </c>
      <c r="EX53" t="str">
        <f t="shared" si="31"/>
        <v>0,</v>
      </c>
      <c r="EY53" t="str">
        <f t="shared" si="31"/>
        <v>0,</v>
      </c>
      <c r="EZ53" t="str">
        <f t="shared" si="31"/>
        <v>0,</v>
      </c>
      <c r="FA53" t="str">
        <f t="shared" si="30"/>
        <v>0,</v>
      </c>
      <c r="FB53" t="str">
        <f t="shared" si="30"/>
        <v>0,</v>
      </c>
      <c r="FC53" t="str">
        <f t="shared" si="30"/>
        <v>0,</v>
      </c>
      <c r="FD53" t="str">
        <f t="shared" si="30"/>
        <v>0,</v>
      </c>
      <c r="FE53" t="str">
        <f t="shared" si="30"/>
        <v>0,</v>
      </c>
      <c r="FF53" t="str">
        <f t="shared" si="30"/>
        <v>0,</v>
      </c>
      <c r="FG53" t="str">
        <f t="shared" si="30"/>
        <v>0,</v>
      </c>
      <c r="FH53" t="str">
        <f t="shared" si="30"/>
        <v>0,</v>
      </c>
      <c r="FI53" t="str">
        <f t="shared" si="30"/>
        <v>0,</v>
      </c>
      <c r="FJ53" t="str">
        <f t="shared" si="30"/>
        <v>0,</v>
      </c>
      <c r="FK53" t="str">
        <f t="shared" si="30"/>
        <v>0,</v>
      </c>
      <c r="FL53" t="str">
        <f t="shared" si="30"/>
        <v>0,</v>
      </c>
      <c r="FM53" t="str">
        <f t="shared" si="30"/>
        <v>0,</v>
      </c>
      <c r="FN53" t="str">
        <f t="shared" si="30"/>
        <v>0,</v>
      </c>
      <c r="FO53" t="str">
        <f t="shared" si="30"/>
        <v>0,</v>
      </c>
      <c r="FP53" t="str">
        <f t="shared" si="30"/>
        <v>0,</v>
      </c>
      <c r="FQ53" t="str">
        <f t="shared" ref="FQ53:GA64" si="40">_xlfn.CONCAT(AH53,",")</f>
        <v>0,</v>
      </c>
      <c r="FR53" t="str">
        <f t="shared" si="40"/>
        <v>0,</v>
      </c>
      <c r="FS53" t="str">
        <f t="shared" si="40"/>
        <v>0,</v>
      </c>
      <c r="FT53" t="str">
        <f t="shared" si="40"/>
        <v>0,</v>
      </c>
      <c r="FU53" t="str">
        <f t="shared" si="40"/>
        <v>0,</v>
      </c>
      <c r="FV53" t="str">
        <f t="shared" si="40"/>
        <v>0,</v>
      </c>
      <c r="FW53" t="str">
        <f t="shared" si="40"/>
        <v>0,</v>
      </c>
      <c r="FX53" t="str">
        <f t="shared" si="40"/>
        <v>0,</v>
      </c>
      <c r="FY53" t="str">
        <f t="shared" si="40"/>
        <v>0,</v>
      </c>
      <c r="FZ53" t="str">
        <f t="shared" si="40"/>
        <v>0,</v>
      </c>
      <c r="GA53" t="str">
        <f t="shared" si="40"/>
        <v>0,</v>
      </c>
      <c r="GB53" t="str">
        <f t="shared" si="39"/>
        <v>0,</v>
      </c>
      <c r="GC53" t="str">
        <f t="shared" si="36"/>
        <v>0,</v>
      </c>
      <c r="GD53" t="str">
        <f t="shared" si="36"/>
        <v>0,</v>
      </c>
      <c r="GE53" t="str">
        <f t="shared" si="36"/>
        <v>0,</v>
      </c>
      <c r="GF53" t="str">
        <f t="shared" si="36"/>
        <v>0,</v>
      </c>
      <c r="GG53" t="str">
        <f t="shared" si="36"/>
        <v>0,</v>
      </c>
      <c r="GH53" t="str">
        <f t="shared" si="36"/>
        <v>0,</v>
      </c>
      <c r="GI53" t="str">
        <f t="shared" si="36"/>
        <v>0,</v>
      </c>
      <c r="GJ53" t="str">
        <f t="shared" si="36"/>
        <v>0,</v>
      </c>
      <c r="GK53" t="str">
        <f t="shared" si="36"/>
        <v>0,</v>
      </c>
      <c r="GL53" t="str">
        <f t="shared" si="36"/>
        <v>0,</v>
      </c>
      <c r="GM53" t="str">
        <f t="shared" si="36"/>
        <v>0,</v>
      </c>
      <c r="GN53" t="str">
        <f t="shared" si="36"/>
        <v>0,</v>
      </c>
      <c r="GO53" t="str">
        <f t="shared" si="36"/>
        <v>0,</v>
      </c>
      <c r="GP53" t="str">
        <f t="shared" si="36"/>
        <v>0,</v>
      </c>
      <c r="GQ53" t="str">
        <f t="shared" si="33"/>
        <v>0,</v>
      </c>
      <c r="GR53" t="str">
        <f t="shared" si="33"/>
        <v>0,</v>
      </c>
      <c r="GS53" t="str">
        <f t="shared" si="33"/>
        <v>0,</v>
      </c>
      <c r="GT53" t="str">
        <f t="shared" si="32"/>
        <v>0,</v>
      </c>
      <c r="GU53" t="str">
        <f t="shared" si="32"/>
        <v>0,</v>
      </c>
      <c r="GV53" t="str">
        <f t="shared" si="32"/>
        <v>0,</v>
      </c>
      <c r="GW53" t="str">
        <f t="shared" si="32"/>
        <v>0,</v>
      </c>
      <c r="GX53" t="str">
        <f t="shared" si="32"/>
        <v>0,</v>
      </c>
      <c r="GY53" t="str">
        <f t="shared" si="32"/>
        <v>0,</v>
      </c>
      <c r="GZ53" t="str">
        <f t="shared" si="32"/>
        <v>0,</v>
      </c>
      <c r="HA53" t="str">
        <f t="shared" si="32"/>
        <v>0,</v>
      </c>
      <c r="HB53" t="str">
        <f t="shared" si="32"/>
        <v>0,</v>
      </c>
      <c r="HC53" t="str">
        <f t="shared" si="32"/>
        <v>0,</v>
      </c>
      <c r="HD53" t="str">
        <f t="shared" si="32"/>
        <v>0,</v>
      </c>
      <c r="HE53" t="str">
        <f t="shared" si="27"/>
        <v>0,</v>
      </c>
      <c r="HF53" t="str">
        <f t="shared" si="27"/>
        <v>0,</v>
      </c>
      <c r="HG53" t="str">
        <f t="shared" si="27"/>
        <v>0,</v>
      </c>
      <c r="HH53" t="str">
        <f t="shared" si="27"/>
        <v>0,</v>
      </c>
      <c r="HI53" t="str">
        <f t="shared" si="27"/>
        <v>0,</v>
      </c>
      <c r="HJ53" t="str">
        <f t="shared" si="27"/>
        <v>0,</v>
      </c>
      <c r="HK53" t="str">
        <f t="shared" si="27"/>
        <v>0,</v>
      </c>
      <c r="HL53" t="str">
        <f t="shared" si="34"/>
        <v>0,</v>
      </c>
      <c r="HM53" t="str">
        <f t="shared" si="34"/>
        <v>0,</v>
      </c>
      <c r="HN53" t="str">
        <f t="shared" si="34"/>
        <v>0,</v>
      </c>
      <c r="HO53" t="str">
        <f t="shared" si="34"/>
        <v>0,</v>
      </c>
      <c r="HP53" t="str">
        <f t="shared" si="34"/>
        <v>0,</v>
      </c>
      <c r="HQ53" t="str">
        <f t="shared" si="34"/>
        <v>0,</v>
      </c>
      <c r="HR53" t="str">
        <f t="shared" si="34"/>
        <v>0,</v>
      </c>
      <c r="HS53" t="str">
        <f t="shared" si="34"/>
        <v>0,</v>
      </c>
      <c r="HT53" t="str">
        <f t="shared" si="34"/>
        <v>0,</v>
      </c>
      <c r="HU53" t="str">
        <f t="shared" si="34"/>
        <v>0,</v>
      </c>
      <c r="HV53" t="str">
        <f t="shared" si="37"/>
        <v>0,</v>
      </c>
      <c r="HW53" t="str">
        <f t="shared" si="37"/>
        <v>0,</v>
      </c>
      <c r="HX53" t="str">
        <f t="shared" si="37"/>
        <v>0,</v>
      </c>
      <c r="HY53" t="str">
        <f t="shared" si="37"/>
        <v>0,</v>
      </c>
      <c r="HZ53" t="str">
        <f t="shared" si="37"/>
        <v>0,</v>
      </c>
      <c r="IA53" t="str">
        <f t="shared" si="37"/>
        <v>0,</v>
      </c>
      <c r="IB53" t="str">
        <f t="shared" si="37"/>
        <v>0,</v>
      </c>
      <c r="IC53" t="str">
        <f t="shared" si="35"/>
        <v>0,</v>
      </c>
      <c r="ID53" t="str">
        <f t="shared" si="35"/>
        <v>0,</v>
      </c>
      <c r="IE53" t="str">
        <f t="shared" si="35"/>
        <v>0,</v>
      </c>
      <c r="IF53" t="str">
        <f t="shared" si="35"/>
        <v>0,</v>
      </c>
      <c r="IG53" t="str">
        <f t="shared" si="35"/>
        <v>0,</v>
      </c>
      <c r="IH53" t="str">
        <f t="shared" si="35"/>
        <v>0,</v>
      </c>
      <c r="II53" t="str">
        <f t="shared" si="35"/>
        <v>0,</v>
      </c>
      <c r="IJ53" t="str">
        <f t="shared" si="35"/>
        <v>0,</v>
      </c>
      <c r="IK53" t="str">
        <f t="shared" si="35"/>
        <v>0,</v>
      </c>
      <c r="IL53" t="str">
        <f t="shared" si="35"/>
        <v>0,</v>
      </c>
      <c r="IM53" t="str">
        <f t="shared" si="35"/>
        <v>0,</v>
      </c>
      <c r="IN53" t="str">
        <f t="shared" si="35"/>
        <v>0,</v>
      </c>
      <c r="IO53" t="str">
        <f t="shared" si="35"/>
        <v>0,</v>
      </c>
      <c r="IP53" t="str">
        <f t="shared" si="35"/>
        <v>0,</v>
      </c>
      <c r="IQ53" t="str">
        <f t="shared" si="35"/>
        <v>0,</v>
      </c>
      <c r="IR53" t="str">
        <f t="shared" si="35"/>
        <v>0,</v>
      </c>
      <c r="IS53" t="str">
        <f t="shared" si="38"/>
        <v>0,</v>
      </c>
      <c r="IT53" t="str">
        <f t="shared" si="38"/>
        <v>0,</v>
      </c>
      <c r="IU53" t="str">
        <f t="shared" si="38"/>
        <v>0,</v>
      </c>
      <c r="IV53" t="str">
        <f t="shared" si="38"/>
        <v>0,</v>
      </c>
      <c r="IW53" t="str">
        <f t="shared" si="38"/>
        <v>0,</v>
      </c>
      <c r="IX53" t="str">
        <f t="shared" si="38"/>
        <v>0,</v>
      </c>
      <c r="IY53" t="str">
        <f t="shared" si="38"/>
        <v>0,</v>
      </c>
      <c r="IZ53" t="str">
        <f t="shared" si="38"/>
        <v>0,</v>
      </c>
      <c r="JA53" t="str">
        <f t="shared" si="38"/>
        <v>0,</v>
      </c>
      <c r="JB53" t="str">
        <f t="shared" si="38"/>
        <v>0,</v>
      </c>
      <c r="JC53" t="str">
        <f t="shared" si="38"/>
        <v>0,</v>
      </c>
      <c r="JD53" t="str">
        <f t="shared" si="25"/>
        <v>0,</v>
      </c>
      <c r="JE53" t="str">
        <f t="shared" si="18"/>
        <v>0,</v>
      </c>
      <c r="JF53" t="str">
        <f t="shared" si="18"/>
        <v>0,</v>
      </c>
      <c r="JG53" t="str">
        <f t="shared" si="10"/>
        <v>1},</v>
      </c>
    </row>
    <row r="54" spans="1:267" x14ac:dyDescent="0.25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EJ54" t="str">
        <f t="shared" si="8"/>
        <v>{1,</v>
      </c>
      <c r="EK54" t="str">
        <f t="shared" si="31"/>
        <v>0,</v>
      </c>
      <c r="EL54" t="str">
        <f t="shared" si="31"/>
        <v>0,</v>
      </c>
      <c r="EM54" t="str">
        <f t="shared" si="31"/>
        <v>0,</v>
      </c>
      <c r="EN54" t="str">
        <f t="shared" si="31"/>
        <v>0,</v>
      </c>
      <c r="EO54" t="str">
        <f t="shared" si="31"/>
        <v>0,</v>
      </c>
      <c r="EP54" t="str">
        <f t="shared" si="31"/>
        <v>0,</v>
      </c>
      <c r="EQ54" t="str">
        <f t="shared" si="31"/>
        <v>0,</v>
      </c>
      <c r="ER54" t="str">
        <f t="shared" si="31"/>
        <v>0,</v>
      </c>
      <c r="ES54" t="str">
        <f t="shared" si="31"/>
        <v>0,</v>
      </c>
      <c r="ET54" t="str">
        <f t="shared" si="31"/>
        <v>0,</v>
      </c>
      <c r="EU54" t="str">
        <f t="shared" si="31"/>
        <v>0,</v>
      </c>
      <c r="EV54" t="str">
        <f t="shared" si="31"/>
        <v>0,</v>
      </c>
      <c r="EW54" t="str">
        <f t="shared" si="31"/>
        <v>0,</v>
      </c>
      <c r="EX54" t="str">
        <f t="shared" si="31"/>
        <v>0,</v>
      </c>
      <c r="EY54" t="str">
        <f t="shared" si="31"/>
        <v>0,</v>
      </c>
      <c r="EZ54" t="str">
        <f t="shared" si="31"/>
        <v>0,</v>
      </c>
      <c r="FA54" t="str">
        <f t="shared" si="30"/>
        <v>0,</v>
      </c>
      <c r="FB54" t="str">
        <f t="shared" si="30"/>
        <v>0,</v>
      </c>
      <c r="FC54" t="str">
        <f t="shared" si="30"/>
        <v>0,</v>
      </c>
      <c r="FD54" t="str">
        <f t="shared" si="30"/>
        <v>0,</v>
      </c>
      <c r="FE54" t="str">
        <f t="shared" si="30"/>
        <v>0,</v>
      </c>
      <c r="FF54" t="str">
        <f t="shared" si="30"/>
        <v>0,</v>
      </c>
      <c r="FG54" t="str">
        <f t="shared" si="30"/>
        <v>0,</v>
      </c>
      <c r="FH54" t="str">
        <f t="shared" si="30"/>
        <v>0,</v>
      </c>
      <c r="FI54" t="str">
        <f t="shared" si="30"/>
        <v>0,</v>
      </c>
      <c r="FJ54" t="str">
        <f t="shared" si="30"/>
        <v>0,</v>
      </c>
      <c r="FK54" t="str">
        <f t="shared" si="30"/>
        <v>0,</v>
      </c>
      <c r="FL54" t="str">
        <f t="shared" si="30"/>
        <v>0,</v>
      </c>
      <c r="FM54" t="str">
        <f t="shared" si="30"/>
        <v>0,</v>
      </c>
      <c r="FN54" t="str">
        <f t="shared" si="30"/>
        <v>0,</v>
      </c>
      <c r="FO54" t="str">
        <f t="shared" si="30"/>
        <v>0,</v>
      </c>
      <c r="FP54" t="str">
        <f t="shared" si="30"/>
        <v>0,</v>
      </c>
      <c r="FQ54" t="str">
        <f t="shared" si="40"/>
        <v>0,</v>
      </c>
      <c r="FR54" t="str">
        <f t="shared" si="40"/>
        <v>0,</v>
      </c>
      <c r="FS54" t="str">
        <f t="shared" si="40"/>
        <v>0,</v>
      </c>
      <c r="FT54" t="str">
        <f t="shared" si="40"/>
        <v>0,</v>
      </c>
      <c r="FU54" t="str">
        <f t="shared" si="40"/>
        <v>0,</v>
      </c>
      <c r="FV54" t="str">
        <f t="shared" si="40"/>
        <v>0,</v>
      </c>
      <c r="FW54" t="str">
        <f t="shared" si="40"/>
        <v>0,</v>
      </c>
      <c r="FX54" t="str">
        <f t="shared" si="40"/>
        <v>0,</v>
      </c>
      <c r="FY54" t="str">
        <f t="shared" si="40"/>
        <v>0,</v>
      </c>
      <c r="FZ54" t="str">
        <f t="shared" si="40"/>
        <v>0,</v>
      </c>
      <c r="GA54" t="str">
        <f t="shared" si="40"/>
        <v>0,</v>
      </c>
      <c r="GB54" t="str">
        <f t="shared" si="39"/>
        <v>0,</v>
      </c>
      <c r="GC54" t="str">
        <f t="shared" si="36"/>
        <v>0,</v>
      </c>
      <c r="GD54" t="str">
        <f t="shared" si="36"/>
        <v>0,</v>
      </c>
      <c r="GE54" t="str">
        <f t="shared" si="36"/>
        <v>0,</v>
      </c>
      <c r="GF54" t="str">
        <f t="shared" si="36"/>
        <v>0,</v>
      </c>
      <c r="GG54" t="str">
        <f t="shared" si="36"/>
        <v>0,</v>
      </c>
      <c r="GH54" t="str">
        <f t="shared" si="36"/>
        <v>0,</v>
      </c>
      <c r="GI54" t="str">
        <f t="shared" si="36"/>
        <v>0,</v>
      </c>
      <c r="GJ54" t="str">
        <f t="shared" si="36"/>
        <v>0,</v>
      </c>
      <c r="GK54" t="str">
        <f t="shared" si="36"/>
        <v>0,</v>
      </c>
      <c r="GL54" t="str">
        <f t="shared" si="36"/>
        <v>0,</v>
      </c>
      <c r="GM54" t="str">
        <f t="shared" si="36"/>
        <v>0,</v>
      </c>
      <c r="GN54" t="str">
        <f t="shared" si="36"/>
        <v>0,</v>
      </c>
      <c r="GO54" t="str">
        <f t="shared" si="36"/>
        <v>0,</v>
      </c>
      <c r="GP54" t="str">
        <f t="shared" si="36"/>
        <v>0,</v>
      </c>
      <c r="GQ54" t="str">
        <f t="shared" si="33"/>
        <v>0,</v>
      </c>
      <c r="GR54" t="str">
        <f t="shared" si="33"/>
        <v>0,</v>
      </c>
      <c r="GS54" t="str">
        <f t="shared" si="33"/>
        <v>0,</v>
      </c>
      <c r="GT54" t="str">
        <f t="shared" si="32"/>
        <v>0,</v>
      </c>
      <c r="GU54" t="str">
        <f t="shared" si="32"/>
        <v>0,</v>
      </c>
      <c r="GV54" t="str">
        <f t="shared" si="32"/>
        <v>0,</v>
      </c>
      <c r="GW54" t="str">
        <f t="shared" si="32"/>
        <v>0,</v>
      </c>
      <c r="GX54" t="str">
        <f t="shared" si="32"/>
        <v>0,</v>
      </c>
      <c r="GY54" t="str">
        <f t="shared" si="32"/>
        <v>0,</v>
      </c>
      <c r="GZ54" t="str">
        <f t="shared" si="32"/>
        <v>0,</v>
      </c>
      <c r="HA54" t="str">
        <f t="shared" si="32"/>
        <v>0,</v>
      </c>
      <c r="HB54" t="str">
        <f t="shared" si="32"/>
        <v>0,</v>
      </c>
      <c r="HC54" t="str">
        <f t="shared" si="32"/>
        <v>0,</v>
      </c>
      <c r="HD54" t="str">
        <f t="shared" si="32"/>
        <v>0,</v>
      </c>
      <c r="HE54" t="str">
        <f t="shared" si="27"/>
        <v>0,</v>
      </c>
      <c r="HF54" t="str">
        <f t="shared" si="27"/>
        <v>0,</v>
      </c>
      <c r="HG54" t="str">
        <f t="shared" si="27"/>
        <v>0,</v>
      </c>
      <c r="HH54" t="str">
        <f t="shared" si="27"/>
        <v>0,</v>
      </c>
      <c r="HI54" t="str">
        <f t="shared" si="27"/>
        <v>0,</v>
      </c>
      <c r="HJ54" t="str">
        <f t="shared" si="27"/>
        <v>0,</v>
      </c>
      <c r="HK54" t="str">
        <f t="shared" si="27"/>
        <v>0,</v>
      </c>
      <c r="HL54" t="str">
        <f t="shared" si="34"/>
        <v>0,</v>
      </c>
      <c r="HM54" t="str">
        <f t="shared" si="34"/>
        <v>0,</v>
      </c>
      <c r="HN54" t="str">
        <f t="shared" si="34"/>
        <v>0,</v>
      </c>
      <c r="HO54" t="str">
        <f t="shared" si="34"/>
        <v>0,</v>
      </c>
      <c r="HP54" t="str">
        <f t="shared" si="34"/>
        <v>0,</v>
      </c>
      <c r="HQ54" t="str">
        <f t="shared" si="34"/>
        <v>0,</v>
      </c>
      <c r="HR54" t="str">
        <f t="shared" si="34"/>
        <v>0,</v>
      </c>
      <c r="HS54" t="str">
        <f t="shared" si="34"/>
        <v>0,</v>
      </c>
      <c r="HT54" t="str">
        <f t="shared" si="34"/>
        <v>0,</v>
      </c>
      <c r="HU54" t="str">
        <f t="shared" si="34"/>
        <v>0,</v>
      </c>
      <c r="HV54" t="str">
        <f t="shared" si="37"/>
        <v>0,</v>
      </c>
      <c r="HW54" t="str">
        <f t="shared" si="37"/>
        <v>0,</v>
      </c>
      <c r="HX54" t="str">
        <f t="shared" si="37"/>
        <v>0,</v>
      </c>
      <c r="HY54" t="str">
        <f t="shared" si="37"/>
        <v>0,</v>
      </c>
      <c r="HZ54" t="str">
        <f t="shared" si="37"/>
        <v>0,</v>
      </c>
      <c r="IA54" t="str">
        <f t="shared" si="37"/>
        <v>0,</v>
      </c>
      <c r="IB54" t="str">
        <f t="shared" si="37"/>
        <v>0,</v>
      </c>
      <c r="IC54" t="str">
        <f t="shared" si="35"/>
        <v>0,</v>
      </c>
      <c r="ID54" t="str">
        <f t="shared" si="35"/>
        <v>0,</v>
      </c>
      <c r="IE54" t="str">
        <f t="shared" si="35"/>
        <v>0,</v>
      </c>
      <c r="IF54" t="str">
        <f t="shared" si="35"/>
        <v>0,</v>
      </c>
      <c r="IG54" t="str">
        <f t="shared" si="35"/>
        <v>0,</v>
      </c>
      <c r="IH54" t="str">
        <f t="shared" si="35"/>
        <v>0,</v>
      </c>
      <c r="II54" t="str">
        <f t="shared" si="35"/>
        <v>0,</v>
      </c>
      <c r="IJ54" t="str">
        <f t="shared" si="35"/>
        <v>0,</v>
      </c>
      <c r="IK54" t="str">
        <f t="shared" si="35"/>
        <v>0,</v>
      </c>
      <c r="IL54" t="str">
        <f t="shared" si="35"/>
        <v>0,</v>
      </c>
      <c r="IM54" t="str">
        <f t="shared" si="35"/>
        <v>0,</v>
      </c>
      <c r="IN54" t="str">
        <f t="shared" si="35"/>
        <v>0,</v>
      </c>
      <c r="IO54" t="str">
        <f t="shared" si="35"/>
        <v>0,</v>
      </c>
      <c r="IP54" t="str">
        <f t="shared" si="35"/>
        <v>0,</v>
      </c>
      <c r="IQ54" t="str">
        <f t="shared" si="35"/>
        <v>0,</v>
      </c>
      <c r="IR54" t="str">
        <f t="shared" si="35"/>
        <v>0,</v>
      </c>
      <c r="IS54" t="str">
        <f t="shared" si="38"/>
        <v>0,</v>
      </c>
      <c r="IT54" t="str">
        <f t="shared" si="38"/>
        <v>0,</v>
      </c>
      <c r="IU54" t="str">
        <f t="shared" si="38"/>
        <v>0,</v>
      </c>
      <c r="IV54" t="str">
        <f t="shared" si="38"/>
        <v>0,</v>
      </c>
      <c r="IW54" t="str">
        <f t="shared" si="38"/>
        <v>0,</v>
      </c>
      <c r="IX54" t="str">
        <f t="shared" si="38"/>
        <v>0,</v>
      </c>
      <c r="IY54" t="str">
        <f t="shared" si="38"/>
        <v>0,</v>
      </c>
      <c r="IZ54" t="str">
        <f t="shared" si="38"/>
        <v>0,</v>
      </c>
      <c r="JA54" t="str">
        <f t="shared" si="38"/>
        <v>0,</v>
      </c>
      <c r="JB54" t="str">
        <f t="shared" si="38"/>
        <v>0,</v>
      </c>
      <c r="JC54" t="str">
        <f t="shared" si="38"/>
        <v>0,</v>
      </c>
      <c r="JD54" t="str">
        <f t="shared" si="25"/>
        <v>0,</v>
      </c>
      <c r="JE54" t="str">
        <f t="shared" si="18"/>
        <v>0,</v>
      </c>
      <c r="JF54" t="str">
        <f t="shared" si="18"/>
        <v>0,</v>
      </c>
      <c r="JG54" t="str">
        <f t="shared" si="10"/>
        <v>1},</v>
      </c>
    </row>
    <row r="55" spans="1:267" x14ac:dyDescent="0.25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</v>
      </c>
      <c r="EJ55" t="str">
        <f t="shared" si="8"/>
        <v>{1,</v>
      </c>
      <c r="EK55" t="str">
        <f t="shared" si="31"/>
        <v>0,</v>
      </c>
      <c r="EL55" t="str">
        <f t="shared" si="31"/>
        <v>0,</v>
      </c>
      <c r="EM55" t="str">
        <f t="shared" si="31"/>
        <v>0,</v>
      </c>
      <c r="EN55" t="str">
        <f t="shared" si="31"/>
        <v>0,</v>
      </c>
      <c r="EO55" t="str">
        <f t="shared" si="31"/>
        <v>0,</v>
      </c>
      <c r="EP55" t="str">
        <f t="shared" si="31"/>
        <v>0,</v>
      </c>
      <c r="EQ55" t="str">
        <f t="shared" si="31"/>
        <v>0,</v>
      </c>
      <c r="ER55" t="str">
        <f t="shared" si="31"/>
        <v>0,</v>
      </c>
      <c r="ES55" t="str">
        <f t="shared" si="31"/>
        <v>0,</v>
      </c>
      <c r="ET55" t="str">
        <f t="shared" si="31"/>
        <v>0,</v>
      </c>
      <c r="EU55" t="str">
        <f t="shared" si="31"/>
        <v>0,</v>
      </c>
      <c r="EV55" t="str">
        <f t="shared" si="31"/>
        <v>0,</v>
      </c>
      <c r="EW55" t="str">
        <f t="shared" si="31"/>
        <v>0,</v>
      </c>
      <c r="EX55" t="str">
        <f t="shared" si="31"/>
        <v>0,</v>
      </c>
      <c r="EY55" t="str">
        <f t="shared" ref="EK55:EZ64" si="41">_xlfn.CONCAT(P55,",")</f>
        <v>0,</v>
      </c>
      <c r="EZ55" t="str">
        <f t="shared" si="41"/>
        <v>0,</v>
      </c>
      <c r="FA55" t="str">
        <f t="shared" si="30"/>
        <v>0,</v>
      </c>
      <c r="FB55" t="str">
        <f t="shared" si="30"/>
        <v>0,</v>
      </c>
      <c r="FC55" t="str">
        <f t="shared" si="30"/>
        <v>0,</v>
      </c>
      <c r="FD55" t="str">
        <f t="shared" si="30"/>
        <v>0,</v>
      </c>
      <c r="FE55" t="str">
        <f t="shared" si="30"/>
        <v>0,</v>
      </c>
      <c r="FF55" t="str">
        <f t="shared" si="30"/>
        <v>0,</v>
      </c>
      <c r="FG55" t="str">
        <f t="shared" si="30"/>
        <v>0,</v>
      </c>
      <c r="FH55" t="str">
        <f t="shared" si="30"/>
        <v>0,</v>
      </c>
      <c r="FI55" t="str">
        <f t="shared" si="30"/>
        <v>0,</v>
      </c>
      <c r="FJ55" t="str">
        <f t="shared" si="30"/>
        <v>0,</v>
      </c>
      <c r="FK55" t="str">
        <f t="shared" si="30"/>
        <v>0,</v>
      </c>
      <c r="FL55" t="str">
        <f t="shared" si="30"/>
        <v>0,</v>
      </c>
      <c r="FM55" t="str">
        <f t="shared" si="30"/>
        <v>0,</v>
      </c>
      <c r="FN55" t="str">
        <f t="shared" si="30"/>
        <v>0,</v>
      </c>
      <c r="FO55" t="str">
        <f t="shared" si="30"/>
        <v>0,</v>
      </c>
      <c r="FP55" t="str">
        <f t="shared" si="30"/>
        <v>0,</v>
      </c>
      <c r="FQ55" t="str">
        <f t="shared" si="40"/>
        <v>0,</v>
      </c>
      <c r="FR55" t="str">
        <f t="shared" si="40"/>
        <v>0,</v>
      </c>
      <c r="FS55" t="str">
        <f t="shared" si="40"/>
        <v>0,</v>
      </c>
      <c r="FT55" t="str">
        <f t="shared" si="40"/>
        <v>0,</v>
      </c>
      <c r="FU55" t="str">
        <f t="shared" si="40"/>
        <v>0,</v>
      </c>
      <c r="FV55" t="str">
        <f t="shared" si="40"/>
        <v>0,</v>
      </c>
      <c r="FW55" t="str">
        <f t="shared" si="40"/>
        <v>0,</v>
      </c>
      <c r="FX55" t="str">
        <f t="shared" si="40"/>
        <v>0,</v>
      </c>
      <c r="FY55" t="str">
        <f t="shared" si="40"/>
        <v>0,</v>
      </c>
      <c r="FZ55" t="str">
        <f t="shared" si="40"/>
        <v>0,</v>
      </c>
      <c r="GA55" t="str">
        <f t="shared" si="40"/>
        <v>0,</v>
      </c>
      <c r="GB55" t="str">
        <f t="shared" si="39"/>
        <v>0,</v>
      </c>
      <c r="GC55" t="str">
        <f t="shared" si="36"/>
        <v>0,</v>
      </c>
      <c r="GD55" t="str">
        <f t="shared" si="36"/>
        <v>0,</v>
      </c>
      <c r="GE55" t="str">
        <f t="shared" si="36"/>
        <v>0,</v>
      </c>
      <c r="GF55" t="str">
        <f t="shared" si="36"/>
        <v>0,</v>
      </c>
      <c r="GG55" t="str">
        <f t="shared" si="36"/>
        <v>0,</v>
      </c>
      <c r="GH55" t="str">
        <f t="shared" si="36"/>
        <v>0,</v>
      </c>
      <c r="GI55" t="str">
        <f t="shared" si="36"/>
        <v>0,</v>
      </c>
      <c r="GJ55" t="str">
        <f t="shared" si="36"/>
        <v>0,</v>
      </c>
      <c r="GK55" t="str">
        <f t="shared" si="36"/>
        <v>0,</v>
      </c>
      <c r="GL55" t="str">
        <f t="shared" si="36"/>
        <v>0,</v>
      </c>
      <c r="GM55" t="str">
        <f t="shared" si="36"/>
        <v>0,</v>
      </c>
      <c r="GN55" t="str">
        <f t="shared" si="36"/>
        <v>0,</v>
      </c>
      <c r="GO55" t="str">
        <f t="shared" si="36"/>
        <v>0,</v>
      </c>
      <c r="GP55" t="str">
        <f t="shared" si="36"/>
        <v>0,</v>
      </c>
      <c r="GQ55" t="str">
        <f t="shared" si="33"/>
        <v>0,</v>
      </c>
      <c r="GR55" t="str">
        <f t="shared" si="33"/>
        <v>0,</v>
      </c>
      <c r="GS55" t="str">
        <f t="shared" si="33"/>
        <v>0,</v>
      </c>
      <c r="GT55" t="str">
        <f t="shared" si="32"/>
        <v>0,</v>
      </c>
      <c r="GU55" t="str">
        <f t="shared" si="32"/>
        <v>0,</v>
      </c>
      <c r="GV55" t="str">
        <f t="shared" si="32"/>
        <v>0,</v>
      </c>
      <c r="GW55" t="str">
        <f t="shared" si="32"/>
        <v>0,</v>
      </c>
      <c r="GX55" t="str">
        <f t="shared" si="32"/>
        <v>0,</v>
      </c>
      <c r="GY55" t="str">
        <f t="shared" si="32"/>
        <v>0,</v>
      </c>
      <c r="GZ55" t="str">
        <f t="shared" si="32"/>
        <v>0,</v>
      </c>
      <c r="HA55" t="str">
        <f t="shared" si="32"/>
        <v>0,</v>
      </c>
      <c r="HB55" t="str">
        <f t="shared" si="32"/>
        <v>0,</v>
      </c>
      <c r="HC55" t="str">
        <f t="shared" si="32"/>
        <v>0,</v>
      </c>
      <c r="HD55" t="str">
        <f t="shared" si="32"/>
        <v>0,</v>
      </c>
      <c r="HE55" t="str">
        <f t="shared" si="27"/>
        <v>0,</v>
      </c>
      <c r="HF55" t="str">
        <f t="shared" si="27"/>
        <v>0,</v>
      </c>
      <c r="HG55" t="str">
        <f t="shared" si="27"/>
        <v>0,</v>
      </c>
      <c r="HH55" t="str">
        <f t="shared" si="27"/>
        <v>0,</v>
      </c>
      <c r="HI55" t="str">
        <f t="shared" si="27"/>
        <v>0,</v>
      </c>
      <c r="HJ55" t="str">
        <f t="shared" si="27"/>
        <v>0,</v>
      </c>
      <c r="HK55" t="str">
        <f t="shared" si="27"/>
        <v>0,</v>
      </c>
      <c r="HL55" t="str">
        <f t="shared" si="34"/>
        <v>0,</v>
      </c>
      <c r="HM55" t="str">
        <f t="shared" si="34"/>
        <v>0,</v>
      </c>
      <c r="HN55" t="str">
        <f t="shared" si="34"/>
        <v>0,</v>
      </c>
      <c r="HO55" t="str">
        <f t="shared" si="34"/>
        <v>0,</v>
      </c>
      <c r="HP55" t="str">
        <f t="shared" si="34"/>
        <v>0,</v>
      </c>
      <c r="HQ55" t="str">
        <f t="shared" si="34"/>
        <v>0,</v>
      </c>
      <c r="HR55" t="str">
        <f t="shared" si="34"/>
        <v>0,</v>
      </c>
      <c r="HS55" t="str">
        <f t="shared" si="34"/>
        <v>0,</v>
      </c>
      <c r="HT55" t="str">
        <f t="shared" si="34"/>
        <v>0,</v>
      </c>
      <c r="HU55" t="str">
        <f t="shared" si="34"/>
        <v>0,</v>
      </c>
      <c r="HV55" t="str">
        <f t="shared" si="37"/>
        <v>0,</v>
      </c>
      <c r="HW55" t="str">
        <f t="shared" si="37"/>
        <v>0,</v>
      </c>
      <c r="HX55" t="str">
        <f t="shared" si="37"/>
        <v>0,</v>
      </c>
      <c r="HY55" t="str">
        <f t="shared" si="37"/>
        <v>0,</v>
      </c>
      <c r="HZ55" t="str">
        <f t="shared" si="37"/>
        <v>0,</v>
      </c>
      <c r="IA55" t="str">
        <f t="shared" si="37"/>
        <v>0,</v>
      </c>
      <c r="IB55" t="str">
        <f t="shared" si="37"/>
        <v>0,</v>
      </c>
      <c r="IC55" t="str">
        <f t="shared" si="35"/>
        <v>0,</v>
      </c>
      <c r="ID55" t="str">
        <f t="shared" si="35"/>
        <v>0,</v>
      </c>
      <c r="IE55" t="str">
        <f t="shared" si="35"/>
        <v>0,</v>
      </c>
      <c r="IF55" t="str">
        <f t="shared" si="35"/>
        <v>0,</v>
      </c>
      <c r="IG55" t="str">
        <f t="shared" si="35"/>
        <v>0,</v>
      </c>
      <c r="IH55" t="str">
        <f t="shared" si="35"/>
        <v>0,</v>
      </c>
      <c r="II55" t="str">
        <f t="shared" si="35"/>
        <v>0,</v>
      </c>
      <c r="IJ55" t="str">
        <f t="shared" si="35"/>
        <v>0,</v>
      </c>
      <c r="IK55" t="str">
        <f t="shared" si="35"/>
        <v>0,</v>
      </c>
      <c r="IL55" t="str">
        <f t="shared" si="35"/>
        <v>0,</v>
      </c>
      <c r="IM55" t="str">
        <f t="shared" si="35"/>
        <v>0,</v>
      </c>
      <c r="IN55" t="str">
        <f t="shared" si="35"/>
        <v>0,</v>
      </c>
      <c r="IO55" t="str">
        <f t="shared" si="35"/>
        <v>0,</v>
      </c>
      <c r="IP55" t="str">
        <f t="shared" si="35"/>
        <v>0,</v>
      </c>
      <c r="IQ55" t="str">
        <f t="shared" si="35"/>
        <v>0,</v>
      </c>
      <c r="IR55" t="str">
        <f t="shared" si="35"/>
        <v>0,</v>
      </c>
      <c r="IS55" t="str">
        <f t="shared" si="38"/>
        <v>0,</v>
      </c>
      <c r="IT55" t="str">
        <f t="shared" si="38"/>
        <v>0,</v>
      </c>
      <c r="IU55" t="str">
        <f t="shared" si="38"/>
        <v>0,</v>
      </c>
      <c r="IV55" t="str">
        <f t="shared" si="38"/>
        <v>0,</v>
      </c>
      <c r="IW55" t="str">
        <f t="shared" si="38"/>
        <v>0,</v>
      </c>
      <c r="IX55" t="str">
        <f t="shared" si="38"/>
        <v>0,</v>
      </c>
      <c r="IY55" t="str">
        <f t="shared" si="38"/>
        <v>0,</v>
      </c>
      <c r="IZ55" t="str">
        <f t="shared" si="38"/>
        <v>0,</v>
      </c>
      <c r="JA55" t="str">
        <f t="shared" si="38"/>
        <v>0,</v>
      </c>
      <c r="JB55" t="str">
        <f t="shared" si="38"/>
        <v>0,</v>
      </c>
      <c r="JC55" t="str">
        <f t="shared" si="38"/>
        <v>0,</v>
      </c>
      <c r="JD55" t="str">
        <f t="shared" si="25"/>
        <v>0,</v>
      </c>
      <c r="JE55" t="str">
        <f t="shared" si="18"/>
        <v>0,</v>
      </c>
      <c r="JF55" t="str">
        <f t="shared" si="18"/>
        <v>0,</v>
      </c>
      <c r="JG55" t="str">
        <f t="shared" si="10"/>
        <v>1},</v>
      </c>
    </row>
    <row r="56" spans="1:267" x14ac:dyDescent="0.25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EJ56" t="str">
        <f t="shared" si="8"/>
        <v>{1,</v>
      </c>
      <c r="EK56" t="str">
        <f t="shared" si="41"/>
        <v>0,</v>
      </c>
      <c r="EL56" t="str">
        <f t="shared" si="41"/>
        <v>0,</v>
      </c>
      <c r="EM56" t="str">
        <f t="shared" si="41"/>
        <v>0,</v>
      </c>
      <c r="EN56" t="str">
        <f t="shared" si="41"/>
        <v>0,</v>
      </c>
      <c r="EO56" t="str">
        <f t="shared" si="41"/>
        <v>0,</v>
      </c>
      <c r="EP56" t="str">
        <f t="shared" si="41"/>
        <v>0,</v>
      </c>
      <c r="EQ56" t="str">
        <f t="shared" si="41"/>
        <v>0,</v>
      </c>
      <c r="ER56" t="str">
        <f t="shared" si="41"/>
        <v>0,</v>
      </c>
      <c r="ES56" t="str">
        <f t="shared" si="41"/>
        <v>0,</v>
      </c>
      <c r="ET56" t="str">
        <f t="shared" si="41"/>
        <v>0,</v>
      </c>
      <c r="EU56" t="str">
        <f t="shared" si="41"/>
        <v>0,</v>
      </c>
      <c r="EV56" t="str">
        <f t="shared" si="41"/>
        <v>0,</v>
      </c>
      <c r="EW56" t="str">
        <f t="shared" si="41"/>
        <v>0,</v>
      </c>
      <c r="EX56" t="str">
        <f t="shared" si="41"/>
        <v>0,</v>
      </c>
      <c r="EY56" t="str">
        <f t="shared" si="41"/>
        <v>0,</v>
      </c>
      <c r="EZ56" t="str">
        <f t="shared" si="41"/>
        <v>0,</v>
      </c>
      <c r="FA56" t="str">
        <f t="shared" si="30"/>
        <v>0,</v>
      </c>
      <c r="FB56" t="str">
        <f t="shared" si="30"/>
        <v>0,</v>
      </c>
      <c r="FC56" t="str">
        <f t="shared" si="30"/>
        <v>0,</v>
      </c>
      <c r="FD56" t="str">
        <f t="shared" ref="FD56:FS61" si="42">_xlfn.CONCAT(U56,",")</f>
        <v>0,</v>
      </c>
      <c r="FE56" t="str">
        <f t="shared" si="42"/>
        <v>0,</v>
      </c>
      <c r="FF56" t="str">
        <f t="shared" si="42"/>
        <v>0,</v>
      </c>
      <c r="FG56" t="str">
        <f t="shared" si="42"/>
        <v>0,</v>
      </c>
      <c r="FH56" t="str">
        <f t="shared" si="42"/>
        <v>0,</v>
      </c>
      <c r="FI56" t="str">
        <f t="shared" si="42"/>
        <v>0,</v>
      </c>
      <c r="FJ56" t="str">
        <f t="shared" si="42"/>
        <v>0,</v>
      </c>
      <c r="FK56" t="str">
        <f t="shared" si="42"/>
        <v>0,</v>
      </c>
      <c r="FL56" t="str">
        <f t="shared" si="42"/>
        <v>0,</v>
      </c>
      <c r="FM56" t="str">
        <f t="shared" si="42"/>
        <v>0,</v>
      </c>
      <c r="FN56" t="str">
        <f t="shared" si="42"/>
        <v>0,</v>
      </c>
      <c r="FO56" t="str">
        <f t="shared" si="42"/>
        <v>0,</v>
      </c>
      <c r="FP56" t="str">
        <f t="shared" si="42"/>
        <v>0,</v>
      </c>
      <c r="FQ56" t="str">
        <f t="shared" si="42"/>
        <v>0,</v>
      </c>
      <c r="FR56" t="str">
        <f t="shared" si="42"/>
        <v>0,</v>
      </c>
      <c r="FS56" t="str">
        <f t="shared" si="42"/>
        <v>0,</v>
      </c>
      <c r="FT56" t="str">
        <f t="shared" si="40"/>
        <v>0,</v>
      </c>
      <c r="FU56" t="str">
        <f t="shared" si="40"/>
        <v>0,</v>
      </c>
      <c r="FV56" t="str">
        <f t="shared" si="40"/>
        <v>0,</v>
      </c>
      <c r="FW56" t="str">
        <f t="shared" si="40"/>
        <v>0,</v>
      </c>
      <c r="FX56" t="str">
        <f t="shared" si="40"/>
        <v>0,</v>
      </c>
      <c r="FY56" t="str">
        <f t="shared" si="40"/>
        <v>0,</v>
      </c>
      <c r="FZ56" t="str">
        <f t="shared" si="40"/>
        <v>0,</v>
      </c>
      <c r="GA56" t="str">
        <f t="shared" si="40"/>
        <v>0,</v>
      </c>
      <c r="GB56" t="str">
        <f t="shared" si="39"/>
        <v>0,</v>
      </c>
      <c r="GC56" t="str">
        <f t="shared" si="36"/>
        <v>0,</v>
      </c>
      <c r="GD56" t="str">
        <f t="shared" si="36"/>
        <v>0,</v>
      </c>
      <c r="GE56" t="str">
        <f t="shared" si="36"/>
        <v>0,</v>
      </c>
      <c r="GF56" t="str">
        <f t="shared" si="36"/>
        <v>0,</v>
      </c>
      <c r="GG56" t="str">
        <f t="shared" si="36"/>
        <v>0,</v>
      </c>
      <c r="GH56" t="str">
        <f t="shared" si="36"/>
        <v>0,</v>
      </c>
      <c r="GI56" t="str">
        <f t="shared" si="36"/>
        <v>0,</v>
      </c>
      <c r="GJ56" t="str">
        <f t="shared" si="36"/>
        <v>0,</v>
      </c>
      <c r="GK56" t="str">
        <f t="shared" si="36"/>
        <v>0,</v>
      </c>
      <c r="GL56" t="str">
        <f t="shared" si="36"/>
        <v>0,</v>
      </c>
      <c r="GM56" t="str">
        <f t="shared" si="36"/>
        <v>0,</v>
      </c>
      <c r="GN56" t="str">
        <f t="shared" si="36"/>
        <v>0,</v>
      </c>
      <c r="GO56" t="str">
        <f t="shared" si="36"/>
        <v>0,</v>
      </c>
      <c r="GP56" t="str">
        <f t="shared" si="36"/>
        <v>0,</v>
      </c>
      <c r="GQ56" t="str">
        <f t="shared" si="33"/>
        <v>0,</v>
      </c>
      <c r="GR56" t="str">
        <f t="shared" si="33"/>
        <v>0,</v>
      </c>
      <c r="GS56" t="str">
        <f t="shared" si="33"/>
        <v>0,</v>
      </c>
      <c r="GT56" t="str">
        <f t="shared" si="32"/>
        <v>0,</v>
      </c>
      <c r="GU56" t="str">
        <f t="shared" si="32"/>
        <v>0,</v>
      </c>
      <c r="GV56" t="str">
        <f t="shared" si="32"/>
        <v>0,</v>
      </c>
      <c r="GW56" t="str">
        <f t="shared" si="32"/>
        <v>0,</v>
      </c>
      <c r="GX56" t="str">
        <f t="shared" si="32"/>
        <v>0,</v>
      </c>
      <c r="GY56" t="str">
        <f t="shared" si="32"/>
        <v>0,</v>
      </c>
      <c r="GZ56" t="str">
        <f t="shared" si="32"/>
        <v>0,</v>
      </c>
      <c r="HA56" t="str">
        <f t="shared" si="32"/>
        <v>0,</v>
      </c>
      <c r="HB56" t="str">
        <f t="shared" si="32"/>
        <v>0,</v>
      </c>
      <c r="HC56" t="str">
        <f t="shared" si="32"/>
        <v>0,</v>
      </c>
      <c r="HD56" t="str">
        <f t="shared" si="32"/>
        <v>0,</v>
      </c>
      <c r="HE56" t="str">
        <f t="shared" si="27"/>
        <v>0,</v>
      </c>
      <c r="HF56" t="str">
        <f t="shared" si="27"/>
        <v>0,</v>
      </c>
      <c r="HG56" t="str">
        <f t="shared" si="27"/>
        <v>0,</v>
      </c>
      <c r="HH56" t="str">
        <f t="shared" si="27"/>
        <v>0,</v>
      </c>
      <c r="HI56" t="str">
        <f t="shared" si="27"/>
        <v>0,</v>
      </c>
      <c r="HJ56" t="str">
        <f t="shared" si="27"/>
        <v>0,</v>
      </c>
      <c r="HK56" t="str">
        <f t="shared" si="27"/>
        <v>0,</v>
      </c>
      <c r="HL56" t="str">
        <f t="shared" si="34"/>
        <v>0,</v>
      </c>
      <c r="HM56" t="str">
        <f t="shared" si="34"/>
        <v>0,</v>
      </c>
      <c r="HN56" t="str">
        <f t="shared" si="34"/>
        <v>0,</v>
      </c>
      <c r="HO56" t="str">
        <f t="shared" si="34"/>
        <v>0,</v>
      </c>
      <c r="HP56" t="str">
        <f t="shared" si="34"/>
        <v>0,</v>
      </c>
      <c r="HQ56" t="str">
        <f t="shared" si="34"/>
        <v>0,</v>
      </c>
      <c r="HR56" t="str">
        <f t="shared" si="34"/>
        <v>0,</v>
      </c>
      <c r="HS56" t="str">
        <f t="shared" si="34"/>
        <v>0,</v>
      </c>
      <c r="HT56" t="str">
        <f t="shared" si="34"/>
        <v>0,</v>
      </c>
      <c r="HU56" t="str">
        <f t="shared" si="34"/>
        <v>0,</v>
      </c>
      <c r="HV56" t="str">
        <f t="shared" si="37"/>
        <v>0,</v>
      </c>
      <c r="HW56" t="str">
        <f t="shared" si="37"/>
        <v>0,</v>
      </c>
      <c r="HX56" t="str">
        <f t="shared" si="37"/>
        <v>0,</v>
      </c>
      <c r="HY56" t="str">
        <f t="shared" si="37"/>
        <v>0,</v>
      </c>
      <c r="HZ56" t="str">
        <f t="shared" si="37"/>
        <v>0,</v>
      </c>
      <c r="IA56" t="str">
        <f t="shared" si="37"/>
        <v>0,</v>
      </c>
      <c r="IB56" t="str">
        <f t="shared" si="37"/>
        <v>0,</v>
      </c>
      <c r="IC56" t="str">
        <f t="shared" si="35"/>
        <v>0,</v>
      </c>
      <c r="ID56" t="str">
        <f t="shared" si="35"/>
        <v>0,</v>
      </c>
      <c r="IE56" t="str">
        <f t="shared" si="35"/>
        <v>0,</v>
      </c>
      <c r="IF56" t="str">
        <f t="shared" si="35"/>
        <v>0,</v>
      </c>
      <c r="IG56" t="str">
        <f t="shared" si="35"/>
        <v>0,</v>
      </c>
      <c r="IH56" t="str">
        <f t="shared" si="35"/>
        <v>0,</v>
      </c>
      <c r="II56" t="str">
        <f t="shared" si="35"/>
        <v>0,</v>
      </c>
      <c r="IJ56" t="str">
        <f t="shared" si="35"/>
        <v>0,</v>
      </c>
      <c r="IK56" t="str">
        <f t="shared" si="35"/>
        <v>0,</v>
      </c>
      <c r="IL56" t="str">
        <f t="shared" si="35"/>
        <v>0,</v>
      </c>
      <c r="IM56" t="str">
        <f t="shared" si="35"/>
        <v>0,</v>
      </c>
      <c r="IN56" t="str">
        <f t="shared" si="35"/>
        <v>0,</v>
      </c>
      <c r="IO56" t="str">
        <f t="shared" si="35"/>
        <v>0,</v>
      </c>
      <c r="IP56" t="str">
        <f t="shared" si="35"/>
        <v>0,</v>
      </c>
      <c r="IQ56" t="str">
        <f t="shared" si="35"/>
        <v>0,</v>
      </c>
      <c r="IR56" t="str">
        <f t="shared" si="35"/>
        <v>0,</v>
      </c>
      <c r="IS56" t="str">
        <f t="shared" si="38"/>
        <v>0,</v>
      </c>
      <c r="IT56" t="str">
        <f t="shared" si="38"/>
        <v>0,</v>
      </c>
      <c r="IU56" t="str">
        <f t="shared" si="38"/>
        <v>0,</v>
      </c>
      <c r="IV56" t="str">
        <f t="shared" si="38"/>
        <v>0,</v>
      </c>
      <c r="IW56" t="str">
        <f t="shared" si="38"/>
        <v>0,</v>
      </c>
      <c r="IX56" t="str">
        <f t="shared" si="38"/>
        <v>0,</v>
      </c>
      <c r="IY56" t="str">
        <f t="shared" si="38"/>
        <v>0,</v>
      </c>
      <c r="IZ56" t="str">
        <f t="shared" si="38"/>
        <v>0,</v>
      </c>
      <c r="JA56" t="str">
        <f t="shared" si="38"/>
        <v>0,</v>
      </c>
      <c r="JB56" t="str">
        <f t="shared" si="38"/>
        <v>0,</v>
      </c>
      <c r="JC56" t="str">
        <f t="shared" si="38"/>
        <v>0,</v>
      </c>
      <c r="JD56" t="str">
        <f t="shared" si="25"/>
        <v>0,</v>
      </c>
      <c r="JE56" t="str">
        <f t="shared" si="18"/>
        <v>0,</v>
      </c>
      <c r="JF56" t="str">
        <f t="shared" si="18"/>
        <v>0,</v>
      </c>
      <c r="JG56" t="str">
        <f t="shared" si="10"/>
        <v>1},</v>
      </c>
    </row>
    <row r="57" spans="1:267" x14ac:dyDescent="0.25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EJ57" t="str">
        <f t="shared" si="8"/>
        <v>{1,</v>
      </c>
      <c r="EK57" t="str">
        <f t="shared" si="41"/>
        <v>0,</v>
      </c>
      <c r="EL57" t="str">
        <f t="shared" si="41"/>
        <v>0,</v>
      </c>
      <c r="EM57" t="str">
        <f t="shared" si="41"/>
        <v>0,</v>
      </c>
      <c r="EN57" t="str">
        <f t="shared" si="41"/>
        <v>0,</v>
      </c>
      <c r="EO57" t="str">
        <f t="shared" si="41"/>
        <v>0,</v>
      </c>
      <c r="EP57" t="str">
        <f t="shared" si="41"/>
        <v>0,</v>
      </c>
      <c r="EQ57" t="str">
        <f t="shared" si="41"/>
        <v>0,</v>
      </c>
      <c r="ER57" t="str">
        <f t="shared" si="41"/>
        <v>0,</v>
      </c>
      <c r="ES57" t="str">
        <f t="shared" si="41"/>
        <v>0,</v>
      </c>
      <c r="ET57" t="str">
        <f t="shared" si="41"/>
        <v>0,</v>
      </c>
      <c r="EU57" t="str">
        <f t="shared" si="41"/>
        <v>0,</v>
      </c>
      <c r="EV57" t="str">
        <f t="shared" si="41"/>
        <v>0,</v>
      </c>
      <c r="EW57" t="str">
        <f t="shared" si="41"/>
        <v>0,</v>
      </c>
      <c r="EX57" t="str">
        <f t="shared" si="41"/>
        <v>0,</v>
      </c>
      <c r="EY57" t="str">
        <f t="shared" si="41"/>
        <v>0,</v>
      </c>
      <c r="EZ57" t="str">
        <f t="shared" si="41"/>
        <v>0,</v>
      </c>
      <c r="FA57" t="str">
        <f t="shared" ref="FA57:FP64" si="43">_xlfn.CONCAT(R57,",")</f>
        <v>0,</v>
      </c>
      <c r="FB57" t="str">
        <f t="shared" si="43"/>
        <v>0,</v>
      </c>
      <c r="FC57" t="str">
        <f t="shared" si="43"/>
        <v>0,</v>
      </c>
      <c r="FD57" t="str">
        <f t="shared" si="43"/>
        <v>0,</v>
      </c>
      <c r="FE57" t="str">
        <f t="shared" si="43"/>
        <v>0,</v>
      </c>
      <c r="FF57" t="str">
        <f t="shared" si="43"/>
        <v>0,</v>
      </c>
      <c r="FG57" t="str">
        <f t="shared" si="43"/>
        <v>0,</v>
      </c>
      <c r="FH57" t="str">
        <f t="shared" si="42"/>
        <v>0,</v>
      </c>
      <c r="FI57" t="str">
        <f t="shared" si="42"/>
        <v>0,</v>
      </c>
      <c r="FJ57" t="str">
        <f t="shared" si="42"/>
        <v>0,</v>
      </c>
      <c r="FK57" t="str">
        <f t="shared" si="42"/>
        <v>0,</v>
      </c>
      <c r="FL57" t="str">
        <f t="shared" si="42"/>
        <v>0,</v>
      </c>
      <c r="FM57" t="str">
        <f t="shared" si="42"/>
        <v>0,</v>
      </c>
      <c r="FN57" t="str">
        <f t="shared" si="42"/>
        <v>0,</v>
      </c>
      <c r="FO57" t="str">
        <f t="shared" si="42"/>
        <v>0,</v>
      </c>
      <c r="FP57" t="str">
        <f t="shared" si="42"/>
        <v>0,</v>
      </c>
      <c r="FQ57" t="str">
        <f t="shared" si="42"/>
        <v>0,</v>
      </c>
      <c r="FR57" t="str">
        <f t="shared" si="42"/>
        <v>0,</v>
      </c>
      <c r="FS57" t="str">
        <f t="shared" si="42"/>
        <v>0,</v>
      </c>
      <c r="FT57" t="str">
        <f t="shared" si="40"/>
        <v>0,</v>
      </c>
      <c r="FU57" t="str">
        <f t="shared" si="40"/>
        <v>0,</v>
      </c>
      <c r="FV57" t="str">
        <f t="shared" si="40"/>
        <v>0,</v>
      </c>
      <c r="FW57" t="str">
        <f t="shared" si="40"/>
        <v>0,</v>
      </c>
      <c r="FX57" t="str">
        <f t="shared" si="40"/>
        <v>0,</v>
      </c>
      <c r="FY57" t="str">
        <f t="shared" si="40"/>
        <v>0,</v>
      </c>
      <c r="FZ57" t="str">
        <f t="shared" si="40"/>
        <v>0,</v>
      </c>
      <c r="GA57" t="str">
        <f t="shared" si="40"/>
        <v>0,</v>
      </c>
      <c r="GB57" t="str">
        <f t="shared" si="39"/>
        <v>0,</v>
      </c>
      <c r="GC57" t="str">
        <f t="shared" si="36"/>
        <v>0,</v>
      </c>
      <c r="GD57" t="str">
        <f t="shared" si="36"/>
        <v>0,</v>
      </c>
      <c r="GE57" t="str">
        <f t="shared" si="36"/>
        <v>0,</v>
      </c>
      <c r="GF57" t="str">
        <f t="shared" si="36"/>
        <v>0,</v>
      </c>
      <c r="GG57" t="str">
        <f t="shared" si="36"/>
        <v>0,</v>
      </c>
      <c r="GH57" t="str">
        <f t="shared" si="36"/>
        <v>0,</v>
      </c>
      <c r="GI57" t="str">
        <f t="shared" si="36"/>
        <v>0,</v>
      </c>
      <c r="GJ57" t="str">
        <f t="shared" si="36"/>
        <v>0,</v>
      </c>
      <c r="GK57" t="str">
        <f t="shared" si="36"/>
        <v>0,</v>
      </c>
      <c r="GL57" t="str">
        <f t="shared" si="36"/>
        <v>0,</v>
      </c>
      <c r="GM57" t="str">
        <f t="shared" si="36"/>
        <v>0,</v>
      </c>
      <c r="GN57" t="str">
        <f t="shared" si="36"/>
        <v>0,</v>
      </c>
      <c r="GO57" t="str">
        <f t="shared" si="36"/>
        <v>0,</v>
      </c>
      <c r="GP57" t="str">
        <f t="shared" si="36"/>
        <v>0,</v>
      </c>
      <c r="GQ57" t="str">
        <f t="shared" si="33"/>
        <v>0,</v>
      </c>
      <c r="GR57" t="str">
        <f t="shared" si="33"/>
        <v>0,</v>
      </c>
      <c r="GS57" t="str">
        <f t="shared" si="33"/>
        <v>0,</v>
      </c>
      <c r="GT57" t="str">
        <f t="shared" si="32"/>
        <v>0,</v>
      </c>
      <c r="GU57" t="str">
        <f t="shared" si="32"/>
        <v>0,</v>
      </c>
      <c r="GV57" t="str">
        <f t="shared" si="32"/>
        <v>0,</v>
      </c>
      <c r="GW57" t="str">
        <f t="shared" si="32"/>
        <v>0,</v>
      </c>
      <c r="GX57" t="str">
        <f t="shared" si="32"/>
        <v>0,</v>
      </c>
      <c r="GY57" t="str">
        <f t="shared" si="32"/>
        <v>0,</v>
      </c>
      <c r="GZ57" t="str">
        <f t="shared" si="32"/>
        <v>0,</v>
      </c>
      <c r="HA57" t="str">
        <f t="shared" si="32"/>
        <v>0,</v>
      </c>
      <c r="HB57" t="str">
        <f t="shared" si="32"/>
        <v>0,</v>
      </c>
      <c r="HC57" t="str">
        <f t="shared" si="32"/>
        <v>0,</v>
      </c>
      <c r="HD57" t="str">
        <f t="shared" si="32"/>
        <v>0,</v>
      </c>
      <c r="HE57" t="str">
        <f t="shared" si="27"/>
        <v>0,</v>
      </c>
      <c r="HF57" t="str">
        <f t="shared" si="27"/>
        <v>0,</v>
      </c>
      <c r="HG57" t="str">
        <f t="shared" si="27"/>
        <v>0,</v>
      </c>
      <c r="HH57" t="str">
        <f t="shared" si="27"/>
        <v>0,</v>
      </c>
      <c r="HI57" t="str">
        <f t="shared" si="27"/>
        <v>0,</v>
      </c>
      <c r="HJ57" t="str">
        <f t="shared" si="27"/>
        <v>0,</v>
      </c>
      <c r="HK57" t="str">
        <f t="shared" si="27"/>
        <v>0,</v>
      </c>
      <c r="HL57" t="str">
        <f t="shared" si="34"/>
        <v>0,</v>
      </c>
      <c r="HM57" t="str">
        <f t="shared" si="34"/>
        <v>0,</v>
      </c>
      <c r="HN57" t="str">
        <f t="shared" si="34"/>
        <v>0,</v>
      </c>
      <c r="HO57" t="str">
        <f t="shared" si="34"/>
        <v>0,</v>
      </c>
      <c r="HP57" t="str">
        <f t="shared" si="34"/>
        <v>0,</v>
      </c>
      <c r="HQ57" t="str">
        <f t="shared" si="34"/>
        <v>0,</v>
      </c>
      <c r="HR57" t="str">
        <f t="shared" si="34"/>
        <v>0,</v>
      </c>
      <c r="HS57" t="str">
        <f t="shared" si="34"/>
        <v>0,</v>
      </c>
      <c r="HT57" t="str">
        <f t="shared" si="34"/>
        <v>0,</v>
      </c>
      <c r="HU57" t="str">
        <f t="shared" si="34"/>
        <v>0,</v>
      </c>
      <c r="HV57" t="str">
        <f t="shared" si="37"/>
        <v>0,</v>
      </c>
      <c r="HW57" t="str">
        <f t="shared" si="37"/>
        <v>0,</v>
      </c>
      <c r="HX57" t="str">
        <f t="shared" si="37"/>
        <v>0,</v>
      </c>
      <c r="HY57" t="str">
        <f t="shared" si="37"/>
        <v>0,</v>
      </c>
      <c r="HZ57" t="str">
        <f t="shared" si="37"/>
        <v>0,</v>
      </c>
      <c r="IA57" t="str">
        <f t="shared" si="37"/>
        <v>0,</v>
      </c>
      <c r="IB57" t="str">
        <f t="shared" si="37"/>
        <v>0,</v>
      </c>
      <c r="IC57" t="str">
        <f t="shared" si="35"/>
        <v>0,</v>
      </c>
      <c r="ID57" t="str">
        <f t="shared" si="35"/>
        <v>0,</v>
      </c>
      <c r="IE57" t="str">
        <f t="shared" si="35"/>
        <v>0,</v>
      </c>
      <c r="IF57" t="str">
        <f t="shared" si="35"/>
        <v>0,</v>
      </c>
      <c r="IG57" t="str">
        <f t="shared" si="35"/>
        <v>0,</v>
      </c>
      <c r="IH57" t="str">
        <f t="shared" si="35"/>
        <v>0,</v>
      </c>
      <c r="II57" t="str">
        <f t="shared" si="35"/>
        <v>0,</v>
      </c>
      <c r="IJ57" t="str">
        <f t="shared" si="35"/>
        <v>0,</v>
      </c>
      <c r="IK57" t="str">
        <f t="shared" si="35"/>
        <v>0,</v>
      </c>
      <c r="IL57" t="str">
        <f t="shared" si="35"/>
        <v>0,</v>
      </c>
      <c r="IM57" t="str">
        <f t="shared" si="35"/>
        <v>0,</v>
      </c>
      <c r="IN57" t="str">
        <f t="shared" si="35"/>
        <v>0,</v>
      </c>
      <c r="IO57" t="str">
        <f t="shared" si="35"/>
        <v>0,</v>
      </c>
      <c r="IP57" t="str">
        <f t="shared" si="35"/>
        <v>0,</v>
      </c>
      <c r="IQ57" t="str">
        <f t="shared" si="35"/>
        <v>0,</v>
      </c>
      <c r="IR57" t="str">
        <f t="shared" si="35"/>
        <v>0,</v>
      </c>
      <c r="IS57" t="str">
        <f t="shared" si="38"/>
        <v>0,</v>
      </c>
      <c r="IT57" t="str">
        <f t="shared" si="38"/>
        <v>0,</v>
      </c>
      <c r="IU57" t="str">
        <f t="shared" si="38"/>
        <v>0,</v>
      </c>
      <c r="IV57" t="str">
        <f t="shared" si="38"/>
        <v>0,</v>
      </c>
      <c r="IW57" t="str">
        <f t="shared" si="38"/>
        <v>0,</v>
      </c>
      <c r="IX57" t="str">
        <f t="shared" si="38"/>
        <v>0,</v>
      </c>
      <c r="IY57" t="str">
        <f t="shared" si="38"/>
        <v>0,</v>
      </c>
      <c r="IZ57" t="str">
        <f t="shared" si="38"/>
        <v>0,</v>
      </c>
      <c r="JA57" t="str">
        <f t="shared" si="38"/>
        <v>0,</v>
      </c>
      <c r="JB57" t="str">
        <f t="shared" si="38"/>
        <v>0,</v>
      </c>
      <c r="JC57" t="str">
        <f t="shared" si="38"/>
        <v>0,</v>
      </c>
      <c r="JD57" t="str">
        <f t="shared" si="25"/>
        <v>0,</v>
      </c>
      <c r="JE57" t="str">
        <f t="shared" si="18"/>
        <v>0,</v>
      </c>
      <c r="JF57" t="str">
        <f t="shared" si="18"/>
        <v>0,</v>
      </c>
      <c r="JG57" t="str">
        <f t="shared" si="10"/>
        <v>1},</v>
      </c>
    </row>
    <row r="58" spans="1:267" x14ac:dyDescent="0.25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EJ58" t="str">
        <f t="shared" si="8"/>
        <v>{1,</v>
      </c>
      <c r="EK58" t="str">
        <f t="shared" si="41"/>
        <v>0,</v>
      </c>
      <c r="EL58" t="str">
        <f t="shared" si="41"/>
        <v>0,</v>
      </c>
      <c r="EM58" t="str">
        <f t="shared" si="41"/>
        <v>0,</v>
      </c>
      <c r="EN58" t="str">
        <f t="shared" si="41"/>
        <v>0,</v>
      </c>
      <c r="EO58" t="str">
        <f t="shared" si="41"/>
        <v>0,</v>
      </c>
      <c r="EP58" t="str">
        <f t="shared" si="41"/>
        <v>0,</v>
      </c>
      <c r="EQ58" t="str">
        <f t="shared" si="41"/>
        <v>0,</v>
      </c>
      <c r="ER58" t="str">
        <f t="shared" si="41"/>
        <v>0,</v>
      </c>
      <c r="ES58" t="str">
        <f t="shared" si="41"/>
        <v>0,</v>
      </c>
      <c r="ET58" t="str">
        <f t="shared" si="41"/>
        <v>0,</v>
      </c>
      <c r="EU58" t="str">
        <f t="shared" si="41"/>
        <v>0,</v>
      </c>
      <c r="EV58" t="str">
        <f t="shared" si="41"/>
        <v>0,</v>
      </c>
      <c r="EW58" t="str">
        <f t="shared" si="41"/>
        <v>0,</v>
      </c>
      <c r="EX58" t="str">
        <f t="shared" si="41"/>
        <v>0,</v>
      </c>
      <c r="EY58" t="str">
        <f t="shared" si="41"/>
        <v>0,</v>
      </c>
      <c r="EZ58" t="str">
        <f t="shared" si="41"/>
        <v>0,</v>
      </c>
      <c r="FA58" t="str">
        <f t="shared" si="43"/>
        <v>0,</v>
      </c>
      <c r="FB58" t="str">
        <f t="shared" si="43"/>
        <v>0,</v>
      </c>
      <c r="FC58" t="str">
        <f t="shared" si="43"/>
        <v>0,</v>
      </c>
      <c r="FD58" t="str">
        <f t="shared" si="43"/>
        <v>0,</v>
      </c>
      <c r="FE58" t="str">
        <f t="shared" si="43"/>
        <v>0,</v>
      </c>
      <c r="FF58" t="str">
        <f t="shared" si="43"/>
        <v>0,</v>
      </c>
      <c r="FG58" t="str">
        <f t="shared" si="43"/>
        <v>0,</v>
      </c>
      <c r="FH58" t="str">
        <f t="shared" si="42"/>
        <v>0,</v>
      </c>
      <c r="FI58" t="str">
        <f t="shared" si="42"/>
        <v>0,</v>
      </c>
      <c r="FJ58" t="str">
        <f t="shared" si="42"/>
        <v>0,</v>
      </c>
      <c r="FK58" t="str">
        <f t="shared" si="42"/>
        <v>0,</v>
      </c>
      <c r="FL58" t="str">
        <f t="shared" si="42"/>
        <v>0,</v>
      </c>
      <c r="FM58" t="str">
        <f t="shared" si="42"/>
        <v>0,</v>
      </c>
      <c r="FN58" t="str">
        <f t="shared" si="42"/>
        <v>0,</v>
      </c>
      <c r="FO58" t="str">
        <f t="shared" si="42"/>
        <v>0,</v>
      </c>
      <c r="FP58" t="str">
        <f t="shared" si="42"/>
        <v>0,</v>
      </c>
      <c r="FQ58" t="str">
        <f t="shared" si="42"/>
        <v>0,</v>
      </c>
      <c r="FR58" t="str">
        <f t="shared" si="42"/>
        <v>0,</v>
      </c>
      <c r="FS58" t="str">
        <f t="shared" si="42"/>
        <v>0,</v>
      </c>
      <c r="FT58" t="str">
        <f t="shared" si="40"/>
        <v>0,</v>
      </c>
      <c r="FU58" t="str">
        <f t="shared" si="40"/>
        <v>0,</v>
      </c>
      <c r="FV58" t="str">
        <f t="shared" si="40"/>
        <v>0,</v>
      </c>
      <c r="FW58" t="str">
        <f t="shared" si="40"/>
        <v>0,</v>
      </c>
      <c r="FX58" t="str">
        <f t="shared" si="40"/>
        <v>0,</v>
      </c>
      <c r="FY58" t="str">
        <f t="shared" si="40"/>
        <v>0,</v>
      </c>
      <c r="FZ58" t="str">
        <f t="shared" si="40"/>
        <v>0,</v>
      </c>
      <c r="GA58" t="str">
        <f t="shared" si="40"/>
        <v>0,</v>
      </c>
      <c r="GB58" t="str">
        <f t="shared" si="39"/>
        <v>0,</v>
      </c>
      <c r="GC58" t="str">
        <f t="shared" si="36"/>
        <v>0,</v>
      </c>
      <c r="GD58" t="str">
        <f t="shared" si="36"/>
        <v>0,</v>
      </c>
      <c r="GE58" t="str">
        <f t="shared" si="36"/>
        <v>0,</v>
      </c>
      <c r="GF58" t="str">
        <f t="shared" si="36"/>
        <v>0,</v>
      </c>
      <c r="GG58" t="str">
        <f t="shared" si="36"/>
        <v>0,</v>
      </c>
      <c r="GH58" t="str">
        <f t="shared" si="36"/>
        <v>0,</v>
      </c>
      <c r="GI58" t="str">
        <f t="shared" si="36"/>
        <v>0,</v>
      </c>
      <c r="GJ58" t="str">
        <f t="shared" si="36"/>
        <v>0,</v>
      </c>
      <c r="GK58" t="str">
        <f t="shared" si="36"/>
        <v>0,</v>
      </c>
      <c r="GL58" t="str">
        <f t="shared" si="36"/>
        <v>0,</v>
      </c>
      <c r="GM58" t="str">
        <f t="shared" si="36"/>
        <v>0,</v>
      </c>
      <c r="GN58" t="str">
        <f t="shared" si="36"/>
        <v>0,</v>
      </c>
      <c r="GO58" t="str">
        <f t="shared" si="36"/>
        <v>0,</v>
      </c>
      <c r="GP58" t="str">
        <f t="shared" si="36"/>
        <v>0,</v>
      </c>
      <c r="GQ58" t="str">
        <f t="shared" si="33"/>
        <v>0,</v>
      </c>
      <c r="GR58" t="str">
        <f t="shared" si="33"/>
        <v>0,</v>
      </c>
      <c r="GS58" t="str">
        <f t="shared" si="33"/>
        <v>0,</v>
      </c>
      <c r="GT58" t="str">
        <f t="shared" si="32"/>
        <v>0,</v>
      </c>
      <c r="GU58" t="str">
        <f t="shared" si="32"/>
        <v>0,</v>
      </c>
      <c r="GV58" t="str">
        <f t="shared" si="32"/>
        <v>0,</v>
      </c>
      <c r="GW58" t="str">
        <f t="shared" si="32"/>
        <v>0,</v>
      </c>
      <c r="GX58" t="str">
        <f t="shared" si="32"/>
        <v>0,</v>
      </c>
      <c r="GY58" t="str">
        <f t="shared" si="32"/>
        <v>0,</v>
      </c>
      <c r="GZ58" t="str">
        <f t="shared" si="32"/>
        <v>0,</v>
      </c>
      <c r="HA58" t="str">
        <f t="shared" si="32"/>
        <v>0,</v>
      </c>
      <c r="HB58" t="str">
        <f t="shared" si="32"/>
        <v>0,</v>
      </c>
      <c r="HC58" t="str">
        <f t="shared" si="32"/>
        <v>0,</v>
      </c>
      <c r="HD58" t="str">
        <f t="shared" si="32"/>
        <v>0,</v>
      </c>
      <c r="HE58" t="str">
        <f t="shared" si="27"/>
        <v>0,</v>
      </c>
      <c r="HF58" t="str">
        <f t="shared" si="27"/>
        <v>0,</v>
      </c>
      <c r="HG58" t="str">
        <f t="shared" si="27"/>
        <v>0,</v>
      </c>
      <c r="HH58" t="str">
        <f t="shared" si="27"/>
        <v>0,</v>
      </c>
      <c r="HI58" t="str">
        <f t="shared" si="27"/>
        <v>0,</v>
      </c>
      <c r="HJ58" t="str">
        <f t="shared" si="27"/>
        <v>0,</v>
      </c>
      <c r="HK58" t="str">
        <f t="shared" si="27"/>
        <v>0,</v>
      </c>
      <c r="HL58" t="str">
        <f t="shared" si="34"/>
        <v>0,</v>
      </c>
      <c r="HM58" t="str">
        <f t="shared" si="34"/>
        <v>0,</v>
      </c>
      <c r="HN58" t="str">
        <f t="shared" si="34"/>
        <v>0,</v>
      </c>
      <c r="HO58" t="str">
        <f t="shared" si="34"/>
        <v>0,</v>
      </c>
      <c r="HP58" t="str">
        <f t="shared" si="34"/>
        <v>0,</v>
      </c>
      <c r="HQ58" t="str">
        <f t="shared" si="34"/>
        <v>0,</v>
      </c>
      <c r="HR58" t="str">
        <f t="shared" si="34"/>
        <v>0,</v>
      </c>
      <c r="HS58" t="str">
        <f t="shared" si="34"/>
        <v>0,</v>
      </c>
      <c r="HT58" t="str">
        <f t="shared" si="34"/>
        <v>0,</v>
      </c>
      <c r="HU58" t="str">
        <f t="shared" si="34"/>
        <v>0,</v>
      </c>
      <c r="HV58" t="str">
        <f t="shared" si="37"/>
        <v>0,</v>
      </c>
      <c r="HW58" t="str">
        <f t="shared" si="37"/>
        <v>0,</v>
      </c>
      <c r="HX58" t="str">
        <f t="shared" si="37"/>
        <v>0,</v>
      </c>
      <c r="HY58" t="str">
        <f t="shared" si="37"/>
        <v>0,</v>
      </c>
      <c r="HZ58" t="str">
        <f t="shared" si="37"/>
        <v>0,</v>
      </c>
      <c r="IA58" t="str">
        <f t="shared" si="37"/>
        <v>0,</v>
      </c>
      <c r="IB58" t="str">
        <f t="shared" si="37"/>
        <v>0,</v>
      </c>
      <c r="IC58" t="str">
        <f t="shared" si="35"/>
        <v>0,</v>
      </c>
      <c r="ID58" t="str">
        <f t="shared" si="35"/>
        <v>0,</v>
      </c>
      <c r="IE58" t="str">
        <f t="shared" si="35"/>
        <v>0,</v>
      </c>
      <c r="IF58" t="str">
        <f t="shared" si="35"/>
        <v>0,</v>
      </c>
      <c r="IG58" t="str">
        <f t="shared" si="35"/>
        <v>0,</v>
      </c>
      <c r="IH58" t="str">
        <f t="shared" si="35"/>
        <v>0,</v>
      </c>
      <c r="II58" t="str">
        <f t="shared" si="35"/>
        <v>0,</v>
      </c>
      <c r="IJ58" t="str">
        <f t="shared" si="35"/>
        <v>0,</v>
      </c>
      <c r="IK58" t="str">
        <f t="shared" si="35"/>
        <v>0,</v>
      </c>
      <c r="IL58" t="str">
        <f t="shared" si="35"/>
        <v>0,</v>
      </c>
      <c r="IM58" t="str">
        <f t="shared" si="35"/>
        <v>0,</v>
      </c>
      <c r="IN58" t="str">
        <f t="shared" si="35"/>
        <v>0,</v>
      </c>
      <c r="IO58" t="str">
        <f t="shared" si="35"/>
        <v>0,</v>
      </c>
      <c r="IP58" t="str">
        <f t="shared" si="35"/>
        <v>0,</v>
      </c>
      <c r="IQ58" t="str">
        <f t="shared" si="35"/>
        <v>0,</v>
      </c>
      <c r="IR58" t="str">
        <f t="shared" si="35"/>
        <v>0,</v>
      </c>
      <c r="IS58" t="str">
        <f t="shared" si="38"/>
        <v>0,</v>
      </c>
      <c r="IT58" t="str">
        <f t="shared" si="38"/>
        <v>0,</v>
      </c>
      <c r="IU58" t="str">
        <f t="shared" si="38"/>
        <v>0,</v>
      </c>
      <c r="IV58" t="str">
        <f t="shared" si="38"/>
        <v>0,</v>
      </c>
      <c r="IW58" t="str">
        <f t="shared" si="38"/>
        <v>0,</v>
      </c>
      <c r="IX58" t="str">
        <f t="shared" si="38"/>
        <v>0,</v>
      </c>
      <c r="IY58" t="str">
        <f t="shared" si="38"/>
        <v>0,</v>
      </c>
      <c r="IZ58" t="str">
        <f t="shared" si="38"/>
        <v>0,</v>
      </c>
      <c r="JA58" t="str">
        <f t="shared" si="38"/>
        <v>0,</v>
      </c>
      <c r="JB58" t="str">
        <f t="shared" si="38"/>
        <v>0,</v>
      </c>
      <c r="JC58" t="str">
        <f t="shared" si="38"/>
        <v>0,</v>
      </c>
      <c r="JD58" t="str">
        <f t="shared" si="25"/>
        <v>0,</v>
      </c>
      <c r="JE58" t="str">
        <f t="shared" si="18"/>
        <v>0,</v>
      </c>
      <c r="JF58" t="str">
        <f t="shared" si="18"/>
        <v>0,</v>
      </c>
      <c r="JG58" t="str">
        <f t="shared" si="10"/>
        <v>1},</v>
      </c>
    </row>
    <row r="59" spans="1:267" x14ac:dyDescent="0.2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EJ59" t="str">
        <f t="shared" si="8"/>
        <v>{1,</v>
      </c>
      <c r="EK59" t="str">
        <f t="shared" si="41"/>
        <v>0,</v>
      </c>
      <c r="EL59" t="str">
        <f t="shared" si="41"/>
        <v>0,</v>
      </c>
      <c r="EM59" t="str">
        <f t="shared" si="41"/>
        <v>0,</v>
      </c>
      <c r="EN59" t="str">
        <f t="shared" si="41"/>
        <v>0,</v>
      </c>
      <c r="EO59" t="str">
        <f t="shared" si="41"/>
        <v>0,</v>
      </c>
      <c r="EP59" t="str">
        <f t="shared" si="41"/>
        <v>0,</v>
      </c>
      <c r="EQ59" t="str">
        <f t="shared" si="41"/>
        <v>0,</v>
      </c>
      <c r="ER59" t="str">
        <f t="shared" si="41"/>
        <v>0,</v>
      </c>
      <c r="ES59" t="str">
        <f t="shared" si="41"/>
        <v>0,</v>
      </c>
      <c r="ET59" t="str">
        <f t="shared" si="41"/>
        <v>0,</v>
      </c>
      <c r="EU59" t="str">
        <f t="shared" si="41"/>
        <v>0,</v>
      </c>
      <c r="EV59" t="str">
        <f t="shared" si="41"/>
        <v>0,</v>
      </c>
      <c r="EW59" t="str">
        <f t="shared" si="41"/>
        <v>0,</v>
      </c>
      <c r="EX59" t="str">
        <f t="shared" si="41"/>
        <v>0,</v>
      </c>
      <c r="EY59" t="str">
        <f t="shared" si="41"/>
        <v>0,</v>
      </c>
      <c r="EZ59" t="str">
        <f t="shared" si="41"/>
        <v>0,</v>
      </c>
      <c r="FA59" t="str">
        <f t="shared" si="43"/>
        <v>0,</v>
      </c>
      <c r="FB59" t="str">
        <f t="shared" si="43"/>
        <v>0,</v>
      </c>
      <c r="FC59" t="str">
        <f t="shared" si="43"/>
        <v>0,</v>
      </c>
      <c r="FD59" t="str">
        <f t="shared" si="43"/>
        <v>0,</v>
      </c>
      <c r="FE59" t="str">
        <f t="shared" si="43"/>
        <v>0,</v>
      </c>
      <c r="FF59" t="str">
        <f t="shared" si="43"/>
        <v>0,</v>
      </c>
      <c r="FG59" t="str">
        <f t="shared" si="43"/>
        <v>0,</v>
      </c>
      <c r="FH59" t="str">
        <f t="shared" si="42"/>
        <v>0,</v>
      </c>
      <c r="FI59" t="str">
        <f t="shared" si="42"/>
        <v>0,</v>
      </c>
      <c r="FJ59" t="str">
        <f t="shared" si="42"/>
        <v>0,</v>
      </c>
      <c r="FK59" t="str">
        <f t="shared" si="42"/>
        <v>0,</v>
      </c>
      <c r="FL59" t="str">
        <f t="shared" si="42"/>
        <v>0,</v>
      </c>
      <c r="FM59" t="str">
        <f t="shared" si="42"/>
        <v>0,</v>
      </c>
      <c r="FN59" t="str">
        <f t="shared" si="42"/>
        <v>0,</v>
      </c>
      <c r="FO59" t="str">
        <f t="shared" si="42"/>
        <v>0,</v>
      </c>
      <c r="FP59" t="str">
        <f t="shared" si="42"/>
        <v>0,</v>
      </c>
      <c r="FQ59" t="str">
        <f t="shared" si="42"/>
        <v>0,</v>
      </c>
      <c r="FR59" t="str">
        <f t="shared" si="42"/>
        <v>0,</v>
      </c>
      <c r="FS59" t="str">
        <f t="shared" si="42"/>
        <v>0,</v>
      </c>
      <c r="FT59" t="str">
        <f t="shared" si="40"/>
        <v>0,</v>
      </c>
      <c r="FU59" t="str">
        <f t="shared" si="40"/>
        <v>0,</v>
      </c>
      <c r="FV59" t="str">
        <f t="shared" si="40"/>
        <v>0,</v>
      </c>
      <c r="FW59" t="str">
        <f t="shared" si="40"/>
        <v>0,</v>
      </c>
      <c r="FX59" t="str">
        <f t="shared" si="40"/>
        <v>0,</v>
      </c>
      <c r="FY59" t="str">
        <f t="shared" si="40"/>
        <v>0,</v>
      </c>
      <c r="FZ59" t="str">
        <f t="shared" si="40"/>
        <v>0,</v>
      </c>
      <c r="GA59" t="str">
        <f t="shared" si="40"/>
        <v>0,</v>
      </c>
      <c r="GB59" t="str">
        <f t="shared" si="39"/>
        <v>0,</v>
      </c>
      <c r="GC59" t="str">
        <f t="shared" si="36"/>
        <v>0,</v>
      </c>
      <c r="GD59" t="str">
        <f t="shared" si="36"/>
        <v>0,</v>
      </c>
      <c r="GE59" t="str">
        <f t="shared" si="36"/>
        <v>0,</v>
      </c>
      <c r="GF59" t="str">
        <f t="shared" si="36"/>
        <v>0,</v>
      </c>
      <c r="GG59" t="str">
        <f t="shared" si="36"/>
        <v>0,</v>
      </c>
      <c r="GH59" t="str">
        <f t="shared" si="36"/>
        <v>0,</v>
      </c>
      <c r="GI59" t="str">
        <f t="shared" si="36"/>
        <v>0,</v>
      </c>
      <c r="GJ59" t="str">
        <f t="shared" si="36"/>
        <v>0,</v>
      </c>
      <c r="GK59" t="str">
        <f t="shared" si="36"/>
        <v>0,</v>
      </c>
      <c r="GL59" t="str">
        <f t="shared" si="36"/>
        <v>0,</v>
      </c>
      <c r="GM59" t="str">
        <f t="shared" si="36"/>
        <v>0,</v>
      </c>
      <c r="GN59" t="str">
        <f t="shared" si="36"/>
        <v>0,</v>
      </c>
      <c r="GO59" t="str">
        <f t="shared" si="36"/>
        <v>0,</v>
      </c>
      <c r="GP59" t="str">
        <f t="shared" si="36"/>
        <v>0,</v>
      </c>
      <c r="GQ59" t="str">
        <f t="shared" si="33"/>
        <v>0,</v>
      </c>
      <c r="GR59" t="str">
        <f t="shared" si="33"/>
        <v>0,</v>
      </c>
      <c r="GS59" t="str">
        <f t="shared" si="33"/>
        <v>0,</v>
      </c>
      <c r="GT59" t="str">
        <f t="shared" si="32"/>
        <v>0,</v>
      </c>
      <c r="GU59" t="str">
        <f t="shared" si="32"/>
        <v>0,</v>
      </c>
      <c r="GV59" t="str">
        <f t="shared" si="32"/>
        <v>0,</v>
      </c>
      <c r="GW59" t="str">
        <f t="shared" si="32"/>
        <v>0,</v>
      </c>
      <c r="GX59" t="str">
        <f t="shared" si="32"/>
        <v>0,</v>
      </c>
      <c r="GY59" t="str">
        <f t="shared" si="32"/>
        <v>0,</v>
      </c>
      <c r="GZ59" t="str">
        <f t="shared" si="32"/>
        <v>0,</v>
      </c>
      <c r="HA59" t="str">
        <f t="shared" si="32"/>
        <v>0,</v>
      </c>
      <c r="HB59" t="str">
        <f t="shared" si="32"/>
        <v>0,</v>
      </c>
      <c r="HC59" t="str">
        <f t="shared" si="32"/>
        <v>0,</v>
      </c>
      <c r="HD59" t="str">
        <f t="shared" si="32"/>
        <v>0,</v>
      </c>
      <c r="HE59" t="str">
        <f t="shared" si="27"/>
        <v>0,</v>
      </c>
      <c r="HF59" t="str">
        <f t="shared" si="27"/>
        <v>0,</v>
      </c>
      <c r="HG59" t="str">
        <f t="shared" si="27"/>
        <v>0,</v>
      </c>
      <c r="HH59" t="str">
        <f t="shared" si="27"/>
        <v>0,</v>
      </c>
      <c r="HI59" t="str">
        <f t="shared" si="27"/>
        <v>0,</v>
      </c>
      <c r="HJ59" t="str">
        <f t="shared" si="27"/>
        <v>0,</v>
      </c>
      <c r="HK59" t="str">
        <f t="shared" si="27"/>
        <v>0,</v>
      </c>
      <c r="HL59" t="str">
        <f t="shared" si="34"/>
        <v>0,</v>
      </c>
      <c r="HM59" t="str">
        <f t="shared" si="34"/>
        <v>0,</v>
      </c>
      <c r="HN59" t="str">
        <f t="shared" si="34"/>
        <v>0,</v>
      </c>
      <c r="HO59" t="str">
        <f t="shared" si="34"/>
        <v>0,</v>
      </c>
      <c r="HP59" t="str">
        <f t="shared" si="34"/>
        <v>0,</v>
      </c>
      <c r="HQ59" t="str">
        <f t="shared" si="34"/>
        <v>0,</v>
      </c>
      <c r="HR59" t="str">
        <f t="shared" si="34"/>
        <v>0,</v>
      </c>
      <c r="HS59" t="str">
        <f t="shared" si="34"/>
        <v>0,</v>
      </c>
      <c r="HT59" t="str">
        <f t="shared" si="34"/>
        <v>0,</v>
      </c>
      <c r="HU59" t="str">
        <f t="shared" si="34"/>
        <v>0,</v>
      </c>
      <c r="HV59" t="str">
        <f t="shared" si="37"/>
        <v>0,</v>
      </c>
      <c r="HW59" t="str">
        <f t="shared" si="37"/>
        <v>0,</v>
      </c>
      <c r="HX59" t="str">
        <f t="shared" si="37"/>
        <v>0,</v>
      </c>
      <c r="HY59" t="str">
        <f t="shared" si="37"/>
        <v>0,</v>
      </c>
      <c r="HZ59" t="str">
        <f t="shared" si="37"/>
        <v>0,</v>
      </c>
      <c r="IA59" t="str">
        <f t="shared" si="37"/>
        <v>0,</v>
      </c>
      <c r="IB59" t="str">
        <f t="shared" si="37"/>
        <v>0,</v>
      </c>
      <c r="IC59" t="str">
        <f t="shared" si="35"/>
        <v>0,</v>
      </c>
      <c r="ID59" t="str">
        <f t="shared" si="35"/>
        <v>0,</v>
      </c>
      <c r="IE59" t="str">
        <f t="shared" si="35"/>
        <v>0,</v>
      </c>
      <c r="IF59" t="str">
        <f t="shared" si="35"/>
        <v>0,</v>
      </c>
      <c r="IG59" t="str">
        <f t="shared" si="35"/>
        <v>0,</v>
      </c>
      <c r="IH59" t="str">
        <f t="shared" si="35"/>
        <v>0,</v>
      </c>
      <c r="II59" t="str">
        <f t="shared" si="35"/>
        <v>0,</v>
      </c>
      <c r="IJ59" t="str">
        <f t="shared" si="35"/>
        <v>0,</v>
      </c>
      <c r="IK59" t="str">
        <f t="shared" si="35"/>
        <v>0,</v>
      </c>
      <c r="IL59" t="str">
        <f t="shared" si="35"/>
        <v>0,</v>
      </c>
      <c r="IM59" t="str">
        <f t="shared" si="35"/>
        <v>0,</v>
      </c>
      <c r="IN59" t="str">
        <f t="shared" si="35"/>
        <v>0,</v>
      </c>
      <c r="IO59" t="str">
        <f t="shared" si="35"/>
        <v>0,</v>
      </c>
      <c r="IP59" t="str">
        <f t="shared" si="35"/>
        <v>0,</v>
      </c>
      <c r="IQ59" t="str">
        <f t="shared" si="35"/>
        <v>0,</v>
      </c>
      <c r="IR59" t="str">
        <f t="shared" si="35"/>
        <v>0,</v>
      </c>
      <c r="IS59" t="str">
        <f t="shared" si="38"/>
        <v>0,</v>
      </c>
      <c r="IT59" t="str">
        <f t="shared" si="38"/>
        <v>0,</v>
      </c>
      <c r="IU59" t="str">
        <f t="shared" si="38"/>
        <v>0,</v>
      </c>
      <c r="IV59" t="str">
        <f t="shared" si="38"/>
        <v>0,</v>
      </c>
      <c r="IW59" t="str">
        <f t="shared" si="38"/>
        <v>0,</v>
      </c>
      <c r="IX59" t="str">
        <f t="shared" si="38"/>
        <v>0,</v>
      </c>
      <c r="IY59" t="str">
        <f t="shared" si="38"/>
        <v>0,</v>
      </c>
      <c r="IZ59" t="str">
        <f t="shared" si="38"/>
        <v>0,</v>
      </c>
      <c r="JA59" t="str">
        <f t="shared" si="38"/>
        <v>0,</v>
      </c>
      <c r="JB59" t="str">
        <f t="shared" si="38"/>
        <v>0,</v>
      </c>
      <c r="JC59" t="str">
        <f t="shared" si="38"/>
        <v>0,</v>
      </c>
      <c r="JD59" t="str">
        <f t="shared" si="25"/>
        <v>0,</v>
      </c>
      <c r="JE59" t="str">
        <f t="shared" si="18"/>
        <v>0,</v>
      </c>
      <c r="JF59" t="str">
        <f t="shared" si="18"/>
        <v>0,</v>
      </c>
      <c r="JG59" t="str">
        <f t="shared" si="10"/>
        <v>1},</v>
      </c>
    </row>
    <row r="60" spans="1:267" x14ac:dyDescent="0.2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</v>
      </c>
      <c r="EJ60" t="str">
        <f t="shared" si="8"/>
        <v>{1,</v>
      </c>
      <c r="EK60" t="str">
        <f t="shared" si="41"/>
        <v>0,</v>
      </c>
      <c r="EL60" t="str">
        <f t="shared" si="41"/>
        <v>0,</v>
      </c>
      <c r="EM60" t="str">
        <f t="shared" si="41"/>
        <v>0,</v>
      </c>
      <c r="EN60" t="str">
        <f t="shared" si="41"/>
        <v>0,</v>
      </c>
      <c r="EO60" t="str">
        <f t="shared" si="41"/>
        <v>0,</v>
      </c>
      <c r="EP60" t="str">
        <f t="shared" si="41"/>
        <v>0,</v>
      </c>
      <c r="EQ60" t="str">
        <f t="shared" si="41"/>
        <v>0,</v>
      </c>
      <c r="ER60" t="str">
        <f t="shared" si="41"/>
        <v>0,</v>
      </c>
      <c r="ES60" t="str">
        <f t="shared" si="41"/>
        <v>0,</v>
      </c>
      <c r="ET60" t="str">
        <f t="shared" si="41"/>
        <v>0,</v>
      </c>
      <c r="EU60" t="str">
        <f t="shared" si="41"/>
        <v>0,</v>
      </c>
      <c r="EV60" t="str">
        <f t="shared" si="41"/>
        <v>0,</v>
      </c>
      <c r="EW60" t="str">
        <f t="shared" si="41"/>
        <v>0,</v>
      </c>
      <c r="EX60" t="str">
        <f t="shared" si="41"/>
        <v>0,</v>
      </c>
      <c r="EY60" t="str">
        <f t="shared" si="41"/>
        <v>0,</v>
      </c>
      <c r="EZ60" t="str">
        <f t="shared" si="41"/>
        <v>0,</v>
      </c>
      <c r="FA60" t="str">
        <f t="shared" si="43"/>
        <v>0,</v>
      </c>
      <c r="FB60" t="str">
        <f t="shared" si="43"/>
        <v>0,</v>
      </c>
      <c r="FC60" t="str">
        <f t="shared" si="43"/>
        <v>0,</v>
      </c>
      <c r="FD60" t="str">
        <f t="shared" si="43"/>
        <v>0,</v>
      </c>
      <c r="FE60" t="str">
        <f t="shared" si="43"/>
        <v>0,</v>
      </c>
      <c r="FF60" t="str">
        <f t="shared" si="43"/>
        <v>0,</v>
      </c>
      <c r="FG60" t="str">
        <f t="shared" si="43"/>
        <v>0,</v>
      </c>
      <c r="FH60" t="str">
        <f t="shared" si="42"/>
        <v>0,</v>
      </c>
      <c r="FI60" t="str">
        <f t="shared" si="42"/>
        <v>0,</v>
      </c>
      <c r="FJ60" t="str">
        <f t="shared" si="42"/>
        <v>0,</v>
      </c>
      <c r="FK60" t="str">
        <f t="shared" si="42"/>
        <v>0,</v>
      </c>
      <c r="FL60" t="str">
        <f t="shared" si="42"/>
        <v>0,</v>
      </c>
      <c r="FM60" t="str">
        <f t="shared" si="42"/>
        <v>0,</v>
      </c>
      <c r="FN60" t="str">
        <f t="shared" si="42"/>
        <v>0,</v>
      </c>
      <c r="FO60" t="str">
        <f t="shared" si="42"/>
        <v>0,</v>
      </c>
      <c r="FP60" t="str">
        <f t="shared" si="42"/>
        <v>0,</v>
      </c>
      <c r="FQ60" t="str">
        <f t="shared" si="42"/>
        <v>0,</v>
      </c>
      <c r="FR60" t="str">
        <f t="shared" si="42"/>
        <v>0,</v>
      </c>
      <c r="FS60" t="str">
        <f t="shared" si="42"/>
        <v>0,</v>
      </c>
      <c r="FT60" t="str">
        <f t="shared" si="40"/>
        <v>0,</v>
      </c>
      <c r="FU60" t="str">
        <f t="shared" si="40"/>
        <v>0,</v>
      </c>
      <c r="FV60" t="str">
        <f t="shared" si="40"/>
        <v>0,</v>
      </c>
      <c r="FW60" t="str">
        <f t="shared" si="40"/>
        <v>0,</v>
      </c>
      <c r="FX60" t="str">
        <f t="shared" si="40"/>
        <v>0,</v>
      </c>
      <c r="FY60" t="str">
        <f t="shared" si="40"/>
        <v>0,</v>
      </c>
      <c r="FZ60" t="str">
        <f t="shared" si="40"/>
        <v>0,</v>
      </c>
      <c r="GA60" t="str">
        <f t="shared" si="40"/>
        <v>0,</v>
      </c>
      <c r="GB60" t="str">
        <f t="shared" si="39"/>
        <v>0,</v>
      </c>
      <c r="GC60" t="str">
        <f t="shared" si="36"/>
        <v>0,</v>
      </c>
      <c r="GD60" t="str">
        <f t="shared" si="36"/>
        <v>0,</v>
      </c>
      <c r="GE60" t="str">
        <f t="shared" si="36"/>
        <v>0,</v>
      </c>
      <c r="GF60" t="str">
        <f t="shared" si="36"/>
        <v>0,</v>
      </c>
      <c r="GG60" t="str">
        <f t="shared" si="36"/>
        <v>0,</v>
      </c>
      <c r="GH60" t="str">
        <f t="shared" si="36"/>
        <v>0,</v>
      </c>
      <c r="GI60" t="str">
        <f t="shared" si="36"/>
        <v>0,</v>
      </c>
      <c r="GJ60" t="str">
        <f t="shared" si="36"/>
        <v>0,</v>
      </c>
      <c r="GK60" t="str">
        <f t="shared" si="36"/>
        <v>0,</v>
      </c>
      <c r="GL60" t="str">
        <f t="shared" si="36"/>
        <v>0,</v>
      </c>
      <c r="GM60" t="str">
        <f t="shared" si="36"/>
        <v>0,</v>
      </c>
      <c r="GN60" t="str">
        <f t="shared" si="36"/>
        <v>0,</v>
      </c>
      <c r="GO60" t="str">
        <f t="shared" si="36"/>
        <v>0,</v>
      </c>
      <c r="GP60" t="str">
        <f t="shared" si="36"/>
        <v>0,</v>
      </c>
      <c r="GQ60" t="str">
        <f t="shared" si="33"/>
        <v>0,</v>
      </c>
      <c r="GR60" t="str">
        <f t="shared" si="33"/>
        <v>0,</v>
      </c>
      <c r="GS60" t="str">
        <f t="shared" si="33"/>
        <v>0,</v>
      </c>
      <c r="GT60" t="str">
        <f t="shared" si="32"/>
        <v>0,</v>
      </c>
      <c r="GU60" t="str">
        <f t="shared" si="32"/>
        <v>0,</v>
      </c>
      <c r="GV60" t="str">
        <f t="shared" si="32"/>
        <v>0,</v>
      </c>
      <c r="GW60" t="str">
        <f t="shared" si="32"/>
        <v>0,</v>
      </c>
      <c r="GX60" t="str">
        <f t="shared" si="32"/>
        <v>0,</v>
      </c>
      <c r="GY60" t="str">
        <f t="shared" si="32"/>
        <v>0,</v>
      </c>
      <c r="GZ60" t="str">
        <f t="shared" si="32"/>
        <v>0,</v>
      </c>
      <c r="HA60" t="str">
        <f t="shared" si="32"/>
        <v>0,</v>
      </c>
      <c r="HB60" t="str">
        <f t="shared" si="32"/>
        <v>0,</v>
      </c>
      <c r="HC60" t="str">
        <f t="shared" si="32"/>
        <v>0,</v>
      </c>
      <c r="HD60" t="str">
        <f t="shared" si="32"/>
        <v>0,</v>
      </c>
      <c r="HE60" t="str">
        <f t="shared" si="27"/>
        <v>0,</v>
      </c>
      <c r="HF60" t="str">
        <f t="shared" si="27"/>
        <v>0,</v>
      </c>
      <c r="HG60" t="str">
        <f t="shared" si="27"/>
        <v>0,</v>
      </c>
      <c r="HH60" t="str">
        <f t="shared" si="27"/>
        <v>0,</v>
      </c>
      <c r="HI60" t="str">
        <f t="shared" si="27"/>
        <v>0,</v>
      </c>
      <c r="HJ60" t="str">
        <f t="shared" si="27"/>
        <v>0,</v>
      </c>
      <c r="HK60" t="str">
        <f t="shared" si="27"/>
        <v>0,</v>
      </c>
      <c r="HL60" t="str">
        <f t="shared" si="34"/>
        <v>0,</v>
      </c>
      <c r="HM60" t="str">
        <f t="shared" si="34"/>
        <v>0,</v>
      </c>
      <c r="HN60" t="str">
        <f t="shared" si="34"/>
        <v>0,</v>
      </c>
      <c r="HO60" t="str">
        <f t="shared" si="34"/>
        <v>0,</v>
      </c>
      <c r="HP60" t="str">
        <f t="shared" si="34"/>
        <v>0,</v>
      </c>
      <c r="HQ60" t="str">
        <f t="shared" si="34"/>
        <v>0,</v>
      </c>
      <c r="HR60" t="str">
        <f t="shared" si="34"/>
        <v>0,</v>
      </c>
      <c r="HS60" t="str">
        <f t="shared" si="34"/>
        <v>0,</v>
      </c>
      <c r="HT60" t="str">
        <f t="shared" si="34"/>
        <v>0,</v>
      </c>
      <c r="HU60" t="str">
        <f t="shared" si="34"/>
        <v>0,</v>
      </c>
      <c r="HV60" t="str">
        <f t="shared" si="37"/>
        <v>0,</v>
      </c>
      <c r="HW60" t="str">
        <f t="shared" si="37"/>
        <v>0,</v>
      </c>
      <c r="HX60" t="str">
        <f t="shared" si="37"/>
        <v>0,</v>
      </c>
      <c r="HY60" t="str">
        <f t="shared" si="37"/>
        <v>0,</v>
      </c>
      <c r="HZ60" t="str">
        <f t="shared" si="37"/>
        <v>0,</v>
      </c>
      <c r="IA60" t="str">
        <f t="shared" si="37"/>
        <v>0,</v>
      </c>
      <c r="IB60" t="str">
        <f t="shared" si="37"/>
        <v>0,</v>
      </c>
      <c r="IC60" t="str">
        <f t="shared" si="37"/>
        <v>0,</v>
      </c>
      <c r="ID60" t="str">
        <f t="shared" si="37"/>
        <v>0,</v>
      </c>
      <c r="IE60" t="str">
        <f t="shared" si="37"/>
        <v>0,</v>
      </c>
      <c r="IF60" t="str">
        <f t="shared" si="37"/>
        <v>0,</v>
      </c>
      <c r="IG60" t="str">
        <f t="shared" si="37"/>
        <v>0,</v>
      </c>
      <c r="IH60" t="str">
        <f t="shared" si="37"/>
        <v>0,</v>
      </c>
      <c r="II60" t="str">
        <f t="shared" si="37"/>
        <v>0,</v>
      </c>
      <c r="IJ60" t="str">
        <f t="shared" si="37"/>
        <v>0,</v>
      </c>
      <c r="IK60" t="str">
        <f t="shared" si="37"/>
        <v>0,</v>
      </c>
      <c r="IL60" t="str">
        <f t="shared" si="35"/>
        <v>0,</v>
      </c>
      <c r="IM60" t="str">
        <f t="shared" si="35"/>
        <v>0,</v>
      </c>
      <c r="IN60" t="str">
        <f t="shared" si="35"/>
        <v>0,</v>
      </c>
      <c r="IO60" t="str">
        <f t="shared" si="35"/>
        <v>0,</v>
      </c>
      <c r="IP60" t="str">
        <f t="shared" si="35"/>
        <v>0,</v>
      </c>
      <c r="IQ60" t="str">
        <f t="shared" si="35"/>
        <v>0,</v>
      </c>
      <c r="IR60" t="str">
        <f t="shared" si="35"/>
        <v>0,</v>
      </c>
      <c r="IS60" t="str">
        <f t="shared" si="38"/>
        <v>0,</v>
      </c>
      <c r="IT60" t="str">
        <f t="shared" si="38"/>
        <v>0,</v>
      </c>
      <c r="IU60" t="str">
        <f t="shared" si="38"/>
        <v>0,</v>
      </c>
      <c r="IV60" t="str">
        <f t="shared" si="38"/>
        <v>0,</v>
      </c>
      <c r="IW60" t="str">
        <f t="shared" si="38"/>
        <v>0,</v>
      </c>
      <c r="IX60" t="str">
        <f t="shared" si="38"/>
        <v>0,</v>
      </c>
      <c r="IY60" t="str">
        <f t="shared" si="38"/>
        <v>0,</v>
      </c>
      <c r="IZ60" t="str">
        <f t="shared" si="38"/>
        <v>0,</v>
      </c>
      <c r="JA60" t="str">
        <f t="shared" si="38"/>
        <v>0,</v>
      </c>
      <c r="JB60" t="str">
        <f t="shared" si="38"/>
        <v>0,</v>
      </c>
      <c r="JC60" t="str">
        <f t="shared" si="38"/>
        <v>0,</v>
      </c>
      <c r="JD60" t="str">
        <f t="shared" si="25"/>
        <v>0,</v>
      </c>
      <c r="JE60" t="str">
        <f t="shared" si="18"/>
        <v>0,</v>
      </c>
      <c r="JF60" t="str">
        <f t="shared" si="18"/>
        <v>0,</v>
      </c>
      <c r="JG60" t="str">
        <f t="shared" si="10"/>
        <v>1},</v>
      </c>
    </row>
    <row r="61" spans="1:267" x14ac:dyDescent="0.25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</v>
      </c>
      <c r="EJ61" t="str">
        <f t="shared" si="8"/>
        <v>{1,</v>
      </c>
      <c r="EK61" t="str">
        <f t="shared" si="41"/>
        <v>0,</v>
      </c>
      <c r="EL61" t="str">
        <f t="shared" si="41"/>
        <v>0,</v>
      </c>
      <c r="EM61" t="str">
        <f t="shared" si="41"/>
        <v>0,</v>
      </c>
      <c r="EN61" t="str">
        <f t="shared" si="41"/>
        <v>0,</v>
      </c>
      <c r="EO61" t="str">
        <f t="shared" si="41"/>
        <v>0,</v>
      </c>
      <c r="EP61" t="str">
        <f t="shared" si="41"/>
        <v>0,</v>
      </c>
      <c r="EQ61" t="str">
        <f t="shared" si="41"/>
        <v>0,</v>
      </c>
      <c r="ER61" t="str">
        <f t="shared" si="41"/>
        <v>0,</v>
      </c>
      <c r="ES61" t="str">
        <f t="shared" si="41"/>
        <v>0,</v>
      </c>
      <c r="ET61" t="str">
        <f t="shared" si="41"/>
        <v>0,</v>
      </c>
      <c r="EU61" t="str">
        <f t="shared" si="41"/>
        <v>0,</v>
      </c>
      <c r="EV61" t="str">
        <f t="shared" si="41"/>
        <v>0,</v>
      </c>
      <c r="EW61" t="str">
        <f t="shared" si="41"/>
        <v>0,</v>
      </c>
      <c r="EX61" t="str">
        <f t="shared" si="41"/>
        <v>0,</v>
      </c>
      <c r="EY61" t="str">
        <f t="shared" si="41"/>
        <v>0,</v>
      </c>
      <c r="EZ61" t="str">
        <f t="shared" si="41"/>
        <v>0,</v>
      </c>
      <c r="FA61" t="str">
        <f t="shared" si="43"/>
        <v>0,</v>
      </c>
      <c r="FB61" t="str">
        <f t="shared" si="43"/>
        <v>0,</v>
      </c>
      <c r="FC61" t="str">
        <f t="shared" si="43"/>
        <v>0,</v>
      </c>
      <c r="FD61" t="str">
        <f t="shared" si="43"/>
        <v>0,</v>
      </c>
      <c r="FE61" t="str">
        <f t="shared" si="43"/>
        <v>0,</v>
      </c>
      <c r="FF61" t="str">
        <f t="shared" si="43"/>
        <v>0,</v>
      </c>
      <c r="FG61" t="str">
        <f t="shared" si="43"/>
        <v>0,</v>
      </c>
      <c r="FH61" t="str">
        <f t="shared" si="42"/>
        <v>0,</v>
      </c>
      <c r="FI61" t="str">
        <f t="shared" si="42"/>
        <v>0,</v>
      </c>
      <c r="FJ61" t="str">
        <f t="shared" si="42"/>
        <v>0,</v>
      </c>
      <c r="FK61" t="str">
        <f t="shared" si="42"/>
        <v>0,</v>
      </c>
      <c r="FL61" t="str">
        <f t="shared" si="42"/>
        <v>0,</v>
      </c>
      <c r="FM61" t="str">
        <f t="shared" si="42"/>
        <v>0,</v>
      </c>
      <c r="FN61" t="str">
        <f t="shared" si="42"/>
        <v>0,</v>
      </c>
      <c r="FO61" t="str">
        <f t="shared" si="42"/>
        <v>0,</v>
      </c>
      <c r="FP61" t="str">
        <f t="shared" si="42"/>
        <v>0,</v>
      </c>
      <c r="FQ61" t="str">
        <f t="shared" si="42"/>
        <v>0,</v>
      </c>
      <c r="FR61" t="str">
        <f t="shared" si="42"/>
        <v>0,</v>
      </c>
      <c r="FS61" t="str">
        <f t="shared" si="42"/>
        <v>0,</v>
      </c>
      <c r="FT61" t="str">
        <f t="shared" si="40"/>
        <v>0,</v>
      </c>
      <c r="FU61" t="str">
        <f t="shared" si="40"/>
        <v>0,</v>
      </c>
      <c r="FV61" t="str">
        <f t="shared" si="40"/>
        <v>0,</v>
      </c>
      <c r="FW61" t="str">
        <f t="shared" si="40"/>
        <v>0,</v>
      </c>
      <c r="FX61" t="str">
        <f t="shared" si="40"/>
        <v>0,</v>
      </c>
      <c r="FY61" t="str">
        <f t="shared" si="40"/>
        <v>0,</v>
      </c>
      <c r="FZ61" t="str">
        <f t="shared" si="40"/>
        <v>0,</v>
      </c>
      <c r="GA61" t="str">
        <f t="shared" si="40"/>
        <v>0,</v>
      </c>
      <c r="GB61" t="str">
        <f t="shared" si="39"/>
        <v>0,</v>
      </c>
      <c r="GC61" t="str">
        <f t="shared" si="36"/>
        <v>0,</v>
      </c>
      <c r="GD61" t="str">
        <f t="shared" si="36"/>
        <v>0,</v>
      </c>
      <c r="GE61" t="str">
        <f t="shared" si="36"/>
        <v>0,</v>
      </c>
      <c r="GF61" t="str">
        <f t="shared" si="36"/>
        <v>0,</v>
      </c>
      <c r="GG61" t="str">
        <f t="shared" si="36"/>
        <v>0,</v>
      </c>
      <c r="GH61" t="str">
        <f t="shared" si="36"/>
        <v>0,</v>
      </c>
      <c r="GI61" t="str">
        <f t="shared" si="36"/>
        <v>0,</v>
      </c>
      <c r="GJ61" t="str">
        <f t="shared" si="36"/>
        <v>0,</v>
      </c>
      <c r="GK61" t="str">
        <f t="shared" si="36"/>
        <v>0,</v>
      </c>
      <c r="GL61" t="str">
        <f t="shared" si="36"/>
        <v>0,</v>
      </c>
      <c r="GM61" t="str">
        <f t="shared" si="36"/>
        <v>0,</v>
      </c>
      <c r="GN61" t="str">
        <f t="shared" si="36"/>
        <v>0,</v>
      </c>
      <c r="GO61" t="str">
        <f t="shared" si="36"/>
        <v>0,</v>
      </c>
      <c r="GP61" t="str">
        <f t="shared" si="36"/>
        <v>0,</v>
      </c>
      <c r="GQ61" t="str">
        <f t="shared" si="33"/>
        <v>0,</v>
      </c>
      <c r="GR61" t="str">
        <f t="shared" si="33"/>
        <v>0,</v>
      </c>
      <c r="GS61" t="str">
        <f t="shared" si="33"/>
        <v>0,</v>
      </c>
      <c r="GT61" t="str">
        <f t="shared" si="32"/>
        <v>0,</v>
      </c>
      <c r="GU61" t="str">
        <f t="shared" si="32"/>
        <v>0,</v>
      </c>
      <c r="GV61" t="str">
        <f t="shared" si="32"/>
        <v>0,</v>
      </c>
      <c r="GW61" t="str">
        <f t="shared" si="32"/>
        <v>0,</v>
      </c>
      <c r="GX61" t="str">
        <f t="shared" si="32"/>
        <v>0,</v>
      </c>
      <c r="GY61" t="str">
        <f t="shared" si="32"/>
        <v>0,</v>
      </c>
      <c r="GZ61" t="str">
        <f t="shared" si="32"/>
        <v>0,</v>
      </c>
      <c r="HA61" t="str">
        <f t="shared" si="32"/>
        <v>0,</v>
      </c>
      <c r="HB61" t="str">
        <f t="shared" si="32"/>
        <v>0,</v>
      </c>
      <c r="HC61" t="str">
        <f t="shared" si="32"/>
        <v>0,</v>
      </c>
      <c r="HD61" t="str">
        <f t="shared" si="32"/>
        <v>0,</v>
      </c>
      <c r="HE61" t="str">
        <f t="shared" si="27"/>
        <v>0,</v>
      </c>
      <c r="HF61" t="str">
        <f t="shared" si="27"/>
        <v>0,</v>
      </c>
      <c r="HG61" t="str">
        <f t="shared" si="27"/>
        <v>0,</v>
      </c>
      <c r="HH61" t="str">
        <f t="shared" si="27"/>
        <v>0,</v>
      </c>
      <c r="HI61" t="str">
        <f t="shared" si="27"/>
        <v>0,</v>
      </c>
      <c r="HJ61" t="str">
        <f t="shared" ref="HE61:HM64" si="44">_xlfn.CONCAT(CA61,",")</f>
        <v>0,</v>
      </c>
      <c r="HK61" t="str">
        <f t="shared" si="44"/>
        <v>0,</v>
      </c>
      <c r="HL61" t="str">
        <f t="shared" si="44"/>
        <v>0,</v>
      </c>
      <c r="HM61" t="str">
        <f t="shared" si="44"/>
        <v>0,</v>
      </c>
      <c r="HN61" t="str">
        <f t="shared" si="34"/>
        <v>0,</v>
      </c>
      <c r="HO61" t="str">
        <f t="shared" si="34"/>
        <v>0,</v>
      </c>
      <c r="HP61" t="str">
        <f t="shared" si="34"/>
        <v>0,</v>
      </c>
      <c r="HQ61" t="str">
        <f t="shared" si="34"/>
        <v>0,</v>
      </c>
      <c r="HR61" t="str">
        <f t="shared" si="34"/>
        <v>0,</v>
      </c>
      <c r="HS61" t="str">
        <f t="shared" si="34"/>
        <v>0,</v>
      </c>
      <c r="HT61" t="str">
        <f t="shared" si="34"/>
        <v>0,</v>
      </c>
      <c r="HU61" t="str">
        <f t="shared" si="34"/>
        <v>0,</v>
      </c>
      <c r="HV61" t="str">
        <f t="shared" si="37"/>
        <v>0,</v>
      </c>
      <c r="HW61" t="str">
        <f t="shared" si="37"/>
        <v>0,</v>
      </c>
      <c r="HX61" t="str">
        <f t="shared" si="37"/>
        <v>0,</v>
      </c>
      <c r="HY61" t="str">
        <f t="shared" si="37"/>
        <v>0,</v>
      </c>
      <c r="HZ61" t="str">
        <f t="shared" si="37"/>
        <v>0,</v>
      </c>
      <c r="IA61" t="str">
        <f t="shared" si="37"/>
        <v>0,</v>
      </c>
      <c r="IB61" t="str">
        <f t="shared" si="37"/>
        <v>0,</v>
      </c>
      <c r="IC61" t="str">
        <f t="shared" si="37"/>
        <v>0,</v>
      </c>
      <c r="ID61" t="str">
        <f t="shared" si="37"/>
        <v>0,</v>
      </c>
      <c r="IE61" t="str">
        <f t="shared" si="37"/>
        <v>0,</v>
      </c>
      <c r="IF61" t="str">
        <f t="shared" si="37"/>
        <v>0,</v>
      </c>
      <c r="IG61" t="str">
        <f t="shared" si="37"/>
        <v>0,</v>
      </c>
      <c r="IH61" t="str">
        <f t="shared" si="37"/>
        <v>0,</v>
      </c>
      <c r="II61" t="str">
        <f t="shared" si="37"/>
        <v>0,</v>
      </c>
      <c r="IJ61" t="str">
        <f t="shared" si="37"/>
        <v>0,</v>
      </c>
      <c r="IK61" t="str">
        <f t="shared" si="37"/>
        <v>0,</v>
      </c>
      <c r="IL61" t="str">
        <f t="shared" si="35"/>
        <v>0,</v>
      </c>
      <c r="IM61" t="str">
        <f t="shared" si="35"/>
        <v>0,</v>
      </c>
      <c r="IN61" t="str">
        <f t="shared" si="35"/>
        <v>0,</v>
      </c>
      <c r="IO61" t="str">
        <f t="shared" si="35"/>
        <v>0,</v>
      </c>
      <c r="IP61" t="str">
        <f t="shared" si="35"/>
        <v>0,</v>
      </c>
      <c r="IQ61" t="str">
        <f t="shared" si="35"/>
        <v>0,</v>
      </c>
      <c r="IR61" t="str">
        <f t="shared" si="35"/>
        <v>0,</v>
      </c>
      <c r="IS61" t="str">
        <f t="shared" si="38"/>
        <v>0,</v>
      </c>
      <c r="IT61" t="str">
        <f t="shared" si="38"/>
        <v>0,</v>
      </c>
      <c r="IU61" t="str">
        <f t="shared" si="38"/>
        <v>0,</v>
      </c>
      <c r="IV61" t="str">
        <f t="shared" si="38"/>
        <v>0,</v>
      </c>
      <c r="IW61" t="str">
        <f t="shared" si="38"/>
        <v>0,</v>
      </c>
      <c r="IX61" t="str">
        <f t="shared" si="38"/>
        <v>0,</v>
      </c>
      <c r="IY61" t="str">
        <f t="shared" si="38"/>
        <v>0,</v>
      </c>
      <c r="IZ61" t="str">
        <f t="shared" si="38"/>
        <v>0,</v>
      </c>
      <c r="JA61" t="str">
        <f t="shared" si="38"/>
        <v>0,</v>
      </c>
      <c r="JB61" t="str">
        <f t="shared" si="38"/>
        <v>0,</v>
      </c>
      <c r="JC61" t="str">
        <f t="shared" si="38"/>
        <v>0,</v>
      </c>
      <c r="JD61" t="str">
        <f t="shared" si="25"/>
        <v>0,</v>
      </c>
      <c r="JE61" t="str">
        <f t="shared" si="18"/>
        <v>0,</v>
      </c>
      <c r="JF61" t="str">
        <f t="shared" si="18"/>
        <v>0,</v>
      </c>
      <c r="JG61" t="str">
        <f t="shared" si="10"/>
        <v>1},</v>
      </c>
    </row>
    <row r="62" spans="1:267" x14ac:dyDescent="0.25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1</v>
      </c>
      <c r="EJ62" t="str">
        <f t="shared" si="8"/>
        <v>{1,</v>
      </c>
      <c r="EK62" t="str">
        <f t="shared" si="41"/>
        <v>0,</v>
      </c>
      <c r="EL62" t="str">
        <f t="shared" si="41"/>
        <v>0,</v>
      </c>
      <c r="EM62" t="str">
        <f t="shared" si="41"/>
        <v>0,</v>
      </c>
      <c r="EN62" t="str">
        <f t="shared" si="41"/>
        <v>0,</v>
      </c>
      <c r="EO62" t="str">
        <f t="shared" si="41"/>
        <v>0,</v>
      </c>
      <c r="EP62" t="str">
        <f t="shared" si="41"/>
        <v>0,</v>
      </c>
      <c r="EQ62" t="str">
        <f t="shared" si="41"/>
        <v>0,</v>
      </c>
      <c r="ER62" t="str">
        <f t="shared" si="41"/>
        <v>0,</v>
      </c>
      <c r="ES62" t="str">
        <f t="shared" si="41"/>
        <v>0,</v>
      </c>
      <c r="ET62" t="str">
        <f t="shared" si="41"/>
        <v>0,</v>
      </c>
      <c r="EU62" t="str">
        <f t="shared" si="41"/>
        <v>0,</v>
      </c>
      <c r="EV62" t="str">
        <f t="shared" si="41"/>
        <v>0,</v>
      </c>
      <c r="EW62" t="str">
        <f t="shared" si="41"/>
        <v>0,</v>
      </c>
      <c r="EX62" t="str">
        <f t="shared" si="41"/>
        <v>0,</v>
      </c>
      <c r="EY62" t="str">
        <f t="shared" si="41"/>
        <v>0,</v>
      </c>
      <c r="EZ62" t="str">
        <f t="shared" si="41"/>
        <v>0,</v>
      </c>
      <c r="FA62" t="str">
        <f t="shared" si="43"/>
        <v>0,</v>
      </c>
      <c r="FB62" t="str">
        <f t="shared" si="43"/>
        <v>0,</v>
      </c>
      <c r="FC62" t="str">
        <f t="shared" si="43"/>
        <v>0,</v>
      </c>
      <c r="FD62" t="str">
        <f t="shared" si="43"/>
        <v>0,</v>
      </c>
      <c r="FE62" t="str">
        <f t="shared" si="43"/>
        <v>0,</v>
      </c>
      <c r="FF62" t="str">
        <f t="shared" si="43"/>
        <v>0,</v>
      </c>
      <c r="FG62" t="str">
        <f t="shared" si="43"/>
        <v>0,</v>
      </c>
      <c r="FH62" t="str">
        <f t="shared" si="43"/>
        <v>0,</v>
      </c>
      <c r="FI62" t="str">
        <f t="shared" si="43"/>
        <v>0,</v>
      </c>
      <c r="FJ62" t="str">
        <f t="shared" si="43"/>
        <v>0,</v>
      </c>
      <c r="FK62" t="str">
        <f t="shared" si="43"/>
        <v>0,</v>
      </c>
      <c r="FL62" t="str">
        <f t="shared" si="43"/>
        <v>0,</v>
      </c>
      <c r="FM62" t="str">
        <f t="shared" si="43"/>
        <v>0,</v>
      </c>
      <c r="FN62" t="str">
        <f t="shared" si="43"/>
        <v>0,</v>
      </c>
      <c r="FO62" t="str">
        <f t="shared" si="43"/>
        <v>0,</v>
      </c>
      <c r="FP62" t="str">
        <f t="shared" si="43"/>
        <v>0,</v>
      </c>
      <c r="FQ62" t="str">
        <f t="shared" si="40"/>
        <v>0,</v>
      </c>
      <c r="FR62" t="str">
        <f t="shared" si="40"/>
        <v>0,</v>
      </c>
      <c r="FS62" t="str">
        <f t="shared" si="40"/>
        <v>0,</v>
      </c>
      <c r="FT62" t="str">
        <f t="shared" si="40"/>
        <v>0,</v>
      </c>
      <c r="FU62" t="str">
        <f t="shared" si="40"/>
        <v>0,</v>
      </c>
      <c r="FV62" t="str">
        <f t="shared" si="40"/>
        <v>0,</v>
      </c>
      <c r="FW62" t="str">
        <f t="shared" si="40"/>
        <v>0,</v>
      </c>
      <c r="FX62" t="str">
        <f t="shared" si="40"/>
        <v>0,</v>
      </c>
      <c r="FY62" t="str">
        <f t="shared" si="40"/>
        <v>0,</v>
      </c>
      <c r="FZ62" t="str">
        <f t="shared" si="40"/>
        <v>0,</v>
      </c>
      <c r="GA62" t="str">
        <f t="shared" si="40"/>
        <v>0,</v>
      </c>
      <c r="GB62" t="str">
        <f t="shared" si="39"/>
        <v>0,</v>
      </c>
      <c r="GC62" t="str">
        <f t="shared" si="36"/>
        <v>0,</v>
      </c>
      <c r="GD62" t="str">
        <f t="shared" si="36"/>
        <v>0,</v>
      </c>
      <c r="GE62" t="str">
        <f t="shared" si="36"/>
        <v>0,</v>
      </c>
      <c r="GF62" t="str">
        <f t="shared" si="36"/>
        <v>0,</v>
      </c>
      <c r="GG62" t="str">
        <f t="shared" si="36"/>
        <v>0,</v>
      </c>
      <c r="GH62" t="str">
        <f t="shared" si="36"/>
        <v>0,</v>
      </c>
      <c r="GI62" t="str">
        <f t="shared" si="36"/>
        <v>0,</v>
      </c>
      <c r="GJ62" t="str">
        <f t="shared" si="36"/>
        <v>0,</v>
      </c>
      <c r="GK62" t="str">
        <f t="shared" si="36"/>
        <v>0,</v>
      </c>
      <c r="GL62" t="str">
        <f t="shared" si="36"/>
        <v>0,</v>
      </c>
      <c r="GM62" t="str">
        <f t="shared" si="36"/>
        <v>0,</v>
      </c>
      <c r="GN62" t="str">
        <f t="shared" si="36"/>
        <v>0,</v>
      </c>
      <c r="GO62" t="str">
        <f t="shared" si="36"/>
        <v>0,</v>
      </c>
      <c r="GP62" t="str">
        <f t="shared" si="36"/>
        <v>0,</v>
      </c>
      <c r="GQ62" t="str">
        <f t="shared" si="33"/>
        <v>0,</v>
      </c>
      <c r="GR62" t="str">
        <f t="shared" si="33"/>
        <v>0,</v>
      </c>
      <c r="GS62" t="str">
        <f t="shared" si="33"/>
        <v>0,</v>
      </c>
      <c r="GT62" t="str">
        <f t="shared" si="32"/>
        <v>0,</v>
      </c>
      <c r="GU62" t="str">
        <f t="shared" si="32"/>
        <v>0,</v>
      </c>
      <c r="GV62" t="str">
        <f t="shared" si="32"/>
        <v>0,</v>
      </c>
      <c r="GW62" t="str">
        <f t="shared" si="32"/>
        <v>0,</v>
      </c>
      <c r="GX62" t="str">
        <f t="shared" si="32"/>
        <v>0,</v>
      </c>
      <c r="GY62" t="str">
        <f t="shared" si="32"/>
        <v>0,</v>
      </c>
      <c r="GZ62" t="str">
        <f t="shared" si="32"/>
        <v>0,</v>
      </c>
      <c r="HA62" t="str">
        <f t="shared" si="32"/>
        <v>0,</v>
      </c>
      <c r="HB62" t="str">
        <f t="shared" si="32"/>
        <v>0,</v>
      </c>
      <c r="HC62" t="str">
        <f t="shared" si="32"/>
        <v>0,</v>
      </c>
      <c r="HD62" t="str">
        <f t="shared" si="32"/>
        <v>0,</v>
      </c>
      <c r="HE62" t="str">
        <f t="shared" si="44"/>
        <v>0,</v>
      </c>
      <c r="HF62" t="str">
        <f t="shared" si="44"/>
        <v>0,</v>
      </c>
      <c r="HG62" t="str">
        <f t="shared" si="44"/>
        <v>0,</v>
      </c>
      <c r="HH62" t="str">
        <f t="shared" si="44"/>
        <v>0,</v>
      </c>
      <c r="HI62" t="str">
        <f t="shared" si="44"/>
        <v>0,</v>
      </c>
      <c r="HJ62" t="str">
        <f t="shared" si="44"/>
        <v>0,</v>
      </c>
      <c r="HK62" t="str">
        <f t="shared" si="44"/>
        <v>0,</v>
      </c>
      <c r="HL62" t="str">
        <f t="shared" si="44"/>
        <v>0,</v>
      </c>
      <c r="HM62" t="str">
        <f t="shared" si="44"/>
        <v>0,</v>
      </c>
      <c r="HN62" t="str">
        <f t="shared" si="34"/>
        <v>0,</v>
      </c>
      <c r="HO62" t="str">
        <f t="shared" si="34"/>
        <v>0,</v>
      </c>
      <c r="HP62" t="str">
        <f t="shared" si="34"/>
        <v>0,</v>
      </c>
      <c r="HQ62" t="str">
        <f t="shared" si="34"/>
        <v>0,</v>
      </c>
      <c r="HR62" t="str">
        <f t="shared" si="34"/>
        <v>0,</v>
      </c>
      <c r="HS62" t="str">
        <f t="shared" si="34"/>
        <v>0,</v>
      </c>
      <c r="HT62" t="str">
        <f t="shared" si="34"/>
        <v>0,</v>
      </c>
      <c r="HU62" t="str">
        <f t="shared" si="34"/>
        <v>0,</v>
      </c>
      <c r="HV62" t="str">
        <f t="shared" si="37"/>
        <v>0,</v>
      </c>
      <c r="HW62" t="str">
        <f t="shared" si="37"/>
        <v>0,</v>
      </c>
      <c r="HX62" t="str">
        <f t="shared" si="37"/>
        <v>0,</v>
      </c>
      <c r="HY62" t="str">
        <f t="shared" si="37"/>
        <v>0,</v>
      </c>
      <c r="HZ62" t="str">
        <f t="shared" si="37"/>
        <v>0,</v>
      </c>
      <c r="IA62" t="str">
        <f t="shared" si="37"/>
        <v>0,</v>
      </c>
      <c r="IB62" t="str">
        <f t="shared" si="37"/>
        <v>0,</v>
      </c>
      <c r="IC62" t="str">
        <f t="shared" si="37"/>
        <v>0,</v>
      </c>
      <c r="ID62" t="str">
        <f t="shared" si="37"/>
        <v>0,</v>
      </c>
      <c r="IE62" t="str">
        <f t="shared" si="37"/>
        <v>0,</v>
      </c>
      <c r="IF62" t="str">
        <f t="shared" si="37"/>
        <v>0,</v>
      </c>
      <c r="IG62" t="str">
        <f t="shared" si="37"/>
        <v>0,</v>
      </c>
      <c r="IH62" t="str">
        <f t="shared" si="37"/>
        <v>0,</v>
      </c>
      <c r="II62" t="str">
        <f t="shared" si="37"/>
        <v>0,</v>
      </c>
      <c r="IJ62" t="str">
        <f t="shared" si="37"/>
        <v>0,</v>
      </c>
      <c r="IK62" t="str">
        <f t="shared" si="37"/>
        <v>0,</v>
      </c>
      <c r="IL62" t="str">
        <f t="shared" si="35"/>
        <v>0,</v>
      </c>
      <c r="IM62" t="str">
        <f t="shared" si="35"/>
        <v>0,</v>
      </c>
      <c r="IN62" t="str">
        <f t="shared" si="35"/>
        <v>0,</v>
      </c>
      <c r="IO62" t="str">
        <f t="shared" si="35"/>
        <v>0,</v>
      </c>
      <c r="IP62" t="str">
        <f t="shared" si="35"/>
        <v>0,</v>
      </c>
      <c r="IQ62" t="str">
        <f t="shared" si="35"/>
        <v>0,</v>
      </c>
      <c r="IR62" t="str">
        <f t="shared" si="35"/>
        <v>0,</v>
      </c>
      <c r="IS62" t="str">
        <f t="shared" si="38"/>
        <v>0,</v>
      </c>
      <c r="IT62" t="str">
        <f t="shared" si="38"/>
        <v>0,</v>
      </c>
      <c r="IU62" t="str">
        <f t="shared" si="38"/>
        <v>0,</v>
      </c>
      <c r="IV62" t="str">
        <f t="shared" si="38"/>
        <v>0,</v>
      </c>
      <c r="IW62" t="str">
        <f t="shared" si="38"/>
        <v>0,</v>
      </c>
      <c r="IX62" t="str">
        <f t="shared" si="38"/>
        <v>0,</v>
      </c>
      <c r="IY62" t="str">
        <f t="shared" si="38"/>
        <v>0,</v>
      </c>
      <c r="IZ62" t="str">
        <f t="shared" si="38"/>
        <v>0,</v>
      </c>
      <c r="JA62" t="str">
        <f t="shared" si="38"/>
        <v>0,</v>
      </c>
      <c r="JB62" t="str">
        <f t="shared" si="38"/>
        <v>0,</v>
      </c>
      <c r="JC62" t="str">
        <f t="shared" si="38"/>
        <v>0,</v>
      </c>
      <c r="JD62" t="str">
        <f t="shared" si="25"/>
        <v>0,</v>
      </c>
      <c r="JE62" t="str">
        <f t="shared" si="18"/>
        <v>0,</v>
      </c>
      <c r="JF62" t="str">
        <f t="shared" si="18"/>
        <v>0,</v>
      </c>
      <c r="JG62" t="str">
        <f t="shared" si="10"/>
        <v>1},</v>
      </c>
    </row>
    <row r="63" spans="1:267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EJ63" t="str">
        <f t="shared" si="8"/>
        <v>{1,</v>
      </c>
      <c r="EK63" t="str">
        <f t="shared" si="41"/>
        <v>1,</v>
      </c>
      <c r="EL63" t="str">
        <f t="shared" si="41"/>
        <v>1,</v>
      </c>
      <c r="EM63" t="str">
        <f t="shared" si="41"/>
        <v>1,</v>
      </c>
      <c r="EN63" t="str">
        <f t="shared" si="41"/>
        <v>1,</v>
      </c>
      <c r="EO63" t="str">
        <f t="shared" si="41"/>
        <v>1,</v>
      </c>
      <c r="EP63" t="str">
        <f t="shared" si="41"/>
        <v>1,</v>
      </c>
      <c r="EQ63" t="str">
        <f t="shared" si="41"/>
        <v>1,</v>
      </c>
      <c r="ER63" t="str">
        <f t="shared" si="41"/>
        <v>1,</v>
      </c>
      <c r="ES63" t="str">
        <f t="shared" si="41"/>
        <v>1,</v>
      </c>
      <c r="ET63" t="str">
        <f t="shared" si="41"/>
        <v>1,</v>
      </c>
      <c r="EU63" t="str">
        <f t="shared" si="41"/>
        <v>1,</v>
      </c>
      <c r="EV63" t="str">
        <f t="shared" si="41"/>
        <v>1,</v>
      </c>
      <c r="EW63" t="str">
        <f t="shared" si="41"/>
        <v>1,</v>
      </c>
      <c r="EX63" t="str">
        <f t="shared" si="41"/>
        <v>1,</v>
      </c>
      <c r="EY63" t="str">
        <f t="shared" si="41"/>
        <v>1,</v>
      </c>
      <c r="EZ63" t="str">
        <f t="shared" si="41"/>
        <v>1,</v>
      </c>
      <c r="FA63" t="str">
        <f t="shared" si="43"/>
        <v>1,</v>
      </c>
      <c r="FB63" t="str">
        <f t="shared" si="43"/>
        <v>1,</v>
      </c>
      <c r="FC63" t="str">
        <f t="shared" si="43"/>
        <v>1,</v>
      </c>
      <c r="FD63" t="str">
        <f t="shared" si="43"/>
        <v>1,</v>
      </c>
      <c r="FE63" t="str">
        <f t="shared" si="43"/>
        <v>1,</v>
      </c>
      <c r="FF63" t="str">
        <f t="shared" si="43"/>
        <v>1,</v>
      </c>
      <c r="FG63" t="str">
        <f t="shared" si="43"/>
        <v>1,</v>
      </c>
      <c r="FH63" t="str">
        <f t="shared" si="43"/>
        <v>1,</v>
      </c>
      <c r="FI63" t="str">
        <f t="shared" si="43"/>
        <v>1,</v>
      </c>
      <c r="FJ63" t="str">
        <f t="shared" si="43"/>
        <v>1,</v>
      </c>
      <c r="FK63" t="str">
        <f t="shared" si="43"/>
        <v>1,</v>
      </c>
      <c r="FL63" t="str">
        <f t="shared" si="43"/>
        <v>1,</v>
      </c>
      <c r="FM63" t="str">
        <f t="shared" si="43"/>
        <v>1,</v>
      </c>
      <c r="FN63" t="str">
        <f t="shared" si="43"/>
        <v>1,</v>
      </c>
      <c r="FO63" t="str">
        <f t="shared" si="43"/>
        <v>1,</v>
      </c>
      <c r="FP63" t="str">
        <f t="shared" si="43"/>
        <v>1,</v>
      </c>
      <c r="FQ63" t="str">
        <f t="shared" si="40"/>
        <v>1,</v>
      </c>
      <c r="FR63" t="str">
        <f t="shared" si="40"/>
        <v>1,</v>
      </c>
      <c r="FS63" t="str">
        <f t="shared" si="40"/>
        <v>1,</v>
      </c>
      <c r="FT63" t="str">
        <f t="shared" si="40"/>
        <v>1,</v>
      </c>
      <c r="FU63" t="str">
        <f t="shared" si="40"/>
        <v>1,</v>
      </c>
      <c r="FV63" t="str">
        <f t="shared" si="40"/>
        <v>1,</v>
      </c>
      <c r="FW63" t="str">
        <f t="shared" si="40"/>
        <v>1,</v>
      </c>
      <c r="FX63" t="str">
        <f t="shared" si="40"/>
        <v>1,</v>
      </c>
      <c r="FY63" t="str">
        <f t="shared" si="40"/>
        <v>1,</v>
      </c>
      <c r="FZ63" t="str">
        <f t="shared" si="40"/>
        <v>1,</v>
      </c>
      <c r="GA63" t="str">
        <f t="shared" si="40"/>
        <v>1,</v>
      </c>
      <c r="GB63" t="str">
        <f t="shared" si="39"/>
        <v>1,</v>
      </c>
      <c r="GC63" t="str">
        <f t="shared" si="36"/>
        <v>1,</v>
      </c>
      <c r="GD63" t="str">
        <f t="shared" si="36"/>
        <v>1,</v>
      </c>
      <c r="GE63" t="str">
        <f t="shared" si="36"/>
        <v>1,</v>
      </c>
      <c r="GF63" t="str">
        <f t="shared" si="36"/>
        <v>1,</v>
      </c>
      <c r="GG63" t="str">
        <f t="shared" si="36"/>
        <v>1,</v>
      </c>
      <c r="GH63" t="str">
        <f t="shared" si="36"/>
        <v>1,</v>
      </c>
      <c r="GI63" t="str">
        <f t="shared" si="36"/>
        <v>1,</v>
      </c>
      <c r="GJ63" t="str">
        <f t="shared" si="36"/>
        <v>1,</v>
      </c>
      <c r="GK63" t="str">
        <f t="shared" si="36"/>
        <v>1,</v>
      </c>
      <c r="GL63" t="str">
        <f t="shared" si="36"/>
        <v>1,</v>
      </c>
      <c r="GM63" t="str">
        <f t="shared" si="36"/>
        <v>1,</v>
      </c>
      <c r="GN63" t="str">
        <f t="shared" si="36"/>
        <v>1,</v>
      </c>
      <c r="GO63" t="str">
        <f t="shared" si="36"/>
        <v>1,</v>
      </c>
      <c r="GP63" t="str">
        <f t="shared" si="36"/>
        <v>1,</v>
      </c>
      <c r="GQ63" t="str">
        <f t="shared" si="33"/>
        <v>1,</v>
      </c>
      <c r="GR63" t="str">
        <f t="shared" si="33"/>
        <v>1,</v>
      </c>
      <c r="GS63" t="str">
        <f t="shared" si="33"/>
        <v>1,</v>
      </c>
      <c r="GT63" t="str">
        <f t="shared" si="32"/>
        <v>1,</v>
      </c>
      <c r="GU63" t="str">
        <f t="shared" si="32"/>
        <v>1,</v>
      </c>
      <c r="GV63" t="str">
        <f t="shared" si="32"/>
        <v>1,</v>
      </c>
      <c r="GW63" t="str">
        <f t="shared" si="32"/>
        <v>1,</v>
      </c>
      <c r="GX63" t="str">
        <f t="shared" si="32"/>
        <v>1,</v>
      </c>
      <c r="GY63" t="str">
        <f t="shared" si="32"/>
        <v>1,</v>
      </c>
      <c r="GZ63" t="str">
        <f t="shared" si="32"/>
        <v>1,</v>
      </c>
      <c r="HA63" t="str">
        <f t="shared" si="32"/>
        <v>1,</v>
      </c>
      <c r="HB63" t="str">
        <f t="shared" si="32"/>
        <v>1,</v>
      </c>
      <c r="HC63" t="str">
        <f t="shared" si="32"/>
        <v>1,</v>
      </c>
      <c r="HD63" t="str">
        <f t="shared" si="32"/>
        <v>1,</v>
      </c>
      <c r="HE63" t="str">
        <f t="shared" si="44"/>
        <v>1,</v>
      </c>
      <c r="HF63" t="str">
        <f t="shared" si="44"/>
        <v>1,</v>
      </c>
      <c r="HG63" t="str">
        <f t="shared" si="44"/>
        <v>1,</v>
      </c>
      <c r="HH63" t="str">
        <f t="shared" si="44"/>
        <v>1,</v>
      </c>
      <c r="HI63" t="str">
        <f t="shared" si="44"/>
        <v>1,</v>
      </c>
      <c r="HJ63" t="str">
        <f t="shared" si="44"/>
        <v>1,</v>
      </c>
      <c r="HK63" t="str">
        <f t="shared" si="44"/>
        <v>1,</v>
      </c>
      <c r="HL63" t="str">
        <f t="shared" si="44"/>
        <v>1,</v>
      </c>
      <c r="HM63" t="str">
        <f t="shared" si="44"/>
        <v>1,</v>
      </c>
      <c r="HN63" t="str">
        <f t="shared" si="34"/>
        <v>1,</v>
      </c>
      <c r="HO63" t="str">
        <f t="shared" si="34"/>
        <v>1,</v>
      </c>
      <c r="HP63" t="str">
        <f t="shared" si="34"/>
        <v>1,</v>
      </c>
      <c r="HQ63" t="str">
        <f t="shared" si="34"/>
        <v>1,</v>
      </c>
      <c r="HR63" t="str">
        <f t="shared" si="34"/>
        <v>1,</v>
      </c>
      <c r="HS63" t="str">
        <f t="shared" si="34"/>
        <v>1,</v>
      </c>
      <c r="HT63" t="str">
        <f t="shared" si="34"/>
        <v>1,</v>
      </c>
      <c r="HU63" t="str">
        <f t="shared" si="34"/>
        <v>1,</v>
      </c>
      <c r="HV63" t="str">
        <f t="shared" si="37"/>
        <v>1,</v>
      </c>
      <c r="HW63" t="str">
        <f t="shared" si="37"/>
        <v>1,</v>
      </c>
      <c r="HX63" t="str">
        <f t="shared" si="37"/>
        <v>1,</v>
      </c>
      <c r="HY63" t="str">
        <f t="shared" si="37"/>
        <v>1,</v>
      </c>
      <c r="HZ63" t="str">
        <f t="shared" si="37"/>
        <v>1,</v>
      </c>
      <c r="IA63" t="str">
        <f t="shared" si="37"/>
        <v>1,</v>
      </c>
      <c r="IB63" t="str">
        <f t="shared" si="37"/>
        <v>1,</v>
      </c>
      <c r="IC63" t="str">
        <f t="shared" si="37"/>
        <v>1,</v>
      </c>
      <c r="ID63" t="str">
        <f t="shared" si="37"/>
        <v>1,</v>
      </c>
      <c r="IE63" t="str">
        <f t="shared" si="37"/>
        <v>1,</v>
      </c>
      <c r="IF63" t="str">
        <f t="shared" si="37"/>
        <v>1,</v>
      </c>
      <c r="IG63" t="str">
        <f t="shared" si="37"/>
        <v>1,</v>
      </c>
      <c r="IH63" t="str">
        <f t="shared" si="37"/>
        <v>1,</v>
      </c>
      <c r="II63" t="str">
        <f t="shared" si="37"/>
        <v>1,</v>
      </c>
      <c r="IJ63" t="str">
        <f t="shared" si="37"/>
        <v>1,</v>
      </c>
      <c r="IK63" t="str">
        <f t="shared" si="37"/>
        <v>1,</v>
      </c>
      <c r="IL63" t="str">
        <f t="shared" si="35"/>
        <v>1,</v>
      </c>
      <c r="IM63" t="str">
        <f t="shared" si="35"/>
        <v>1,</v>
      </c>
      <c r="IN63" t="str">
        <f t="shared" si="35"/>
        <v>1,</v>
      </c>
      <c r="IO63" t="str">
        <f t="shared" si="35"/>
        <v>1,</v>
      </c>
      <c r="IP63" t="str">
        <f t="shared" si="35"/>
        <v>1,</v>
      </c>
      <c r="IQ63" t="str">
        <f t="shared" si="35"/>
        <v>1,</v>
      </c>
      <c r="IR63" t="str">
        <f t="shared" si="35"/>
        <v>1,</v>
      </c>
      <c r="IS63" t="str">
        <f t="shared" si="38"/>
        <v>1,</v>
      </c>
      <c r="IT63" t="str">
        <f t="shared" si="38"/>
        <v>1,</v>
      </c>
      <c r="IU63" t="str">
        <f t="shared" si="38"/>
        <v>1,</v>
      </c>
      <c r="IV63" t="str">
        <f t="shared" si="38"/>
        <v>1,</v>
      </c>
      <c r="IW63" t="str">
        <f t="shared" si="38"/>
        <v>1,</v>
      </c>
      <c r="IX63" t="str">
        <f t="shared" si="38"/>
        <v>1,</v>
      </c>
      <c r="IY63" t="str">
        <f t="shared" si="38"/>
        <v>1,</v>
      </c>
      <c r="IZ63" t="str">
        <f t="shared" si="38"/>
        <v>1,</v>
      </c>
      <c r="JA63" t="str">
        <f t="shared" si="38"/>
        <v>1,</v>
      </c>
      <c r="JB63" t="str">
        <f t="shared" si="38"/>
        <v>1,</v>
      </c>
      <c r="JC63" t="str">
        <f t="shared" si="38"/>
        <v>1,</v>
      </c>
      <c r="JD63" t="str">
        <f t="shared" si="25"/>
        <v>1,</v>
      </c>
      <c r="JE63" t="str">
        <f t="shared" si="18"/>
        <v>1,</v>
      </c>
      <c r="JF63" t="str">
        <f t="shared" si="18"/>
        <v>1,</v>
      </c>
      <c r="JG63" t="str">
        <f t="shared" si="10"/>
        <v>1},</v>
      </c>
    </row>
    <row r="64" spans="1:267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EJ64" t="str">
        <f t="shared" si="8"/>
        <v>{1,</v>
      </c>
      <c r="EK64" t="str">
        <f t="shared" si="41"/>
        <v>1,</v>
      </c>
      <c r="EL64" t="str">
        <f t="shared" si="41"/>
        <v>1,</v>
      </c>
      <c r="EM64" t="str">
        <f t="shared" si="41"/>
        <v>1,</v>
      </c>
      <c r="EN64" t="str">
        <f t="shared" si="41"/>
        <v>1,</v>
      </c>
      <c r="EO64" t="str">
        <f t="shared" si="41"/>
        <v>1,</v>
      </c>
      <c r="EP64" t="str">
        <f t="shared" si="41"/>
        <v>1,</v>
      </c>
      <c r="EQ64" t="str">
        <f t="shared" si="41"/>
        <v>1,</v>
      </c>
      <c r="ER64" t="str">
        <f t="shared" si="41"/>
        <v>1,</v>
      </c>
      <c r="ES64" t="str">
        <f t="shared" si="41"/>
        <v>1,</v>
      </c>
      <c r="ET64" t="str">
        <f t="shared" si="41"/>
        <v>1,</v>
      </c>
      <c r="EU64" t="str">
        <f t="shared" si="41"/>
        <v>1,</v>
      </c>
      <c r="EV64" t="str">
        <f t="shared" si="41"/>
        <v>1,</v>
      </c>
      <c r="EW64" t="str">
        <f t="shared" si="41"/>
        <v>1,</v>
      </c>
      <c r="EX64" t="str">
        <f t="shared" si="41"/>
        <v>1,</v>
      </c>
      <c r="EY64" t="str">
        <f t="shared" si="41"/>
        <v>1,</v>
      </c>
      <c r="EZ64" t="str">
        <f t="shared" si="41"/>
        <v>1,</v>
      </c>
      <c r="FA64" t="str">
        <f t="shared" si="43"/>
        <v>1,</v>
      </c>
      <c r="FB64" t="str">
        <f t="shared" si="43"/>
        <v>1,</v>
      </c>
      <c r="FC64" t="str">
        <f t="shared" si="43"/>
        <v>1,</v>
      </c>
      <c r="FD64" t="str">
        <f t="shared" si="43"/>
        <v>1,</v>
      </c>
      <c r="FE64" t="str">
        <f t="shared" si="43"/>
        <v>1,</v>
      </c>
      <c r="FF64" t="str">
        <f t="shared" si="43"/>
        <v>1,</v>
      </c>
      <c r="FG64" t="str">
        <f t="shared" si="43"/>
        <v>1,</v>
      </c>
      <c r="FH64" t="str">
        <f t="shared" si="43"/>
        <v>1,</v>
      </c>
      <c r="FI64" t="str">
        <f t="shared" si="43"/>
        <v>1,</v>
      </c>
      <c r="FJ64" t="str">
        <f t="shared" si="43"/>
        <v>1,</v>
      </c>
      <c r="FK64" t="str">
        <f t="shared" si="43"/>
        <v>1,</v>
      </c>
      <c r="FL64" t="str">
        <f t="shared" si="43"/>
        <v>1,</v>
      </c>
      <c r="FM64" t="str">
        <f t="shared" si="43"/>
        <v>1,</v>
      </c>
      <c r="FN64" t="str">
        <f t="shared" si="43"/>
        <v>1,</v>
      </c>
      <c r="FO64" t="str">
        <f t="shared" si="43"/>
        <v>1,</v>
      </c>
      <c r="FP64" t="str">
        <f t="shared" si="43"/>
        <v>1,</v>
      </c>
      <c r="FQ64" t="str">
        <f t="shared" si="40"/>
        <v>1,</v>
      </c>
      <c r="FR64" t="str">
        <f t="shared" si="40"/>
        <v>1,</v>
      </c>
      <c r="FS64" t="str">
        <f t="shared" si="40"/>
        <v>1,</v>
      </c>
      <c r="FT64" t="str">
        <f t="shared" si="40"/>
        <v>1,</v>
      </c>
      <c r="FU64" t="str">
        <f t="shared" si="40"/>
        <v>1,</v>
      </c>
      <c r="FV64" t="str">
        <f t="shared" si="40"/>
        <v>1,</v>
      </c>
      <c r="FW64" t="str">
        <f t="shared" si="40"/>
        <v>1,</v>
      </c>
      <c r="FX64" t="str">
        <f t="shared" si="40"/>
        <v>1,</v>
      </c>
      <c r="FY64" t="str">
        <f t="shared" si="40"/>
        <v>1,</v>
      </c>
      <c r="FZ64" t="str">
        <f t="shared" si="40"/>
        <v>1,</v>
      </c>
      <c r="GA64" t="str">
        <f t="shared" si="40"/>
        <v>1,</v>
      </c>
      <c r="GB64" t="str">
        <f t="shared" si="39"/>
        <v>1,</v>
      </c>
      <c r="GC64" t="str">
        <f t="shared" si="36"/>
        <v>1,</v>
      </c>
      <c r="GD64" t="str">
        <f t="shared" si="36"/>
        <v>1,</v>
      </c>
      <c r="GE64" t="str">
        <f t="shared" si="36"/>
        <v>1,</v>
      </c>
      <c r="GF64" t="str">
        <f t="shared" si="36"/>
        <v>1,</v>
      </c>
      <c r="GG64" t="str">
        <f t="shared" si="36"/>
        <v>1,</v>
      </c>
      <c r="GH64" t="str">
        <f t="shared" si="36"/>
        <v>1,</v>
      </c>
      <c r="GI64" t="str">
        <f t="shared" si="36"/>
        <v>1,</v>
      </c>
      <c r="GJ64" t="str">
        <f t="shared" si="36"/>
        <v>1,</v>
      </c>
      <c r="GK64" t="str">
        <f t="shared" si="36"/>
        <v>1,</v>
      </c>
      <c r="GL64" t="str">
        <f t="shared" si="36"/>
        <v>1,</v>
      </c>
      <c r="GM64" t="str">
        <f t="shared" si="36"/>
        <v>1,</v>
      </c>
      <c r="GN64" t="str">
        <f t="shared" si="36"/>
        <v>1,</v>
      </c>
      <c r="GO64" t="str">
        <f t="shared" si="36"/>
        <v>1,</v>
      </c>
      <c r="GP64" t="str">
        <f t="shared" si="36"/>
        <v>1,</v>
      </c>
      <c r="GQ64" t="str">
        <f t="shared" si="36"/>
        <v>1,</v>
      </c>
      <c r="GR64" t="str">
        <f t="shared" si="36"/>
        <v>1,</v>
      </c>
      <c r="GS64" t="str">
        <f t="shared" ref="GS64" si="45">_xlfn.CONCAT(BJ64,",")</f>
        <v>1,</v>
      </c>
      <c r="GT64" t="str">
        <f t="shared" si="32"/>
        <v>1,</v>
      </c>
      <c r="GU64" t="str">
        <f t="shared" si="32"/>
        <v>1,</v>
      </c>
      <c r="GV64" t="str">
        <f t="shared" si="32"/>
        <v>1,</v>
      </c>
      <c r="GW64" t="str">
        <f t="shared" si="32"/>
        <v>1,</v>
      </c>
      <c r="GX64" t="str">
        <f t="shared" si="32"/>
        <v>1,</v>
      </c>
      <c r="GY64" t="str">
        <f t="shared" si="32"/>
        <v>1,</v>
      </c>
      <c r="GZ64" t="str">
        <f t="shared" si="32"/>
        <v>1,</v>
      </c>
      <c r="HA64" t="str">
        <f t="shared" si="32"/>
        <v>1,</v>
      </c>
      <c r="HB64" t="str">
        <f t="shared" si="32"/>
        <v>1,</v>
      </c>
      <c r="HC64" t="str">
        <f t="shared" si="32"/>
        <v>1,</v>
      </c>
      <c r="HD64" t="str">
        <f t="shared" si="32"/>
        <v>1,</v>
      </c>
      <c r="HE64" t="str">
        <f t="shared" si="44"/>
        <v>1,</v>
      </c>
      <c r="HF64" t="str">
        <f t="shared" si="44"/>
        <v>1,</v>
      </c>
      <c r="HG64" t="str">
        <f t="shared" si="44"/>
        <v>1,</v>
      </c>
      <c r="HH64" t="str">
        <f t="shared" si="44"/>
        <v>1,</v>
      </c>
      <c r="HI64" t="str">
        <f t="shared" si="44"/>
        <v>1,</v>
      </c>
      <c r="HJ64" t="str">
        <f t="shared" si="44"/>
        <v>1,</v>
      </c>
      <c r="HK64" t="str">
        <f t="shared" si="44"/>
        <v>1,</v>
      </c>
      <c r="HL64" t="str">
        <f t="shared" si="44"/>
        <v>1,</v>
      </c>
      <c r="HM64" t="str">
        <f t="shared" si="44"/>
        <v>1,</v>
      </c>
      <c r="HN64" t="str">
        <f t="shared" si="34"/>
        <v>1,</v>
      </c>
      <c r="HO64" t="str">
        <f t="shared" si="34"/>
        <v>1,</v>
      </c>
      <c r="HP64" t="str">
        <f t="shared" si="34"/>
        <v>1,</v>
      </c>
      <c r="HQ64" t="str">
        <f t="shared" si="34"/>
        <v>1,</v>
      </c>
      <c r="HR64" t="str">
        <f t="shared" si="34"/>
        <v>1,</v>
      </c>
      <c r="HS64" t="str">
        <f t="shared" si="34"/>
        <v>1,</v>
      </c>
      <c r="HT64" t="str">
        <f t="shared" si="34"/>
        <v>1,</v>
      </c>
      <c r="HU64" t="str">
        <f t="shared" si="34"/>
        <v>1,</v>
      </c>
      <c r="HV64" t="str">
        <f t="shared" si="37"/>
        <v>1,</v>
      </c>
      <c r="HW64" t="str">
        <f t="shared" si="37"/>
        <v>1,</v>
      </c>
      <c r="HX64" t="str">
        <f t="shared" si="37"/>
        <v>1,</v>
      </c>
      <c r="HY64" t="str">
        <f t="shared" si="37"/>
        <v>1,</v>
      </c>
      <c r="HZ64" t="str">
        <f t="shared" si="37"/>
        <v>1,</v>
      </c>
      <c r="IA64" t="str">
        <f t="shared" si="37"/>
        <v>1,</v>
      </c>
      <c r="IB64" t="str">
        <f t="shared" si="37"/>
        <v>1,</v>
      </c>
      <c r="IC64" t="str">
        <f t="shared" si="37"/>
        <v>1,</v>
      </c>
      <c r="ID64" t="str">
        <f t="shared" si="37"/>
        <v>1,</v>
      </c>
      <c r="IE64" t="str">
        <f t="shared" si="37"/>
        <v>1,</v>
      </c>
      <c r="IF64" t="str">
        <f t="shared" si="37"/>
        <v>1,</v>
      </c>
      <c r="IG64" t="str">
        <f t="shared" si="37"/>
        <v>1,</v>
      </c>
      <c r="IH64" t="str">
        <f t="shared" si="37"/>
        <v>1,</v>
      </c>
      <c r="II64" t="str">
        <f t="shared" si="37"/>
        <v>1,</v>
      </c>
      <c r="IJ64" t="str">
        <f t="shared" si="37"/>
        <v>1,</v>
      </c>
      <c r="IK64" t="str">
        <f t="shared" si="37"/>
        <v>1,</v>
      </c>
      <c r="IL64" t="str">
        <f t="shared" si="35"/>
        <v>1,</v>
      </c>
      <c r="IM64" t="str">
        <f t="shared" si="35"/>
        <v>1,</v>
      </c>
      <c r="IN64" t="str">
        <f t="shared" si="35"/>
        <v>1,</v>
      </c>
      <c r="IO64" t="str">
        <f t="shared" si="35"/>
        <v>1,</v>
      </c>
      <c r="IP64" t="str">
        <f t="shared" si="35"/>
        <v>1,</v>
      </c>
      <c r="IQ64" t="str">
        <f t="shared" si="35"/>
        <v>1,</v>
      </c>
      <c r="IR64" t="str">
        <f t="shared" si="35"/>
        <v>1,</v>
      </c>
      <c r="IS64" t="str">
        <f t="shared" si="38"/>
        <v>1,</v>
      </c>
      <c r="IT64" t="str">
        <f t="shared" si="38"/>
        <v>1,</v>
      </c>
      <c r="IU64" t="str">
        <f t="shared" si="38"/>
        <v>1,</v>
      </c>
      <c r="IV64" t="str">
        <f t="shared" si="38"/>
        <v>1,</v>
      </c>
      <c r="IW64" t="str">
        <f t="shared" si="38"/>
        <v>1,</v>
      </c>
      <c r="IX64" t="str">
        <f t="shared" si="38"/>
        <v>1,</v>
      </c>
      <c r="IY64" t="str">
        <f t="shared" si="38"/>
        <v>1,</v>
      </c>
      <c r="IZ64" t="str">
        <f t="shared" si="38"/>
        <v>1,</v>
      </c>
      <c r="JA64" t="str">
        <f t="shared" si="38"/>
        <v>1,</v>
      </c>
      <c r="JB64" t="str">
        <f t="shared" si="38"/>
        <v>1,</v>
      </c>
      <c r="JC64" t="str">
        <f t="shared" si="38"/>
        <v>1,</v>
      </c>
      <c r="JD64" t="str">
        <f t="shared" si="25"/>
        <v>1,</v>
      </c>
      <c r="JE64" t="str">
        <f t="shared" si="18"/>
        <v>1,</v>
      </c>
      <c r="JF64" t="str">
        <f t="shared" si="18"/>
        <v>1,</v>
      </c>
      <c r="JG64" t="str">
        <f>_xlfn.CONCAT(DX64,"}")</f>
        <v>1}</v>
      </c>
    </row>
    <row r="69" spans="130:130" x14ac:dyDescent="0.25">
      <c r="DZ69">
        <v>11</v>
      </c>
    </row>
    <row r="72" spans="130:130" x14ac:dyDescent="0.25">
      <c r="DZ72">
        <v>10</v>
      </c>
    </row>
  </sheetData>
  <conditionalFormatting sqref="A1:DX64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64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64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:DX64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:DS6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:DS6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:DS6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:DS6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:DR6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:DR6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:DR62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:DR6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6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:CU6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:CU62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:CU62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:CU6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:DA6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:DA6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:DA62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:DA6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:CV6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:CV6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:CV62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:CV62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:CZ6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:CZ6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:CZ6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:CZ6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CY62 CY9:DW6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CY62 CY9:DW6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CY62 CY9:DW6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CY62 CY9:DW6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:CW62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:CW6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:CW6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:CW6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:DT6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:DT6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:DT62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:DT6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:DU6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:DU6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:DU6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:DU6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:DV6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:DV6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:DV6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:DV6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:DW6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:DW6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:DW6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1:DW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26019-A857-4E3F-A4F0-9C3FF27A1491}">
  <dimension ref="A1:JG72"/>
  <sheetViews>
    <sheetView zoomScale="40" zoomScaleNormal="40" workbookViewId="0">
      <selection activeCell="X92" sqref="X92"/>
    </sheetView>
  </sheetViews>
  <sheetFormatPr defaultRowHeight="15" x14ac:dyDescent="0.25"/>
  <cols>
    <col min="1" max="128" width="2.7109375" bestFit="1" customWidth="1"/>
    <col min="130" max="130" width="9.140625" customWidth="1"/>
    <col min="140" max="140" width="4.140625" bestFit="1" customWidth="1"/>
    <col min="141" max="266" width="3.42578125" bestFit="1" customWidth="1"/>
    <col min="267" max="267" width="3.7109375" bestFit="1" customWidth="1"/>
  </cols>
  <sheetData>
    <row r="1" spans="1:267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1</v>
      </c>
      <c r="EJ1" t="str">
        <f>_xlfn.CONCAT("{",A1,",")</f>
        <v>{1,</v>
      </c>
      <c r="EK1" t="str">
        <f>_xlfn.CONCAT(B1,",")</f>
        <v>0,</v>
      </c>
      <c r="EL1" t="str">
        <f t="shared" ref="EL1:FA16" si="0">_xlfn.CONCAT(C1,",")</f>
        <v>0,</v>
      </c>
      <c r="EM1" t="str">
        <f t="shared" si="0"/>
        <v>0,</v>
      </c>
      <c r="EN1" t="str">
        <f t="shared" si="0"/>
        <v>0,</v>
      </c>
      <c r="EO1" t="str">
        <f t="shared" si="0"/>
        <v>0,</v>
      </c>
      <c r="EP1" t="str">
        <f t="shared" si="0"/>
        <v>0,</v>
      </c>
      <c r="EQ1" t="str">
        <f t="shared" si="0"/>
        <v>0,</v>
      </c>
      <c r="ER1" t="str">
        <f t="shared" si="0"/>
        <v>0,</v>
      </c>
      <c r="ES1" t="str">
        <f t="shared" si="0"/>
        <v>0,</v>
      </c>
      <c r="ET1" t="str">
        <f t="shared" si="0"/>
        <v>0,</v>
      </c>
      <c r="EU1" t="str">
        <f t="shared" si="0"/>
        <v>0,</v>
      </c>
      <c r="EV1" t="str">
        <f t="shared" si="0"/>
        <v>0,</v>
      </c>
      <c r="EW1" t="str">
        <f t="shared" si="0"/>
        <v>0,</v>
      </c>
      <c r="EX1" t="str">
        <f t="shared" si="0"/>
        <v>0,</v>
      </c>
      <c r="EY1" t="str">
        <f t="shared" si="0"/>
        <v>0,</v>
      </c>
      <c r="EZ1" t="str">
        <f t="shared" si="0"/>
        <v>0,</v>
      </c>
      <c r="FA1" t="str">
        <f t="shared" si="0"/>
        <v>0,</v>
      </c>
      <c r="FB1" t="str">
        <f t="shared" ref="FB1:FQ16" si="1">_xlfn.CONCAT(S1,",")</f>
        <v>0,</v>
      </c>
      <c r="FC1" t="str">
        <f t="shared" si="1"/>
        <v>0,</v>
      </c>
      <c r="FD1" t="str">
        <f t="shared" si="1"/>
        <v>0,</v>
      </c>
      <c r="FE1" t="str">
        <f t="shared" si="1"/>
        <v>0,</v>
      </c>
      <c r="FF1" t="str">
        <f t="shared" si="1"/>
        <v>0,</v>
      </c>
      <c r="FG1" t="str">
        <f t="shared" si="1"/>
        <v>0,</v>
      </c>
      <c r="FH1" t="str">
        <f t="shared" si="1"/>
        <v>0,</v>
      </c>
      <c r="FI1" t="str">
        <f t="shared" si="1"/>
        <v>0,</v>
      </c>
      <c r="FJ1" t="str">
        <f t="shared" si="1"/>
        <v>0,</v>
      </c>
      <c r="FK1" t="str">
        <f t="shared" si="1"/>
        <v>0,</v>
      </c>
      <c r="FL1" t="str">
        <f t="shared" si="1"/>
        <v>0,</v>
      </c>
      <c r="FM1" t="str">
        <f t="shared" si="1"/>
        <v>0,</v>
      </c>
      <c r="FN1" t="str">
        <f t="shared" si="1"/>
        <v>0,</v>
      </c>
      <c r="FO1" t="str">
        <f t="shared" si="1"/>
        <v>0,</v>
      </c>
      <c r="FP1" t="str">
        <f t="shared" si="1"/>
        <v>0,</v>
      </c>
      <c r="FQ1" t="str">
        <f t="shared" si="1"/>
        <v>0,</v>
      </c>
      <c r="FR1" t="str">
        <f t="shared" ref="FR1:GG16" si="2">_xlfn.CONCAT(AI1,",")</f>
        <v>0,</v>
      </c>
      <c r="FS1" t="str">
        <f t="shared" si="2"/>
        <v>0,</v>
      </c>
      <c r="FT1" t="str">
        <f t="shared" si="2"/>
        <v>0,</v>
      </c>
      <c r="FU1" t="str">
        <f t="shared" si="2"/>
        <v>0,</v>
      </c>
      <c r="FV1" t="str">
        <f t="shared" si="2"/>
        <v>0,</v>
      </c>
      <c r="FW1" t="str">
        <f t="shared" si="2"/>
        <v>0,</v>
      </c>
      <c r="FX1" t="str">
        <f t="shared" si="2"/>
        <v>0,</v>
      </c>
      <c r="FY1" t="str">
        <f t="shared" si="2"/>
        <v>0,</v>
      </c>
      <c r="FZ1" t="str">
        <f t="shared" si="2"/>
        <v>0,</v>
      </c>
      <c r="GA1" t="str">
        <f t="shared" si="2"/>
        <v>0,</v>
      </c>
      <c r="GB1" t="str">
        <f t="shared" si="2"/>
        <v>0,</v>
      </c>
      <c r="GC1" t="str">
        <f t="shared" si="2"/>
        <v>0,</v>
      </c>
      <c r="GD1" t="str">
        <f t="shared" si="2"/>
        <v>0,</v>
      </c>
      <c r="GE1" t="str">
        <f t="shared" si="2"/>
        <v>0,</v>
      </c>
      <c r="GF1" t="str">
        <f t="shared" si="2"/>
        <v>0,</v>
      </c>
      <c r="GG1" t="str">
        <f t="shared" si="2"/>
        <v>0,</v>
      </c>
      <c r="GH1" t="str">
        <f t="shared" ref="GH1:GW16" si="3">_xlfn.CONCAT(AY1,",")</f>
        <v>0,</v>
      </c>
      <c r="GI1" t="str">
        <f t="shared" si="3"/>
        <v>0,</v>
      </c>
      <c r="GJ1" t="str">
        <f t="shared" si="3"/>
        <v>0,</v>
      </c>
      <c r="GK1" t="str">
        <f t="shared" si="3"/>
        <v>0,</v>
      </c>
      <c r="GL1" t="str">
        <f t="shared" si="3"/>
        <v>0,</v>
      </c>
      <c r="GM1" t="str">
        <f t="shared" si="3"/>
        <v>0,</v>
      </c>
      <c r="GN1" t="str">
        <f t="shared" si="3"/>
        <v>0,</v>
      </c>
      <c r="GO1" t="str">
        <f t="shared" si="3"/>
        <v>0,</v>
      </c>
      <c r="GP1" t="str">
        <f t="shared" si="3"/>
        <v>0,</v>
      </c>
      <c r="GQ1" t="str">
        <f t="shared" si="3"/>
        <v>0,</v>
      </c>
      <c r="GR1" t="str">
        <f t="shared" si="3"/>
        <v>0,</v>
      </c>
      <c r="GS1" t="str">
        <f t="shared" si="3"/>
        <v>0,</v>
      </c>
      <c r="GT1" t="str">
        <f t="shared" si="3"/>
        <v>0,</v>
      </c>
      <c r="GU1" t="str">
        <f t="shared" si="3"/>
        <v>0,</v>
      </c>
      <c r="GV1" t="str">
        <f t="shared" si="3"/>
        <v>0,</v>
      </c>
      <c r="GW1" t="str">
        <f t="shared" si="3"/>
        <v>0,</v>
      </c>
      <c r="GX1" t="str">
        <f t="shared" ref="GX1:HM16" si="4">_xlfn.CONCAT(BO1,",")</f>
        <v>0,</v>
      </c>
      <c r="GY1" t="str">
        <f t="shared" si="4"/>
        <v>0,</v>
      </c>
      <c r="GZ1" t="str">
        <f t="shared" si="4"/>
        <v>0,</v>
      </c>
      <c r="HA1" t="str">
        <f t="shared" si="4"/>
        <v>0,</v>
      </c>
      <c r="HB1" t="str">
        <f t="shared" si="4"/>
        <v>0,</v>
      </c>
      <c r="HC1" t="str">
        <f t="shared" si="4"/>
        <v>0,</v>
      </c>
      <c r="HD1" t="str">
        <f t="shared" si="4"/>
        <v>0,</v>
      </c>
      <c r="HE1" t="str">
        <f t="shared" si="4"/>
        <v>0,</v>
      </c>
      <c r="HF1" t="str">
        <f t="shared" si="4"/>
        <v>0,</v>
      </c>
      <c r="HG1" t="str">
        <f t="shared" si="4"/>
        <v>0,</v>
      </c>
      <c r="HH1" t="str">
        <f t="shared" si="4"/>
        <v>0,</v>
      </c>
      <c r="HI1" t="str">
        <f t="shared" si="4"/>
        <v>0,</v>
      </c>
      <c r="HJ1" t="str">
        <f t="shared" si="4"/>
        <v>0,</v>
      </c>
      <c r="HK1" t="str">
        <f t="shared" si="4"/>
        <v>0,</v>
      </c>
      <c r="HL1" t="str">
        <f t="shared" si="4"/>
        <v>0,</v>
      </c>
      <c r="HM1" t="str">
        <f t="shared" si="4"/>
        <v>0,</v>
      </c>
      <c r="HN1" t="str">
        <f t="shared" ref="HN1:IC16" si="5">_xlfn.CONCAT(CE1,",")</f>
        <v>0,</v>
      </c>
      <c r="HO1" t="str">
        <f t="shared" si="5"/>
        <v>0,</v>
      </c>
      <c r="HP1" t="str">
        <f t="shared" si="5"/>
        <v>0,</v>
      </c>
      <c r="HQ1" t="str">
        <f t="shared" si="5"/>
        <v>0,</v>
      </c>
      <c r="HR1" t="str">
        <f t="shared" si="5"/>
        <v>0,</v>
      </c>
      <c r="HS1" t="str">
        <f t="shared" si="5"/>
        <v>0,</v>
      </c>
      <c r="HT1" t="str">
        <f t="shared" si="5"/>
        <v>0,</v>
      </c>
      <c r="HU1" t="str">
        <f t="shared" si="5"/>
        <v>0,</v>
      </c>
      <c r="HV1" t="str">
        <f t="shared" si="5"/>
        <v>0,</v>
      </c>
      <c r="HW1" t="str">
        <f t="shared" si="5"/>
        <v>0,</v>
      </c>
      <c r="HX1" t="str">
        <f t="shared" si="5"/>
        <v>0,</v>
      </c>
      <c r="HY1" t="str">
        <f t="shared" si="5"/>
        <v>0,</v>
      </c>
      <c r="HZ1" t="str">
        <f t="shared" si="5"/>
        <v>0,</v>
      </c>
      <c r="IA1" t="str">
        <f t="shared" si="5"/>
        <v>0,</v>
      </c>
      <c r="IB1" t="str">
        <f t="shared" si="5"/>
        <v>0,</v>
      </c>
      <c r="IC1" t="str">
        <f t="shared" si="5"/>
        <v>0,</v>
      </c>
      <c r="ID1" t="str">
        <f t="shared" ref="ID1:IS16" si="6">_xlfn.CONCAT(CU1,",")</f>
        <v>0,</v>
      </c>
      <c r="IE1" t="str">
        <f t="shared" si="6"/>
        <v>0,</v>
      </c>
      <c r="IF1" t="str">
        <f t="shared" si="6"/>
        <v>0,</v>
      </c>
      <c r="IG1" t="str">
        <f t="shared" si="6"/>
        <v>0,</v>
      </c>
      <c r="IH1" t="str">
        <f t="shared" si="6"/>
        <v>0,</v>
      </c>
      <c r="II1" t="str">
        <f t="shared" si="6"/>
        <v>0,</v>
      </c>
      <c r="IJ1" t="str">
        <f t="shared" si="6"/>
        <v>0,</v>
      </c>
      <c r="IK1" t="str">
        <f t="shared" si="6"/>
        <v>0,</v>
      </c>
      <c r="IL1" t="str">
        <f t="shared" si="6"/>
        <v>0,</v>
      </c>
      <c r="IM1" t="str">
        <f t="shared" si="6"/>
        <v>0,</v>
      </c>
      <c r="IN1" t="str">
        <f t="shared" si="6"/>
        <v>0,</v>
      </c>
      <c r="IO1" t="str">
        <f t="shared" si="6"/>
        <v>0,</v>
      </c>
      <c r="IP1" t="str">
        <f t="shared" si="6"/>
        <v>0,</v>
      </c>
      <c r="IQ1" t="str">
        <f t="shared" si="6"/>
        <v>0,</v>
      </c>
      <c r="IR1" t="str">
        <f t="shared" si="6"/>
        <v>0,</v>
      </c>
      <c r="IS1" t="str">
        <f t="shared" si="6"/>
        <v>0,</v>
      </c>
      <c r="IT1" t="str">
        <f t="shared" ref="IT1:JF16" si="7">_xlfn.CONCAT(DK1,",")</f>
        <v>0,</v>
      </c>
      <c r="IU1" t="str">
        <f t="shared" si="7"/>
        <v>0,</v>
      </c>
      <c r="IV1" t="str">
        <f t="shared" si="7"/>
        <v>0,</v>
      </c>
      <c r="IW1" t="str">
        <f t="shared" si="7"/>
        <v>0,</v>
      </c>
      <c r="IX1" t="str">
        <f t="shared" si="7"/>
        <v>0,</v>
      </c>
      <c r="IY1" t="str">
        <f t="shared" si="7"/>
        <v>0,</v>
      </c>
      <c r="IZ1" t="str">
        <f t="shared" si="7"/>
        <v>0,</v>
      </c>
      <c r="JA1" t="str">
        <f t="shared" si="7"/>
        <v>0,</v>
      </c>
      <c r="JB1" t="str">
        <f t="shared" si="7"/>
        <v>0,</v>
      </c>
      <c r="JC1" t="str">
        <f t="shared" si="7"/>
        <v>0,</v>
      </c>
      <c r="JD1" t="str">
        <f t="shared" si="7"/>
        <v>0,</v>
      </c>
      <c r="JE1" t="str">
        <f t="shared" si="7"/>
        <v>0,</v>
      </c>
      <c r="JF1" t="str">
        <f t="shared" si="7"/>
        <v>0,</v>
      </c>
      <c r="JG1" t="str">
        <f>_xlfn.CONCAT(DX1,"},")</f>
        <v>1},</v>
      </c>
    </row>
    <row r="2" spans="1:26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EJ2" t="str">
        <f t="shared" ref="EJ2:EJ64" si="8">_xlfn.CONCAT("{",A2,",")</f>
        <v>{1,</v>
      </c>
      <c r="EK2" t="str">
        <f t="shared" ref="EK2:EZ20" si="9">_xlfn.CONCAT(B2,",")</f>
        <v>0,</v>
      </c>
      <c r="EL2" t="str">
        <f t="shared" si="0"/>
        <v>0,</v>
      </c>
      <c r="EM2" t="str">
        <f t="shared" si="0"/>
        <v>0,</v>
      </c>
      <c r="EN2" t="str">
        <f t="shared" si="0"/>
        <v>0,</v>
      </c>
      <c r="EO2" t="str">
        <f t="shared" si="0"/>
        <v>0,</v>
      </c>
      <c r="EP2" t="str">
        <f t="shared" si="0"/>
        <v>0,</v>
      </c>
      <c r="EQ2" t="str">
        <f t="shared" si="0"/>
        <v>0,</v>
      </c>
      <c r="ER2" t="str">
        <f t="shared" si="0"/>
        <v>0,</v>
      </c>
      <c r="ES2" t="str">
        <f t="shared" si="0"/>
        <v>0,</v>
      </c>
      <c r="ET2" t="str">
        <f t="shared" si="0"/>
        <v>0,</v>
      </c>
      <c r="EU2" t="str">
        <f t="shared" si="0"/>
        <v>0,</v>
      </c>
      <c r="EV2" t="str">
        <f t="shared" si="0"/>
        <v>0,</v>
      </c>
      <c r="EW2" t="str">
        <f t="shared" si="0"/>
        <v>0,</v>
      </c>
      <c r="EX2" t="str">
        <f t="shared" si="0"/>
        <v>0,</v>
      </c>
      <c r="EY2" t="str">
        <f t="shared" si="0"/>
        <v>0,</v>
      </c>
      <c r="EZ2" t="str">
        <f t="shared" si="0"/>
        <v>0,</v>
      </c>
      <c r="FA2" t="str">
        <f t="shared" si="0"/>
        <v>0,</v>
      </c>
      <c r="FB2" t="str">
        <f t="shared" si="1"/>
        <v>0,</v>
      </c>
      <c r="FC2" t="str">
        <f t="shared" si="1"/>
        <v>0,</v>
      </c>
      <c r="FD2" t="str">
        <f t="shared" si="1"/>
        <v>0,</v>
      </c>
      <c r="FE2" t="str">
        <f t="shared" si="1"/>
        <v>0,</v>
      </c>
      <c r="FF2" t="str">
        <f t="shared" si="1"/>
        <v>0,</v>
      </c>
      <c r="FG2" t="str">
        <f t="shared" si="1"/>
        <v>0,</v>
      </c>
      <c r="FH2" t="str">
        <f t="shared" si="1"/>
        <v>0,</v>
      </c>
      <c r="FI2" t="str">
        <f t="shared" si="1"/>
        <v>0,</v>
      </c>
      <c r="FJ2" t="str">
        <f t="shared" si="1"/>
        <v>0,</v>
      </c>
      <c r="FK2" t="str">
        <f t="shared" si="1"/>
        <v>0,</v>
      </c>
      <c r="FL2" t="str">
        <f t="shared" si="1"/>
        <v>0,</v>
      </c>
      <c r="FM2" t="str">
        <f t="shared" si="1"/>
        <v>0,</v>
      </c>
      <c r="FN2" t="str">
        <f t="shared" si="1"/>
        <v>0,</v>
      </c>
      <c r="FO2" t="str">
        <f t="shared" si="1"/>
        <v>0,</v>
      </c>
      <c r="FP2" t="str">
        <f t="shared" si="1"/>
        <v>0,</v>
      </c>
      <c r="FQ2" t="str">
        <f t="shared" si="1"/>
        <v>0,</v>
      </c>
      <c r="FR2" t="str">
        <f t="shared" si="2"/>
        <v>0,</v>
      </c>
      <c r="FS2" t="str">
        <f t="shared" si="2"/>
        <v>0,</v>
      </c>
      <c r="FT2" t="str">
        <f t="shared" si="2"/>
        <v>0,</v>
      </c>
      <c r="FU2" t="str">
        <f t="shared" si="2"/>
        <v>0,</v>
      </c>
      <c r="FV2" t="str">
        <f t="shared" si="2"/>
        <v>0,</v>
      </c>
      <c r="FW2" t="str">
        <f t="shared" si="2"/>
        <v>0,</v>
      </c>
      <c r="FX2" t="str">
        <f t="shared" si="2"/>
        <v>0,</v>
      </c>
      <c r="FY2" t="str">
        <f t="shared" si="2"/>
        <v>0,</v>
      </c>
      <c r="FZ2" t="str">
        <f t="shared" si="2"/>
        <v>0,</v>
      </c>
      <c r="GA2" t="str">
        <f t="shared" si="2"/>
        <v>0,</v>
      </c>
      <c r="GB2" t="str">
        <f t="shared" si="2"/>
        <v>0,</v>
      </c>
      <c r="GC2" t="str">
        <f t="shared" si="2"/>
        <v>0,</v>
      </c>
      <c r="GD2" t="str">
        <f t="shared" si="2"/>
        <v>0,</v>
      </c>
      <c r="GE2" t="str">
        <f t="shared" si="2"/>
        <v>0,</v>
      </c>
      <c r="GF2" t="str">
        <f t="shared" si="2"/>
        <v>0,</v>
      </c>
      <c r="GG2" t="str">
        <f t="shared" si="2"/>
        <v>0,</v>
      </c>
      <c r="GH2" t="str">
        <f t="shared" si="3"/>
        <v>0,</v>
      </c>
      <c r="GI2" t="str">
        <f t="shared" si="3"/>
        <v>0,</v>
      </c>
      <c r="GJ2" t="str">
        <f t="shared" si="3"/>
        <v>0,</v>
      </c>
      <c r="GK2" t="str">
        <f t="shared" si="3"/>
        <v>0,</v>
      </c>
      <c r="GL2" t="str">
        <f t="shared" si="3"/>
        <v>0,</v>
      </c>
      <c r="GM2" t="str">
        <f t="shared" si="3"/>
        <v>0,</v>
      </c>
      <c r="GN2" t="str">
        <f t="shared" si="3"/>
        <v>0,</v>
      </c>
      <c r="GO2" t="str">
        <f t="shared" si="3"/>
        <v>0,</v>
      </c>
      <c r="GP2" t="str">
        <f t="shared" si="3"/>
        <v>0,</v>
      </c>
      <c r="GQ2" t="str">
        <f t="shared" si="3"/>
        <v>0,</v>
      </c>
      <c r="GR2" t="str">
        <f t="shared" si="3"/>
        <v>0,</v>
      </c>
      <c r="GS2" t="str">
        <f t="shared" si="3"/>
        <v>0,</v>
      </c>
      <c r="GT2" t="str">
        <f t="shared" si="3"/>
        <v>0,</v>
      </c>
      <c r="GU2" t="str">
        <f t="shared" si="3"/>
        <v>0,</v>
      </c>
      <c r="GV2" t="str">
        <f t="shared" si="3"/>
        <v>0,</v>
      </c>
      <c r="GW2" t="str">
        <f t="shared" si="3"/>
        <v>0,</v>
      </c>
      <c r="GX2" t="str">
        <f t="shared" si="4"/>
        <v>0,</v>
      </c>
      <c r="GY2" t="str">
        <f t="shared" si="4"/>
        <v>0,</v>
      </c>
      <c r="GZ2" t="str">
        <f t="shared" si="4"/>
        <v>0,</v>
      </c>
      <c r="HA2" t="str">
        <f t="shared" si="4"/>
        <v>0,</v>
      </c>
      <c r="HB2" t="str">
        <f t="shared" si="4"/>
        <v>0,</v>
      </c>
      <c r="HC2" t="str">
        <f t="shared" si="4"/>
        <v>0,</v>
      </c>
      <c r="HD2" t="str">
        <f t="shared" si="4"/>
        <v>0,</v>
      </c>
      <c r="HE2" t="str">
        <f t="shared" si="4"/>
        <v>0,</v>
      </c>
      <c r="HF2" t="str">
        <f t="shared" si="4"/>
        <v>0,</v>
      </c>
      <c r="HG2" t="str">
        <f t="shared" si="4"/>
        <v>0,</v>
      </c>
      <c r="HH2" t="str">
        <f t="shared" si="4"/>
        <v>0,</v>
      </c>
      <c r="HI2" t="str">
        <f t="shared" si="4"/>
        <v>0,</v>
      </c>
      <c r="HJ2" t="str">
        <f t="shared" si="4"/>
        <v>0,</v>
      </c>
      <c r="HK2" t="str">
        <f t="shared" si="4"/>
        <v>0,</v>
      </c>
      <c r="HL2" t="str">
        <f t="shared" si="4"/>
        <v>0,</v>
      </c>
      <c r="HM2" t="str">
        <f t="shared" si="4"/>
        <v>0,</v>
      </c>
      <c r="HN2" t="str">
        <f t="shared" si="5"/>
        <v>0,</v>
      </c>
      <c r="HO2" t="str">
        <f t="shared" si="5"/>
        <v>0,</v>
      </c>
      <c r="HP2" t="str">
        <f t="shared" si="5"/>
        <v>0,</v>
      </c>
      <c r="HQ2" t="str">
        <f t="shared" si="5"/>
        <v>0,</v>
      </c>
      <c r="HR2" t="str">
        <f t="shared" si="5"/>
        <v>0,</v>
      </c>
      <c r="HS2" t="str">
        <f t="shared" si="5"/>
        <v>0,</v>
      </c>
      <c r="HT2" t="str">
        <f t="shared" si="5"/>
        <v>0,</v>
      </c>
      <c r="HU2" t="str">
        <f t="shared" si="5"/>
        <v>0,</v>
      </c>
      <c r="HV2" t="str">
        <f t="shared" si="5"/>
        <v>0,</v>
      </c>
      <c r="HW2" t="str">
        <f t="shared" si="5"/>
        <v>0,</v>
      </c>
      <c r="HX2" t="str">
        <f t="shared" si="5"/>
        <v>0,</v>
      </c>
      <c r="HY2" t="str">
        <f t="shared" si="5"/>
        <v>0,</v>
      </c>
      <c r="HZ2" t="str">
        <f t="shared" si="5"/>
        <v>0,</v>
      </c>
      <c r="IA2" t="str">
        <f t="shared" si="5"/>
        <v>0,</v>
      </c>
      <c r="IB2" t="str">
        <f t="shared" si="5"/>
        <v>0,</v>
      </c>
      <c r="IC2" t="str">
        <f t="shared" si="5"/>
        <v>0,</v>
      </c>
      <c r="ID2" t="str">
        <f t="shared" si="6"/>
        <v>0,</v>
      </c>
      <c r="IE2" t="str">
        <f t="shared" si="6"/>
        <v>0,</v>
      </c>
      <c r="IF2" t="str">
        <f t="shared" si="6"/>
        <v>0,</v>
      </c>
      <c r="IG2" t="str">
        <f t="shared" si="6"/>
        <v>0,</v>
      </c>
      <c r="IH2" t="str">
        <f t="shared" si="6"/>
        <v>0,</v>
      </c>
      <c r="II2" t="str">
        <f t="shared" si="6"/>
        <v>0,</v>
      </c>
      <c r="IJ2" t="str">
        <f t="shared" si="6"/>
        <v>0,</v>
      </c>
      <c r="IK2" t="str">
        <f t="shared" si="6"/>
        <v>0,</v>
      </c>
      <c r="IL2" t="str">
        <f t="shared" si="6"/>
        <v>0,</v>
      </c>
      <c r="IM2" t="str">
        <f t="shared" si="6"/>
        <v>0,</v>
      </c>
      <c r="IN2" t="str">
        <f t="shared" si="6"/>
        <v>0,</v>
      </c>
      <c r="IO2" t="str">
        <f t="shared" si="6"/>
        <v>0,</v>
      </c>
      <c r="IP2" t="str">
        <f t="shared" si="6"/>
        <v>0,</v>
      </c>
      <c r="IQ2" t="str">
        <f t="shared" si="6"/>
        <v>0,</v>
      </c>
      <c r="IR2" t="str">
        <f t="shared" si="6"/>
        <v>0,</v>
      </c>
      <c r="IS2" t="str">
        <f t="shared" si="6"/>
        <v>0,</v>
      </c>
      <c r="IT2" t="str">
        <f t="shared" si="7"/>
        <v>0,</v>
      </c>
      <c r="IU2" t="str">
        <f t="shared" si="7"/>
        <v>0,</v>
      </c>
      <c r="IV2" t="str">
        <f t="shared" si="7"/>
        <v>0,</v>
      </c>
      <c r="IW2" t="str">
        <f t="shared" si="7"/>
        <v>0,</v>
      </c>
      <c r="IX2" t="str">
        <f t="shared" si="7"/>
        <v>0,</v>
      </c>
      <c r="IY2" t="str">
        <f t="shared" si="7"/>
        <v>0,</v>
      </c>
      <c r="IZ2" t="str">
        <f t="shared" si="7"/>
        <v>0,</v>
      </c>
      <c r="JA2" t="str">
        <f t="shared" si="7"/>
        <v>0,</v>
      </c>
      <c r="JB2" t="str">
        <f t="shared" si="7"/>
        <v>0,</v>
      </c>
      <c r="JC2" t="str">
        <f t="shared" si="7"/>
        <v>0,</v>
      </c>
      <c r="JD2" t="str">
        <f t="shared" si="7"/>
        <v>0,</v>
      </c>
      <c r="JE2" t="str">
        <f t="shared" si="7"/>
        <v>0,</v>
      </c>
      <c r="JF2" t="str">
        <f t="shared" si="7"/>
        <v>0,</v>
      </c>
      <c r="JG2" t="str">
        <f t="shared" ref="JG2:JG63" si="10">_xlfn.CONCAT(DX2,"},")</f>
        <v>1},</v>
      </c>
    </row>
    <row r="3" spans="1:267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EJ3" t="str">
        <f t="shared" si="8"/>
        <v>{1,</v>
      </c>
      <c r="EK3" t="str">
        <f t="shared" si="9"/>
        <v>0,</v>
      </c>
      <c r="EL3" t="str">
        <f t="shared" si="0"/>
        <v>0,</v>
      </c>
      <c r="EM3" t="str">
        <f t="shared" si="0"/>
        <v>0,</v>
      </c>
      <c r="EN3" t="str">
        <f t="shared" si="0"/>
        <v>0,</v>
      </c>
      <c r="EO3" t="str">
        <f t="shared" si="0"/>
        <v>0,</v>
      </c>
      <c r="EP3" t="str">
        <f t="shared" si="0"/>
        <v>0,</v>
      </c>
      <c r="EQ3" t="str">
        <f t="shared" si="0"/>
        <v>0,</v>
      </c>
      <c r="ER3" t="str">
        <f t="shared" si="0"/>
        <v>0,</v>
      </c>
      <c r="ES3" t="str">
        <f t="shared" si="0"/>
        <v>0,</v>
      </c>
      <c r="ET3" t="str">
        <f t="shared" si="0"/>
        <v>0,</v>
      </c>
      <c r="EU3" t="str">
        <f t="shared" si="0"/>
        <v>0,</v>
      </c>
      <c r="EV3" t="str">
        <f t="shared" si="0"/>
        <v>0,</v>
      </c>
      <c r="EW3" t="str">
        <f t="shared" si="0"/>
        <v>0,</v>
      </c>
      <c r="EX3" t="str">
        <f t="shared" si="0"/>
        <v>0,</v>
      </c>
      <c r="EY3" t="str">
        <f t="shared" si="0"/>
        <v>0,</v>
      </c>
      <c r="EZ3" t="str">
        <f t="shared" si="0"/>
        <v>0,</v>
      </c>
      <c r="FA3" t="str">
        <f t="shared" si="0"/>
        <v>0,</v>
      </c>
      <c r="FB3" t="str">
        <f t="shared" si="1"/>
        <v>0,</v>
      </c>
      <c r="FC3" t="str">
        <f t="shared" si="1"/>
        <v>0,</v>
      </c>
      <c r="FD3" t="str">
        <f t="shared" si="1"/>
        <v>0,</v>
      </c>
      <c r="FE3" t="str">
        <f t="shared" si="1"/>
        <v>0,</v>
      </c>
      <c r="FF3" t="str">
        <f t="shared" si="1"/>
        <v>0,</v>
      </c>
      <c r="FG3" t="str">
        <f t="shared" si="1"/>
        <v>0,</v>
      </c>
      <c r="FH3" t="str">
        <f t="shared" si="1"/>
        <v>0,</v>
      </c>
      <c r="FI3" t="str">
        <f t="shared" si="1"/>
        <v>0,</v>
      </c>
      <c r="FJ3" t="str">
        <f t="shared" si="1"/>
        <v>0,</v>
      </c>
      <c r="FK3" t="str">
        <f t="shared" si="1"/>
        <v>0,</v>
      </c>
      <c r="FL3" t="str">
        <f t="shared" si="1"/>
        <v>0,</v>
      </c>
      <c r="FM3" t="str">
        <f t="shared" si="1"/>
        <v>0,</v>
      </c>
      <c r="FN3" t="str">
        <f t="shared" si="1"/>
        <v>0,</v>
      </c>
      <c r="FO3" t="str">
        <f t="shared" si="1"/>
        <v>0,</v>
      </c>
      <c r="FP3" t="str">
        <f t="shared" si="1"/>
        <v>0,</v>
      </c>
      <c r="FQ3" t="str">
        <f t="shared" si="1"/>
        <v>0,</v>
      </c>
      <c r="FR3" t="str">
        <f t="shared" si="2"/>
        <v>0,</v>
      </c>
      <c r="FS3" t="str">
        <f t="shared" si="2"/>
        <v>0,</v>
      </c>
      <c r="FT3" t="str">
        <f t="shared" si="2"/>
        <v>0,</v>
      </c>
      <c r="FU3" t="str">
        <f t="shared" si="2"/>
        <v>0,</v>
      </c>
      <c r="FV3" t="str">
        <f t="shared" si="2"/>
        <v>0,</v>
      </c>
      <c r="FW3" t="str">
        <f t="shared" si="2"/>
        <v>0,</v>
      </c>
      <c r="FX3" t="str">
        <f t="shared" si="2"/>
        <v>0,</v>
      </c>
      <c r="FY3" t="str">
        <f t="shared" si="2"/>
        <v>0,</v>
      </c>
      <c r="FZ3" t="str">
        <f t="shared" si="2"/>
        <v>0,</v>
      </c>
      <c r="GA3" t="str">
        <f t="shared" si="2"/>
        <v>0,</v>
      </c>
      <c r="GB3" t="str">
        <f t="shared" si="2"/>
        <v>0,</v>
      </c>
      <c r="GC3" t="str">
        <f t="shared" si="2"/>
        <v>0,</v>
      </c>
      <c r="GD3" t="str">
        <f t="shared" si="2"/>
        <v>0,</v>
      </c>
      <c r="GE3" t="str">
        <f t="shared" si="2"/>
        <v>0,</v>
      </c>
      <c r="GF3" t="str">
        <f t="shared" si="2"/>
        <v>0,</v>
      </c>
      <c r="GG3" t="str">
        <f t="shared" si="2"/>
        <v>0,</v>
      </c>
      <c r="GH3" t="str">
        <f t="shared" si="3"/>
        <v>0,</v>
      </c>
      <c r="GI3" t="str">
        <f t="shared" si="3"/>
        <v>0,</v>
      </c>
      <c r="GJ3" t="str">
        <f t="shared" si="3"/>
        <v>0,</v>
      </c>
      <c r="GK3" t="str">
        <f t="shared" si="3"/>
        <v>0,</v>
      </c>
      <c r="GL3" t="str">
        <f t="shared" si="3"/>
        <v>0,</v>
      </c>
      <c r="GM3" t="str">
        <f t="shared" si="3"/>
        <v>0,</v>
      </c>
      <c r="GN3" t="str">
        <f t="shared" si="3"/>
        <v>0,</v>
      </c>
      <c r="GO3" t="str">
        <f t="shared" si="3"/>
        <v>0,</v>
      </c>
      <c r="GP3" t="str">
        <f t="shared" si="3"/>
        <v>0,</v>
      </c>
      <c r="GQ3" t="str">
        <f t="shared" si="3"/>
        <v>0,</v>
      </c>
      <c r="GR3" t="str">
        <f t="shared" si="3"/>
        <v>0,</v>
      </c>
      <c r="GS3" t="str">
        <f t="shared" si="3"/>
        <v>0,</v>
      </c>
      <c r="GT3" t="str">
        <f t="shared" si="3"/>
        <v>0,</v>
      </c>
      <c r="GU3" t="str">
        <f t="shared" si="3"/>
        <v>0,</v>
      </c>
      <c r="GV3" t="str">
        <f t="shared" si="3"/>
        <v>0,</v>
      </c>
      <c r="GW3" t="str">
        <f t="shared" si="3"/>
        <v>0,</v>
      </c>
      <c r="GX3" t="str">
        <f t="shared" si="4"/>
        <v>0,</v>
      </c>
      <c r="GY3" t="str">
        <f t="shared" si="4"/>
        <v>0,</v>
      </c>
      <c r="GZ3" t="str">
        <f t="shared" si="4"/>
        <v>0,</v>
      </c>
      <c r="HA3" t="str">
        <f t="shared" si="4"/>
        <v>0,</v>
      </c>
      <c r="HB3" t="str">
        <f t="shared" si="4"/>
        <v>0,</v>
      </c>
      <c r="HC3" t="str">
        <f t="shared" si="4"/>
        <v>0,</v>
      </c>
      <c r="HD3" t="str">
        <f t="shared" si="4"/>
        <v>0,</v>
      </c>
      <c r="HE3" t="str">
        <f t="shared" si="4"/>
        <v>0,</v>
      </c>
      <c r="HF3" t="str">
        <f t="shared" si="4"/>
        <v>0,</v>
      </c>
      <c r="HG3" t="str">
        <f t="shared" si="4"/>
        <v>0,</v>
      </c>
      <c r="HH3" t="str">
        <f t="shared" si="4"/>
        <v>0,</v>
      </c>
      <c r="HI3" t="str">
        <f t="shared" si="4"/>
        <v>0,</v>
      </c>
      <c r="HJ3" t="str">
        <f t="shared" si="4"/>
        <v>0,</v>
      </c>
      <c r="HK3" t="str">
        <f t="shared" si="4"/>
        <v>0,</v>
      </c>
      <c r="HL3" t="str">
        <f t="shared" si="4"/>
        <v>0,</v>
      </c>
      <c r="HM3" t="str">
        <f t="shared" si="4"/>
        <v>0,</v>
      </c>
      <c r="HN3" t="str">
        <f t="shared" si="5"/>
        <v>0,</v>
      </c>
      <c r="HO3" t="str">
        <f t="shared" si="5"/>
        <v>0,</v>
      </c>
      <c r="HP3" t="str">
        <f t="shared" si="5"/>
        <v>0,</v>
      </c>
      <c r="HQ3" t="str">
        <f t="shared" si="5"/>
        <v>0,</v>
      </c>
      <c r="HR3" t="str">
        <f t="shared" si="5"/>
        <v>0,</v>
      </c>
      <c r="HS3" t="str">
        <f t="shared" si="5"/>
        <v>0,</v>
      </c>
      <c r="HT3" t="str">
        <f t="shared" si="5"/>
        <v>0,</v>
      </c>
      <c r="HU3" t="str">
        <f t="shared" si="5"/>
        <v>0,</v>
      </c>
      <c r="HV3" t="str">
        <f t="shared" si="5"/>
        <v>0,</v>
      </c>
      <c r="HW3" t="str">
        <f t="shared" si="5"/>
        <v>0,</v>
      </c>
      <c r="HX3" t="str">
        <f t="shared" si="5"/>
        <v>0,</v>
      </c>
      <c r="HY3" t="str">
        <f t="shared" si="5"/>
        <v>0,</v>
      </c>
      <c r="HZ3" t="str">
        <f t="shared" si="5"/>
        <v>0,</v>
      </c>
      <c r="IA3" t="str">
        <f t="shared" si="5"/>
        <v>0,</v>
      </c>
      <c r="IB3" t="str">
        <f t="shared" si="5"/>
        <v>0,</v>
      </c>
      <c r="IC3" t="str">
        <f t="shared" si="5"/>
        <v>0,</v>
      </c>
      <c r="ID3" t="str">
        <f t="shared" si="6"/>
        <v>0,</v>
      </c>
      <c r="IE3" t="str">
        <f t="shared" si="6"/>
        <v>0,</v>
      </c>
      <c r="IF3" t="str">
        <f t="shared" si="6"/>
        <v>0,</v>
      </c>
      <c r="IG3" t="str">
        <f t="shared" si="6"/>
        <v>0,</v>
      </c>
      <c r="IH3" t="str">
        <f t="shared" si="6"/>
        <v>0,</v>
      </c>
      <c r="II3" t="str">
        <f t="shared" si="6"/>
        <v>0,</v>
      </c>
      <c r="IJ3" t="str">
        <f t="shared" si="6"/>
        <v>0,</v>
      </c>
      <c r="IK3" t="str">
        <f t="shared" si="6"/>
        <v>0,</v>
      </c>
      <c r="IL3" t="str">
        <f t="shared" si="6"/>
        <v>0,</v>
      </c>
      <c r="IM3" t="str">
        <f t="shared" si="6"/>
        <v>0,</v>
      </c>
      <c r="IN3" t="str">
        <f t="shared" si="6"/>
        <v>0,</v>
      </c>
      <c r="IO3" t="str">
        <f t="shared" si="6"/>
        <v>0,</v>
      </c>
      <c r="IP3" t="str">
        <f t="shared" si="6"/>
        <v>0,</v>
      </c>
      <c r="IQ3" t="str">
        <f t="shared" si="6"/>
        <v>0,</v>
      </c>
      <c r="IR3" t="str">
        <f t="shared" si="6"/>
        <v>0,</v>
      </c>
      <c r="IS3" t="str">
        <f t="shared" si="6"/>
        <v>0,</v>
      </c>
      <c r="IT3" t="str">
        <f t="shared" si="7"/>
        <v>0,</v>
      </c>
      <c r="IU3" t="str">
        <f t="shared" si="7"/>
        <v>0,</v>
      </c>
      <c r="IV3" t="str">
        <f t="shared" si="7"/>
        <v>0,</v>
      </c>
      <c r="IW3" t="str">
        <f t="shared" si="7"/>
        <v>0,</v>
      </c>
      <c r="IX3" t="str">
        <f t="shared" si="7"/>
        <v>0,</v>
      </c>
      <c r="IY3" t="str">
        <f t="shared" si="7"/>
        <v>0,</v>
      </c>
      <c r="IZ3" t="str">
        <f t="shared" si="7"/>
        <v>0,</v>
      </c>
      <c r="JA3" t="str">
        <f t="shared" si="7"/>
        <v>0,</v>
      </c>
      <c r="JB3" t="str">
        <f t="shared" si="7"/>
        <v>0,</v>
      </c>
      <c r="JC3" t="str">
        <f t="shared" si="7"/>
        <v>0,</v>
      </c>
      <c r="JD3" t="str">
        <f t="shared" si="7"/>
        <v>0,</v>
      </c>
      <c r="JE3" t="str">
        <f t="shared" si="7"/>
        <v>0,</v>
      </c>
      <c r="JF3" t="str">
        <f t="shared" si="7"/>
        <v>0,</v>
      </c>
      <c r="JG3" t="str">
        <f t="shared" si="10"/>
        <v>1},</v>
      </c>
    </row>
    <row r="4" spans="1:267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</v>
      </c>
      <c r="EJ4" t="str">
        <f t="shared" si="8"/>
        <v>{1,</v>
      </c>
      <c r="EK4" t="str">
        <f t="shared" si="9"/>
        <v>0,</v>
      </c>
      <c r="EL4" t="str">
        <f t="shared" si="0"/>
        <v>0,</v>
      </c>
      <c r="EM4" t="str">
        <f t="shared" si="0"/>
        <v>0,</v>
      </c>
      <c r="EN4" t="str">
        <f t="shared" si="0"/>
        <v>0,</v>
      </c>
      <c r="EO4" t="str">
        <f t="shared" si="0"/>
        <v>0,</v>
      </c>
      <c r="EP4" t="str">
        <f t="shared" si="0"/>
        <v>0,</v>
      </c>
      <c r="EQ4" t="str">
        <f t="shared" si="0"/>
        <v>0,</v>
      </c>
      <c r="ER4" t="str">
        <f t="shared" si="0"/>
        <v>0,</v>
      </c>
      <c r="ES4" t="str">
        <f t="shared" si="0"/>
        <v>0,</v>
      </c>
      <c r="ET4" t="str">
        <f t="shared" si="0"/>
        <v>0,</v>
      </c>
      <c r="EU4" t="str">
        <f t="shared" si="0"/>
        <v>0,</v>
      </c>
      <c r="EV4" t="str">
        <f t="shared" si="0"/>
        <v>0,</v>
      </c>
      <c r="EW4" t="str">
        <f t="shared" si="0"/>
        <v>0,</v>
      </c>
      <c r="EX4" t="str">
        <f t="shared" si="0"/>
        <v>0,</v>
      </c>
      <c r="EY4" t="str">
        <f t="shared" si="0"/>
        <v>0,</v>
      </c>
      <c r="EZ4" t="str">
        <f t="shared" si="0"/>
        <v>0,</v>
      </c>
      <c r="FA4" t="str">
        <f t="shared" si="0"/>
        <v>0,</v>
      </c>
      <c r="FB4" t="str">
        <f t="shared" si="1"/>
        <v>0,</v>
      </c>
      <c r="FC4" t="str">
        <f t="shared" si="1"/>
        <v>0,</v>
      </c>
      <c r="FD4" t="str">
        <f t="shared" si="1"/>
        <v>0,</v>
      </c>
      <c r="FE4" t="str">
        <f t="shared" si="1"/>
        <v>0,</v>
      </c>
      <c r="FF4" t="str">
        <f t="shared" si="1"/>
        <v>0,</v>
      </c>
      <c r="FG4" t="str">
        <f t="shared" si="1"/>
        <v>0,</v>
      </c>
      <c r="FH4" t="str">
        <f t="shared" si="1"/>
        <v>0,</v>
      </c>
      <c r="FI4" t="str">
        <f t="shared" si="1"/>
        <v>0,</v>
      </c>
      <c r="FJ4" t="str">
        <f t="shared" si="1"/>
        <v>0,</v>
      </c>
      <c r="FK4" t="str">
        <f t="shared" si="1"/>
        <v>0,</v>
      </c>
      <c r="FL4" t="str">
        <f t="shared" si="1"/>
        <v>0,</v>
      </c>
      <c r="FM4" t="str">
        <f t="shared" si="1"/>
        <v>0,</v>
      </c>
      <c r="FN4" t="str">
        <f t="shared" si="1"/>
        <v>0,</v>
      </c>
      <c r="FO4" t="str">
        <f t="shared" si="1"/>
        <v>0,</v>
      </c>
      <c r="FP4" t="str">
        <f t="shared" si="1"/>
        <v>0,</v>
      </c>
      <c r="FQ4" t="str">
        <f t="shared" si="1"/>
        <v>0,</v>
      </c>
      <c r="FR4" t="str">
        <f t="shared" si="2"/>
        <v>0,</v>
      </c>
      <c r="FS4" t="str">
        <f t="shared" si="2"/>
        <v>0,</v>
      </c>
      <c r="FT4" t="str">
        <f t="shared" si="2"/>
        <v>0,</v>
      </c>
      <c r="FU4" t="str">
        <f t="shared" si="2"/>
        <v>0,</v>
      </c>
      <c r="FV4" t="str">
        <f t="shared" si="2"/>
        <v>0,</v>
      </c>
      <c r="FW4" t="str">
        <f t="shared" si="2"/>
        <v>0,</v>
      </c>
      <c r="FX4" t="str">
        <f t="shared" si="2"/>
        <v>0,</v>
      </c>
      <c r="FY4" t="str">
        <f t="shared" si="2"/>
        <v>0,</v>
      </c>
      <c r="FZ4" t="str">
        <f t="shared" si="2"/>
        <v>0,</v>
      </c>
      <c r="GA4" t="str">
        <f t="shared" si="2"/>
        <v>0,</v>
      </c>
      <c r="GB4" t="str">
        <f t="shared" si="2"/>
        <v>0,</v>
      </c>
      <c r="GC4" t="str">
        <f t="shared" si="2"/>
        <v>0,</v>
      </c>
      <c r="GD4" t="str">
        <f t="shared" si="2"/>
        <v>0,</v>
      </c>
      <c r="GE4" t="str">
        <f t="shared" si="2"/>
        <v>0,</v>
      </c>
      <c r="GF4" t="str">
        <f t="shared" si="2"/>
        <v>0,</v>
      </c>
      <c r="GG4" t="str">
        <f t="shared" si="2"/>
        <v>0,</v>
      </c>
      <c r="GH4" t="str">
        <f t="shared" si="3"/>
        <v>0,</v>
      </c>
      <c r="GI4" t="str">
        <f t="shared" si="3"/>
        <v>0,</v>
      </c>
      <c r="GJ4" t="str">
        <f t="shared" si="3"/>
        <v>0,</v>
      </c>
      <c r="GK4" t="str">
        <f t="shared" si="3"/>
        <v>0,</v>
      </c>
      <c r="GL4" t="str">
        <f t="shared" si="3"/>
        <v>0,</v>
      </c>
      <c r="GM4" t="str">
        <f t="shared" si="3"/>
        <v>0,</v>
      </c>
      <c r="GN4" t="str">
        <f t="shared" si="3"/>
        <v>0,</v>
      </c>
      <c r="GO4" t="str">
        <f t="shared" si="3"/>
        <v>0,</v>
      </c>
      <c r="GP4" t="str">
        <f t="shared" si="3"/>
        <v>0,</v>
      </c>
      <c r="GQ4" t="str">
        <f t="shared" si="3"/>
        <v>0,</v>
      </c>
      <c r="GR4" t="str">
        <f t="shared" si="3"/>
        <v>0,</v>
      </c>
      <c r="GS4" t="str">
        <f t="shared" si="3"/>
        <v>0,</v>
      </c>
      <c r="GT4" t="str">
        <f t="shared" si="3"/>
        <v>0,</v>
      </c>
      <c r="GU4" t="str">
        <f t="shared" si="3"/>
        <v>0,</v>
      </c>
      <c r="GV4" t="str">
        <f t="shared" si="3"/>
        <v>0,</v>
      </c>
      <c r="GW4" t="str">
        <f t="shared" si="3"/>
        <v>0,</v>
      </c>
      <c r="GX4" t="str">
        <f t="shared" si="4"/>
        <v>0,</v>
      </c>
      <c r="GY4" t="str">
        <f t="shared" si="4"/>
        <v>0,</v>
      </c>
      <c r="GZ4" t="str">
        <f t="shared" si="4"/>
        <v>0,</v>
      </c>
      <c r="HA4" t="str">
        <f t="shared" si="4"/>
        <v>0,</v>
      </c>
      <c r="HB4" t="str">
        <f t="shared" si="4"/>
        <v>0,</v>
      </c>
      <c r="HC4" t="str">
        <f t="shared" si="4"/>
        <v>0,</v>
      </c>
      <c r="HD4" t="str">
        <f t="shared" si="4"/>
        <v>0,</v>
      </c>
      <c r="HE4" t="str">
        <f t="shared" si="4"/>
        <v>0,</v>
      </c>
      <c r="HF4" t="str">
        <f t="shared" si="4"/>
        <v>0,</v>
      </c>
      <c r="HG4" t="str">
        <f t="shared" si="4"/>
        <v>0,</v>
      </c>
      <c r="HH4" t="str">
        <f t="shared" si="4"/>
        <v>0,</v>
      </c>
      <c r="HI4" t="str">
        <f t="shared" si="4"/>
        <v>0,</v>
      </c>
      <c r="HJ4" t="str">
        <f t="shared" si="4"/>
        <v>0,</v>
      </c>
      <c r="HK4" t="str">
        <f t="shared" si="4"/>
        <v>0,</v>
      </c>
      <c r="HL4" t="str">
        <f t="shared" si="4"/>
        <v>0,</v>
      </c>
      <c r="HM4" t="str">
        <f t="shared" si="4"/>
        <v>0,</v>
      </c>
      <c r="HN4" t="str">
        <f t="shared" si="5"/>
        <v>0,</v>
      </c>
      <c r="HO4" t="str">
        <f t="shared" si="5"/>
        <v>0,</v>
      </c>
      <c r="HP4" t="str">
        <f t="shared" si="5"/>
        <v>0,</v>
      </c>
      <c r="HQ4" t="str">
        <f t="shared" si="5"/>
        <v>0,</v>
      </c>
      <c r="HR4" t="str">
        <f t="shared" si="5"/>
        <v>0,</v>
      </c>
      <c r="HS4" t="str">
        <f t="shared" si="5"/>
        <v>0,</v>
      </c>
      <c r="HT4" t="str">
        <f t="shared" si="5"/>
        <v>0,</v>
      </c>
      <c r="HU4" t="str">
        <f t="shared" si="5"/>
        <v>0,</v>
      </c>
      <c r="HV4" t="str">
        <f t="shared" si="5"/>
        <v>0,</v>
      </c>
      <c r="HW4" t="str">
        <f t="shared" si="5"/>
        <v>0,</v>
      </c>
      <c r="HX4" t="str">
        <f t="shared" si="5"/>
        <v>0,</v>
      </c>
      <c r="HY4" t="str">
        <f t="shared" si="5"/>
        <v>0,</v>
      </c>
      <c r="HZ4" t="str">
        <f t="shared" si="5"/>
        <v>0,</v>
      </c>
      <c r="IA4" t="str">
        <f t="shared" si="5"/>
        <v>0,</v>
      </c>
      <c r="IB4" t="str">
        <f t="shared" si="5"/>
        <v>0,</v>
      </c>
      <c r="IC4" t="str">
        <f t="shared" si="5"/>
        <v>0,</v>
      </c>
      <c r="ID4" t="str">
        <f t="shared" si="6"/>
        <v>0,</v>
      </c>
      <c r="IE4" t="str">
        <f t="shared" si="6"/>
        <v>0,</v>
      </c>
      <c r="IF4" t="str">
        <f t="shared" si="6"/>
        <v>0,</v>
      </c>
      <c r="IG4" t="str">
        <f t="shared" si="6"/>
        <v>0,</v>
      </c>
      <c r="IH4" t="str">
        <f t="shared" si="6"/>
        <v>0,</v>
      </c>
      <c r="II4" t="str">
        <f t="shared" si="6"/>
        <v>0,</v>
      </c>
      <c r="IJ4" t="str">
        <f t="shared" si="6"/>
        <v>0,</v>
      </c>
      <c r="IK4" t="str">
        <f t="shared" si="6"/>
        <v>0,</v>
      </c>
      <c r="IL4" t="str">
        <f t="shared" si="6"/>
        <v>0,</v>
      </c>
      <c r="IM4" t="str">
        <f t="shared" si="6"/>
        <v>0,</v>
      </c>
      <c r="IN4" t="str">
        <f t="shared" si="6"/>
        <v>0,</v>
      </c>
      <c r="IO4" t="str">
        <f t="shared" si="6"/>
        <v>0,</v>
      </c>
      <c r="IP4" t="str">
        <f t="shared" si="6"/>
        <v>0,</v>
      </c>
      <c r="IQ4" t="str">
        <f t="shared" si="6"/>
        <v>0,</v>
      </c>
      <c r="IR4" t="str">
        <f t="shared" si="6"/>
        <v>0,</v>
      </c>
      <c r="IS4" t="str">
        <f t="shared" si="6"/>
        <v>0,</v>
      </c>
      <c r="IT4" t="str">
        <f t="shared" si="7"/>
        <v>0,</v>
      </c>
      <c r="IU4" t="str">
        <f t="shared" si="7"/>
        <v>0,</v>
      </c>
      <c r="IV4" t="str">
        <f t="shared" si="7"/>
        <v>0,</v>
      </c>
      <c r="IW4" t="str">
        <f t="shared" si="7"/>
        <v>0,</v>
      </c>
      <c r="IX4" t="str">
        <f t="shared" si="7"/>
        <v>0,</v>
      </c>
      <c r="IY4" t="str">
        <f t="shared" si="7"/>
        <v>0,</v>
      </c>
      <c r="IZ4" t="str">
        <f t="shared" si="7"/>
        <v>0,</v>
      </c>
      <c r="JA4" t="str">
        <f t="shared" si="7"/>
        <v>0,</v>
      </c>
      <c r="JB4" t="str">
        <f t="shared" si="7"/>
        <v>0,</v>
      </c>
      <c r="JC4" t="str">
        <f t="shared" si="7"/>
        <v>0,</v>
      </c>
      <c r="JD4" t="str">
        <f t="shared" si="7"/>
        <v>0,</v>
      </c>
      <c r="JE4" t="str">
        <f t="shared" si="7"/>
        <v>0,</v>
      </c>
      <c r="JF4" t="str">
        <f t="shared" si="7"/>
        <v>0,</v>
      </c>
      <c r="JG4" t="str">
        <f t="shared" si="10"/>
        <v>1},</v>
      </c>
    </row>
    <row r="5" spans="1:267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EJ5" t="str">
        <f t="shared" si="8"/>
        <v>{1,</v>
      </c>
      <c r="EK5" t="str">
        <f t="shared" si="9"/>
        <v>0,</v>
      </c>
      <c r="EL5" t="str">
        <f t="shared" si="9"/>
        <v>0,</v>
      </c>
      <c r="EM5" t="str">
        <f t="shared" si="9"/>
        <v>0,</v>
      </c>
      <c r="EN5" t="str">
        <f t="shared" si="9"/>
        <v>0,</v>
      </c>
      <c r="EO5" t="str">
        <f t="shared" si="9"/>
        <v>0,</v>
      </c>
      <c r="EP5" t="str">
        <f t="shared" si="9"/>
        <v>0,</v>
      </c>
      <c r="EQ5" t="str">
        <f t="shared" si="9"/>
        <v>0,</v>
      </c>
      <c r="ER5" t="str">
        <f t="shared" si="9"/>
        <v>0,</v>
      </c>
      <c r="ES5" t="str">
        <f t="shared" si="9"/>
        <v>0,</v>
      </c>
      <c r="ET5" t="str">
        <f t="shared" si="9"/>
        <v>0,</v>
      </c>
      <c r="EU5" t="str">
        <f t="shared" si="9"/>
        <v>0,</v>
      </c>
      <c r="EV5" t="str">
        <f t="shared" si="9"/>
        <v>0,</v>
      </c>
      <c r="EW5" t="str">
        <f t="shared" si="9"/>
        <v>0,</v>
      </c>
      <c r="EX5" t="str">
        <f t="shared" si="9"/>
        <v>0,</v>
      </c>
      <c r="EY5" t="str">
        <f t="shared" si="9"/>
        <v>0,</v>
      </c>
      <c r="EZ5" t="str">
        <f t="shared" si="9"/>
        <v>0,</v>
      </c>
      <c r="FA5" t="str">
        <f t="shared" si="0"/>
        <v>0,</v>
      </c>
      <c r="FB5" t="str">
        <f t="shared" si="1"/>
        <v>0,</v>
      </c>
      <c r="FC5" t="str">
        <f t="shared" si="1"/>
        <v>0,</v>
      </c>
      <c r="FD5" t="str">
        <f t="shared" si="1"/>
        <v>0,</v>
      </c>
      <c r="FE5" t="str">
        <f t="shared" si="1"/>
        <v>0,</v>
      </c>
      <c r="FF5" t="str">
        <f t="shared" si="1"/>
        <v>0,</v>
      </c>
      <c r="FG5" t="str">
        <f t="shared" si="1"/>
        <v>0,</v>
      </c>
      <c r="FH5" t="str">
        <f t="shared" si="1"/>
        <v>0,</v>
      </c>
      <c r="FI5" t="str">
        <f t="shared" si="1"/>
        <v>0,</v>
      </c>
      <c r="FJ5" t="str">
        <f t="shared" si="1"/>
        <v>0,</v>
      </c>
      <c r="FK5" t="str">
        <f t="shared" si="1"/>
        <v>0,</v>
      </c>
      <c r="FL5" t="str">
        <f t="shared" si="1"/>
        <v>0,</v>
      </c>
      <c r="FM5" t="str">
        <f t="shared" si="1"/>
        <v>0,</v>
      </c>
      <c r="FN5" t="str">
        <f t="shared" si="1"/>
        <v>0,</v>
      </c>
      <c r="FO5" t="str">
        <f t="shared" si="1"/>
        <v>0,</v>
      </c>
      <c r="FP5" t="str">
        <f t="shared" si="1"/>
        <v>0,</v>
      </c>
      <c r="FQ5" t="str">
        <f t="shared" si="1"/>
        <v>0,</v>
      </c>
      <c r="FR5" t="str">
        <f t="shared" si="2"/>
        <v>0,</v>
      </c>
      <c r="FS5" t="str">
        <f t="shared" si="2"/>
        <v>0,</v>
      </c>
      <c r="FT5" t="str">
        <f t="shared" si="2"/>
        <v>0,</v>
      </c>
      <c r="FU5" t="str">
        <f t="shared" si="2"/>
        <v>0,</v>
      </c>
      <c r="FV5" t="str">
        <f t="shared" si="2"/>
        <v>0,</v>
      </c>
      <c r="FW5" t="str">
        <f t="shared" si="2"/>
        <v>0,</v>
      </c>
      <c r="FX5" t="str">
        <f t="shared" si="2"/>
        <v>0,</v>
      </c>
      <c r="FY5" t="str">
        <f t="shared" si="2"/>
        <v>0,</v>
      </c>
      <c r="FZ5" t="str">
        <f t="shared" si="2"/>
        <v>0,</v>
      </c>
      <c r="GA5" t="str">
        <f t="shared" si="2"/>
        <v>0,</v>
      </c>
      <c r="GB5" t="str">
        <f t="shared" si="2"/>
        <v>0,</v>
      </c>
      <c r="GC5" t="str">
        <f t="shared" si="2"/>
        <v>0,</v>
      </c>
      <c r="GD5" t="str">
        <f t="shared" si="2"/>
        <v>0,</v>
      </c>
      <c r="GE5" t="str">
        <f t="shared" si="2"/>
        <v>0,</v>
      </c>
      <c r="GF5" t="str">
        <f t="shared" si="2"/>
        <v>0,</v>
      </c>
      <c r="GG5" t="str">
        <f t="shared" si="2"/>
        <v>0,</v>
      </c>
      <c r="GH5" t="str">
        <f t="shared" si="3"/>
        <v>0,</v>
      </c>
      <c r="GI5" t="str">
        <f t="shared" si="3"/>
        <v>0,</v>
      </c>
      <c r="GJ5" t="str">
        <f t="shared" si="3"/>
        <v>0,</v>
      </c>
      <c r="GK5" t="str">
        <f t="shared" si="3"/>
        <v>0,</v>
      </c>
      <c r="GL5" t="str">
        <f t="shared" si="3"/>
        <v>0,</v>
      </c>
      <c r="GM5" t="str">
        <f t="shared" si="3"/>
        <v>0,</v>
      </c>
      <c r="GN5" t="str">
        <f t="shared" si="3"/>
        <v>0,</v>
      </c>
      <c r="GO5" t="str">
        <f t="shared" si="3"/>
        <v>0,</v>
      </c>
      <c r="GP5" t="str">
        <f t="shared" si="3"/>
        <v>0,</v>
      </c>
      <c r="GQ5" t="str">
        <f t="shared" si="3"/>
        <v>0,</v>
      </c>
      <c r="GR5" t="str">
        <f t="shared" si="3"/>
        <v>0,</v>
      </c>
      <c r="GS5" t="str">
        <f t="shared" si="3"/>
        <v>0,</v>
      </c>
      <c r="GT5" t="str">
        <f t="shared" si="3"/>
        <v>0,</v>
      </c>
      <c r="GU5" t="str">
        <f t="shared" si="3"/>
        <v>0,</v>
      </c>
      <c r="GV5" t="str">
        <f t="shared" si="3"/>
        <v>0,</v>
      </c>
      <c r="GW5" t="str">
        <f t="shared" si="3"/>
        <v>0,</v>
      </c>
      <c r="GX5" t="str">
        <f t="shared" si="4"/>
        <v>0,</v>
      </c>
      <c r="GY5" t="str">
        <f t="shared" si="4"/>
        <v>0,</v>
      </c>
      <c r="GZ5" t="str">
        <f t="shared" si="4"/>
        <v>0,</v>
      </c>
      <c r="HA5" t="str">
        <f t="shared" si="4"/>
        <v>0,</v>
      </c>
      <c r="HB5" t="str">
        <f t="shared" si="4"/>
        <v>0,</v>
      </c>
      <c r="HC5" t="str">
        <f t="shared" si="4"/>
        <v>0,</v>
      </c>
      <c r="HD5" t="str">
        <f t="shared" si="4"/>
        <v>0,</v>
      </c>
      <c r="HE5" t="str">
        <f t="shared" si="4"/>
        <v>0,</v>
      </c>
      <c r="HF5" t="str">
        <f t="shared" si="4"/>
        <v>0,</v>
      </c>
      <c r="HG5" t="str">
        <f t="shared" si="4"/>
        <v>0,</v>
      </c>
      <c r="HH5" t="str">
        <f t="shared" si="4"/>
        <v>0,</v>
      </c>
      <c r="HI5" t="str">
        <f t="shared" si="4"/>
        <v>0,</v>
      </c>
      <c r="HJ5" t="str">
        <f t="shared" si="4"/>
        <v>0,</v>
      </c>
      <c r="HK5" t="str">
        <f t="shared" si="4"/>
        <v>0,</v>
      </c>
      <c r="HL5" t="str">
        <f t="shared" si="4"/>
        <v>0,</v>
      </c>
      <c r="HM5" t="str">
        <f t="shared" si="4"/>
        <v>0,</v>
      </c>
      <c r="HN5" t="str">
        <f t="shared" si="5"/>
        <v>0,</v>
      </c>
      <c r="HO5" t="str">
        <f t="shared" si="5"/>
        <v>0,</v>
      </c>
      <c r="HP5" t="str">
        <f t="shared" si="5"/>
        <v>0,</v>
      </c>
      <c r="HQ5" t="str">
        <f t="shared" si="5"/>
        <v>0,</v>
      </c>
      <c r="HR5" t="str">
        <f t="shared" si="5"/>
        <v>0,</v>
      </c>
      <c r="HS5" t="str">
        <f t="shared" si="5"/>
        <v>0,</v>
      </c>
      <c r="HT5" t="str">
        <f t="shared" si="5"/>
        <v>0,</v>
      </c>
      <c r="HU5" t="str">
        <f t="shared" si="5"/>
        <v>0,</v>
      </c>
      <c r="HV5" t="str">
        <f t="shared" si="5"/>
        <v>0,</v>
      </c>
      <c r="HW5" t="str">
        <f t="shared" si="5"/>
        <v>0,</v>
      </c>
      <c r="HX5" t="str">
        <f t="shared" si="5"/>
        <v>0,</v>
      </c>
      <c r="HY5" t="str">
        <f t="shared" si="5"/>
        <v>0,</v>
      </c>
      <c r="HZ5" t="str">
        <f t="shared" si="5"/>
        <v>0,</v>
      </c>
      <c r="IA5" t="str">
        <f t="shared" si="5"/>
        <v>0,</v>
      </c>
      <c r="IB5" t="str">
        <f t="shared" si="5"/>
        <v>0,</v>
      </c>
      <c r="IC5" t="str">
        <f t="shared" si="5"/>
        <v>0,</v>
      </c>
      <c r="ID5" t="str">
        <f t="shared" si="6"/>
        <v>0,</v>
      </c>
      <c r="IE5" t="str">
        <f t="shared" si="6"/>
        <v>0,</v>
      </c>
      <c r="IF5" t="str">
        <f t="shared" si="6"/>
        <v>0,</v>
      </c>
      <c r="IG5" t="str">
        <f t="shared" si="6"/>
        <v>0,</v>
      </c>
      <c r="IH5" t="str">
        <f t="shared" si="6"/>
        <v>0,</v>
      </c>
      <c r="II5" t="str">
        <f t="shared" si="6"/>
        <v>0,</v>
      </c>
      <c r="IJ5" t="str">
        <f t="shared" si="6"/>
        <v>0,</v>
      </c>
      <c r="IK5" t="str">
        <f t="shared" si="6"/>
        <v>0,</v>
      </c>
      <c r="IL5" t="str">
        <f t="shared" si="6"/>
        <v>0,</v>
      </c>
      <c r="IM5" t="str">
        <f t="shared" si="6"/>
        <v>0,</v>
      </c>
      <c r="IN5" t="str">
        <f t="shared" si="6"/>
        <v>0,</v>
      </c>
      <c r="IO5" t="str">
        <f t="shared" si="6"/>
        <v>0,</v>
      </c>
      <c r="IP5" t="str">
        <f t="shared" si="6"/>
        <v>0,</v>
      </c>
      <c r="IQ5" t="str">
        <f t="shared" si="6"/>
        <v>0,</v>
      </c>
      <c r="IR5" t="str">
        <f t="shared" si="6"/>
        <v>0,</v>
      </c>
      <c r="IS5" t="str">
        <f t="shared" si="6"/>
        <v>0,</v>
      </c>
      <c r="IT5" t="str">
        <f t="shared" si="7"/>
        <v>0,</v>
      </c>
      <c r="IU5" t="str">
        <f t="shared" si="7"/>
        <v>0,</v>
      </c>
      <c r="IV5" t="str">
        <f t="shared" si="7"/>
        <v>0,</v>
      </c>
      <c r="IW5" t="str">
        <f t="shared" si="7"/>
        <v>0,</v>
      </c>
      <c r="IX5" t="str">
        <f t="shared" si="7"/>
        <v>0,</v>
      </c>
      <c r="IY5" t="str">
        <f t="shared" si="7"/>
        <v>0,</v>
      </c>
      <c r="IZ5" t="str">
        <f t="shared" si="7"/>
        <v>0,</v>
      </c>
      <c r="JA5" t="str">
        <f t="shared" si="7"/>
        <v>0,</v>
      </c>
      <c r="JB5" t="str">
        <f t="shared" si="7"/>
        <v>0,</v>
      </c>
      <c r="JC5" t="str">
        <f t="shared" si="7"/>
        <v>0,</v>
      </c>
      <c r="JD5" t="str">
        <f t="shared" si="7"/>
        <v>0,</v>
      </c>
      <c r="JE5" t="str">
        <f t="shared" si="7"/>
        <v>0,</v>
      </c>
      <c r="JF5" t="str">
        <f t="shared" si="7"/>
        <v>0,</v>
      </c>
      <c r="JG5" t="str">
        <f t="shared" si="10"/>
        <v>1},</v>
      </c>
    </row>
    <row r="6" spans="1:267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EJ6" t="str">
        <f t="shared" si="8"/>
        <v>{1,</v>
      </c>
      <c r="EK6" t="str">
        <f t="shared" si="9"/>
        <v>0,</v>
      </c>
      <c r="EL6" t="str">
        <f t="shared" si="9"/>
        <v>0,</v>
      </c>
      <c r="EM6" t="str">
        <f t="shared" si="9"/>
        <v>0,</v>
      </c>
      <c r="EN6" t="str">
        <f t="shared" si="9"/>
        <v>0,</v>
      </c>
      <c r="EO6" t="str">
        <f t="shared" si="9"/>
        <v>0,</v>
      </c>
      <c r="EP6" t="str">
        <f t="shared" si="9"/>
        <v>0,</v>
      </c>
      <c r="EQ6" t="str">
        <f t="shared" si="9"/>
        <v>0,</v>
      </c>
      <c r="ER6" t="str">
        <f t="shared" si="9"/>
        <v>0,</v>
      </c>
      <c r="ES6" t="str">
        <f t="shared" si="9"/>
        <v>0,</v>
      </c>
      <c r="ET6" t="str">
        <f t="shared" si="9"/>
        <v>0,</v>
      </c>
      <c r="EU6" t="str">
        <f t="shared" si="9"/>
        <v>0,</v>
      </c>
      <c r="EV6" t="str">
        <f t="shared" si="9"/>
        <v>0,</v>
      </c>
      <c r="EW6" t="str">
        <f t="shared" si="9"/>
        <v>0,</v>
      </c>
      <c r="EX6" t="str">
        <f t="shared" si="9"/>
        <v>0,</v>
      </c>
      <c r="EY6" t="str">
        <f t="shared" si="9"/>
        <v>0,</v>
      </c>
      <c r="EZ6" t="str">
        <f t="shared" si="9"/>
        <v>0,</v>
      </c>
      <c r="FA6" t="str">
        <f t="shared" si="0"/>
        <v>0,</v>
      </c>
      <c r="FB6" t="str">
        <f t="shared" si="1"/>
        <v>0,</v>
      </c>
      <c r="FC6" t="str">
        <f t="shared" si="1"/>
        <v>0,</v>
      </c>
      <c r="FD6" t="str">
        <f t="shared" si="1"/>
        <v>0,</v>
      </c>
      <c r="FE6" t="str">
        <f t="shared" si="1"/>
        <v>0,</v>
      </c>
      <c r="FF6" t="str">
        <f t="shared" si="1"/>
        <v>0,</v>
      </c>
      <c r="FG6" t="str">
        <f t="shared" si="1"/>
        <v>0,</v>
      </c>
      <c r="FH6" t="str">
        <f t="shared" si="1"/>
        <v>0,</v>
      </c>
      <c r="FI6" t="str">
        <f t="shared" si="1"/>
        <v>0,</v>
      </c>
      <c r="FJ6" t="str">
        <f t="shared" si="1"/>
        <v>0,</v>
      </c>
      <c r="FK6" t="str">
        <f t="shared" si="1"/>
        <v>0,</v>
      </c>
      <c r="FL6" t="str">
        <f t="shared" si="1"/>
        <v>0,</v>
      </c>
      <c r="FM6" t="str">
        <f t="shared" si="1"/>
        <v>0,</v>
      </c>
      <c r="FN6" t="str">
        <f t="shared" si="1"/>
        <v>0,</v>
      </c>
      <c r="FO6" t="str">
        <f t="shared" si="1"/>
        <v>0,</v>
      </c>
      <c r="FP6" t="str">
        <f t="shared" si="1"/>
        <v>0,</v>
      </c>
      <c r="FQ6" t="str">
        <f t="shared" si="1"/>
        <v>0,</v>
      </c>
      <c r="FR6" t="str">
        <f t="shared" si="2"/>
        <v>0,</v>
      </c>
      <c r="FS6" t="str">
        <f t="shared" si="2"/>
        <v>0,</v>
      </c>
      <c r="FT6" t="str">
        <f t="shared" si="2"/>
        <v>0,</v>
      </c>
      <c r="FU6" t="str">
        <f t="shared" si="2"/>
        <v>0,</v>
      </c>
      <c r="FV6" t="str">
        <f t="shared" si="2"/>
        <v>0,</v>
      </c>
      <c r="FW6" t="str">
        <f t="shared" si="2"/>
        <v>0,</v>
      </c>
      <c r="FX6" t="str">
        <f t="shared" si="2"/>
        <v>0,</v>
      </c>
      <c r="FY6" t="str">
        <f t="shared" si="2"/>
        <v>0,</v>
      </c>
      <c r="FZ6" t="str">
        <f t="shared" si="2"/>
        <v>0,</v>
      </c>
      <c r="GA6" t="str">
        <f t="shared" si="2"/>
        <v>0,</v>
      </c>
      <c r="GB6" t="str">
        <f t="shared" si="2"/>
        <v>0,</v>
      </c>
      <c r="GC6" t="str">
        <f t="shared" si="2"/>
        <v>0,</v>
      </c>
      <c r="GD6" t="str">
        <f t="shared" si="2"/>
        <v>0,</v>
      </c>
      <c r="GE6" t="str">
        <f t="shared" si="2"/>
        <v>0,</v>
      </c>
      <c r="GF6" t="str">
        <f t="shared" si="2"/>
        <v>0,</v>
      </c>
      <c r="GG6" t="str">
        <f t="shared" si="2"/>
        <v>0,</v>
      </c>
      <c r="GH6" t="str">
        <f t="shared" si="3"/>
        <v>0,</v>
      </c>
      <c r="GI6" t="str">
        <f t="shared" si="3"/>
        <v>0,</v>
      </c>
      <c r="GJ6" t="str">
        <f t="shared" si="3"/>
        <v>0,</v>
      </c>
      <c r="GK6" t="str">
        <f t="shared" si="3"/>
        <v>0,</v>
      </c>
      <c r="GL6" t="str">
        <f t="shared" si="3"/>
        <v>0,</v>
      </c>
      <c r="GM6" t="str">
        <f t="shared" si="3"/>
        <v>0,</v>
      </c>
      <c r="GN6" t="str">
        <f t="shared" si="3"/>
        <v>0,</v>
      </c>
      <c r="GO6" t="str">
        <f t="shared" si="3"/>
        <v>0,</v>
      </c>
      <c r="GP6" t="str">
        <f t="shared" si="3"/>
        <v>0,</v>
      </c>
      <c r="GQ6" t="str">
        <f t="shared" si="3"/>
        <v>0,</v>
      </c>
      <c r="GR6" t="str">
        <f t="shared" si="3"/>
        <v>0,</v>
      </c>
      <c r="GS6" t="str">
        <f t="shared" si="3"/>
        <v>0,</v>
      </c>
      <c r="GT6" t="str">
        <f t="shared" si="3"/>
        <v>0,</v>
      </c>
      <c r="GU6" t="str">
        <f t="shared" si="3"/>
        <v>0,</v>
      </c>
      <c r="GV6" t="str">
        <f t="shared" si="3"/>
        <v>0,</v>
      </c>
      <c r="GW6" t="str">
        <f t="shared" si="3"/>
        <v>0,</v>
      </c>
      <c r="GX6" t="str">
        <f t="shared" si="4"/>
        <v>0,</v>
      </c>
      <c r="GY6" t="str">
        <f t="shared" si="4"/>
        <v>0,</v>
      </c>
      <c r="GZ6" t="str">
        <f t="shared" si="4"/>
        <v>0,</v>
      </c>
      <c r="HA6" t="str">
        <f t="shared" si="4"/>
        <v>0,</v>
      </c>
      <c r="HB6" t="str">
        <f t="shared" si="4"/>
        <v>0,</v>
      </c>
      <c r="HC6" t="str">
        <f t="shared" si="4"/>
        <v>0,</v>
      </c>
      <c r="HD6" t="str">
        <f t="shared" si="4"/>
        <v>0,</v>
      </c>
      <c r="HE6" t="str">
        <f t="shared" si="4"/>
        <v>0,</v>
      </c>
      <c r="HF6" t="str">
        <f t="shared" si="4"/>
        <v>0,</v>
      </c>
      <c r="HG6" t="str">
        <f t="shared" si="4"/>
        <v>0,</v>
      </c>
      <c r="HH6" t="str">
        <f t="shared" si="4"/>
        <v>0,</v>
      </c>
      <c r="HI6" t="str">
        <f t="shared" si="4"/>
        <v>0,</v>
      </c>
      <c r="HJ6" t="str">
        <f t="shared" si="4"/>
        <v>0,</v>
      </c>
      <c r="HK6" t="str">
        <f t="shared" si="4"/>
        <v>0,</v>
      </c>
      <c r="HL6" t="str">
        <f t="shared" si="4"/>
        <v>0,</v>
      </c>
      <c r="HM6" t="str">
        <f t="shared" si="4"/>
        <v>0,</v>
      </c>
      <c r="HN6" t="str">
        <f t="shared" si="5"/>
        <v>0,</v>
      </c>
      <c r="HO6" t="str">
        <f t="shared" si="5"/>
        <v>0,</v>
      </c>
      <c r="HP6" t="str">
        <f t="shared" si="5"/>
        <v>0,</v>
      </c>
      <c r="HQ6" t="str">
        <f t="shared" si="5"/>
        <v>0,</v>
      </c>
      <c r="HR6" t="str">
        <f t="shared" si="5"/>
        <v>0,</v>
      </c>
      <c r="HS6" t="str">
        <f t="shared" si="5"/>
        <v>0,</v>
      </c>
      <c r="HT6" t="str">
        <f t="shared" si="5"/>
        <v>0,</v>
      </c>
      <c r="HU6" t="str">
        <f t="shared" si="5"/>
        <v>0,</v>
      </c>
      <c r="HV6" t="str">
        <f t="shared" si="5"/>
        <v>0,</v>
      </c>
      <c r="HW6" t="str">
        <f t="shared" si="5"/>
        <v>0,</v>
      </c>
      <c r="HX6" t="str">
        <f t="shared" si="5"/>
        <v>0,</v>
      </c>
      <c r="HY6" t="str">
        <f t="shared" si="5"/>
        <v>0,</v>
      </c>
      <c r="HZ6" t="str">
        <f t="shared" si="5"/>
        <v>0,</v>
      </c>
      <c r="IA6" t="str">
        <f t="shared" si="5"/>
        <v>0,</v>
      </c>
      <c r="IB6" t="str">
        <f t="shared" si="5"/>
        <v>0,</v>
      </c>
      <c r="IC6" t="str">
        <f t="shared" si="5"/>
        <v>0,</v>
      </c>
      <c r="ID6" t="str">
        <f t="shared" si="6"/>
        <v>0,</v>
      </c>
      <c r="IE6" t="str">
        <f t="shared" si="6"/>
        <v>0,</v>
      </c>
      <c r="IF6" t="str">
        <f t="shared" si="6"/>
        <v>0,</v>
      </c>
      <c r="IG6" t="str">
        <f t="shared" si="6"/>
        <v>0,</v>
      </c>
      <c r="IH6" t="str">
        <f t="shared" si="6"/>
        <v>0,</v>
      </c>
      <c r="II6" t="str">
        <f t="shared" si="6"/>
        <v>0,</v>
      </c>
      <c r="IJ6" t="str">
        <f t="shared" si="6"/>
        <v>0,</v>
      </c>
      <c r="IK6" t="str">
        <f t="shared" si="6"/>
        <v>0,</v>
      </c>
      <c r="IL6" t="str">
        <f t="shared" si="6"/>
        <v>0,</v>
      </c>
      <c r="IM6" t="str">
        <f t="shared" si="6"/>
        <v>0,</v>
      </c>
      <c r="IN6" t="str">
        <f t="shared" si="6"/>
        <v>0,</v>
      </c>
      <c r="IO6" t="str">
        <f t="shared" si="6"/>
        <v>0,</v>
      </c>
      <c r="IP6" t="str">
        <f t="shared" si="6"/>
        <v>0,</v>
      </c>
      <c r="IQ6" t="str">
        <f t="shared" si="6"/>
        <v>0,</v>
      </c>
      <c r="IR6" t="str">
        <f t="shared" si="6"/>
        <v>0,</v>
      </c>
      <c r="IS6" t="str">
        <f t="shared" si="6"/>
        <v>0,</v>
      </c>
      <c r="IT6" t="str">
        <f t="shared" si="7"/>
        <v>0,</v>
      </c>
      <c r="IU6" t="str">
        <f t="shared" si="7"/>
        <v>0,</v>
      </c>
      <c r="IV6" t="str">
        <f t="shared" si="7"/>
        <v>0,</v>
      </c>
      <c r="IW6" t="str">
        <f t="shared" si="7"/>
        <v>0,</v>
      </c>
      <c r="IX6" t="str">
        <f t="shared" si="7"/>
        <v>0,</v>
      </c>
      <c r="IY6" t="str">
        <f t="shared" si="7"/>
        <v>0,</v>
      </c>
      <c r="IZ6" t="str">
        <f t="shared" si="7"/>
        <v>0,</v>
      </c>
      <c r="JA6" t="str">
        <f t="shared" si="7"/>
        <v>0,</v>
      </c>
      <c r="JB6" t="str">
        <f t="shared" si="7"/>
        <v>0,</v>
      </c>
      <c r="JC6" t="str">
        <f t="shared" si="7"/>
        <v>0,</v>
      </c>
      <c r="JD6" t="str">
        <f t="shared" si="7"/>
        <v>0,</v>
      </c>
      <c r="JE6" t="str">
        <f t="shared" si="7"/>
        <v>0,</v>
      </c>
      <c r="JF6" t="str">
        <f t="shared" si="7"/>
        <v>0,</v>
      </c>
      <c r="JG6" t="str">
        <f t="shared" si="10"/>
        <v>1},</v>
      </c>
    </row>
    <row r="7" spans="1:267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EJ7" t="str">
        <f t="shared" si="8"/>
        <v>{1,</v>
      </c>
      <c r="EK7" t="str">
        <f t="shared" si="9"/>
        <v>0,</v>
      </c>
      <c r="EL7" t="str">
        <f t="shared" si="9"/>
        <v>0,</v>
      </c>
      <c r="EM7" t="str">
        <f t="shared" si="9"/>
        <v>0,</v>
      </c>
      <c r="EN7" t="str">
        <f t="shared" si="9"/>
        <v>0,</v>
      </c>
      <c r="EO7" t="str">
        <f t="shared" si="9"/>
        <v>0,</v>
      </c>
      <c r="EP7" t="str">
        <f t="shared" si="9"/>
        <v>0,</v>
      </c>
      <c r="EQ7" t="str">
        <f t="shared" si="9"/>
        <v>0,</v>
      </c>
      <c r="ER7" t="str">
        <f t="shared" si="9"/>
        <v>0,</v>
      </c>
      <c r="ES7" t="str">
        <f t="shared" si="9"/>
        <v>0,</v>
      </c>
      <c r="ET7" t="str">
        <f t="shared" si="9"/>
        <v>0,</v>
      </c>
      <c r="EU7" t="str">
        <f t="shared" si="9"/>
        <v>0,</v>
      </c>
      <c r="EV7" t="str">
        <f t="shared" si="9"/>
        <v>0,</v>
      </c>
      <c r="EW7" t="str">
        <f t="shared" si="9"/>
        <v>0,</v>
      </c>
      <c r="EX7" t="str">
        <f t="shared" si="9"/>
        <v>0,</v>
      </c>
      <c r="EY7" t="str">
        <f t="shared" si="9"/>
        <v>0,</v>
      </c>
      <c r="EZ7" t="str">
        <f t="shared" si="9"/>
        <v>0,</v>
      </c>
      <c r="FA7" t="str">
        <f t="shared" si="0"/>
        <v>0,</v>
      </c>
      <c r="FB7" t="str">
        <f t="shared" si="1"/>
        <v>0,</v>
      </c>
      <c r="FC7" t="str">
        <f t="shared" si="1"/>
        <v>0,</v>
      </c>
      <c r="FD7" t="str">
        <f t="shared" si="1"/>
        <v>0,</v>
      </c>
      <c r="FE7" t="str">
        <f t="shared" si="1"/>
        <v>0,</v>
      </c>
      <c r="FF7" t="str">
        <f t="shared" si="1"/>
        <v>0,</v>
      </c>
      <c r="FG7" t="str">
        <f t="shared" si="1"/>
        <v>0,</v>
      </c>
      <c r="FH7" t="str">
        <f t="shared" si="1"/>
        <v>0,</v>
      </c>
      <c r="FI7" t="str">
        <f t="shared" si="1"/>
        <v>0,</v>
      </c>
      <c r="FJ7" t="str">
        <f t="shared" si="1"/>
        <v>0,</v>
      </c>
      <c r="FK7" t="str">
        <f t="shared" si="1"/>
        <v>0,</v>
      </c>
      <c r="FL7" t="str">
        <f t="shared" si="1"/>
        <v>0,</v>
      </c>
      <c r="FM7" t="str">
        <f t="shared" si="1"/>
        <v>0,</v>
      </c>
      <c r="FN7" t="str">
        <f t="shared" si="1"/>
        <v>0,</v>
      </c>
      <c r="FO7" t="str">
        <f t="shared" si="1"/>
        <v>0,</v>
      </c>
      <c r="FP7" t="str">
        <f t="shared" si="1"/>
        <v>0,</v>
      </c>
      <c r="FQ7" t="str">
        <f t="shared" si="1"/>
        <v>0,</v>
      </c>
      <c r="FR7" t="str">
        <f t="shared" si="2"/>
        <v>0,</v>
      </c>
      <c r="FS7" t="str">
        <f t="shared" si="2"/>
        <v>0,</v>
      </c>
      <c r="FT7" t="str">
        <f t="shared" si="2"/>
        <v>0,</v>
      </c>
      <c r="FU7" t="str">
        <f t="shared" si="2"/>
        <v>0,</v>
      </c>
      <c r="FV7" t="str">
        <f t="shared" si="2"/>
        <v>0,</v>
      </c>
      <c r="FW7" t="str">
        <f t="shared" si="2"/>
        <v>0,</v>
      </c>
      <c r="FX7" t="str">
        <f t="shared" si="2"/>
        <v>0,</v>
      </c>
      <c r="FY7" t="str">
        <f t="shared" si="2"/>
        <v>0,</v>
      </c>
      <c r="FZ7" t="str">
        <f t="shared" si="2"/>
        <v>0,</v>
      </c>
      <c r="GA7" t="str">
        <f t="shared" si="2"/>
        <v>0,</v>
      </c>
      <c r="GB7" t="str">
        <f t="shared" si="2"/>
        <v>0,</v>
      </c>
      <c r="GC7" t="str">
        <f t="shared" si="2"/>
        <v>0,</v>
      </c>
      <c r="GD7" t="str">
        <f t="shared" si="2"/>
        <v>0,</v>
      </c>
      <c r="GE7" t="str">
        <f t="shared" si="2"/>
        <v>0,</v>
      </c>
      <c r="GF7" t="str">
        <f t="shared" si="2"/>
        <v>0,</v>
      </c>
      <c r="GG7" t="str">
        <f t="shared" si="2"/>
        <v>0,</v>
      </c>
      <c r="GH7" t="str">
        <f t="shared" si="3"/>
        <v>0,</v>
      </c>
      <c r="GI7" t="str">
        <f t="shared" si="3"/>
        <v>0,</v>
      </c>
      <c r="GJ7" t="str">
        <f t="shared" si="3"/>
        <v>0,</v>
      </c>
      <c r="GK7" t="str">
        <f t="shared" si="3"/>
        <v>0,</v>
      </c>
      <c r="GL7" t="str">
        <f t="shared" si="3"/>
        <v>0,</v>
      </c>
      <c r="GM7" t="str">
        <f t="shared" si="3"/>
        <v>0,</v>
      </c>
      <c r="GN7" t="str">
        <f t="shared" si="3"/>
        <v>0,</v>
      </c>
      <c r="GO7" t="str">
        <f t="shared" si="3"/>
        <v>0,</v>
      </c>
      <c r="GP7" t="str">
        <f t="shared" si="3"/>
        <v>0,</v>
      </c>
      <c r="GQ7" t="str">
        <f t="shared" si="3"/>
        <v>0,</v>
      </c>
      <c r="GR7" t="str">
        <f t="shared" si="3"/>
        <v>0,</v>
      </c>
      <c r="GS7" t="str">
        <f t="shared" si="3"/>
        <v>0,</v>
      </c>
      <c r="GT7" t="str">
        <f t="shared" si="3"/>
        <v>0,</v>
      </c>
      <c r="GU7" t="str">
        <f t="shared" si="3"/>
        <v>0,</v>
      </c>
      <c r="GV7" t="str">
        <f t="shared" si="3"/>
        <v>0,</v>
      </c>
      <c r="GW7" t="str">
        <f t="shared" si="3"/>
        <v>0,</v>
      </c>
      <c r="GX7" t="str">
        <f t="shared" si="4"/>
        <v>0,</v>
      </c>
      <c r="GY7" t="str">
        <f t="shared" si="4"/>
        <v>0,</v>
      </c>
      <c r="GZ7" t="str">
        <f t="shared" si="4"/>
        <v>0,</v>
      </c>
      <c r="HA7" t="str">
        <f t="shared" si="4"/>
        <v>0,</v>
      </c>
      <c r="HB7" t="str">
        <f t="shared" si="4"/>
        <v>0,</v>
      </c>
      <c r="HC7" t="str">
        <f t="shared" si="4"/>
        <v>0,</v>
      </c>
      <c r="HD7" t="str">
        <f t="shared" si="4"/>
        <v>0,</v>
      </c>
      <c r="HE7" t="str">
        <f t="shared" si="4"/>
        <v>0,</v>
      </c>
      <c r="HF7" t="str">
        <f t="shared" si="4"/>
        <v>0,</v>
      </c>
      <c r="HG7" t="str">
        <f t="shared" si="4"/>
        <v>0,</v>
      </c>
      <c r="HH7" t="str">
        <f t="shared" si="4"/>
        <v>0,</v>
      </c>
      <c r="HI7" t="str">
        <f t="shared" si="4"/>
        <v>0,</v>
      </c>
      <c r="HJ7" t="str">
        <f t="shared" si="4"/>
        <v>0,</v>
      </c>
      <c r="HK7" t="str">
        <f t="shared" si="4"/>
        <v>0,</v>
      </c>
      <c r="HL7" t="str">
        <f t="shared" si="4"/>
        <v>0,</v>
      </c>
      <c r="HM7" t="str">
        <f t="shared" si="4"/>
        <v>0,</v>
      </c>
      <c r="HN7" t="str">
        <f t="shared" si="5"/>
        <v>0,</v>
      </c>
      <c r="HO7" t="str">
        <f t="shared" si="5"/>
        <v>0,</v>
      </c>
      <c r="HP7" t="str">
        <f t="shared" si="5"/>
        <v>0,</v>
      </c>
      <c r="HQ7" t="str">
        <f t="shared" si="5"/>
        <v>0,</v>
      </c>
      <c r="HR7" t="str">
        <f t="shared" si="5"/>
        <v>0,</v>
      </c>
      <c r="HS7" t="str">
        <f t="shared" si="5"/>
        <v>0,</v>
      </c>
      <c r="HT7" t="str">
        <f t="shared" si="5"/>
        <v>0,</v>
      </c>
      <c r="HU7" t="str">
        <f t="shared" si="5"/>
        <v>0,</v>
      </c>
      <c r="HV7" t="str">
        <f t="shared" si="5"/>
        <v>0,</v>
      </c>
      <c r="HW7" t="str">
        <f t="shared" si="5"/>
        <v>0,</v>
      </c>
      <c r="HX7" t="str">
        <f t="shared" si="5"/>
        <v>0,</v>
      </c>
      <c r="HY7" t="str">
        <f t="shared" si="5"/>
        <v>0,</v>
      </c>
      <c r="HZ7" t="str">
        <f t="shared" si="5"/>
        <v>0,</v>
      </c>
      <c r="IA7" t="str">
        <f t="shared" si="5"/>
        <v>0,</v>
      </c>
      <c r="IB7" t="str">
        <f t="shared" si="5"/>
        <v>0,</v>
      </c>
      <c r="IC7" t="str">
        <f t="shared" si="5"/>
        <v>0,</v>
      </c>
      <c r="ID7" t="str">
        <f t="shared" si="6"/>
        <v>0,</v>
      </c>
      <c r="IE7" t="str">
        <f t="shared" si="6"/>
        <v>0,</v>
      </c>
      <c r="IF7" t="str">
        <f t="shared" si="6"/>
        <v>0,</v>
      </c>
      <c r="IG7" t="str">
        <f t="shared" si="6"/>
        <v>0,</v>
      </c>
      <c r="IH7" t="str">
        <f t="shared" si="6"/>
        <v>0,</v>
      </c>
      <c r="II7" t="str">
        <f t="shared" si="6"/>
        <v>0,</v>
      </c>
      <c r="IJ7" t="str">
        <f t="shared" si="6"/>
        <v>0,</v>
      </c>
      <c r="IK7" t="str">
        <f t="shared" si="6"/>
        <v>0,</v>
      </c>
      <c r="IL7" t="str">
        <f t="shared" si="6"/>
        <v>0,</v>
      </c>
      <c r="IM7" t="str">
        <f t="shared" si="6"/>
        <v>0,</v>
      </c>
      <c r="IN7" t="str">
        <f t="shared" si="6"/>
        <v>0,</v>
      </c>
      <c r="IO7" t="str">
        <f t="shared" si="6"/>
        <v>0,</v>
      </c>
      <c r="IP7" t="str">
        <f t="shared" si="6"/>
        <v>0,</v>
      </c>
      <c r="IQ7" t="str">
        <f t="shared" si="6"/>
        <v>0,</v>
      </c>
      <c r="IR7" t="str">
        <f t="shared" si="6"/>
        <v>0,</v>
      </c>
      <c r="IS7" t="str">
        <f t="shared" si="6"/>
        <v>0,</v>
      </c>
      <c r="IT7" t="str">
        <f t="shared" si="7"/>
        <v>0,</v>
      </c>
      <c r="IU7" t="str">
        <f t="shared" si="7"/>
        <v>0,</v>
      </c>
      <c r="IV7" t="str">
        <f t="shared" si="7"/>
        <v>0,</v>
      </c>
      <c r="IW7" t="str">
        <f t="shared" si="7"/>
        <v>0,</v>
      </c>
      <c r="IX7" t="str">
        <f t="shared" si="7"/>
        <v>0,</v>
      </c>
      <c r="IY7" t="str">
        <f t="shared" si="7"/>
        <v>0,</v>
      </c>
      <c r="IZ7" t="str">
        <f t="shared" si="7"/>
        <v>0,</v>
      </c>
      <c r="JA7" t="str">
        <f t="shared" si="7"/>
        <v>0,</v>
      </c>
      <c r="JB7" t="str">
        <f t="shared" si="7"/>
        <v>0,</v>
      </c>
      <c r="JC7" t="str">
        <f t="shared" si="7"/>
        <v>0,</v>
      </c>
      <c r="JD7" t="str">
        <f t="shared" si="7"/>
        <v>0,</v>
      </c>
      <c r="JE7" t="str">
        <f t="shared" si="7"/>
        <v>0,</v>
      </c>
      <c r="JF7" t="str">
        <f t="shared" si="7"/>
        <v>0,</v>
      </c>
      <c r="JG7" t="str">
        <f t="shared" si="10"/>
        <v>1},</v>
      </c>
    </row>
    <row r="8" spans="1:267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EJ8" t="str">
        <f t="shared" si="8"/>
        <v>{1,</v>
      </c>
      <c r="EK8" t="str">
        <f t="shared" si="9"/>
        <v>0,</v>
      </c>
      <c r="EL8" t="str">
        <f t="shared" si="9"/>
        <v>0,</v>
      </c>
      <c r="EM8" t="str">
        <f t="shared" si="9"/>
        <v>0,</v>
      </c>
      <c r="EN8" t="str">
        <f t="shared" si="9"/>
        <v>0,</v>
      </c>
      <c r="EO8" t="str">
        <f t="shared" si="9"/>
        <v>0,</v>
      </c>
      <c r="EP8" t="str">
        <f t="shared" si="9"/>
        <v>0,</v>
      </c>
      <c r="EQ8" t="str">
        <f t="shared" si="9"/>
        <v>0,</v>
      </c>
      <c r="ER8" t="str">
        <f t="shared" si="9"/>
        <v>0,</v>
      </c>
      <c r="ES8" t="str">
        <f t="shared" si="9"/>
        <v>0,</v>
      </c>
      <c r="ET8" t="str">
        <f t="shared" si="9"/>
        <v>0,</v>
      </c>
      <c r="EU8" t="str">
        <f t="shared" si="9"/>
        <v>0,</v>
      </c>
      <c r="EV8" t="str">
        <f t="shared" si="9"/>
        <v>0,</v>
      </c>
      <c r="EW8" t="str">
        <f t="shared" si="9"/>
        <v>0,</v>
      </c>
      <c r="EX8" t="str">
        <f t="shared" si="9"/>
        <v>0,</v>
      </c>
      <c r="EY8" t="str">
        <f t="shared" si="9"/>
        <v>0,</v>
      </c>
      <c r="EZ8" t="str">
        <f t="shared" si="9"/>
        <v>0,</v>
      </c>
      <c r="FA8" t="str">
        <f t="shared" si="0"/>
        <v>0,</v>
      </c>
      <c r="FB8" t="str">
        <f t="shared" si="1"/>
        <v>0,</v>
      </c>
      <c r="FC8" t="str">
        <f t="shared" si="1"/>
        <v>0,</v>
      </c>
      <c r="FD8" t="str">
        <f t="shared" si="1"/>
        <v>0,</v>
      </c>
      <c r="FE8" t="str">
        <f t="shared" si="1"/>
        <v>0,</v>
      </c>
      <c r="FF8" t="str">
        <f t="shared" si="1"/>
        <v>0,</v>
      </c>
      <c r="FG8" t="str">
        <f t="shared" si="1"/>
        <v>0,</v>
      </c>
      <c r="FH8" t="str">
        <f t="shared" si="1"/>
        <v>0,</v>
      </c>
      <c r="FI8" t="str">
        <f t="shared" si="1"/>
        <v>0,</v>
      </c>
      <c r="FJ8" t="str">
        <f t="shared" si="1"/>
        <v>0,</v>
      </c>
      <c r="FK8" t="str">
        <f t="shared" si="1"/>
        <v>0,</v>
      </c>
      <c r="FL8" t="str">
        <f t="shared" si="1"/>
        <v>0,</v>
      </c>
      <c r="FM8" t="str">
        <f t="shared" si="1"/>
        <v>0,</v>
      </c>
      <c r="FN8" t="str">
        <f t="shared" si="1"/>
        <v>0,</v>
      </c>
      <c r="FO8" t="str">
        <f t="shared" si="1"/>
        <v>0,</v>
      </c>
      <c r="FP8" t="str">
        <f t="shared" si="1"/>
        <v>0,</v>
      </c>
      <c r="FQ8" t="str">
        <f t="shared" si="1"/>
        <v>0,</v>
      </c>
      <c r="FR8" t="str">
        <f t="shared" si="2"/>
        <v>0,</v>
      </c>
      <c r="FS8" t="str">
        <f t="shared" si="2"/>
        <v>0,</v>
      </c>
      <c r="FT8" t="str">
        <f t="shared" si="2"/>
        <v>0,</v>
      </c>
      <c r="FU8" t="str">
        <f t="shared" si="2"/>
        <v>0,</v>
      </c>
      <c r="FV8" t="str">
        <f t="shared" si="2"/>
        <v>0,</v>
      </c>
      <c r="FW8" t="str">
        <f t="shared" si="2"/>
        <v>0,</v>
      </c>
      <c r="FX8" t="str">
        <f t="shared" si="2"/>
        <v>0,</v>
      </c>
      <c r="FY8" t="str">
        <f t="shared" si="2"/>
        <v>0,</v>
      </c>
      <c r="FZ8" t="str">
        <f t="shared" si="2"/>
        <v>0,</v>
      </c>
      <c r="GA8" t="str">
        <f t="shared" si="2"/>
        <v>0,</v>
      </c>
      <c r="GB8" t="str">
        <f t="shared" si="2"/>
        <v>0,</v>
      </c>
      <c r="GC8" t="str">
        <f t="shared" si="2"/>
        <v>0,</v>
      </c>
      <c r="GD8" t="str">
        <f t="shared" si="2"/>
        <v>0,</v>
      </c>
      <c r="GE8" t="str">
        <f t="shared" si="2"/>
        <v>0,</v>
      </c>
      <c r="GF8" t="str">
        <f t="shared" si="2"/>
        <v>0,</v>
      </c>
      <c r="GG8" t="str">
        <f t="shared" si="2"/>
        <v>0,</v>
      </c>
      <c r="GH8" t="str">
        <f t="shared" si="3"/>
        <v>0,</v>
      </c>
      <c r="GI8" t="str">
        <f t="shared" si="3"/>
        <v>0,</v>
      </c>
      <c r="GJ8" t="str">
        <f t="shared" si="3"/>
        <v>0,</v>
      </c>
      <c r="GK8" t="str">
        <f t="shared" si="3"/>
        <v>0,</v>
      </c>
      <c r="GL8" t="str">
        <f t="shared" si="3"/>
        <v>0,</v>
      </c>
      <c r="GM8" t="str">
        <f t="shared" si="3"/>
        <v>0,</v>
      </c>
      <c r="GN8" t="str">
        <f t="shared" si="3"/>
        <v>0,</v>
      </c>
      <c r="GO8" t="str">
        <f t="shared" si="3"/>
        <v>0,</v>
      </c>
      <c r="GP8" t="str">
        <f t="shared" si="3"/>
        <v>0,</v>
      </c>
      <c r="GQ8" t="str">
        <f t="shared" si="3"/>
        <v>0,</v>
      </c>
      <c r="GR8" t="str">
        <f t="shared" si="3"/>
        <v>0,</v>
      </c>
      <c r="GS8" t="str">
        <f t="shared" si="3"/>
        <v>0,</v>
      </c>
      <c r="GT8" t="str">
        <f t="shared" si="3"/>
        <v>0,</v>
      </c>
      <c r="GU8" t="str">
        <f t="shared" si="3"/>
        <v>0,</v>
      </c>
      <c r="GV8" t="str">
        <f t="shared" si="3"/>
        <v>0,</v>
      </c>
      <c r="GW8" t="str">
        <f t="shared" si="3"/>
        <v>0,</v>
      </c>
      <c r="GX8" t="str">
        <f t="shared" si="4"/>
        <v>0,</v>
      </c>
      <c r="GY8" t="str">
        <f t="shared" si="4"/>
        <v>0,</v>
      </c>
      <c r="GZ8" t="str">
        <f t="shared" si="4"/>
        <v>0,</v>
      </c>
      <c r="HA8" t="str">
        <f t="shared" si="4"/>
        <v>0,</v>
      </c>
      <c r="HB8" t="str">
        <f t="shared" si="4"/>
        <v>0,</v>
      </c>
      <c r="HC8" t="str">
        <f t="shared" si="4"/>
        <v>0,</v>
      </c>
      <c r="HD8" t="str">
        <f t="shared" si="4"/>
        <v>0,</v>
      </c>
      <c r="HE8" t="str">
        <f t="shared" si="4"/>
        <v>0,</v>
      </c>
      <c r="HF8" t="str">
        <f t="shared" si="4"/>
        <v>0,</v>
      </c>
      <c r="HG8" t="str">
        <f t="shared" si="4"/>
        <v>0,</v>
      </c>
      <c r="HH8" t="str">
        <f t="shared" si="4"/>
        <v>0,</v>
      </c>
      <c r="HI8" t="str">
        <f t="shared" si="4"/>
        <v>0,</v>
      </c>
      <c r="HJ8" t="str">
        <f t="shared" si="4"/>
        <v>0,</v>
      </c>
      <c r="HK8" t="str">
        <f t="shared" si="4"/>
        <v>0,</v>
      </c>
      <c r="HL8" t="str">
        <f t="shared" si="4"/>
        <v>0,</v>
      </c>
      <c r="HM8" t="str">
        <f t="shared" si="4"/>
        <v>0,</v>
      </c>
      <c r="HN8" t="str">
        <f t="shared" si="5"/>
        <v>0,</v>
      </c>
      <c r="HO8" t="str">
        <f t="shared" si="5"/>
        <v>0,</v>
      </c>
      <c r="HP8" t="str">
        <f t="shared" si="5"/>
        <v>0,</v>
      </c>
      <c r="HQ8" t="str">
        <f t="shared" si="5"/>
        <v>0,</v>
      </c>
      <c r="HR8" t="str">
        <f t="shared" si="5"/>
        <v>0,</v>
      </c>
      <c r="HS8" t="str">
        <f t="shared" si="5"/>
        <v>0,</v>
      </c>
      <c r="HT8" t="str">
        <f t="shared" si="5"/>
        <v>0,</v>
      </c>
      <c r="HU8" t="str">
        <f t="shared" si="5"/>
        <v>0,</v>
      </c>
      <c r="HV8" t="str">
        <f t="shared" si="5"/>
        <v>0,</v>
      </c>
      <c r="HW8" t="str">
        <f t="shared" si="5"/>
        <v>0,</v>
      </c>
      <c r="HX8" t="str">
        <f t="shared" si="5"/>
        <v>0,</v>
      </c>
      <c r="HY8" t="str">
        <f t="shared" si="5"/>
        <v>0,</v>
      </c>
      <c r="HZ8" t="str">
        <f t="shared" si="5"/>
        <v>0,</v>
      </c>
      <c r="IA8" t="str">
        <f t="shared" si="5"/>
        <v>0,</v>
      </c>
      <c r="IB8" t="str">
        <f t="shared" si="5"/>
        <v>0,</v>
      </c>
      <c r="IC8" t="str">
        <f t="shared" si="5"/>
        <v>0,</v>
      </c>
      <c r="ID8" t="str">
        <f t="shared" si="6"/>
        <v>0,</v>
      </c>
      <c r="IE8" t="str">
        <f t="shared" si="6"/>
        <v>0,</v>
      </c>
      <c r="IF8" t="str">
        <f t="shared" si="6"/>
        <v>0,</v>
      </c>
      <c r="IG8" t="str">
        <f t="shared" si="6"/>
        <v>0,</v>
      </c>
      <c r="IH8" t="str">
        <f t="shared" si="6"/>
        <v>0,</v>
      </c>
      <c r="II8" t="str">
        <f t="shared" si="6"/>
        <v>0,</v>
      </c>
      <c r="IJ8" t="str">
        <f t="shared" si="6"/>
        <v>0,</v>
      </c>
      <c r="IK8" t="str">
        <f t="shared" si="6"/>
        <v>0,</v>
      </c>
      <c r="IL8" t="str">
        <f t="shared" si="6"/>
        <v>0,</v>
      </c>
      <c r="IM8" t="str">
        <f t="shared" si="6"/>
        <v>0,</v>
      </c>
      <c r="IN8" t="str">
        <f t="shared" si="6"/>
        <v>0,</v>
      </c>
      <c r="IO8" t="str">
        <f t="shared" si="6"/>
        <v>0,</v>
      </c>
      <c r="IP8" t="str">
        <f t="shared" si="6"/>
        <v>0,</v>
      </c>
      <c r="IQ8" t="str">
        <f t="shared" si="6"/>
        <v>0,</v>
      </c>
      <c r="IR8" t="str">
        <f t="shared" si="6"/>
        <v>0,</v>
      </c>
      <c r="IS8" t="str">
        <f t="shared" si="6"/>
        <v>0,</v>
      </c>
      <c r="IT8" t="str">
        <f t="shared" si="7"/>
        <v>0,</v>
      </c>
      <c r="IU8" t="str">
        <f t="shared" si="7"/>
        <v>0,</v>
      </c>
      <c r="IV8" t="str">
        <f t="shared" si="7"/>
        <v>0,</v>
      </c>
      <c r="IW8" t="str">
        <f t="shared" si="7"/>
        <v>0,</v>
      </c>
      <c r="IX8" t="str">
        <f t="shared" si="7"/>
        <v>0,</v>
      </c>
      <c r="IY8" t="str">
        <f t="shared" si="7"/>
        <v>0,</v>
      </c>
      <c r="IZ8" t="str">
        <f t="shared" si="7"/>
        <v>0,</v>
      </c>
      <c r="JA8" t="str">
        <f t="shared" si="7"/>
        <v>0,</v>
      </c>
      <c r="JB8" t="str">
        <f t="shared" si="7"/>
        <v>0,</v>
      </c>
      <c r="JC8" t="str">
        <f t="shared" si="7"/>
        <v>0,</v>
      </c>
      <c r="JD8" t="str">
        <f t="shared" si="7"/>
        <v>0,</v>
      </c>
      <c r="JE8" t="str">
        <f t="shared" si="7"/>
        <v>0,</v>
      </c>
      <c r="JF8" t="str">
        <f t="shared" si="7"/>
        <v>0,</v>
      </c>
      <c r="JG8" t="str">
        <f t="shared" si="10"/>
        <v>1},</v>
      </c>
    </row>
    <row r="9" spans="1:267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EJ9" t="str">
        <f t="shared" si="8"/>
        <v>{1,</v>
      </c>
      <c r="EK9" t="str">
        <f t="shared" si="9"/>
        <v>0,</v>
      </c>
      <c r="EL9" t="str">
        <f t="shared" si="9"/>
        <v>0,</v>
      </c>
      <c r="EM9" t="str">
        <f t="shared" si="9"/>
        <v>0,</v>
      </c>
      <c r="EN9" t="str">
        <f t="shared" si="9"/>
        <v>0,</v>
      </c>
      <c r="EO9" t="str">
        <f t="shared" si="9"/>
        <v>0,</v>
      </c>
      <c r="EP9" t="str">
        <f t="shared" si="9"/>
        <v>0,</v>
      </c>
      <c r="EQ9" t="str">
        <f t="shared" si="9"/>
        <v>0,</v>
      </c>
      <c r="ER9" t="str">
        <f t="shared" si="9"/>
        <v>0,</v>
      </c>
      <c r="ES9" t="str">
        <f t="shared" si="9"/>
        <v>0,</v>
      </c>
      <c r="ET9" t="str">
        <f t="shared" si="9"/>
        <v>0,</v>
      </c>
      <c r="EU9" t="str">
        <f t="shared" si="9"/>
        <v>0,</v>
      </c>
      <c r="EV9" t="str">
        <f t="shared" si="9"/>
        <v>0,</v>
      </c>
      <c r="EW9" t="str">
        <f t="shared" si="9"/>
        <v>0,</v>
      </c>
      <c r="EX9" t="str">
        <f t="shared" si="9"/>
        <v>0,</v>
      </c>
      <c r="EY9" t="str">
        <f t="shared" si="9"/>
        <v>0,</v>
      </c>
      <c r="EZ9" t="str">
        <f t="shared" si="9"/>
        <v>0,</v>
      </c>
      <c r="FA9" t="str">
        <f t="shared" si="0"/>
        <v>0,</v>
      </c>
      <c r="FB9" t="str">
        <f t="shared" si="1"/>
        <v>0,</v>
      </c>
      <c r="FC9" t="str">
        <f t="shared" si="1"/>
        <v>0,</v>
      </c>
      <c r="FD9" t="str">
        <f t="shared" si="1"/>
        <v>0,</v>
      </c>
      <c r="FE9" t="str">
        <f t="shared" si="1"/>
        <v>0,</v>
      </c>
      <c r="FF9" t="str">
        <f t="shared" si="1"/>
        <v>0,</v>
      </c>
      <c r="FG9" t="str">
        <f t="shared" si="1"/>
        <v>0,</v>
      </c>
      <c r="FH9" t="str">
        <f t="shared" si="1"/>
        <v>0,</v>
      </c>
      <c r="FI9" t="str">
        <f t="shared" si="1"/>
        <v>0,</v>
      </c>
      <c r="FJ9" t="str">
        <f t="shared" si="1"/>
        <v>0,</v>
      </c>
      <c r="FK9" t="str">
        <f t="shared" si="1"/>
        <v>0,</v>
      </c>
      <c r="FL9" t="str">
        <f t="shared" si="1"/>
        <v>0,</v>
      </c>
      <c r="FM9" t="str">
        <f t="shared" si="1"/>
        <v>0,</v>
      </c>
      <c r="FN9" t="str">
        <f t="shared" si="1"/>
        <v>0,</v>
      </c>
      <c r="FO9" t="str">
        <f t="shared" si="1"/>
        <v>0,</v>
      </c>
      <c r="FP9" t="str">
        <f t="shared" si="1"/>
        <v>0,</v>
      </c>
      <c r="FQ9" t="str">
        <f t="shared" si="1"/>
        <v>0,</v>
      </c>
      <c r="FR9" t="str">
        <f t="shared" si="2"/>
        <v>0,</v>
      </c>
      <c r="FS9" t="str">
        <f t="shared" si="2"/>
        <v>0,</v>
      </c>
      <c r="FT9" t="str">
        <f t="shared" si="2"/>
        <v>0,</v>
      </c>
      <c r="FU9" t="str">
        <f t="shared" si="2"/>
        <v>0,</v>
      </c>
      <c r="FV9" t="str">
        <f t="shared" si="2"/>
        <v>0,</v>
      </c>
      <c r="FW9" t="str">
        <f t="shared" si="2"/>
        <v>0,</v>
      </c>
      <c r="FX9" t="str">
        <f t="shared" si="2"/>
        <v>0,</v>
      </c>
      <c r="FY9" t="str">
        <f t="shared" si="2"/>
        <v>0,</v>
      </c>
      <c r="FZ9" t="str">
        <f t="shared" si="2"/>
        <v>0,</v>
      </c>
      <c r="GA9" t="str">
        <f t="shared" si="2"/>
        <v>0,</v>
      </c>
      <c r="GB9" t="str">
        <f t="shared" si="2"/>
        <v>0,</v>
      </c>
      <c r="GC9" t="str">
        <f t="shared" si="2"/>
        <v>0,</v>
      </c>
      <c r="GD9" t="str">
        <f t="shared" si="2"/>
        <v>0,</v>
      </c>
      <c r="GE9" t="str">
        <f t="shared" si="2"/>
        <v>0,</v>
      </c>
      <c r="GF9" t="str">
        <f t="shared" si="2"/>
        <v>0,</v>
      </c>
      <c r="GG9" t="str">
        <f t="shared" si="2"/>
        <v>0,</v>
      </c>
      <c r="GH9" t="str">
        <f t="shared" si="3"/>
        <v>0,</v>
      </c>
      <c r="GI9" t="str">
        <f t="shared" si="3"/>
        <v>0,</v>
      </c>
      <c r="GJ9" t="str">
        <f t="shared" si="3"/>
        <v>0,</v>
      </c>
      <c r="GK9" t="str">
        <f t="shared" si="3"/>
        <v>0,</v>
      </c>
      <c r="GL9" t="str">
        <f t="shared" si="3"/>
        <v>0,</v>
      </c>
      <c r="GM9" t="str">
        <f t="shared" si="3"/>
        <v>0,</v>
      </c>
      <c r="GN9" t="str">
        <f t="shared" si="3"/>
        <v>0,</v>
      </c>
      <c r="GO9" t="str">
        <f t="shared" si="3"/>
        <v>0,</v>
      </c>
      <c r="GP9" t="str">
        <f t="shared" si="3"/>
        <v>0,</v>
      </c>
      <c r="GQ9" t="str">
        <f t="shared" si="3"/>
        <v>0,</v>
      </c>
      <c r="GR9" t="str">
        <f t="shared" si="3"/>
        <v>0,</v>
      </c>
      <c r="GS9" t="str">
        <f t="shared" si="3"/>
        <v>0,</v>
      </c>
      <c r="GT9" t="str">
        <f t="shared" si="3"/>
        <v>0,</v>
      </c>
      <c r="GU9" t="str">
        <f t="shared" si="3"/>
        <v>0,</v>
      </c>
      <c r="GV9" t="str">
        <f t="shared" si="3"/>
        <v>0,</v>
      </c>
      <c r="GW9" t="str">
        <f t="shared" si="3"/>
        <v>0,</v>
      </c>
      <c r="GX9" t="str">
        <f t="shared" si="4"/>
        <v>0,</v>
      </c>
      <c r="GY9" t="str">
        <f t="shared" si="4"/>
        <v>0,</v>
      </c>
      <c r="GZ9" t="str">
        <f t="shared" si="4"/>
        <v>0,</v>
      </c>
      <c r="HA9" t="str">
        <f t="shared" si="4"/>
        <v>0,</v>
      </c>
      <c r="HB9" t="str">
        <f t="shared" si="4"/>
        <v>0,</v>
      </c>
      <c r="HC9" t="str">
        <f t="shared" si="4"/>
        <v>0,</v>
      </c>
      <c r="HD9" t="str">
        <f t="shared" si="4"/>
        <v>0,</v>
      </c>
      <c r="HE9" t="str">
        <f t="shared" si="4"/>
        <v>0,</v>
      </c>
      <c r="HF9" t="str">
        <f t="shared" si="4"/>
        <v>0,</v>
      </c>
      <c r="HG9" t="str">
        <f t="shared" si="4"/>
        <v>0,</v>
      </c>
      <c r="HH9" t="str">
        <f t="shared" si="4"/>
        <v>0,</v>
      </c>
      <c r="HI9" t="str">
        <f t="shared" si="4"/>
        <v>0,</v>
      </c>
      <c r="HJ9" t="str">
        <f t="shared" si="4"/>
        <v>0,</v>
      </c>
      <c r="HK9" t="str">
        <f t="shared" si="4"/>
        <v>0,</v>
      </c>
      <c r="HL9" t="str">
        <f t="shared" si="4"/>
        <v>0,</v>
      </c>
      <c r="HM9" t="str">
        <f t="shared" si="4"/>
        <v>0,</v>
      </c>
      <c r="HN9" t="str">
        <f t="shared" si="5"/>
        <v>0,</v>
      </c>
      <c r="HO9" t="str">
        <f t="shared" si="5"/>
        <v>0,</v>
      </c>
      <c r="HP9" t="str">
        <f t="shared" si="5"/>
        <v>0,</v>
      </c>
      <c r="HQ9" t="str">
        <f t="shared" si="5"/>
        <v>0,</v>
      </c>
      <c r="HR9" t="str">
        <f t="shared" si="5"/>
        <v>0,</v>
      </c>
      <c r="HS9" t="str">
        <f t="shared" si="5"/>
        <v>0,</v>
      </c>
      <c r="HT9" t="str">
        <f t="shared" si="5"/>
        <v>0,</v>
      </c>
      <c r="HU9" t="str">
        <f t="shared" si="5"/>
        <v>0,</v>
      </c>
      <c r="HV9" t="str">
        <f t="shared" si="5"/>
        <v>0,</v>
      </c>
      <c r="HW9" t="str">
        <f t="shared" si="5"/>
        <v>0,</v>
      </c>
      <c r="HX9" t="str">
        <f t="shared" si="5"/>
        <v>0,</v>
      </c>
      <c r="HY9" t="str">
        <f t="shared" si="5"/>
        <v>0,</v>
      </c>
      <c r="HZ9" t="str">
        <f t="shared" si="5"/>
        <v>0,</v>
      </c>
      <c r="IA9" t="str">
        <f t="shared" si="5"/>
        <v>0,</v>
      </c>
      <c r="IB9" t="str">
        <f t="shared" si="5"/>
        <v>0,</v>
      </c>
      <c r="IC9" t="str">
        <f t="shared" si="5"/>
        <v>0,</v>
      </c>
      <c r="ID9" t="str">
        <f t="shared" si="6"/>
        <v>0,</v>
      </c>
      <c r="IE9" t="str">
        <f t="shared" si="6"/>
        <v>0,</v>
      </c>
      <c r="IF9" t="str">
        <f t="shared" si="6"/>
        <v>0,</v>
      </c>
      <c r="IG9" t="str">
        <f t="shared" si="6"/>
        <v>0,</v>
      </c>
      <c r="IH9" t="str">
        <f t="shared" si="6"/>
        <v>0,</v>
      </c>
      <c r="II9" t="str">
        <f t="shared" si="6"/>
        <v>0,</v>
      </c>
      <c r="IJ9" t="str">
        <f t="shared" si="6"/>
        <v>0,</v>
      </c>
      <c r="IK9" t="str">
        <f t="shared" si="6"/>
        <v>0,</v>
      </c>
      <c r="IL9" t="str">
        <f t="shared" si="6"/>
        <v>0,</v>
      </c>
      <c r="IM9" t="str">
        <f t="shared" si="6"/>
        <v>0,</v>
      </c>
      <c r="IN9" t="str">
        <f t="shared" si="6"/>
        <v>0,</v>
      </c>
      <c r="IO9" t="str">
        <f t="shared" si="6"/>
        <v>0,</v>
      </c>
      <c r="IP9" t="str">
        <f t="shared" si="6"/>
        <v>0,</v>
      </c>
      <c r="IQ9" t="str">
        <f t="shared" si="6"/>
        <v>0,</v>
      </c>
      <c r="IR9" t="str">
        <f t="shared" si="6"/>
        <v>0,</v>
      </c>
      <c r="IS9" t="str">
        <f t="shared" si="6"/>
        <v>0,</v>
      </c>
      <c r="IT9" t="str">
        <f t="shared" si="7"/>
        <v>0,</v>
      </c>
      <c r="IU9" t="str">
        <f t="shared" si="7"/>
        <v>0,</v>
      </c>
      <c r="IV9" t="str">
        <f t="shared" si="7"/>
        <v>0,</v>
      </c>
      <c r="IW9" t="str">
        <f t="shared" si="7"/>
        <v>0,</v>
      </c>
      <c r="IX9" t="str">
        <f t="shared" si="7"/>
        <v>0,</v>
      </c>
      <c r="IY9" t="str">
        <f t="shared" si="7"/>
        <v>0,</v>
      </c>
      <c r="IZ9" t="str">
        <f t="shared" si="7"/>
        <v>0,</v>
      </c>
      <c r="JA9" t="str">
        <f t="shared" si="7"/>
        <v>0,</v>
      </c>
      <c r="JB9" t="str">
        <f t="shared" si="7"/>
        <v>0,</v>
      </c>
      <c r="JC9" t="str">
        <f t="shared" si="7"/>
        <v>0,</v>
      </c>
      <c r="JD9" t="str">
        <f t="shared" si="7"/>
        <v>0,</v>
      </c>
      <c r="JE9" t="str">
        <f t="shared" si="7"/>
        <v>0,</v>
      </c>
      <c r="JF9" t="str">
        <f t="shared" si="7"/>
        <v>0,</v>
      </c>
      <c r="JG9" t="str">
        <f t="shared" si="10"/>
        <v>1},</v>
      </c>
    </row>
    <row r="10" spans="1:267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EJ10" t="str">
        <f t="shared" si="8"/>
        <v>{1,</v>
      </c>
      <c r="EK10" t="str">
        <f t="shared" si="9"/>
        <v>0,</v>
      </c>
      <c r="EL10" t="str">
        <f t="shared" si="9"/>
        <v>0,</v>
      </c>
      <c r="EM10" t="str">
        <f t="shared" si="9"/>
        <v>0,</v>
      </c>
      <c r="EN10" t="str">
        <f t="shared" si="9"/>
        <v>0,</v>
      </c>
      <c r="EO10" t="str">
        <f t="shared" si="9"/>
        <v>0,</v>
      </c>
      <c r="EP10" t="str">
        <f t="shared" si="9"/>
        <v>0,</v>
      </c>
      <c r="EQ10" t="str">
        <f t="shared" si="9"/>
        <v>0,</v>
      </c>
      <c r="ER10" t="str">
        <f t="shared" si="9"/>
        <v>0,</v>
      </c>
      <c r="ES10" t="str">
        <f t="shared" si="9"/>
        <v>0,</v>
      </c>
      <c r="ET10" t="str">
        <f t="shared" si="9"/>
        <v>0,</v>
      </c>
      <c r="EU10" t="str">
        <f t="shared" si="9"/>
        <v>0,</v>
      </c>
      <c r="EV10" t="str">
        <f t="shared" si="9"/>
        <v>0,</v>
      </c>
      <c r="EW10" t="str">
        <f t="shared" si="9"/>
        <v>0,</v>
      </c>
      <c r="EX10" t="str">
        <f t="shared" si="9"/>
        <v>0,</v>
      </c>
      <c r="EY10" t="str">
        <f t="shared" si="9"/>
        <v>0,</v>
      </c>
      <c r="EZ10" t="str">
        <f t="shared" si="9"/>
        <v>0,</v>
      </c>
      <c r="FA10" t="str">
        <f t="shared" si="0"/>
        <v>0,</v>
      </c>
      <c r="FB10" t="str">
        <f t="shared" si="1"/>
        <v>0,</v>
      </c>
      <c r="FC10" t="str">
        <f t="shared" si="1"/>
        <v>0,</v>
      </c>
      <c r="FD10" t="str">
        <f t="shared" si="1"/>
        <v>0,</v>
      </c>
      <c r="FE10" t="str">
        <f t="shared" si="1"/>
        <v>0,</v>
      </c>
      <c r="FF10" t="str">
        <f t="shared" si="1"/>
        <v>0,</v>
      </c>
      <c r="FG10" t="str">
        <f t="shared" si="1"/>
        <v>0,</v>
      </c>
      <c r="FH10" t="str">
        <f t="shared" si="1"/>
        <v>0,</v>
      </c>
      <c r="FI10" t="str">
        <f t="shared" si="1"/>
        <v>0,</v>
      </c>
      <c r="FJ10" t="str">
        <f t="shared" si="1"/>
        <v>0,</v>
      </c>
      <c r="FK10" t="str">
        <f t="shared" si="1"/>
        <v>0,</v>
      </c>
      <c r="FL10" t="str">
        <f t="shared" si="1"/>
        <v>0,</v>
      </c>
      <c r="FM10" t="str">
        <f t="shared" si="1"/>
        <v>0,</v>
      </c>
      <c r="FN10" t="str">
        <f t="shared" si="1"/>
        <v>0,</v>
      </c>
      <c r="FO10" t="str">
        <f t="shared" si="1"/>
        <v>0,</v>
      </c>
      <c r="FP10" t="str">
        <f t="shared" si="1"/>
        <v>0,</v>
      </c>
      <c r="FQ10" t="str">
        <f t="shared" si="1"/>
        <v>0,</v>
      </c>
      <c r="FR10" t="str">
        <f t="shared" si="2"/>
        <v>0,</v>
      </c>
      <c r="FS10" t="str">
        <f t="shared" si="2"/>
        <v>0,</v>
      </c>
      <c r="FT10" t="str">
        <f t="shared" si="2"/>
        <v>0,</v>
      </c>
      <c r="FU10" t="str">
        <f t="shared" si="2"/>
        <v>0,</v>
      </c>
      <c r="FV10" t="str">
        <f t="shared" si="2"/>
        <v>0,</v>
      </c>
      <c r="FW10" t="str">
        <f t="shared" si="2"/>
        <v>0,</v>
      </c>
      <c r="FX10" t="str">
        <f t="shared" si="2"/>
        <v>0,</v>
      </c>
      <c r="FY10" t="str">
        <f t="shared" si="2"/>
        <v>0,</v>
      </c>
      <c r="FZ10" t="str">
        <f t="shared" si="2"/>
        <v>0,</v>
      </c>
      <c r="GA10" t="str">
        <f t="shared" si="2"/>
        <v>0,</v>
      </c>
      <c r="GB10" t="str">
        <f t="shared" si="2"/>
        <v>0,</v>
      </c>
      <c r="GC10" t="str">
        <f t="shared" si="2"/>
        <v>0,</v>
      </c>
      <c r="GD10" t="str">
        <f t="shared" si="2"/>
        <v>0,</v>
      </c>
      <c r="GE10" t="str">
        <f t="shared" si="2"/>
        <v>0,</v>
      </c>
      <c r="GF10" t="str">
        <f t="shared" si="2"/>
        <v>0,</v>
      </c>
      <c r="GG10" t="str">
        <f t="shared" si="2"/>
        <v>0,</v>
      </c>
      <c r="GH10" t="str">
        <f t="shared" si="3"/>
        <v>0,</v>
      </c>
      <c r="GI10" t="str">
        <f t="shared" si="3"/>
        <v>0,</v>
      </c>
      <c r="GJ10" t="str">
        <f t="shared" si="3"/>
        <v>0,</v>
      </c>
      <c r="GK10" t="str">
        <f t="shared" si="3"/>
        <v>0,</v>
      </c>
      <c r="GL10" t="str">
        <f t="shared" si="3"/>
        <v>0,</v>
      </c>
      <c r="GM10" t="str">
        <f t="shared" si="3"/>
        <v>0,</v>
      </c>
      <c r="GN10" t="str">
        <f t="shared" si="3"/>
        <v>0,</v>
      </c>
      <c r="GO10" t="str">
        <f t="shared" si="3"/>
        <v>0,</v>
      </c>
      <c r="GP10" t="str">
        <f t="shared" si="3"/>
        <v>0,</v>
      </c>
      <c r="GQ10" t="str">
        <f t="shared" si="3"/>
        <v>0,</v>
      </c>
      <c r="GR10" t="str">
        <f t="shared" si="3"/>
        <v>0,</v>
      </c>
      <c r="GS10" t="str">
        <f t="shared" si="3"/>
        <v>0,</v>
      </c>
      <c r="GT10" t="str">
        <f t="shared" si="3"/>
        <v>0,</v>
      </c>
      <c r="GU10" t="str">
        <f t="shared" si="3"/>
        <v>0,</v>
      </c>
      <c r="GV10" t="str">
        <f t="shared" si="3"/>
        <v>0,</v>
      </c>
      <c r="GW10" t="str">
        <f t="shared" si="3"/>
        <v>0,</v>
      </c>
      <c r="GX10" t="str">
        <f t="shared" si="4"/>
        <v>0,</v>
      </c>
      <c r="GY10" t="str">
        <f t="shared" si="4"/>
        <v>0,</v>
      </c>
      <c r="GZ10" t="str">
        <f t="shared" si="4"/>
        <v>0,</v>
      </c>
      <c r="HA10" t="str">
        <f t="shared" si="4"/>
        <v>0,</v>
      </c>
      <c r="HB10" t="str">
        <f t="shared" si="4"/>
        <v>0,</v>
      </c>
      <c r="HC10" t="str">
        <f t="shared" si="4"/>
        <v>0,</v>
      </c>
      <c r="HD10" t="str">
        <f t="shared" si="4"/>
        <v>0,</v>
      </c>
      <c r="HE10" t="str">
        <f t="shared" si="4"/>
        <v>0,</v>
      </c>
      <c r="HF10" t="str">
        <f t="shared" si="4"/>
        <v>0,</v>
      </c>
      <c r="HG10" t="str">
        <f t="shared" si="4"/>
        <v>0,</v>
      </c>
      <c r="HH10" t="str">
        <f t="shared" si="4"/>
        <v>0,</v>
      </c>
      <c r="HI10" t="str">
        <f t="shared" si="4"/>
        <v>0,</v>
      </c>
      <c r="HJ10" t="str">
        <f t="shared" si="4"/>
        <v>0,</v>
      </c>
      <c r="HK10" t="str">
        <f t="shared" si="4"/>
        <v>0,</v>
      </c>
      <c r="HL10" t="str">
        <f t="shared" si="4"/>
        <v>0,</v>
      </c>
      <c r="HM10" t="str">
        <f t="shared" si="4"/>
        <v>0,</v>
      </c>
      <c r="HN10" t="str">
        <f t="shared" si="5"/>
        <v>0,</v>
      </c>
      <c r="HO10" t="str">
        <f t="shared" si="5"/>
        <v>0,</v>
      </c>
      <c r="HP10" t="str">
        <f t="shared" si="5"/>
        <v>0,</v>
      </c>
      <c r="HQ10" t="str">
        <f t="shared" si="5"/>
        <v>0,</v>
      </c>
      <c r="HR10" t="str">
        <f t="shared" si="5"/>
        <v>0,</v>
      </c>
      <c r="HS10" t="str">
        <f t="shared" si="5"/>
        <v>0,</v>
      </c>
      <c r="HT10" t="str">
        <f t="shared" si="5"/>
        <v>0,</v>
      </c>
      <c r="HU10" t="str">
        <f t="shared" si="5"/>
        <v>0,</v>
      </c>
      <c r="HV10" t="str">
        <f t="shared" si="5"/>
        <v>0,</v>
      </c>
      <c r="HW10" t="str">
        <f t="shared" si="5"/>
        <v>0,</v>
      </c>
      <c r="HX10" t="str">
        <f t="shared" si="5"/>
        <v>0,</v>
      </c>
      <c r="HY10" t="str">
        <f t="shared" si="5"/>
        <v>0,</v>
      </c>
      <c r="HZ10" t="str">
        <f t="shared" si="5"/>
        <v>0,</v>
      </c>
      <c r="IA10" t="str">
        <f t="shared" si="5"/>
        <v>0,</v>
      </c>
      <c r="IB10" t="str">
        <f t="shared" si="5"/>
        <v>0,</v>
      </c>
      <c r="IC10" t="str">
        <f t="shared" si="5"/>
        <v>0,</v>
      </c>
      <c r="ID10" t="str">
        <f t="shared" si="6"/>
        <v>0,</v>
      </c>
      <c r="IE10" t="str">
        <f t="shared" si="6"/>
        <v>0,</v>
      </c>
      <c r="IF10" t="str">
        <f t="shared" si="6"/>
        <v>0,</v>
      </c>
      <c r="IG10" t="str">
        <f t="shared" si="6"/>
        <v>0,</v>
      </c>
      <c r="IH10" t="str">
        <f t="shared" si="6"/>
        <v>0,</v>
      </c>
      <c r="II10" t="str">
        <f t="shared" si="6"/>
        <v>0,</v>
      </c>
      <c r="IJ10" t="str">
        <f t="shared" si="6"/>
        <v>0,</v>
      </c>
      <c r="IK10" t="str">
        <f t="shared" si="6"/>
        <v>0,</v>
      </c>
      <c r="IL10" t="str">
        <f t="shared" si="6"/>
        <v>0,</v>
      </c>
      <c r="IM10" t="str">
        <f t="shared" si="6"/>
        <v>0,</v>
      </c>
      <c r="IN10" t="str">
        <f t="shared" si="6"/>
        <v>0,</v>
      </c>
      <c r="IO10" t="str">
        <f t="shared" si="6"/>
        <v>0,</v>
      </c>
      <c r="IP10" t="str">
        <f t="shared" si="6"/>
        <v>0,</v>
      </c>
      <c r="IQ10" t="str">
        <f t="shared" si="6"/>
        <v>0,</v>
      </c>
      <c r="IR10" t="str">
        <f t="shared" si="6"/>
        <v>0,</v>
      </c>
      <c r="IS10" t="str">
        <f t="shared" si="6"/>
        <v>0,</v>
      </c>
      <c r="IT10" t="str">
        <f t="shared" si="7"/>
        <v>0,</v>
      </c>
      <c r="IU10" t="str">
        <f t="shared" si="7"/>
        <v>0,</v>
      </c>
      <c r="IV10" t="str">
        <f t="shared" si="7"/>
        <v>0,</v>
      </c>
      <c r="IW10" t="str">
        <f t="shared" si="7"/>
        <v>0,</v>
      </c>
      <c r="IX10" t="str">
        <f t="shared" si="7"/>
        <v>0,</v>
      </c>
      <c r="IY10" t="str">
        <f t="shared" si="7"/>
        <v>0,</v>
      </c>
      <c r="IZ10" t="str">
        <f t="shared" si="7"/>
        <v>0,</v>
      </c>
      <c r="JA10" t="str">
        <f t="shared" si="7"/>
        <v>0,</v>
      </c>
      <c r="JB10" t="str">
        <f t="shared" si="7"/>
        <v>0,</v>
      </c>
      <c r="JC10" t="str">
        <f t="shared" si="7"/>
        <v>0,</v>
      </c>
      <c r="JD10" t="str">
        <f t="shared" si="7"/>
        <v>0,</v>
      </c>
      <c r="JE10" t="str">
        <f t="shared" si="7"/>
        <v>0,</v>
      </c>
      <c r="JF10" t="str">
        <f t="shared" si="7"/>
        <v>0,</v>
      </c>
      <c r="JG10" t="str">
        <f t="shared" si="10"/>
        <v>1},</v>
      </c>
    </row>
    <row r="11" spans="1:267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EJ11" t="str">
        <f t="shared" si="8"/>
        <v>{1,</v>
      </c>
      <c r="EK11" t="str">
        <f t="shared" si="9"/>
        <v>0,</v>
      </c>
      <c r="EL11" t="str">
        <f t="shared" si="9"/>
        <v>0,</v>
      </c>
      <c r="EM11" t="str">
        <f t="shared" si="9"/>
        <v>0,</v>
      </c>
      <c r="EN11" t="str">
        <f t="shared" si="9"/>
        <v>0,</v>
      </c>
      <c r="EO11" t="str">
        <f t="shared" si="9"/>
        <v>0,</v>
      </c>
      <c r="EP11" t="str">
        <f t="shared" si="9"/>
        <v>0,</v>
      </c>
      <c r="EQ11" t="str">
        <f t="shared" si="9"/>
        <v>0,</v>
      </c>
      <c r="ER11" t="str">
        <f t="shared" si="9"/>
        <v>0,</v>
      </c>
      <c r="ES11" t="str">
        <f t="shared" si="9"/>
        <v>0,</v>
      </c>
      <c r="ET11" t="str">
        <f t="shared" si="9"/>
        <v>0,</v>
      </c>
      <c r="EU11" t="str">
        <f t="shared" si="9"/>
        <v>0,</v>
      </c>
      <c r="EV11" t="str">
        <f t="shared" si="9"/>
        <v>0,</v>
      </c>
      <c r="EW11" t="str">
        <f t="shared" si="9"/>
        <v>0,</v>
      </c>
      <c r="EX11" t="str">
        <f t="shared" si="9"/>
        <v>0,</v>
      </c>
      <c r="EY11" t="str">
        <f t="shared" si="9"/>
        <v>0,</v>
      </c>
      <c r="EZ11" t="str">
        <f t="shared" si="9"/>
        <v>0,</v>
      </c>
      <c r="FA11" t="str">
        <f t="shared" si="0"/>
        <v>0,</v>
      </c>
      <c r="FB11" t="str">
        <f t="shared" si="1"/>
        <v>0,</v>
      </c>
      <c r="FC11" t="str">
        <f t="shared" si="1"/>
        <v>0,</v>
      </c>
      <c r="FD11" t="str">
        <f t="shared" si="1"/>
        <v>0,</v>
      </c>
      <c r="FE11" t="str">
        <f t="shared" si="1"/>
        <v>0,</v>
      </c>
      <c r="FF11" t="str">
        <f t="shared" si="1"/>
        <v>0,</v>
      </c>
      <c r="FG11" t="str">
        <f t="shared" si="1"/>
        <v>0,</v>
      </c>
      <c r="FH11" t="str">
        <f t="shared" si="1"/>
        <v>0,</v>
      </c>
      <c r="FI11" t="str">
        <f t="shared" si="1"/>
        <v>0,</v>
      </c>
      <c r="FJ11" t="str">
        <f t="shared" si="1"/>
        <v>0,</v>
      </c>
      <c r="FK11" t="str">
        <f t="shared" si="1"/>
        <v>0,</v>
      </c>
      <c r="FL11" t="str">
        <f t="shared" si="1"/>
        <v>0,</v>
      </c>
      <c r="FM11" t="str">
        <f t="shared" si="1"/>
        <v>0,</v>
      </c>
      <c r="FN11" t="str">
        <f t="shared" si="1"/>
        <v>0,</v>
      </c>
      <c r="FO11" t="str">
        <f t="shared" si="1"/>
        <v>0,</v>
      </c>
      <c r="FP11" t="str">
        <f t="shared" si="1"/>
        <v>0,</v>
      </c>
      <c r="FQ11" t="str">
        <f t="shared" si="1"/>
        <v>0,</v>
      </c>
      <c r="FR11" t="str">
        <f t="shared" si="2"/>
        <v>0,</v>
      </c>
      <c r="FS11" t="str">
        <f t="shared" si="2"/>
        <v>0,</v>
      </c>
      <c r="FT11" t="str">
        <f t="shared" si="2"/>
        <v>0,</v>
      </c>
      <c r="FU11" t="str">
        <f t="shared" si="2"/>
        <v>0,</v>
      </c>
      <c r="FV11" t="str">
        <f t="shared" si="2"/>
        <v>0,</v>
      </c>
      <c r="FW11" t="str">
        <f t="shared" si="2"/>
        <v>0,</v>
      </c>
      <c r="FX11" t="str">
        <f t="shared" si="2"/>
        <v>0,</v>
      </c>
      <c r="FY11" t="str">
        <f t="shared" si="2"/>
        <v>0,</v>
      </c>
      <c r="FZ11" t="str">
        <f t="shared" si="2"/>
        <v>0,</v>
      </c>
      <c r="GA11" t="str">
        <f t="shared" si="2"/>
        <v>0,</v>
      </c>
      <c r="GB11" t="str">
        <f t="shared" si="2"/>
        <v>0,</v>
      </c>
      <c r="GC11" t="str">
        <f t="shared" si="2"/>
        <v>0,</v>
      </c>
      <c r="GD11" t="str">
        <f t="shared" si="2"/>
        <v>0,</v>
      </c>
      <c r="GE11" t="str">
        <f t="shared" si="2"/>
        <v>0,</v>
      </c>
      <c r="GF11" t="str">
        <f t="shared" si="2"/>
        <v>0,</v>
      </c>
      <c r="GG11" t="str">
        <f t="shared" si="2"/>
        <v>0,</v>
      </c>
      <c r="GH11" t="str">
        <f t="shared" si="3"/>
        <v>0,</v>
      </c>
      <c r="GI11" t="str">
        <f t="shared" si="3"/>
        <v>0,</v>
      </c>
      <c r="GJ11" t="str">
        <f t="shared" si="3"/>
        <v>0,</v>
      </c>
      <c r="GK11" t="str">
        <f t="shared" si="3"/>
        <v>0,</v>
      </c>
      <c r="GL11" t="str">
        <f t="shared" si="3"/>
        <v>0,</v>
      </c>
      <c r="GM11" t="str">
        <f t="shared" si="3"/>
        <v>0,</v>
      </c>
      <c r="GN11" t="str">
        <f t="shared" si="3"/>
        <v>0,</v>
      </c>
      <c r="GO11" t="str">
        <f t="shared" si="3"/>
        <v>0,</v>
      </c>
      <c r="GP11" t="str">
        <f t="shared" si="3"/>
        <v>0,</v>
      </c>
      <c r="GQ11" t="str">
        <f t="shared" si="3"/>
        <v>0,</v>
      </c>
      <c r="GR11" t="str">
        <f t="shared" si="3"/>
        <v>0,</v>
      </c>
      <c r="GS11" t="str">
        <f t="shared" si="3"/>
        <v>0,</v>
      </c>
      <c r="GT11" t="str">
        <f t="shared" si="3"/>
        <v>0,</v>
      </c>
      <c r="GU11" t="str">
        <f t="shared" si="3"/>
        <v>0,</v>
      </c>
      <c r="GV11" t="str">
        <f t="shared" si="3"/>
        <v>0,</v>
      </c>
      <c r="GW11" t="str">
        <f t="shared" si="3"/>
        <v>0,</v>
      </c>
      <c r="GX11" t="str">
        <f t="shared" si="4"/>
        <v>0,</v>
      </c>
      <c r="GY11" t="str">
        <f t="shared" si="4"/>
        <v>0,</v>
      </c>
      <c r="GZ11" t="str">
        <f t="shared" si="4"/>
        <v>0,</v>
      </c>
      <c r="HA11" t="str">
        <f t="shared" si="4"/>
        <v>0,</v>
      </c>
      <c r="HB11" t="str">
        <f t="shared" si="4"/>
        <v>0,</v>
      </c>
      <c r="HC11" t="str">
        <f t="shared" si="4"/>
        <v>0,</v>
      </c>
      <c r="HD11" t="str">
        <f t="shared" si="4"/>
        <v>0,</v>
      </c>
      <c r="HE11" t="str">
        <f t="shared" si="4"/>
        <v>0,</v>
      </c>
      <c r="HF11" t="str">
        <f t="shared" si="4"/>
        <v>0,</v>
      </c>
      <c r="HG11" t="str">
        <f t="shared" si="4"/>
        <v>0,</v>
      </c>
      <c r="HH11" t="str">
        <f t="shared" si="4"/>
        <v>0,</v>
      </c>
      <c r="HI11" t="str">
        <f t="shared" si="4"/>
        <v>0,</v>
      </c>
      <c r="HJ11" t="str">
        <f t="shared" si="4"/>
        <v>0,</v>
      </c>
      <c r="HK11" t="str">
        <f t="shared" si="4"/>
        <v>0,</v>
      </c>
      <c r="HL11" t="str">
        <f t="shared" si="4"/>
        <v>0,</v>
      </c>
      <c r="HM11" t="str">
        <f t="shared" si="4"/>
        <v>0,</v>
      </c>
      <c r="HN11" t="str">
        <f t="shared" si="5"/>
        <v>0,</v>
      </c>
      <c r="HO11" t="str">
        <f t="shared" si="5"/>
        <v>0,</v>
      </c>
      <c r="HP11" t="str">
        <f t="shared" si="5"/>
        <v>0,</v>
      </c>
      <c r="HQ11" t="str">
        <f t="shared" si="5"/>
        <v>0,</v>
      </c>
      <c r="HR11" t="str">
        <f t="shared" si="5"/>
        <v>0,</v>
      </c>
      <c r="HS11" t="str">
        <f t="shared" si="5"/>
        <v>0,</v>
      </c>
      <c r="HT11" t="str">
        <f t="shared" si="5"/>
        <v>0,</v>
      </c>
      <c r="HU11" t="str">
        <f t="shared" si="5"/>
        <v>0,</v>
      </c>
      <c r="HV11" t="str">
        <f t="shared" si="5"/>
        <v>0,</v>
      </c>
      <c r="HW11" t="str">
        <f t="shared" si="5"/>
        <v>0,</v>
      </c>
      <c r="HX11" t="str">
        <f t="shared" si="5"/>
        <v>0,</v>
      </c>
      <c r="HY11" t="str">
        <f t="shared" si="5"/>
        <v>0,</v>
      </c>
      <c r="HZ11" t="str">
        <f t="shared" si="5"/>
        <v>0,</v>
      </c>
      <c r="IA11" t="str">
        <f t="shared" si="5"/>
        <v>0,</v>
      </c>
      <c r="IB11" t="str">
        <f t="shared" si="5"/>
        <v>0,</v>
      </c>
      <c r="IC11" t="str">
        <f t="shared" si="5"/>
        <v>0,</v>
      </c>
      <c r="ID11" t="str">
        <f t="shared" si="6"/>
        <v>0,</v>
      </c>
      <c r="IE11" t="str">
        <f t="shared" si="6"/>
        <v>0,</v>
      </c>
      <c r="IF11" t="str">
        <f t="shared" si="6"/>
        <v>0,</v>
      </c>
      <c r="IG11" t="str">
        <f t="shared" si="6"/>
        <v>0,</v>
      </c>
      <c r="IH11" t="str">
        <f t="shared" si="6"/>
        <v>0,</v>
      </c>
      <c r="II11" t="str">
        <f t="shared" si="6"/>
        <v>0,</v>
      </c>
      <c r="IJ11" t="str">
        <f t="shared" si="6"/>
        <v>0,</v>
      </c>
      <c r="IK11" t="str">
        <f t="shared" si="6"/>
        <v>0,</v>
      </c>
      <c r="IL11" t="str">
        <f t="shared" si="6"/>
        <v>0,</v>
      </c>
      <c r="IM11" t="str">
        <f t="shared" si="6"/>
        <v>0,</v>
      </c>
      <c r="IN11" t="str">
        <f t="shared" si="6"/>
        <v>0,</v>
      </c>
      <c r="IO11" t="str">
        <f t="shared" si="6"/>
        <v>0,</v>
      </c>
      <c r="IP11" t="str">
        <f t="shared" si="6"/>
        <v>0,</v>
      </c>
      <c r="IQ11" t="str">
        <f t="shared" si="6"/>
        <v>0,</v>
      </c>
      <c r="IR11" t="str">
        <f t="shared" si="6"/>
        <v>0,</v>
      </c>
      <c r="IS11" t="str">
        <f t="shared" si="6"/>
        <v>0,</v>
      </c>
      <c r="IT11" t="str">
        <f t="shared" si="7"/>
        <v>0,</v>
      </c>
      <c r="IU11" t="str">
        <f t="shared" si="7"/>
        <v>0,</v>
      </c>
      <c r="IV11" t="str">
        <f t="shared" si="7"/>
        <v>0,</v>
      </c>
      <c r="IW11" t="str">
        <f t="shared" si="7"/>
        <v>0,</v>
      </c>
      <c r="IX11" t="str">
        <f t="shared" si="7"/>
        <v>0,</v>
      </c>
      <c r="IY11" t="str">
        <f t="shared" si="7"/>
        <v>0,</v>
      </c>
      <c r="IZ11" t="str">
        <f t="shared" si="7"/>
        <v>0,</v>
      </c>
      <c r="JA11" t="str">
        <f t="shared" si="7"/>
        <v>0,</v>
      </c>
      <c r="JB11" t="str">
        <f t="shared" si="7"/>
        <v>0,</v>
      </c>
      <c r="JC11" t="str">
        <f t="shared" si="7"/>
        <v>0,</v>
      </c>
      <c r="JD11" t="str">
        <f t="shared" si="7"/>
        <v>0,</v>
      </c>
      <c r="JE11" t="str">
        <f t="shared" si="7"/>
        <v>0,</v>
      </c>
      <c r="JF11" t="str">
        <f t="shared" si="7"/>
        <v>0,</v>
      </c>
      <c r="JG11" t="str">
        <f t="shared" si="10"/>
        <v>1},</v>
      </c>
    </row>
    <row r="12" spans="1:267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EJ12" t="str">
        <f t="shared" si="8"/>
        <v>{1,</v>
      </c>
      <c r="EK12" t="str">
        <f t="shared" si="9"/>
        <v>0,</v>
      </c>
      <c r="EL12" t="str">
        <f t="shared" si="9"/>
        <v>0,</v>
      </c>
      <c r="EM12" t="str">
        <f t="shared" si="9"/>
        <v>0,</v>
      </c>
      <c r="EN12" t="str">
        <f t="shared" si="9"/>
        <v>0,</v>
      </c>
      <c r="EO12" t="str">
        <f t="shared" si="9"/>
        <v>0,</v>
      </c>
      <c r="EP12" t="str">
        <f t="shared" si="9"/>
        <v>0,</v>
      </c>
      <c r="EQ12" t="str">
        <f t="shared" si="9"/>
        <v>0,</v>
      </c>
      <c r="ER12" t="str">
        <f t="shared" si="9"/>
        <v>0,</v>
      </c>
      <c r="ES12" t="str">
        <f t="shared" si="9"/>
        <v>0,</v>
      </c>
      <c r="ET12" t="str">
        <f t="shared" si="9"/>
        <v>0,</v>
      </c>
      <c r="EU12" t="str">
        <f t="shared" si="9"/>
        <v>0,</v>
      </c>
      <c r="EV12" t="str">
        <f t="shared" si="9"/>
        <v>0,</v>
      </c>
      <c r="EW12" t="str">
        <f t="shared" si="9"/>
        <v>0,</v>
      </c>
      <c r="EX12" t="str">
        <f t="shared" si="9"/>
        <v>0,</v>
      </c>
      <c r="EY12" t="str">
        <f t="shared" si="9"/>
        <v>0,</v>
      </c>
      <c r="EZ12" t="str">
        <f t="shared" si="9"/>
        <v>0,</v>
      </c>
      <c r="FA12" t="str">
        <f t="shared" si="0"/>
        <v>0,</v>
      </c>
      <c r="FB12" t="str">
        <f t="shared" si="1"/>
        <v>0,</v>
      </c>
      <c r="FC12" t="str">
        <f t="shared" si="1"/>
        <v>0,</v>
      </c>
      <c r="FD12" t="str">
        <f t="shared" si="1"/>
        <v>0,</v>
      </c>
      <c r="FE12" t="str">
        <f t="shared" si="1"/>
        <v>0,</v>
      </c>
      <c r="FF12" t="str">
        <f t="shared" si="1"/>
        <v>0,</v>
      </c>
      <c r="FG12" t="str">
        <f t="shared" si="1"/>
        <v>0,</v>
      </c>
      <c r="FH12" t="str">
        <f t="shared" si="1"/>
        <v>0,</v>
      </c>
      <c r="FI12" t="str">
        <f t="shared" si="1"/>
        <v>0,</v>
      </c>
      <c r="FJ12" t="str">
        <f t="shared" si="1"/>
        <v>0,</v>
      </c>
      <c r="FK12" t="str">
        <f t="shared" si="1"/>
        <v>0,</v>
      </c>
      <c r="FL12" t="str">
        <f t="shared" si="1"/>
        <v>0,</v>
      </c>
      <c r="FM12" t="str">
        <f t="shared" si="1"/>
        <v>0,</v>
      </c>
      <c r="FN12" t="str">
        <f t="shared" si="1"/>
        <v>0,</v>
      </c>
      <c r="FO12" t="str">
        <f t="shared" si="1"/>
        <v>0,</v>
      </c>
      <c r="FP12" t="str">
        <f t="shared" si="1"/>
        <v>0,</v>
      </c>
      <c r="FQ12" t="str">
        <f t="shared" si="1"/>
        <v>0,</v>
      </c>
      <c r="FR12" t="str">
        <f t="shared" si="2"/>
        <v>0,</v>
      </c>
      <c r="FS12" t="str">
        <f t="shared" si="2"/>
        <v>0,</v>
      </c>
      <c r="FT12" t="str">
        <f t="shared" si="2"/>
        <v>0,</v>
      </c>
      <c r="FU12" t="str">
        <f t="shared" si="2"/>
        <v>0,</v>
      </c>
      <c r="FV12" t="str">
        <f t="shared" si="2"/>
        <v>0,</v>
      </c>
      <c r="FW12" t="str">
        <f t="shared" si="2"/>
        <v>0,</v>
      </c>
      <c r="FX12" t="str">
        <f t="shared" si="2"/>
        <v>0,</v>
      </c>
      <c r="FY12" t="str">
        <f t="shared" si="2"/>
        <v>0,</v>
      </c>
      <c r="FZ12" t="str">
        <f t="shared" si="2"/>
        <v>0,</v>
      </c>
      <c r="GA12" t="str">
        <f t="shared" si="2"/>
        <v>0,</v>
      </c>
      <c r="GB12" t="str">
        <f t="shared" si="2"/>
        <v>0,</v>
      </c>
      <c r="GC12" t="str">
        <f t="shared" si="2"/>
        <v>0,</v>
      </c>
      <c r="GD12" t="str">
        <f t="shared" si="2"/>
        <v>0,</v>
      </c>
      <c r="GE12" t="str">
        <f t="shared" si="2"/>
        <v>0,</v>
      </c>
      <c r="GF12" t="str">
        <f t="shared" si="2"/>
        <v>0,</v>
      </c>
      <c r="GG12" t="str">
        <f t="shared" si="2"/>
        <v>0,</v>
      </c>
      <c r="GH12" t="str">
        <f t="shared" si="3"/>
        <v>0,</v>
      </c>
      <c r="GI12" t="str">
        <f t="shared" si="3"/>
        <v>0,</v>
      </c>
      <c r="GJ12" t="str">
        <f t="shared" si="3"/>
        <v>0,</v>
      </c>
      <c r="GK12" t="str">
        <f t="shared" si="3"/>
        <v>0,</v>
      </c>
      <c r="GL12" t="str">
        <f t="shared" si="3"/>
        <v>0,</v>
      </c>
      <c r="GM12" t="str">
        <f t="shared" si="3"/>
        <v>0,</v>
      </c>
      <c r="GN12" t="str">
        <f t="shared" si="3"/>
        <v>0,</v>
      </c>
      <c r="GO12" t="str">
        <f t="shared" si="3"/>
        <v>0,</v>
      </c>
      <c r="GP12" t="str">
        <f t="shared" si="3"/>
        <v>0,</v>
      </c>
      <c r="GQ12" t="str">
        <f t="shared" si="3"/>
        <v>0,</v>
      </c>
      <c r="GR12" t="str">
        <f t="shared" si="3"/>
        <v>0,</v>
      </c>
      <c r="GS12" t="str">
        <f t="shared" si="3"/>
        <v>0,</v>
      </c>
      <c r="GT12" t="str">
        <f t="shared" si="3"/>
        <v>0,</v>
      </c>
      <c r="GU12" t="str">
        <f t="shared" si="3"/>
        <v>0,</v>
      </c>
      <c r="GV12" t="str">
        <f t="shared" si="3"/>
        <v>0,</v>
      </c>
      <c r="GW12" t="str">
        <f t="shared" si="3"/>
        <v>0,</v>
      </c>
      <c r="GX12" t="str">
        <f t="shared" si="4"/>
        <v>0,</v>
      </c>
      <c r="GY12" t="str">
        <f t="shared" si="4"/>
        <v>0,</v>
      </c>
      <c r="GZ12" t="str">
        <f t="shared" si="4"/>
        <v>0,</v>
      </c>
      <c r="HA12" t="str">
        <f t="shared" si="4"/>
        <v>0,</v>
      </c>
      <c r="HB12" t="str">
        <f t="shared" si="4"/>
        <v>0,</v>
      </c>
      <c r="HC12" t="str">
        <f t="shared" si="4"/>
        <v>0,</v>
      </c>
      <c r="HD12" t="str">
        <f t="shared" si="4"/>
        <v>0,</v>
      </c>
      <c r="HE12" t="str">
        <f t="shared" si="4"/>
        <v>0,</v>
      </c>
      <c r="HF12" t="str">
        <f t="shared" si="4"/>
        <v>0,</v>
      </c>
      <c r="HG12" t="str">
        <f t="shared" si="4"/>
        <v>0,</v>
      </c>
      <c r="HH12" t="str">
        <f t="shared" si="4"/>
        <v>0,</v>
      </c>
      <c r="HI12" t="str">
        <f t="shared" si="4"/>
        <v>0,</v>
      </c>
      <c r="HJ12" t="str">
        <f t="shared" si="4"/>
        <v>0,</v>
      </c>
      <c r="HK12" t="str">
        <f t="shared" si="4"/>
        <v>0,</v>
      </c>
      <c r="HL12" t="str">
        <f t="shared" si="4"/>
        <v>0,</v>
      </c>
      <c r="HM12" t="str">
        <f t="shared" si="4"/>
        <v>0,</v>
      </c>
      <c r="HN12" t="str">
        <f t="shared" si="5"/>
        <v>0,</v>
      </c>
      <c r="HO12" t="str">
        <f t="shared" si="5"/>
        <v>0,</v>
      </c>
      <c r="HP12" t="str">
        <f t="shared" si="5"/>
        <v>0,</v>
      </c>
      <c r="HQ12" t="str">
        <f t="shared" si="5"/>
        <v>0,</v>
      </c>
      <c r="HR12" t="str">
        <f t="shared" si="5"/>
        <v>0,</v>
      </c>
      <c r="HS12" t="str">
        <f t="shared" si="5"/>
        <v>0,</v>
      </c>
      <c r="HT12" t="str">
        <f t="shared" si="5"/>
        <v>0,</v>
      </c>
      <c r="HU12" t="str">
        <f t="shared" si="5"/>
        <v>0,</v>
      </c>
      <c r="HV12" t="str">
        <f t="shared" si="5"/>
        <v>0,</v>
      </c>
      <c r="HW12" t="str">
        <f t="shared" si="5"/>
        <v>0,</v>
      </c>
      <c r="HX12" t="str">
        <f t="shared" si="5"/>
        <v>0,</v>
      </c>
      <c r="HY12" t="str">
        <f t="shared" si="5"/>
        <v>0,</v>
      </c>
      <c r="HZ12" t="str">
        <f t="shared" si="5"/>
        <v>0,</v>
      </c>
      <c r="IA12" t="str">
        <f t="shared" si="5"/>
        <v>0,</v>
      </c>
      <c r="IB12" t="str">
        <f t="shared" si="5"/>
        <v>0,</v>
      </c>
      <c r="IC12" t="str">
        <f t="shared" si="5"/>
        <v>0,</v>
      </c>
      <c r="ID12" t="str">
        <f t="shared" si="6"/>
        <v>0,</v>
      </c>
      <c r="IE12" t="str">
        <f t="shared" si="6"/>
        <v>0,</v>
      </c>
      <c r="IF12" t="str">
        <f t="shared" si="6"/>
        <v>0,</v>
      </c>
      <c r="IG12" t="str">
        <f t="shared" si="6"/>
        <v>0,</v>
      </c>
      <c r="IH12" t="str">
        <f t="shared" si="6"/>
        <v>0,</v>
      </c>
      <c r="II12" t="str">
        <f t="shared" si="6"/>
        <v>0,</v>
      </c>
      <c r="IJ12" t="str">
        <f t="shared" si="6"/>
        <v>0,</v>
      </c>
      <c r="IK12" t="str">
        <f t="shared" si="6"/>
        <v>0,</v>
      </c>
      <c r="IL12" t="str">
        <f t="shared" si="6"/>
        <v>0,</v>
      </c>
      <c r="IM12" t="str">
        <f t="shared" si="6"/>
        <v>0,</v>
      </c>
      <c r="IN12" t="str">
        <f t="shared" si="6"/>
        <v>0,</v>
      </c>
      <c r="IO12" t="str">
        <f t="shared" si="6"/>
        <v>0,</v>
      </c>
      <c r="IP12" t="str">
        <f t="shared" si="6"/>
        <v>0,</v>
      </c>
      <c r="IQ12" t="str">
        <f t="shared" si="6"/>
        <v>0,</v>
      </c>
      <c r="IR12" t="str">
        <f t="shared" si="6"/>
        <v>0,</v>
      </c>
      <c r="IS12" t="str">
        <f t="shared" si="6"/>
        <v>0,</v>
      </c>
      <c r="IT12" t="str">
        <f t="shared" si="7"/>
        <v>0,</v>
      </c>
      <c r="IU12" t="str">
        <f t="shared" si="7"/>
        <v>0,</v>
      </c>
      <c r="IV12" t="str">
        <f t="shared" si="7"/>
        <v>0,</v>
      </c>
      <c r="IW12" t="str">
        <f t="shared" si="7"/>
        <v>0,</v>
      </c>
      <c r="IX12" t="str">
        <f t="shared" si="7"/>
        <v>0,</v>
      </c>
      <c r="IY12" t="str">
        <f t="shared" si="7"/>
        <v>0,</v>
      </c>
      <c r="IZ12" t="str">
        <f t="shared" si="7"/>
        <v>0,</v>
      </c>
      <c r="JA12" t="str">
        <f t="shared" si="7"/>
        <v>0,</v>
      </c>
      <c r="JB12" t="str">
        <f t="shared" si="7"/>
        <v>0,</v>
      </c>
      <c r="JC12" t="str">
        <f t="shared" si="7"/>
        <v>0,</v>
      </c>
      <c r="JD12" t="str">
        <f t="shared" si="7"/>
        <v>0,</v>
      </c>
      <c r="JE12" t="str">
        <f t="shared" si="7"/>
        <v>0,</v>
      </c>
      <c r="JF12" t="str">
        <f t="shared" si="7"/>
        <v>0,</v>
      </c>
      <c r="JG12" t="str">
        <f t="shared" si="10"/>
        <v>1},</v>
      </c>
    </row>
    <row r="13" spans="1:267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EJ13" t="str">
        <f t="shared" si="8"/>
        <v>{1,</v>
      </c>
      <c r="EK13" t="str">
        <f t="shared" si="9"/>
        <v>0,</v>
      </c>
      <c r="EL13" t="str">
        <f t="shared" si="9"/>
        <v>0,</v>
      </c>
      <c r="EM13" t="str">
        <f t="shared" si="9"/>
        <v>0,</v>
      </c>
      <c r="EN13" t="str">
        <f t="shared" si="9"/>
        <v>0,</v>
      </c>
      <c r="EO13" t="str">
        <f t="shared" si="9"/>
        <v>0,</v>
      </c>
      <c r="EP13" t="str">
        <f t="shared" si="9"/>
        <v>0,</v>
      </c>
      <c r="EQ13" t="str">
        <f t="shared" si="9"/>
        <v>0,</v>
      </c>
      <c r="ER13" t="str">
        <f t="shared" si="9"/>
        <v>0,</v>
      </c>
      <c r="ES13" t="str">
        <f t="shared" si="9"/>
        <v>0,</v>
      </c>
      <c r="ET13" t="str">
        <f t="shared" si="9"/>
        <v>0,</v>
      </c>
      <c r="EU13" t="str">
        <f t="shared" si="9"/>
        <v>0,</v>
      </c>
      <c r="EV13" t="str">
        <f t="shared" si="9"/>
        <v>0,</v>
      </c>
      <c r="EW13" t="str">
        <f t="shared" si="9"/>
        <v>0,</v>
      </c>
      <c r="EX13" t="str">
        <f t="shared" si="9"/>
        <v>0,</v>
      </c>
      <c r="EY13" t="str">
        <f t="shared" si="9"/>
        <v>0,</v>
      </c>
      <c r="EZ13" t="str">
        <f t="shared" si="9"/>
        <v>0,</v>
      </c>
      <c r="FA13" t="str">
        <f t="shared" si="0"/>
        <v>0,</v>
      </c>
      <c r="FB13" t="str">
        <f t="shared" si="1"/>
        <v>0,</v>
      </c>
      <c r="FC13" t="str">
        <f t="shared" si="1"/>
        <v>0,</v>
      </c>
      <c r="FD13" t="str">
        <f t="shared" si="1"/>
        <v>0,</v>
      </c>
      <c r="FE13" t="str">
        <f t="shared" si="1"/>
        <v>0,</v>
      </c>
      <c r="FF13" t="str">
        <f t="shared" si="1"/>
        <v>0,</v>
      </c>
      <c r="FG13" t="str">
        <f t="shared" si="1"/>
        <v>0,</v>
      </c>
      <c r="FH13" t="str">
        <f t="shared" si="1"/>
        <v>0,</v>
      </c>
      <c r="FI13" t="str">
        <f t="shared" si="1"/>
        <v>0,</v>
      </c>
      <c r="FJ13" t="str">
        <f t="shared" si="1"/>
        <v>0,</v>
      </c>
      <c r="FK13" t="str">
        <f t="shared" si="1"/>
        <v>0,</v>
      </c>
      <c r="FL13" t="str">
        <f t="shared" si="1"/>
        <v>0,</v>
      </c>
      <c r="FM13" t="str">
        <f t="shared" si="1"/>
        <v>0,</v>
      </c>
      <c r="FN13" t="str">
        <f t="shared" si="1"/>
        <v>0,</v>
      </c>
      <c r="FO13" t="str">
        <f t="shared" si="1"/>
        <v>0,</v>
      </c>
      <c r="FP13" t="str">
        <f t="shared" si="1"/>
        <v>0,</v>
      </c>
      <c r="FQ13" t="str">
        <f t="shared" si="1"/>
        <v>0,</v>
      </c>
      <c r="FR13" t="str">
        <f t="shared" si="2"/>
        <v>0,</v>
      </c>
      <c r="FS13" t="str">
        <f t="shared" si="2"/>
        <v>0,</v>
      </c>
      <c r="FT13" t="str">
        <f t="shared" si="2"/>
        <v>0,</v>
      </c>
      <c r="FU13" t="str">
        <f t="shared" si="2"/>
        <v>0,</v>
      </c>
      <c r="FV13" t="str">
        <f t="shared" si="2"/>
        <v>0,</v>
      </c>
      <c r="FW13" t="str">
        <f t="shared" si="2"/>
        <v>0,</v>
      </c>
      <c r="FX13" t="str">
        <f t="shared" si="2"/>
        <v>0,</v>
      </c>
      <c r="FY13" t="str">
        <f t="shared" si="2"/>
        <v>0,</v>
      </c>
      <c r="FZ13" t="str">
        <f t="shared" si="2"/>
        <v>0,</v>
      </c>
      <c r="GA13" t="str">
        <f t="shared" si="2"/>
        <v>0,</v>
      </c>
      <c r="GB13" t="str">
        <f t="shared" si="2"/>
        <v>0,</v>
      </c>
      <c r="GC13" t="str">
        <f t="shared" si="2"/>
        <v>0,</v>
      </c>
      <c r="GD13" t="str">
        <f t="shared" si="2"/>
        <v>0,</v>
      </c>
      <c r="GE13" t="str">
        <f t="shared" si="2"/>
        <v>0,</v>
      </c>
      <c r="GF13" t="str">
        <f t="shared" si="2"/>
        <v>0,</v>
      </c>
      <c r="GG13" t="str">
        <f t="shared" si="2"/>
        <v>0,</v>
      </c>
      <c r="GH13" t="str">
        <f t="shared" si="3"/>
        <v>0,</v>
      </c>
      <c r="GI13" t="str">
        <f t="shared" si="3"/>
        <v>0,</v>
      </c>
      <c r="GJ13" t="str">
        <f t="shared" si="3"/>
        <v>0,</v>
      </c>
      <c r="GK13" t="str">
        <f t="shared" si="3"/>
        <v>0,</v>
      </c>
      <c r="GL13" t="str">
        <f t="shared" si="3"/>
        <v>0,</v>
      </c>
      <c r="GM13" t="str">
        <f t="shared" si="3"/>
        <v>0,</v>
      </c>
      <c r="GN13" t="str">
        <f t="shared" si="3"/>
        <v>0,</v>
      </c>
      <c r="GO13" t="str">
        <f t="shared" si="3"/>
        <v>0,</v>
      </c>
      <c r="GP13" t="str">
        <f t="shared" si="3"/>
        <v>0,</v>
      </c>
      <c r="GQ13" t="str">
        <f t="shared" si="3"/>
        <v>0,</v>
      </c>
      <c r="GR13" t="str">
        <f t="shared" si="3"/>
        <v>0,</v>
      </c>
      <c r="GS13" t="str">
        <f t="shared" si="3"/>
        <v>0,</v>
      </c>
      <c r="GT13" t="str">
        <f t="shared" si="3"/>
        <v>0,</v>
      </c>
      <c r="GU13" t="str">
        <f t="shared" si="3"/>
        <v>0,</v>
      </c>
      <c r="GV13" t="str">
        <f t="shared" si="3"/>
        <v>0,</v>
      </c>
      <c r="GW13" t="str">
        <f t="shared" si="3"/>
        <v>0,</v>
      </c>
      <c r="GX13" t="str">
        <f t="shared" si="4"/>
        <v>0,</v>
      </c>
      <c r="GY13" t="str">
        <f t="shared" si="4"/>
        <v>0,</v>
      </c>
      <c r="GZ13" t="str">
        <f t="shared" si="4"/>
        <v>0,</v>
      </c>
      <c r="HA13" t="str">
        <f t="shared" si="4"/>
        <v>0,</v>
      </c>
      <c r="HB13" t="str">
        <f t="shared" si="4"/>
        <v>0,</v>
      </c>
      <c r="HC13" t="str">
        <f t="shared" si="4"/>
        <v>0,</v>
      </c>
      <c r="HD13" t="str">
        <f t="shared" si="4"/>
        <v>0,</v>
      </c>
      <c r="HE13" t="str">
        <f t="shared" si="4"/>
        <v>0,</v>
      </c>
      <c r="HF13" t="str">
        <f t="shared" si="4"/>
        <v>0,</v>
      </c>
      <c r="HG13" t="str">
        <f t="shared" si="4"/>
        <v>0,</v>
      </c>
      <c r="HH13" t="str">
        <f t="shared" si="4"/>
        <v>0,</v>
      </c>
      <c r="HI13" t="str">
        <f t="shared" si="4"/>
        <v>0,</v>
      </c>
      <c r="HJ13" t="str">
        <f t="shared" si="4"/>
        <v>0,</v>
      </c>
      <c r="HK13" t="str">
        <f t="shared" si="4"/>
        <v>0,</v>
      </c>
      <c r="HL13" t="str">
        <f t="shared" si="4"/>
        <v>0,</v>
      </c>
      <c r="HM13" t="str">
        <f t="shared" si="4"/>
        <v>0,</v>
      </c>
      <c r="HN13" t="str">
        <f t="shared" si="5"/>
        <v>0,</v>
      </c>
      <c r="HO13" t="str">
        <f t="shared" si="5"/>
        <v>0,</v>
      </c>
      <c r="HP13" t="str">
        <f t="shared" si="5"/>
        <v>0,</v>
      </c>
      <c r="HQ13" t="str">
        <f t="shared" si="5"/>
        <v>0,</v>
      </c>
      <c r="HR13" t="str">
        <f t="shared" si="5"/>
        <v>0,</v>
      </c>
      <c r="HS13" t="str">
        <f t="shared" si="5"/>
        <v>0,</v>
      </c>
      <c r="HT13" t="str">
        <f t="shared" si="5"/>
        <v>0,</v>
      </c>
      <c r="HU13" t="str">
        <f t="shared" si="5"/>
        <v>0,</v>
      </c>
      <c r="HV13" t="str">
        <f t="shared" si="5"/>
        <v>0,</v>
      </c>
      <c r="HW13" t="str">
        <f t="shared" si="5"/>
        <v>0,</v>
      </c>
      <c r="HX13" t="str">
        <f t="shared" si="5"/>
        <v>0,</v>
      </c>
      <c r="HY13" t="str">
        <f t="shared" si="5"/>
        <v>0,</v>
      </c>
      <c r="HZ13" t="str">
        <f t="shared" si="5"/>
        <v>0,</v>
      </c>
      <c r="IA13" t="str">
        <f t="shared" si="5"/>
        <v>0,</v>
      </c>
      <c r="IB13" t="str">
        <f t="shared" si="5"/>
        <v>0,</v>
      </c>
      <c r="IC13" t="str">
        <f t="shared" si="5"/>
        <v>0,</v>
      </c>
      <c r="ID13" t="str">
        <f t="shared" si="6"/>
        <v>0,</v>
      </c>
      <c r="IE13" t="str">
        <f t="shared" si="6"/>
        <v>0,</v>
      </c>
      <c r="IF13" t="str">
        <f t="shared" si="6"/>
        <v>0,</v>
      </c>
      <c r="IG13" t="str">
        <f t="shared" si="6"/>
        <v>0,</v>
      </c>
      <c r="IH13" t="str">
        <f t="shared" si="6"/>
        <v>0,</v>
      </c>
      <c r="II13" t="str">
        <f t="shared" si="6"/>
        <v>0,</v>
      </c>
      <c r="IJ13" t="str">
        <f t="shared" si="6"/>
        <v>0,</v>
      </c>
      <c r="IK13" t="str">
        <f t="shared" si="6"/>
        <v>0,</v>
      </c>
      <c r="IL13" t="str">
        <f t="shared" si="6"/>
        <v>0,</v>
      </c>
      <c r="IM13" t="str">
        <f t="shared" si="6"/>
        <v>0,</v>
      </c>
      <c r="IN13" t="str">
        <f t="shared" si="6"/>
        <v>0,</v>
      </c>
      <c r="IO13" t="str">
        <f t="shared" si="6"/>
        <v>0,</v>
      </c>
      <c r="IP13" t="str">
        <f t="shared" si="6"/>
        <v>0,</v>
      </c>
      <c r="IQ13" t="str">
        <f t="shared" si="6"/>
        <v>0,</v>
      </c>
      <c r="IR13" t="str">
        <f t="shared" si="6"/>
        <v>0,</v>
      </c>
      <c r="IS13" t="str">
        <f t="shared" si="6"/>
        <v>0,</v>
      </c>
      <c r="IT13" t="str">
        <f t="shared" si="7"/>
        <v>0,</v>
      </c>
      <c r="IU13" t="str">
        <f t="shared" si="7"/>
        <v>0,</v>
      </c>
      <c r="IV13" t="str">
        <f t="shared" si="7"/>
        <v>0,</v>
      </c>
      <c r="IW13" t="str">
        <f t="shared" si="7"/>
        <v>0,</v>
      </c>
      <c r="IX13" t="str">
        <f t="shared" si="7"/>
        <v>0,</v>
      </c>
      <c r="IY13" t="str">
        <f t="shared" si="7"/>
        <v>0,</v>
      </c>
      <c r="IZ13" t="str">
        <f t="shared" si="7"/>
        <v>0,</v>
      </c>
      <c r="JA13" t="str">
        <f t="shared" si="7"/>
        <v>0,</v>
      </c>
      <c r="JB13" t="str">
        <f t="shared" si="7"/>
        <v>0,</v>
      </c>
      <c r="JC13" t="str">
        <f t="shared" si="7"/>
        <v>0,</v>
      </c>
      <c r="JD13" t="str">
        <f t="shared" si="7"/>
        <v>0,</v>
      </c>
      <c r="JE13" t="str">
        <f t="shared" si="7"/>
        <v>0,</v>
      </c>
      <c r="JF13" t="str">
        <f t="shared" si="7"/>
        <v>0,</v>
      </c>
      <c r="JG13" t="str">
        <f t="shared" si="10"/>
        <v>1},</v>
      </c>
    </row>
    <row r="14" spans="1:267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EJ14" t="str">
        <f t="shared" si="8"/>
        <v>{1,</v>
      </c>
      <c r="EK14" t="str">
        <f t="shared" si="9"/>
        <v>0,</v>
      </c>
      <c r="EL14" t="str">
        <f t="shared" si="9"/>
        <v>0,</v>
      </c>
      <c r="EM14" t="str">
        <f t="shared" si="9"/>
        <v>0,</v>
      </c>
      <c r="EN14" t="str">
        <f t="shared" si="9"/>
        <v>0,</v>
      </c>
      <c r="EO14" t="str">
        <f t="shared" si="9"/>
        <v>0,</v>
      </c>
      <c r="EP14" t="str">
        <f t="shared" si="9"/>
        <v>0,</v>
      </c>
      <c r="EQ14" t="str">
        <f t="shared" si="9"/>
        <v>0,</v>
      </c>
      <c r="ER14" t="str">
        <f t="shared" si="9"/>
        <v>0,</v>
      </c>
      <c r="ES14" t="str">
        <f t="shared" si="9"/>
        <v>0,</v>
      </c>
      <c r="ET14" t="str">
        <f t="shared" si="9"/>
        <v>0,</v>
      </c>
      <c r="EU14" t="str">
        <f t="shared" si="9"/>
        <v>0,</v>
      </c>
      <c r="EV14" t="str">
        <f t="shared" si="9"/>
        <v>0,</v>
      </c>
      <c r="EW14" t="str">
        <f t="shared" si="9"/>
        <v>0,</v>
      </c>
      <c r="EX14" t="str">
        <f t="shared" si="9"/>
        <v>0,</v>
      </c>
      <c r="EY14" t="str">
        <f t="shared" si="9"/>
        <v>0,</v>
      </c>
      <c r="EZ14" t="str">
        <f t="shared" si="9"/>
        <v>0,</v>
      </c>
      <c r="FA14" t="str">
        <f t="shared" si="0"/>
        <v>0,</v>
      </c>
      <c r="FB14" t="str">
        <f t="shared" si="1"/>
        <v>0,</v>
      </c>
      <c r="FC14" t="str">
        <f t="shared" si="1"/>
        <v>0,</v>
      </c>
      <c r="FD14" t="str">
        <f t="shared" si="1"/>
        <v>0,</v>
      </c>
      <c r="FE14" t="str">
        <f t="shared" si="1"/>
        <v>0,</v>
      </c>
      <c r="FF14" t="str">
        <f t="shared" si="1"/>
        <v>0,</v>
      </c>
      <c r="FG14" t="str">
        <f t="shared" si="1"/>
        <v>0,</v>
      </c>
      <c r="FH14" t="str">
        <f t="shared" si="1"/>
        <v>0,</v>
      </c>
      <c r="FI14" t="str">
        <f t="shared" si="1"/>
        <v>0,</v>
      </c>
      <c r="FJ14" t="str">
        <f t="shared" si="1"/>
        <v>0,</v>
      </c>
      <c r="FK14" t="str">
        <f t="shared" si="1"/>
        <v>0,</v>
      </c>
      <c r="FL14" t="str">
        <f t="shared" si="1"/>
        <v>0,</v>
      </c>
      <c r="FM14" t="str">
        <f t="shared" si="1"/>
        <v>0,</v>
      </c>
      <c r="FN14" t="str">
        <f t="shared" si="1"/>
        <v>0,</v>
      </c>
      <c r="FO14" t="str">
        <f t="shared" si="1"/>
        <v>0,</v>
      </c>
      <c r="FP14" t="str">
        <f t="shared" si="1"/>
        <v>0,</v>
      </c>
      <c r="FQ14" t="str">
        <f t="shared" si="1"/>
        <v>0,</v>
      </c>
      <c r="FR14" t="str">
        <f t="shared" si="2"/>
        <v>0,</v>
      </c>
      <c r="FS14" t="str">
        <f t="shared" si="2"/>
        <v>0,</v>
      </c>
      <c r="FT14" t="str">
        <f t="shared" si="2"/>
        <v>0,</v>
      </c>
      <c r="FU14" t="str">
        <f t="shared" si="2"/>
        <v>0,</v>
      </c>
      <c r="FV14" t="str">
        <f t="shared" si="2"/>
        <v>0,</v>
      </c>
      <c r="FW14" t="str">
        <f t="shared" si="2"/>
        <v>0,</v>
      </c>
      <c r="FX14" t="str">
        <f t="shared" si="2"/>
        <v>0,</v>
      </c>
      <c r="FY14" t="str">
        <f t="shared" si="2"/>
        <v>0,</v>
      </c>
      <c r="FZ14" t="str">
        <f t="shared" si="2"/>
        <v>0,</v>
      </c>
      <c r="GA14" t="str">
        <f t="shared" si="2"/>
        <v>0,</v>
      </c>
      <c r="GB14" t="str">
        <f t="shared" si="2"/>
        <v>0,</v>
      </c>
      <c r="GC14" t="str">
        <f t="shared" si="2"/>
        <v>0,</v>
      </c>
      <c r="GD14" t="str">
        <f t="shared" si="2"/>
        <v>0,</v>
      </c>
      <c r="GE14" t="str">
        <f t="shared" si="2"/>
        <v>0,</v>
      </c>
      <c r="GF14" t="str">
        <f t="shared" si="2"/>
        <v>0,</v>
      </c>
      <c r="GG14" t="str">
        <f t="shared" si="2"/>
        <v>0,</v>
      </c>
      <c r="GH14" t="str">
        <f t="shared" si="3"/>
        <v>0,</v>
      </c>
      <c r="GI14" t="str">
        <f t="shared" si="3"/>
        <v>0,</v>
      </c>
      <c r="GJ14" t="str">
        <f t="shared" si="3"/>
        <v>0,</v>
      </c>
      <c r="GK14" t="str">
        <f t="shared" si="3"/>
        <v>0,</v>
      </c>
      <c r="GL14" t="str">
        <f t="shared" si="3"/>
        <v>0,</v>
      </c>
      <c r="GM14" t="str">
        <f t="shared" si="3"/>
        <v>0,</v>
      </c>
      <c r="GN14" t="str">
        <f t="shared" si="3"/>
        <v>0,</v>
      </c>
      <c r="GO14" t="str">
        <f t="shared" si="3"/>
        <v>0,</v>
      </c>
      <c r="GP14" t="str">
        <f t="shared" si="3"/>
        <v>0,</v>
      </c>
      <c r="GQ14" t="str">
        <f t="shared" si="3"/>
        <v>0,</v>
      </c>
      <c r="GR14" t="str">
        <f t="shared" si="3"/>
        <v>0,</v>
      </c>
      <c r="GS14" t="str">
        <f t="shared" si="3"/>
        <v>0,</v>
      </c>
      <c r="GT14" t="str">
        <f t="shared" si="3"/>
        <v>0,</v>
      </c>
      <c r="GU14" t="str">
        <f t="shared" si="3"/>
        <v>0,</v>
      </c>
      <c r="GV14" t="str">
        <f t="shared" si="3"/>
        <v>0,</v>
      </c>
      <c r="GW14" t="str">
        <f t="shared" si="3"/>
        <v>0,</v>
      </c>
      <c r="GX14" t="str">
        <f t="shared" si="4"/>
        <v>0,</v>
      </c>
      <c r="GY14" t="str">
        <f t="shared" si="4"/>
        <v>0,</v>
      </c>
      <c r="GZ14" t="str">
        <f t="shared" si="4"/>
        <v>0,</v>
      </c>
      <c r="HA14" t="str">
        <f t="shared" si="4"/>
        <v>0,</v>
      </c>
      <c r="HB14" t="str">
        <f t="shared" si="4"/>
        <v>0,</v>
      </c>
      <c r="HC14" t="str">
        <f t="shared" si="4"/>
        <v>0,</v>
      </c>
      <c r="HD14" t="str">
        <f t="shared" si="4"/>
        <v>0,</v>
      </c>
      <c r="HE14" t="str">
        <f t="shared" si="4"/>
        <v>0,</v>
      </c>
      <c r="HF14" t="str">
        <f t="shared" si="4"/>
        <v>0,</v>
      </c>
      <c r="HG14" t="str">
        <f t="shared" si="4"/>
        <v>0,</v>
      </c>
      <c r="HH14" t="str">
        <f t="shared" si="4"/>
        <v>0,</v>
      </c>
      <c r="HI14" t="str">
        <f t="shared" si="4"/>
        <v>0,</v>
      </c>
      <c r="HJ14" t="str">
        <f t="shared" si="4"/>
        <v>0,</v>
      </c>
      <c r="HK14" t="str">
        <f t="shared" si="4"/>
        <v>0,</v>
      </c>
      <c r="HL14" t="str">
        <f t="shared" si="4"/>
        <v>0,</v>
      </c>
      <c r="HM14" t="str">
        <f t="shared" si="4"/>
        <v>0,</v>
      </c>
      <c r="HN14" t="str">
        <f t="shared" si="5"/>
        <v>0,</v>
      </c>
      <c r="HO14" t="str">
        <f t="shared" si="5"/>
        <v>0,</v>
      </c>
      <c r="HP14" t="str">
        <f t="shared" si="5"/>
        <v>0,</v>
      </c>
      <c r="HQ14" t="str">
        <f t="shared" si="5"/>
        <v>0,</v>
      </c>
      <c r="HR14" t="str">
        <f t="shared" si="5"/>
        <v>0,</v>
      </c>
      <c r="HS14" t="str">
        <f t="shared" si="5"/>
        <v>0,</v>
      </c>
      <c r="HT14" t="str">
        <f t="shared" si="5"/>
        <v>0,</v>
      </c>
      <c r="HU14" t="str">
        <f t="shared" si="5"/>
        <v>0,</v>
      </c>
      <c r="HV14" t="str">
        <f t="shared" si="5"/>
        <v>0,</v>
      </c>
      <c r="HW14" t="str">
        <f t="shared" si="5"/>
        <v>0,</v>
      </c>
      <c r="HX14" t="str">
        <f t="shared" si="5"/>
        <v>0,</v>
      </c>
      <c r="HY14" t="str">
        <f t="shared" si="5"/>
        <v>0,</v>
      </c>
      <c r="HZ14" t="str">
        <f t="shared" si="5"/>
        <v>0,</v>
      </c>
      <c r="IA14" t="str">
        <f t="shared" si="5"/>
        <v>0,</v>
      </c>
      <c r="IB14" t="str">
        <f t="shared" si="5"/>
        <v>0,</v>
      </c>
      <c r="IC14" t="str">
        <f t="shared" si="5"/>
        <v>0,</v>
      </c>
      <c r="ID14" t="str">
        <f t="shared" si="6"/>
        <v>0,</v>
      </c>
      <c r="IE14" t="str">
        <f t="shared" si="6"/>
        <v>0,</v>
      </c>
      <c r="IF14" t="str">
        <f t="shared" si="6"/>
        <v>0,</v>
      </c>
      <c r="IG14" t="str">
        <f t="shared" si="6"/>
        <v>0,</v>
      </c>
      <c r="IH14" t="str">
        <f t="shared" si="6"/>
        <v>0,</v>
      </c>
      <c r="II14" t="str">
        <f t="shared" si="6"/>
        <v>0,</v>
      </c>
      <c r="IJ14" t="str">
        <f t="shared" si="6"/>
        <v>0,</v>
      </c>
      <c r="IK14" t="str">
        <f t="shared" si="6"/>
        <v>0,</v>
      </c>
      <c r="IL14" t="str">
        <f t="shared" si="6"/>
        <v>0,</v>
      </c>
      <c r="IM14" t="str">
        <f t="shared" si="6"/>
        <v>0,</v>
      </c>
      <c r="IN14" t="str">
        <f t="shared" si="6"/>
        <v>0,</v>
      </c>
      <c r="IO14" t="str">
        <f t="shared" si="6"/>
        <v>0,</v>
      </c>
      <c r="IP14" t="str">
        <f t="shared" si="6"/>
        <v>0,</v>
      </c>
      <c r="IQ14" t="str">
        <f t="shared" si="6"/>
        <v>0,</v>
      </c>
      <c r="IR14" t="str">
        <f t="shared" si="6"/>
        <v>0,</v>
      </c>
      <c r="IS14" t="str">
        <f t="shared" si="6"/>
        <v>0,</v>
      </c>
      <c r="IT14" t="str">
        <f t="shared" si="7"/>
        <v>0,</v>
      </c>
      <c r="IU14" t="str">
        <f t="shared" si="7"/>
        <v>0,</v>
      </c>
      <c r="IV14" t="str">
        <f t="shared" si="7"/>
        <v>0,</v>
      </c>
      <c r="IW14" t="str">
        <f t="shared" si="7"/>
        <v>0,</v>
      </c>
      <c r="IX14" t="str">
        <f t="shared" si="7"/>
        <v>0,</v>
      </c>
      <c r="IY14" t="str">
        <f t="shared" si="7"/>
        <v>0,</v>
      </c>
      <c r="IZ14" t="str">
        <f t="shared" si="7"/>
        <v>0,</v>
      </c>
      <c r="JA14" t="str">
        <f t="shared" si="7"/>
        <v>0,</v>
      </c>
      <c r="JB14" t="str">
        <f t="shared" si="7"/>
        <v>0,</v>
      </c>
      <c r="JC14" t="str">
        <f t="shared" si="7"/>
        <v>0,</v>
      </c>
      <c r="JD14" t="str">
        <f t="shared" si="7"/>
        <v>0,</v>
      </c>
      <c r="JE14" t="str">
        <f t="shared" si="7"/>
        <v>0,</v>
      </c>
      <c r="JF14" t="str">
        <f t="shared" si="7"/>
        <v>0,</v>
      </c>
      <c r="JG14" t="str">
        <f t="shared" si="10"/>
        <v>1},</v>
      </c>
    </row>
    <row r="15" spans="1:267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EJ15" t="str">
        <f t="shared" si="8"/>
        <v>{1,</v>
      </c>
      <c r="EK15" t="str">
        <f t="shared" si="9"/>
        <v>0,</v>
      </c>
      <c r="EL15" t="str">
        <f t="shared" si="9"/>
        <v>0,</v>
      </c>
      <c r="EM15" t="str">
        <f t="shared" si="9"/>
        <v>0,</v>
      </c>
      <c r="EN15" t="str">
        <f t="shared" si="9"/>
        <v>0,</v>
      </c>
      <c r="EO15" t="str">
        <f t="shared" si="9"/>
        <v>0,</v>
      </c>
      <c r="EP15" t="str">
        <f t="shared" si="9"/>
        <v>0,</v>
      </c>
      <c r="EQ15" t="str">
        <f t="shared" si="9"/>
        <v>0,</v>
      </c>
      <c r="ER15" t="str">
        <f t="shared" si="9"/>
        <v>0,</v>
      </c>
      <c r="ES15" t="str">
        <f t="shared" si="9"/>
        <v>0,</v>
      </c>
      <c r="ET15" t="str">
        <f t="shared" si="9"/>
        <v>0,</v>
      </c>
      <c r="EU15" t="str">
        <f t="shared" si="9"/>
        <v>0,</v>
      </c>
      <c r="EV15" t="str">
        <f t="shared" si="9"/>
        <v>0,</v>
      </c>
      <c r="EW15" t="str">
        <f t="shared" si="9"/>
        <v>0,</v>
      </c>
      <c r="EX15" t="str">
        <f t="shared" si="9"/>
        <v>0,</v>
      </c>
      <c r="EY15" t="str">
        <f t="shared" si="9"/>
        <v>0,</v>
      </c>
      <c r="EZ15" t="str">
        <f t="shared" si="9"/>
        <v>0,</v>
      </c>
      <c r="FA15" t="str">
        <f t="shared" si="0"/>
        <v>0,</v>
      </c>
      <c r="FB15" t="str">
        <f t="shared" si="1"/>
        <v>0,</v>
      </c>
      <c r="FC15" t="str">
        <f t="shared" si="1"/>
        <v>0,</v>
      </c>
      <c r="FD15" t="str">
        <f t="shared" si="1"/>
        <v>0,</v>
      </c>
      <c r="FE15" t="str">
        <f t="shared" si="1"/>
        <v>0,</v>
      </c>
      <c r="FF15" t="str">
        <f t="shared" si="1"/>
        <v>0,</v>
      </c>
      <c r="FG15" t="str">
        <f t="shared" si="1"/>
        <v>0,</v>
      </c>
      <c r="FH15" t="str">
        <f t="shared" si="1"/>
        <v>0,</v>
      </c>
      <c r="FI15" t="str">
        <f t="shared" si="1"/>
        <v>0,</v>
      </c>
      <c r="FJ15" t="str">
        <f t="shared" si="1"/>
        <v>0,</v>
      </c>
      <c r="FK15" t="str">
        <f t="shared" si="1"/>
        <v>0,</v>
      </c>
      <c r="FL15" t="str">
        <f t="shared" si="1"/>
        <v>0,</v>
      </c>
      <c r="FM15" t="str">
        <f t="shared" si="1"/>
        <v>0,</v>
      </c>
      <c r="FN15" t="str">
        <f t="shared" si="1"/>
        <v>0,</v>
      </c>
      <c r="FO15" t="str">
        <f t="shared" si="1"/>
        <v>0,</v>
      </c>
      <c r="FP15" t="str">
        <f t="shared" si="1"/>
        <v>0,</v>
      </c>
      <c r="FQ15" t="str">
        <f t="shared" si="1"/>
        <v>0,</v>
      </c>
      <c r="FR15" t="str">
        <f t="shared" si="2"/>
        <v>0,</v>
      </c>
      <c r="FS15" t="str">
        <f t="shared" si="2"/>
        <v>0,</v>
      </c>
      <c r="FT15" t="str">
        <f t="shared" si="2"/>
        <v>0,</v>
      </c>
      <c r="FU15" t="str">
        <f t="shared" si="2"/>
        <v>0,</v>
      </c>
      <c r="FV15" t="str">
        <f t="shared" si="2"/>
        <v>0,</v>
      </c>
      <c r="FW15" t="str">
        <f t="shared" si="2"/>
        <v>0,</v>
      </c>
      <c r="FX15" t="str">
        <f t="shared" si="2"/>
        <v>0,</v>
      </c>
      <c r="FY15" t="str">
        <f t="shared" si="2"/>
        <v>0,</v>
      </c>
      <c r="FZ15" t="str">
        <f t="shared" si="2"/>
        <v>0,</v>
      </c>
      <c r="GA15" t="str">
        <f t="shared" si="2"/>
        <v>0,</v>
      </c>
      <c r="GB15" t="str">
        <f t="shared" si="2"/>
        <v>0,</v>
      </c>
      <c r="GC15" t="str">
        <f t="shared" si="2"/>
        <v>0,</v>
      </c>
      <c r="GD15" t="str">
        <f t="shared" si="2"/>
        <v>0,</v>
      </c>
      <c r="GE15" t="str">
        <f t="shared" si="2"/>
        <v>0,</v>
      </c>
      <c r="GF15" t="str">
        <f t="shared" si="2"/>
        <v>0,</v>
      </c>
      <c r="GG15" t="str">
        <f t="shared" si="2"/>
        <v>0,</v>
      </c>
      <c r="GH15" t="str">
        <f t="shared" si="3"/>
        <v>0,</v>
      </c>
      <c r="GI15" t="str">
        <f t="shared" si="3"/>
        <v>0,</v>
      </c>
      <c r="GJ15" t="str">
        <f t="shared" si="3"/>
        <v>0,</v>
      </c>
      <c r="GK15" t="str">
        <f t="shared" si="3"/>
        <v>0,</v>
      </c>
      <c r="GL15" t="str">
        <f t="shared" si="3"/>
        <v>0,</v>
      </c>
      <c r="GM15" t="str">
        <f t="shared" si="3"/>
        <v>0,</v>
      </c>
      <c r="GN15" t="str">
        <f t="shared" si="3"/>
        <v>0,</v>
      </c>
      <c r="GO15" t="str">
        <f t="shared" si="3"/>
        <v>0,</v>
      </c>
      <c r="GP15" t="str">
        <f t="shared" si="3"/>
        <v>0,</v>
      </c>
      <c r="GQ15" t="str">
        <f t="shared" si="3"/>
        <v>0,</v>
      </c>
      <c r="GR15" t="str">
        <f t="shared" si="3"/>
        <v>0,</v>
      </c>
      <c r="GS15" t="str">
        <f t="shared" si="3"/>
        <v>0,</v>
      </c>
      <c r="GT15" t="str">
        <f t="shared" si="3"/>
        <v>0,</v>
      </c>
      <c r="GU15" t="str">
        <f t="shared" si="3"/>
        <v>0,</v>
      </c>
      <c r="GV15" t="str">
        <f t="shared" si="3"/>
        <v>0,</v>
      </c>
      <c r="GW15" t="str">
        <f t="shared" si="3"/>
        <v>0,</v>
      </c>
      <c r="GX15" t="str">
        <f t="shared" si="4"/>
        <v>0,</v>
      </c>
      <c r="GY15" t="str">
        <f t="shared" si="4"/>
        <v>0,</v>
      </c>
      <c r="GZ15" t="str">
        <f t="shared" si="4"/>
        <v>0,</v>
      </c>
      <c r="HA15" t="str">
        <f t="shared" si="4"/>
        <v>0,</v>
      </c>
      <c r="HB15" t="str">
        <f t="shared" si="4"/>
        <v>0,</v>
      </c>
      <c r="HC15" t="str">
        <f t="shared" si="4"/>
        <v>0,</v>
      </c>
      <c r="HD15" t="str">
        <f t="shared" si="4"/>
        <v>0,</v>
      </c>
      <c r="HE15" t="str">
        <f t="shared" si="4"/>
        <v>0,</v>
      </c>
      <c r="HF15" t="str">
        <f t="shared" si="4"/>
        <v>0,</v>
      </c>
      <c r="HG15" t="str">
        <f t="shared" si="4"/>
        <v>0,</v>
      </c>
      <c r="HH15" t="str">
        <f t="shared" si="4"/>
        <v>0,</v>
      </c>
      <c r="HI15" t="str">
        <f t="shared" si="4"/>
        <v>0,</v>
      </c>
      <c r="HJ15" t="str">
        <f t="shared" si="4"/>
        <v>0,</v>
      </c>
      <c r="HK15" t="str">
        <f t="shared" si="4"/>
        <v>0,</v>
      </c>
      <c r="HL15" t="str">
        <f t="shared" si="4"/>
        <v>0,</v>
      </c>
      <c r="HM15" t="str">
        <f t="shared" si="4"/>
        <v>0,</v>
      </c>
      <c r="HN15" t="str">
        <f t="shared" si="5"/>
        <v>0,</v>
      </c>
      <c r="HO15" t="str">
        <f t="shared" si="5"/>
        <v>0,</v>
      </c>
      <c r="HP15" t="str">
        <f t="shared" si="5"/>
        <v>0,</v>
      </c>
      <c r="HQ15" t="str">
        <f t="shared" si="5"/>
        <v>0,</v>
      </c>
      <c r="HR15" t="str">
        <f t="shared" si="5"/>
        <v>0,</v>
      </c>
      <c r="HS15" t="str">
        <f t="shared" si="5"/>
        <v>0,</v>
      </c>
      <c r="HT15" t="str">
        <f t="shared" si="5"/>
        <v>0,</v>
      </c>
      <c r="HU15" t="str">
        <f t="shared" si="5"/>
        <v>0,</v>
      </c>
      <c r="HV15" t="str">
        <f t="shared" si="5"/>
        <v>0,</v>
      </c>
      <c r="HW15" t="str">
        <f t="shared" si="5"/>
        <v>0,</v>
      </c>
      <c r="HX15" t="str">
        <f t="shared" si="5"/>
        <v>0,</v>
      </c>
      <c r="HY15" t="str">
        <f t="shared" si="5"/>
        <v>0,</v>
      </c>
      <c r="HZ15" t="str">
        <f t="shared" si="5"/>
        <v>0,</v>
      </c>
      <c r="IA15" t="str">
        <f t="shared" si="5"/>
        <v>0,</v>
      </c>
      <c r="IB15" t="str">
        <f t="shared" si="5"/>
        <v>0,</v>
      </c>
      <c r="IC15" t="str">
        <f t="shared" si="5"/>
        <v>0,</v>
      </c>
      <c r="ID15" t="str">
        <f t="shared" si="6"/>
        <v>0,</v>
      </c>
      <c r="IE15" t="str">
        <f t="shared" si="6"/>
        <v>0,</v>
      </c>
      <c r="IF15" t="str">
        <f t="shared" si="6"/>
        <v>0,</v>
      </c>
      <c r="IG15" t="str">
        <f t="shared" si="6"/>
        <v>0,</v>
      </c>
      <c r="IH15" t="str">
        <f t="shared" si="6"/>
        <v>0,</v>
      </c>
      <c r="II15" t="str">
        <f t="shared" si="6"/>
        <v>0,</v>
      </c>
      <c r="IJ15" t="str">
        <f t="shared" si="6"/>
        <v>0,</v>
      </c>
      <c r="IK15" t="str">
        <f t="shared" si="6"/>
        <v>0,</v>
      </c>
      <c r="IL15" t="str">
        <f t="shared" si="6"/>
        <v>0,</v>
      </c>
      <c r="IM15" t="str">
        <f t="shared" si="6"/>
        <v>0,</v>
      </c>
      <c r="IN15" t="str">
        <f t="shared" si="6"/>
        <v>0,</v>
      </c>
      <c r="IO15" t="str">
        <f t="shared" si="6"/>
        <v>0,</v>
      </c>
      <c r="IP15" t="str">
        <f t="shared" si="6"/>
        <v>0,</v>
      </c>
      <c r="IQ15" t="str">
        <f t="shared" si="6"/>
        <v>0,</v>
      </c>
      <c r="IR15" t="str">
        <f t="shared" si="6"/>
        <v>0,</v>
      </c>
      <c r="IS15" t="str">
        <f t="shared" si="6"/>
        <v>0,</v>
      </c>
      <c r="IT15" t="str">
        <f t="shared" si="7"/>
        <v>0,</v>
      </c>
      <c r="IU15" t="str">
        <f t="shared" si="7"/>
        <v>0,</v>
      </c>
      <c r="IV15" t="str">
        <f t="shared" si="7"/>
        <v>0,</v>
      </c>
      <c r="IW15" t="str">
        <f t="shared" si="7"/>
        <v>0,</v>
      </c>
      <c r="IX15" t="str">
        <f t="shared" si="7"/>
        <v>0,</v>
      </c>
      <c r="IY15" t="str">
        <f t="shared" si="7"/>
        <v>0,</v>
      </c>
      <c r="IZ15" t="str">
        <f t="shared" si="7"/>
        <v>0,</v>
      </c>
      <c r="JA15" t="str">
        <f t="shared" si="7"/>
        <v>0,</v>
      </c>
      <c r="JB15" t="str">
        <f t="shared" si="7"/>
        <v>0,</v>
      </c>
      <c r="JC15" t="str">
        <f t="shared" si="7"/>
        <v>0,</v>
      </c>
      <c r="JD15" t="str">
        <f t="shared" si="7"/>
        <v>0,</v>
      </c>
      <c r="JE15" t="str">
        <f t="shared" si="7"/>
        <v>0,</v>
      </c>
      <c r="JF15" t="str">
        <f t="shared" si="7"/>
        <v>0,</v>
      </c>
      <c r="JG15" t="str">
        <f t="shared" si="10"/>
        <v>1},</v>
      </c>
    </row>
    <row r="16" spans="1:267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EJ16" t="str">
        <f t="shared" si="8"/>
        <v>{1,</v>
      </c>
      <c r="EK16" t="str">
        <f t="shared" si="9"/>
        <v>0,</v>
      </c>
      <c r="EL16" t="str">
        <f t="shared" si="9"/>
        <v>0,</v>
      </c>
      <c r="EM16" t="str">
        <f t="shared" si="9"/>
        <v>0,</v>
      </c>
      <c r="EN16" t="str">
        <f t="shared" si="9"/>
        <v>0,</v>
      </c>
      <c r="EO16" t="str">
        <f t="shared" si="9"/>
        <v>0,</v>
      </c>
      <c r="EP16" t="str">
        <f t="shared" si="9"/>
        <v>0,</v>
      </c>
      <c r="EQ16" t="str">
        <f t="shared" si="9"/>
        <v>0,</v>
      </c>
      <c r="ER16" t="str">
        <f t="shared" si="9"/>
        <v>0,</v>
      </c>
      <c r="ES16" t="str">
        <f t="shared" si="9"/>
        <v>0,</v>
      </c>
      <c r="ET16" t="str">
        <f t="shared" si="9"/>
        <v>0,</v>
      </c>
      <c r="EU16" t="str">
        <f t="shared" si="9"/>
        <v>0,</v>
      </c>
      <c r="EV16" t="str">
        <f t="shared" si="9"/>
        <v>0,</v>
      </c>
      <c r="EW16" t="str">
        <f t="shared" si="9"/>
        <v>0,</v>
      </c>
      <c r="EX16" t="str">
        <f t="shared" si="9"/>
        <v>0,</v>
      </c>
      <c r="EY16" t="str">
        <f t="shared" si="9"/>
        <v>0,</v>
      </c>
      <c r="EZ16" t="str">
        <f t="shared" si="9"/>
        <v>0,</v>
      </c>
      <c r="FA16" t="str">
        <f t="shared" si="0"/>
        <v>0,</v>
      </c>
      <c r="FB16" t="str">
        <f t="shared" si="1"/>
        <v>0,</v>
      </c>
      <c r="FC16" t="str">
        <f t="shared" si="1"/>
        <v>0,</v>
      </c>
      <c r="FD16" t="str">
        <f t="shared" si="1"/>
        <v>0,</v>
      </c>
      <c r="FE16" t="str">
        <f t="shared" si="1"/>
        <v>0,</v>
      </c>
      <c r="FF16" t="str">
        <f t="shared" si="1"/>
        <v>0,</v>
      </c>
      <c r="FG16" t="str">
        <f t="shared" si="1"/>
        <v>0,</v>
      </c>
      <c r="FH16" t="str">
        <f t="shared" si="1"/>
        <v>0,</v>
      </c>
      <c r="FI16" t="str">
        <f t="shared" si="1"/>
        <v>0,</v>
      </c>
      <c r="FJ16" t="str">
        <f t="shared" si="1"/>
        <v>0,</v>
      </c>
      <c r="FK16" t="str">
        <f t="shared" si="1"/>
        <v>0,</v>
      </c>
      <c r="FL16" t="str">
        <f t="shared" si="1"/>
        <v>0,</v>
      </c>
      <c r="FM16" t="str">
        <f t="shared" si="1"/>
        <v>0,</v>
      </c>
      <c r="FN16" t="str">
        <f t="shared" si="1"/>
        <v>0,</v>
      </c>
      <c r="FO16" t="str">
        <f t="shared" si="1"/>
        <v>0,</v>
      </c>
      <c r="FP16" t="str">
        <f t="shared" si="1"/>
        <v>0,</v>
      </c>
      <c r="FQ16" t="str">
        <f t="shared" ref="FQ16:GF31" si="11">_xlfn.CONCAT(AH16,",")</f>
        <v>0,</v>
      </c>
      <c r="FR16" t="str">
        <f t="shared" si="11"/>
        <v>0,</v>
      </c>
      <c r="FS16" t="str">
        <f t="shared" si="11"/>
        <v>0,</v>
      </c>
      <c r="FT16" t="str">
        <f t="shared" si="11"/>
        <v>0,</v>
      </c>
      <c r="FU16" t="str">
        <f t="shared" si="11"/>
        <v>0,</v>
      </c>
      <c r="FV16" t="str">
        <f t="shared" si="11"/>
        <v>0,</v>
      </c>
      <c r="FW16" t="str">
        <f t="shared" si="11"/>
        <v>0,</v>
      </c>
      <c r="FX16" t="str">
        <f t="shared" si="11"/>
        <v>0,</v>
      </c>
      <c r="FY16" t="str">
        <f t="shared" si="11"/>
        <v>0,</v>
      </c>
      <c r="FZ16" t="str">
        <f t="shared" si="11"/>
        <v>0,</v>
      </c>
      <c r="GA16" t="str">
        <f t="shared" si="11"/>
        <v>0,</v>
      </c>
      <c r="GB16" t="str">
        <f t="shared" si="11"/>
        <v>0,</v>
      </c>
      <c r="GC16" t="str">
        <f t="shared" si="11"/>
        <v>0,</v>
      </c>
      <c r="GD16" t="str">
        <f t="shared" si="11"/>
        <v>0,</v>
      </c>
      <c r="GE16" t="str">
        <f t="shared" si="11"/>
        <v>0,</v>
      </c>
      <c r="GF16" t="str">
        <f t="shared" si="11"/>
        <v>0,</v>
      </c>
      <c r="GG16" t="str">
        <f t="shared" si="2"/>
        <v>0,</v>
      </c>
      <c r="GH16" t="str">
        <f t="shared" si="3"/>
        <v>0,</v>
      </c>
      <c r="GI16" t="str">
        <f t="shared" si="3"/>
        <v>0,</v>
      </c>
      <c r="GJ16" t="str">
        <f t="shared" si="3"/>
        <v>0,</v>
      </c>
      <c r="GK16" t="str">
        <f t="shared" si="3"/>
        <v>0,</v>
      </c>
      <c r="GL16" t="str">
        <f t="shared" si="3"/>
        <v>0,</v>
      </c>
      <c r="GM16" t="str">
        <f t="shared" si="3"/>
        <v>0,</v>
      </c>
      <c r="GN16" t="str">
        <f t="shared" si="3"/>
        <v>0,</v>
      </c>
      <c r="GO16" t="str">
        <f t="shared" si="3"/>
        <v>0,</v>
      </c>
      <c r="GP16" t="str">
        <f t="shared" si="3"/>
        <v>0,</v>
      </c>
      <c r="GQ16" t="str">
        <f t="shared" si="3"/>
        <v>0,</v>
      </c>
      <c r="GR16" t="str">
        <f t="shared" si="3"/>
        <v>0,</v>
      </c>
      <c r="GS16" t="str">
        <f t="shared" si="3"/>
        <v>0,</v>
      </c>
      <c r="GT16" t="str">
        <f t="shared" si="3"/>
        <v>0,</v>
      </c>
      <c r="GU16" t="str">
        <f t="shared" si="3"/>
        <v>0,</v>
      </c>
      <c r="GV16" t="str">
        <f t="shared" si="3"/>
        <v>0,</v>
      </c>
      <c r="GW16" t="str">
        <f t="shared" ref="GW16:HL32" si="12">_xlfn.CONCAT(BN16,",")</f>
        <v>0,</v>
      </c>
      <c r="GX16" t="str">
        <f t="shared" si="12"/>
        <v>0,</v>
      </c>
      <c r="GY16" t="str">
        <f t="shared" si="12"/>
        <v>0,</v>
      </c>
      <c r="GZ16" t="str">
        <f t="shared" si="12"/>
        <v>0,</v>
      </c>
      <c r="HA16" t="str">
        <f t="shared" si="12"/>
        <v>0,</v>
      </c>
      <c r="HB16" t="str">
        <f t="shared" si="12"/>
        <v>0,</v>
      </c>
      <c r="HC16" t="str">
        <f t="shared" si="12"/>
        <v>0,</v>
      </c>
      <c r="HD16" t="str">
        <f t="shared" si="12"/>
        <v>0,</v>
      </c>
      <c r="HE16" t="str">
        <f t="shared" si="12"/>
        <v>0,</v>
      </c>
      <c r="HF16" t="str">
        <f t="shared" si="12"/>
        <v>0,</v>
      </c>
      <c r="HG16" t="str">
        <f t="shared" si="12"/>
        <v>0,</v>
      </c>
      <c r="HH16" t="str">
        <f t="shared" si="12"/>
        <v>0,</v>
      </c>
      <c r="HI16" t="str">
        <f t="shared" si="4"/>
        <v>0,</v>
      </c>
      <c r="HJ16" t="str">
        <f t="shared" si="4"/>
        <v>0,</v>
      </c>
      <c r="HK16" t="str">
        <f t="shared" si="4"/>
        <v>0,</v>
      </c>
      <c r="HL16" t="str">
        <f t="shared" si="4"/>
        <v>0,</v>
      </c>
      <c r="HM16" t="str">
        <f t="shared" si="4"/>
        <v>0,</v>
      </c>
      <c r="HN16" t="str">
        <f t="shared" si="5"/>
        <v>0,</v>
      </c>
      <c r="HO16" t="str">
        <f t="shared" si="5"/>
        <v>0,</v>
      </c>
      <c r="HP16" t="str">
        <f t="shared" si="5"/>
        <v>0,</v>
      </c>
      <c r="HQ16" t="str">
        <f t="shared" si="5"/>
        <v>0,</v>
      </c>
      <c r="HR16" t="str">
        <f t="shared" si="5"/>
        <v>0,</v>
      </c>
      <c r="HS16" t="str">
        <f t="shared" si="5"/>
        <v>0,</v>
      </c>
      <c r="HT16" t="str">
        <f t="shared" si="5"/>
        <v>0,</v>
      </c>
      <c r="HU16" t="str">
        <f t="shared" si="5"/>
        <v>0,</v>
      </c>
      <c r="HV16" t="str">
        <f t="shared" si="5"/>
        <v>0,</v>
      </c>
      <c r="HW16" t="str">
        <f t="shared" si="5"/>
        <v>0,</v>
      </c>
      <c r="HX16" t="str">
        <f t="shared" si="5"/>
        <v>0,</v>
      </c>
      <c r="HY16" t="str">
        <f t="shared" si="5"/>
        <v>0,</v>
      </c>
      <c r="HZ16" t="str">
        <f t="shared" si="5"/>
        <v>0,</v>
      </c>
      <c r="IA16" t="str">
        <f t="shared" si="5"/>
        <v>0,</v>
      </c>
      <c r="IB16" t="str">
        <f t="shared" si="5"/>
        <v>0,</v>
      </c>
      <c r="IC16" t="str">
        <f t="shared" ref="HY16:IN31" si="13">_xlfn.CONCAT(CT16,",")</f>
        <v>0,</v>
      </c>
      <c r="ID16" t="str">
        <f t="shared" si="13"/>
        <v>0,</v>
      </c>
      <c r="IE16" t="str">
        <f t="shared" si="13"/>
        <v>0,</v>
      </c>
      <c r="IF16" t="str">
        <f t="shared" si="13"/>
        <v>0,</v>
      </c>
      <c r="IG16" t="str">
        <f t="shared" si="13"/>
        <v>0,</v>
      </c>
      <c r="IH16" t="str">
        <f t="shared" si="13"/>
        <v>0,</v>
      </c>
      <c r="II16" t="str">
        <f t="shared" si="13"/>
        <v>0,</v>
      </c>
      <c r="IJ16" t="str">
        <f t="shared" si="13"/>
        <v>0,</v>
      </c>
      <c r="IK16" t="str">
        <f t="shared" si="13"/>
        <v>0,</v>
      </c>
      <c r="IL16" t="str">
        <f t="shared" si="13"/>
        <v>0,</v>
      </c>
      <c r="IM16" t="str">
        <f t="shared" si="13"/>
        <v>0,</v>
      </c>
      <c r="IN16" t="str">
        <f t="shared" si="13"/>
        <v>0,</v>
      </c>
      <c r="IO16" t="str">
        <f t="shared" si="6"/>
        <v>0,</v>
      </c>
      <c r="IP16" t="str">
        <f t="shared" si="6"/>
        <v>0,</v>
      </c>
      <c r="IQ16" t="str">
        <f t="shared" si="6"/>
        <v>0,</v>
      </c>
      <c r="IR16" t="str">
        <f t="shared" si="6"/>
        <v>0,</v>
      </c>
      <c r="IS16" t="str">
        <f t="shared" si="6"/>
        <v>0,</v>
      </c>
      <c r="IT16" t="str">
        <f t="shared" si="7"/>
        <v>0,</v>
      </c>
      <c r="IU16" t="str">
        <f t="shared" si="7"/>
        <v>0,</v>
      </c>
      <c r="IV16" t="str">
        <f t="shared" si="7"/>
        <v>0,</v>
      </c>
      <c r="IW16" t="str">
        <f t="shared" si="7"/>
        <v>0,</v>
      </c>
      <c r="IX16" t="str">
        <f t="shared" si="7"/>
        <v>0,</v>
      </c>
      <c r="IY16" t="str">
        <f t="shared" si="7"/>
        <v>0,</v>
      </c>
      <c r="IZ16" t="str">
        <f t="shared" si="7"/>
        <v>0,</v>
      </c>
      <c r="JA16" t="str">
        <f t="shared" si="7"/>
        <v>0,</v>
      </c>
      <c r="JB16" t="str">
        <f t="shared" si="7"/>
        <v>0,</v>
      </c>
      <c r="JC16" t="str">
        <f t="shared" si="7"/>
        <v>0,</v>
      </c>
      <c r="JD16" t="str">
        <f t="shared" si="7"/>
        <v>0,</v>
      </c>
      <c r="JE16" t="str">
        <f t="shared" si="7"/>
        <v>0,</v>
      </c>
      <c r="JF16" t="str">
        <f t="shared" si="7"/>
        <v>0,</v>
      </c>
      <c r="JG16" t="str">
        <f t="shared" si="10"/>
        <v>1},</v>
      </c>
    </row>
    <row r="17" spans="1:267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EJ17" t="str">
        <f t="shared" si="8"/>
        <v>{1,</v>
      </c>
      <c r="EK17" t="str">
        <f t="shared" si="9"/>
        <v>0,</v>
      </c>
      <c r="EL17" t="str">
        <f t="shared" si="9"/>
        <v>0,</v>
      </c>
      <c r="EM17" t="str">
        <f t="shared" si="9"/>
        <v>0,</v>
      </c>
      <c r="EN17" t="str">
        <f t="shared" si="9"/>
        <v>0,</v>
      </c>
      <c r="EO17" t="str">
        <f t="shared" si="9"/>
        <v>0,</v>
      </c>
      <c r="EP17" t="str">
        <f t="shared" si="9"/>
        <v>0,</v>
      </c>
      <c r="EQ17" t="str">
        <f t="shared" si="9"/>
        <v>0,</v>
      </c>
      <c r="ER17" t="str">
        <f t="shared" si="9"/>
        <v>0,</v>
      </c>
      <c r="ES17" t="str">
        <f t="shared" si="9"/>
        <v>0,</v>
      </c>
      <c r="ET17" t="str">
        <f t="shared" si="9"/>
        <v>0,</v>
      </c>
      <c r="EU17" t="str">
        <f t="shared" si="9"/>
        <v>0,</v>
      </c>
      <c r="EV17" t="str">
        <f t="shared" si="9"/>
        <v>0,</v>
      </c>
      <c r="EW17" t="str">
        <f t="shared" si="9"/>
        <v>0,</v>
      </c>
      <c r="EX17" t="str">
        <f t="shared" si="9"/>
        <v>0,</v>
      </c>
      <c r="EY17" t="str">
        <f t="shared" si="9"/>
        <v>0,</v>
      </c>
      <c r="EZ17" t="str">
        <f t="shared" si="9"/>
        <v>0,</v>
      </c>
      <c r="FA17" t="str">
        <f t="shared" ref="FA17:FP32" si="14">_xlfn.CONCAT(R17,",")</f>
        <v>0,</v>
      </c>
      <c r="FB17" t="str">
        <f t="shared" si="14"/>
        <v>0,</v>
      </c>
      <c r="FC17" t="str">
        <f t="shared" si="14"/>
        <v>0,</v>
      </c>
      <c r="FD17" t="str">
        <f t="shared" si="14"/>
        <v>0,</v>
      </c>
      <c r="FE17" t="str">
        <f t="shared" si="14"/>
        <v>0,</v>
      </c>
      <c r="FF17" t="str">
        <f t="shared" si="14"/>
        <v>0,</v>
      </c>
      <c r="FG17" t="str">
        <f t="shared" si="14"/>
        <v>0,</v>
      </c>
      <c r="FH17" t="str">
        <f t="shared" si="14"/>
        <v>0,</v>
      </c>
      <c r="FI17" t="str">
        <f t="shared" si="14"/>
        <v>0,</v>
      </c>
      <c r="FJ17" t="str">
        <f t="shared" si="14"/>
        <v>0,</v>
      </c>
      <c r="FK17" t="str">
        <f t="shared" si="14"/>
        <v>0,</v>
      </c>
      <c r="FL17" t="str">
        <f t="shared" si="14"/>
        <v>0,</v>
      </c>
      <c r="FM17" t="str">
        <f t="shared" si="14"/>
        <v>0,</v>
      </c>
      <c r="FN17" t="str">
        <f t="shared" si="14"/>
        <v>0,</v>
      </c>
      <c r="FO17" t="str">
        <f t="shared" si="14"/>
        <v>0,</v>
      </c>
      <c r="FP17" t="str">
        <f t="shared" si="14"/>
        <v>0,</v>
      </c>
      <c r="FQ17" t="str">
        <f t="shared" si="11"/>
        <v>0,</v>
      </c>
      <c r="FR17" t="str">
        <f t="shared" si="11"/>
        <v>0,</v>
      </c>
      <c r="FS17" t="str">
        <f t="shared" si="11"/>
        <v>0,</v>
      </c>
      <c r="FT17" t="str">
        <f t="shared" si="11"/>
        <v>0,</v>
      </c>
      <c r="FU17" t="str">
        <f t="shared" si="11"/>
        <v>0,</v>
      </c>
      <c r="FV17" t="str">
        <f t="shared" si="11"/>
        <v>0,</v>
      </c>
      <c r="FW17" t="str">
        <f t="shared" si="11"/>
        <v>0,</v>
      </c>
      <c r="FX17" t="str">
        <f t="shared" si="11"/>
        <v>0,</v>
      </c>
      <c r="FY17" t="str">
        <f t="shared" si="11"/>
        <v>0,</v>
      </c>
      <c r="FZ17" t="str">
        <f t="shared" si="11"/>
        <v>0,</v>
      </c>
      <c r="GA17" t="str">
        <f t="shared" si="11"/>
        <v>0,</v>
      </c>
      <c r="GB17" t="str">
        <f t="shared" si="11"/>
        <v>0,</v>
      </c>
      <c r="GC17" t="str">
        <f t="shared" si="11"/>
        <v>0,</v>
      </c>
      <c r="GD17" t="str">
        <f t="shared" si="11"/>
        <v>0,</v>
      </c>
      <c r="GE17" t="str">
        <f t="shared" si="11"/>
        <v>0,</v>
      </c>
      <c r="GF17" t="str">
        <f t="shared" si="11"/>
        <v>0,</v>
      </c>
      <c r="GG17" t="str">
        <f t="shared" ref="GG17:GV32" si="15">_xlfn.CONCAT(AX17,",")</f>
        <v>0,</v>
      </c>
      <c r="GH17" t="str">
        <f t="shared" si="15"/>
        <v>0,</v>
      </c>
      <c r="GI17" t="str">
        <f t="shared" si="15"/>
        <v>0,</v>
      </c>
      <c r="GJ17" t="str">
        <f t="shared" si="15"/>
        <v>0,</v>
      </c>
      <c r="GK17" t="str">
        <f t="shared" si="15"/>
        <v>0,</v>
      </c>
      <c r="GL17" t="str">
        <f t="shared" si="15"/>
        <v>0,</v>
      </c>
      <c r="GM17" t="str">
        <f t="shared" si="15"/>
        <v>0,</v>
      </c>
      <c r="GN17" t="str">
        <f t="shared" si="15"/>
        <v>0,</v>
      </c>
      <c r="GO17" t="str">
        <f t="shared" si="15"/>
        <v>0,</v>
      </c>
      <c r="GP17" t="str">
        <f t="shared" si="15"/>
        <v>0,</v>
      </c>
      <c r="GQ17" t="str">
        <f t="shared" si="15"/>
        <v>0,</v>
      </c>
      <c r="GR17" t="str">
        <f t="shared" si="15"/>
        <v>0,</v>
      </c>
      <c r="GS17" t="str">
        <f t="shared" si="15"/>
        <v>0,</v>
      </c>
      <c r="GT17" t="str">
        <f t="shared" si="15"/>
        <v>0,</v>
      </c>
      <c r="GU17" t="str">
        <f t="shared" si="15"/>
        <v>0,</v>
      </c>
      <c r="GV17" t="str">
        <f t="shared" si="15"/>
        <v>0,</v>
      </c>
      <c r="GW17" t="str">
        <f t="shared" si="12"/>
        <v>0,</v>
      </c>
      <c r="GX17" t="str">
        <f t="shared" si="12"/>
        <v>0,</v>
      </c>
      <c r="GY17" t="str">
        <f t="shared" si="12"/>
        <v>0,</v>
      </c>
      <c r="GZ17" t="str">
        <f t="shared" si="12"/>
        <v>0,</v>
      </c>
      <c r="HA17" t="str">
        <f t="shared" si="12"/>
        <v>0,</v>
      </c>
      <c r="HB17" t="str">
        <f t="shared" si="12"/>
        <v>0,</v>
      </c>
      <c r="HC17" t="str">
        <f t="shared" si="12"/>
        <v>0,</v>
      </c>
      <c r="HD17" t="str">
        <f t="shared" si="12"/>
        <v>0,</v>
      </c>
      <c r="HE17" t="str">
        <f t="shared" si="12"/>
        <v>0,</v>
      </c>
      <c r="HF17" t="str">
        <f t="shared" si="12"/>
        <v>0,</v>
      </c>
      <c r="HG17" t="str">
        <f t="shared" si="12"/>
        <v>0,</v>
      </c>
      <c r="HH17" t="str">
        <f t="shared" si="12"/>
        <v>0,</v>
      </c>
      <c r="HI17" t="str">
        <f t="shared" si="12"/>
        <v>0,</v>
      </c>
      <c r="HJ17" t="str">
        <f t="shared" si="12"/>
        <v>0,</v>
      </c>
      <c r="HK17" t="str">
        <f t="shared" si="12"/>
        <v>0,</v>
      </c>
      <c r="HL17" t="str">
        <f t="shared" si="12"/>
        <v>0,</v>
      </c>
      <c r="HM17" t="str">
        <f t="shared" ref="HI17:HX32" si="16">_xlfn.CONCAT(CD17,",")</f>
        <v>0,</v>
      </c>
      <c r="HN17" t="str">
        <f t="shared" si="16"/>
        <v>0,</v>
      </c>
      <c r="HO17" t="str">
        <f t="shared" si="16"/>
        <v>0,</v>
      </c>
      <c r="HP17" t="str">
        <f t="shared" si="16"/>
        <v>0,</v>
      </c>
      <c r="HQ17" t="str">
        <f t="shared" si="16"/>
        <v>0,</v>
      </c>
      <c r="HR17" t="str">
        <f t="shared" si="16"/>
        <v>0,</v>
      </c>
      <c r="HS17" t="str">
        <f t="shared" si="16"/>
        <v>0,</v>
      </c>
      <c r="HT17" t="str">
        <f t="shared" si="16"/>
        <v>0,</v>
      </c>
      <c r="HU17" t="str">
        <f t="shared" si="16"/>
        <v>0,</v>
      </c>
      <c r="HV17" t="str">
        <f t="shared" si="16"/>
        <v>0,</v>
      </c>
      <c r="HW17" t="str">
        <f t="shared" si="16"/>
        <v>0,</v>
      </c>
      <c r="HX17" t="str">
        <f t="shared" si="16"/>
        <v>0,</v>
      </c>
      <c r="HY17" t="str">
        <f t="shared" si="13"/>
        <v>0,</v>
      </c>
      <c r="HZ17" t="str">
        <f t="shared" si="13"/>
        <v>0,</v>
      </c>
      <c r="IA17" t="str">
        <f t="shared" si="13"/>
        <v>0,</v>
      </c>
      <c r="IB17" t="str">
        <f t="shared" si="13"/>
        <v>0,</v>
      </c>
      <c r="IC17" t="str">
        <f t="shared" si="13"/>
        <v>0,</v>
      </c>
      <c r="ID17" t="str">
        <f t="shared" si="13"/>
        <v>0,</v>
      </c>
      <c r="IE17" t="str">
        <f t="shared" si="13"/>
        <v>0,</v>
      </c>
      <c r="IF17" t="str">
        <f t="shared" si="13"/>
        <v>0,</v>
      </c>
      <c r="IG17" t="str">
        <f t="shared" si="13"/>
        <v>0,</v>
      </c>
      <c r="IH17" t="str">
        <f t="shared" si="13"/>
        <v>0,</v>
      </c>
      <c r="II17" t="str">
        <f t="shared" si="13"/>
        <v>0,</v>
      </c>
      <c r="IJ17" t="str">
        <f t="shared" si="13"/>
        <v>0,</v>
      </c>
      <c r="IK17" t="str">
        <f t="shared" si="13"/>
        <v>0,</v>
      </c>
      <c r="IL17" t="str">
        <f t="shared" si="13"/>
        <v>0,</v>
      </c>
      <c r="IM17" t="str">
        <f t="shared" si="13"/>
        <v>0,</v>
      </c>
      <c r="IN17" t="str">
        <f t="shared" si="13"/>
        <v>0,</v>
      </c>
      <c r="IO17" t="str">
        <f t="shared" ref="IO17:JD32" si="17">_xlfn.CONCAT(DF17,",")</f>
        <v>0,</v>
      </c>
      <c r="IP17" t="str">
        <f t="shared" si="17"/>
        <v>0,</v>
      </c>
      <c r="IQ17" t="str">
        <f t="shared" si="17"/>
        <v>0,</v>
      </c>
      <c r="IR17" t="str">
        <f t="shared" si="17"/>
        <v>0,</v>
      </c>
      <c r="IS17" t="str">
        <f t="shared" si="17"/>
        <v>0,</v>
      </c>
      <c r="IT17" t="str">
        <f t="shared" si="17"/>
        <v>0,</v>
      </c>
      <c r="IU17" t="str">
        <f t="shared" si="17"/>
        <v>0,</v>
      </c>
      <c r="IV17" t="str">
        <f t="shared" si="17"/>
        <v>0,</v>
      </c>
      <c r="IW17" t="str">
        <f t="shared" si="17"/>
        <v>0,</v>
      </c>
      <c r="IX17" t="str">
        <f t="shared" si="17"/>
        <v>0,</v>
      </c>
      <c r="IY17" t="str">
        <f t="shared" si="17"/>
        <v>0,</v>
      </c>
      <c r="IZ17" t="str">
        <f t="shared" si="17"/>
        <v>0,</v>
      </c>
      <c r="JA17" t="str">
        <f t="shared" si="17"/>
        <v>0,</v>
      </c>
      <c r="JB17" t="str">
        <f t="shared" si="17"/>
        <v>0,</v>
      </c>
      <c r="JC17" t="str">
        <f t="shared" si="17"/>
        <v>0,</v>
      </c>
      <c r="JD17" t="str">
        <f t="shared" si="17"/>
        <v>0,</v>
      </c>
      <c r="JE17" t="str">
        <f t="shared" ref="JE17:JF64" si="18">_xlfn.CONCAT(DV17,",")</f>
        <v>0,</v>
      </c>
      <c r="JF17" t="str">
        <f t="shared" si="18"/>
        <v>0,</v>
      </c>
      <c r="JG17" t="str">
        <f t="shared" si="10"/>
        <v>1},</v>
      </c>
    </row>
    <row r="18" spans="1:267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EJ18" t="str">
        <f t="shared" si="8"/>
        <v>{1,</v>
      </c>
      <c r="EK18" t="str">
        <f t="shared" si="9"/>
        <v>0,</v>
      </c>
      <c r="EL18" t="str">
        <f t="shared" si="9"/>
        <v>0,</v>
      </c>
      <c r="EM18" t="str">
        <f t="shared" si="9"/>
        <v>0,</v>
      </c>
      <c r="EN18" t="str">
        <f t="shared" si="9"/>
        <v>0,</v>
      </c>
      <c r="EO18" t="str">
        <f t="shared" si="9"/>
        <v>0,</v>
      </c>
      <c r="EP18" t="str">
        <f t="shared" si="9"/>
        <v>0,</v>
      </c>
      <c r="EQ18" t="str">
        <f t="shared" si="9"/>
        <v>0,</v>
      </c>
      <c r="ER18" t="str">
        <f t="shared" si="9"/>
        <v>0,</v>
      </c>
      <c r="ES18" t="str">
        <f t="shared" si="9"/>
        <v>0,</v>
      </c>
      <c r="ET18" t="str">
        <f t="shared" si="9"/>
        <v>0,</v>
      </c>
      <c r="EU18" t="str">
        <f t="shared" si="9"/>
        <v>0,</v>
      </c>
      <c r="EV18" t="str">
        <f t="shared" si="9"/>
        <v>0,</v>
      </c>
      <c r="EW18" t="str">
        <f t="shared" si="9"/>
        <v>0,</v>
      </c>
      <c r="EX18" t="str">
        <f t="shared" si="9"/>
        <v>0,</v>
      </c>
      <c r="EY18" t="str">
        <f t="shared" si="9"/>
        <v>0,</v>
      </c>
      <c r="EZ18" t="str">
        <f t="shared" si="9"/>
        <v>0,</v>
      </c>
      <c r="FA18" t="str">
        <f t="shared" si="14"/>
        <v>0,</v>
      </c>
      <c r="FB18" t="str">
        <f t="shared" si="14"/>
        <v>0,</v>
      </c>
      <c r="FC18" t="str">
        <f t="shared" si="14"/>
        <v>0,</v>
      </c>
      <c r="FD18" t="str">
        <f t="shared" si="14"/>
        <v>0,</v>
      </c>
      <c r="FE18" t="str">
        <f t="shared" si="14"/>
        <v>0,</v>
      </c>
      <c r="FF18" t="str">
        <f t="shared" si="14"/>
        <v>0,</v>
      </c>
      <c r="FG18" t="str">
        <f t="shared" si="14"/>
        <v>0,</v>
      </c>
      <c r="FH18" t="str">
        <f t="shared" si="14"/>
        <v>0,</v>
      </c>
      <c r="FI18" t="str">
        <f t="shared" si="14"/>
        <v>0,</v>
      </c>
      <c r="FJ18" t="str">
        <f t="shared" si="14"/>
        <v>0,</v>
      </c>
      <c r="FK18" t="str">
        <f t="shared" si="14"/>
        <v>0,</v>
      </c>
      <c r="FL18" t="str">
        <f t="shared" si="14"/>
        <v>0,</v>
      </c>
      <c r="FM18" t="str">
        <f t="shared" si="14"/>
        <v>0,</v>
      </c>
      <c r="FN18" t="str">
        <f t="shared" si="14"/>
        <v>0,</v>
      </c>
      <c r="FO18" t="str">
        <f t="shared" si="14"/>
        <v>0,</v>
      </c>
      <c r="FP18" t="str">
        <f t="shared" si="14"/>
        <v>0,</v>
      </c>
      <c r="FQ18" t="str">
        <f t="shared" si="11"/>
        <v>0,</v>
      </c>
      <c r="FR18" t="str">
        <f t="shared" si="11"/>
        <v>0,</v>
      </c>
      <c r="FS18" t="str">
        <f t="shared" si="11"/>
        <v>0,</v>
      </c>
      <c r="FT18" t="str">
        <f t="shared" si="11"/>
        <v>0,</v>
      </c>
      <c r="FU18" t="str">
        <f t="shared" si="11"/>
        <v>0,</v>
      </c>
      <c r="FV18" t="str">
        <f t="shared" si="11"/>
        <v>0,</v>
      </c>
      <c r="FW18" t="str">
        <f t="shared" si="11"/>
        <v>0,</v>
      </c>
      <c r="FX18" t="str">
        <f t="shared" si="11"/>
        <v>0,</v>
      </c>
      <c r="FY18" t="str">
        <f t="shared" si="11"/>
        <v>0,</v>
      </c>
      <c r="FZ18" t="str">
        <f t="shared" si="11"/>
        <v>0,</v>
      </c>
      <c r="GA18" t="str">
        <f t="shared" si="11"/>
        <v>0,</v>
      </c>
      <c r="GB18" t="str">
        <f t="shared" si="11"/>
        <v>0,</v>
      </c>
      <c r="GC18" t="str">
        <f t="shared" si="11"/>
        <v>0,</v>
      </c>
      <c r="GD18" t="str">
        <f t="shared" si="11"/>
        <v>0,</v>
      </c>
      <c r="GE18" t="str">
        <f t="shared" si="11"/>
        <v>0,</v>
      </c>
      <c r="GF18" t="str">
        <f t="shared" si="11"/>
        <v>0,</v>
      </c>
      <c r="GG18" t="str">
        <f t="shared" si="15"/>
        <v>0,</v>
      </c>
      <c r="GH18" t="str">
        <f t="shared" si="15"/>
        <v>0,</v>
      </c>
      <c r="GI18" t="str">
        <f t="shared" si="15"/>
        <v>0,</v>
      </c>
      <c r="GJ18" t="str">
        <f t="shared" si="15"/>
        <v>0,</v>
      </c>
      <c r="GK18" t="str">
        <f t="shared" si="15"/>
        <v>0,</v>
      </c>
      <c r="GL18" t="str">
        <f t="shared" si="15"/>
        <v>0,</v>
      </c>
      <c r="GM18" t="str">
        <f t="shared" si="15"/>
        <v>0,</v>
      </c>
      <c r="GN18" t="str">
        <f t="shared" si="15"/>
        <v>0,</v>
      </c>
      <c r="GO18" t="str">
        <f t="shared" si="15"/>
        <v>0,</v>
      </c>
      <c r="GP18" t="str">
        <f t="shared" si="15"/>
        <v>0,</v>
      </c>
      <c r="GQ18" t="str">
        <f t="shared" si="15"/>
        <v>0,</v>
      </c>
      <c r="GR18" t="str">
        <f t="shared" si="15"/>
        <v>0,</v>
      </c>
      <c r="GS18" t="str">
        <f t="shared" si="15"/>
        <v>0,</v>
      </c>
      <c r="GT18" t="str">
        <f t="shared" si="15"/>
        <v>0,</v>
      </c>
      <c r="GU18" t="str">
        <f t="shared" si="15"/>
        <v>0,</v>
      </c>
      <c r="GV18" t="str">
        <f t="shared" si="15"/>
        <v>0,</v>
      </c>
      <c r="GW18" t="str">
        <f t="shared" si="12"/>
        <v>0,</v>
      </c>
      <c r="GX18" t="str">
        <f t="shared" si="12"/>
        <v>0,</v>
      </c>
      <c r="GY18" t="str">
        <f t="shared" si="12"/>
        <v>0,</v>
      </c>
      <c r="GZ18" t="str">
        <f t="shared" si="12"/>
        <v>0,</v>
      </c>
      <c r="HA18" t="str">
        <f t="shared" si="12"/>
        <v>0,</v>
      </c>
      <c r="HB18" t="str">
        <f t="shared" si="12"/>
        <v>0,</v>
      </c>
      <c r="HC18" t="str">
        <f t="shared" si="12"/>
        <v>0,</v>
      </c>
      <c r="HD18" t="str">
        <f t="shared" si="12"/>
        <v>0,</v>
      </c>
      <c r="HE18" t="str">
        <f t="shared" si="12"/>
        <v>0,</v>
      </c>
      <c r="HF18" t="str">
        <f t="shared" si="12"/>
        <v>0,</v>
      </c>
      <c r="HG18" t="str">
        <f t="shared" si="12"/>
        <v>0,</v>
      </c>
      <c r="HH18" t="str">
        <f t="shared" si="12"/>
        <v>0,</v>
      </c>
      <c r="HI18" t="str">
        <f t="shared" si="16"/>
        <v>0,</v>
      </c>
      <c r="HJ18" t="str">
        <f t="shared" si="16"/>
        <v>0,</v>
      </c>
      <c r="HK18" t="str">
        <f t="shared" si="16"/>
        <v>0,</v>
      </c>
      <c r="HL18" t="str">
        <f t="shared" si="16"/>
        <v>0,</v>
      </c>
      <c r="HM18" t="str">
        <f t="shared" si="16"/>
        <v>0,</v>
      </c>
      <c r="HN18" t="str">
        <f t="shared" si="16"/>
        <v>0,</v>
      </c>
      <c r="HO18" t="str">
        <f t="shared" si="16"/>
        <v>0,</v>
      </c>
      <c r="HP18" t="str">
        <f t="shared" si="16"/>
        <v>0,</v>
      </c>
      <c r="HQ18" t="str">
        <f t="shared" si="16"/>
        <v>0,</v>
      </c>
      <c r="HR18" t="str">
        <f t="shared" si="16"/>
        <v>0,</v>
      </c>
      <c r="HS18" t="str">
        <f t="shared" si="16"/>
        <v>0,</v>
      </c>
      <c r="HT18" t="str">
        <f t="shared" si="16"/>
        <v>0,</v>
      </c>
      <c r="HU18" t="str">
        <f t="shared" si="16"/>
        <v>0,</v>
      </c>
      <c r="HV18" t="str">
        <f t="shared" si="16"/>
        <v>0,</v>
      </c>
      <c r="HW18" t="str">
        <f t="shared" si="16"/>
        <v>0,</v>
      </c>
      <c r="HX18" t="str">
        <f t="shared" si="16"/>
        <v>0,</v>
      </c>
      <c r="HY18" t="str">
        <f t="shared" si="13"/>
        <v>0,</v>
      </c>
      <c r="HZ18" t="str">
        <f t="shared" si="13"/>
        <v>0,</v>
      </c>
      <c r="IA18" t="str">
        <f t="shared" si="13"/>
        <v>0,</v>
      </c>
      <c r="IB18" t="str">
        <f t="shared" si="13"/>
        <v>0,</v>
      </c>
      <c r="IC18" t="str">
        <f t="shared" si="13"/>
        <v>0,</v>
      </c>
      <c r="ID18" t="str">
        <f t="shared" si="13"/>
        <v>0,</v>
      </c>
      <c r="IE18" t="str">
        <f t="shared" si="13"/>
        <v>0,</v>
      </c>
      <c r="IF18" t="str">
        <f t="shared" si="13"/>
        <v>0,</v>
      </c>
      <c r="IG18" t="str">
        <f t="shared" si="13"/>
        <v>0,</v>
      </c>
      <c r="IH18" t="str">
        <f t="shared" si="13"/>
        <v>0,</v>
      </c>
      <c r="II18" t="str">
        <f t="shared" si="13"/>
        <v>0,</v>
      </c>
      <c r="IJ18" t="str">
        <f t="shared" si="13"/>
        <v>0,</v>
      </c>
      <c r="IK18" t="str">
        <f t="shared" si="13"/>
        <v>0,</v>
      </c>
      <c r="IL18" t="str">
        <f t="shared" si="13"/>
        <v>0,</v>
      </c>
      <c r="IM18" t="str">
        <f t="shared" si="13"/>
        <v>0,</v>
      </c>
      <c r="IN18" t="str">
        <f t="shared" si="13"/>
        <v>0,</v>
      </c>
      <c r="IO18" t="str">
        <f t="shared" si="17"/>
        <v>0,</v>
      </c>
      <c r="IP18" t="str">
        <f t="shared" si="17"/>
        <v>0,</v>
      </c>
      <c r="IQ18" t="str">
        <f t="shared" si="17"/>
        <v>0,</v>
      </c>
      <c r="IR18" t="str">
        <f t="shared" si="17"/>
        <v>0,</v>
      </c>
      <c r="IS18" t="str">
        <f t="shared" si="17"/>
        <v>0,</v>
      </c>
      <c r="IT18" t="str">
        <f t="shared" si="17"/>
        <v>0,</v>
      </c>
      <c r="IU18" t="str">
        <f t="shared" si="17"/>
        <v>0,</v>
      </c>
      <c r="IV18" t="str">
        <f t="shared" si="17"/>
        <v>0,</v>
      </c>
      <c r="IW18" t="str">
        <f t="shared" si="17"/>
        <v>0,</v>
      </c>
      <c r="IX18" t="str">
        <f t="shared" si="17"/>
        <v>0,</v>
      </c>
      <c r="IY18" t="str">
        <f t="shared" si="17"/>
        <v>0,</v>
      </c>
      <c r="IZ18" t="str">
        <f t="shared" si="17"/>
        <v>0,</v>
      </c>
      <c r="JA18" t="str">
        <f t="shared" si="17"/>
        <v>0,</v>
      </c>
      <c r="JB18" t="str">
        <f t="shared" si="17"/>
        <v>0,</v>
      </c>
      <c r="JC18" t="str">
        <f t="shared" si="17"/>
        <v>0,</v>
      </c>
      <c r="JD18" t="str">
        <f t="shared" si="17"/>
        <v>0,</v>
      </c>
      <c r="JE18" t="str">
        <f t="shared" si="18"/>
        <v>0,</v>
      </c>
      <c r="JF18" t="str">
        <f t="shared" si="18"/>
        <v>0,</v>
      </c>
      <c r="JG18" t="str">
        <f t="shared" si="10"/>
        <v>1},</v>
      </c>
    </row>
    <row r="19" spans="1:267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EJ19" t="str">
        <f t="shared" si="8"/>
        <v>{1,</v>
      </c>
      <c r="EK19" t="str">
        <f t="shared" si="9"/>
        <v>0,</v>
      </c>
      <c r="EL19" t="str">
        <f t="shared" si="9"/>
        <v>0,</v>
      </c>
      <c r="EM19" t="str">
        <f t="shared" si="9"/>
        <v>0,</v>
      </c>
      <c r="EN19" t="str">
        <f t="shared" si="9"/>
        <v>0,</v>
      </c>
      <c r="EO19" t="str">
        <f t="shared" si="9"/>
        <v>0,</v>
      </c>
      <c r="EP19" t="str">
        <f t="shared" si="9"/>
        <v>0,</v>
      </c>
      <c r="EQ19" t="str">
        <f t="shared" si="9"/>
        <v>0,</v>
      </c>
      <c r="ER19" t="str">
        <f t="shared" si="9"/>
        <v>0,</v>
      </c>
      <c r="ES19" t="str">
        <f t="shared" si="9"/>
        <v>0,</v>
      </c>
      <c r="ET19" t="str">
        <f t="shared" si="9"/>
        <v>0,</v>
      </c>
      <c r="EU19" t="str">
        <f t="shared" si="9"/>
        <v>0,</v>
      </c>
      <c r="EV19" t="str">
        <f t="shared" si="9"/>
        <v>0,</v>
      </c>
      <c r="EW19" t="str">
        <f t="shared" si="9"/>
        <v>0,</v>
      </c>
      <c r="EX19" t="str">
        <f t="shared" si="9"/>
        <v>0,</v>
      </c>
      <c r="EY19" t="str">
        <f t="shared" si="9"/>
        <v>0,</v>
      </c>
      <c r="EZ19" t="str">
        <f t="shared" si="9"/>
        <v>0,</v>
      </c>
      <c r="FA19" t="str">
        <f t="shared" si="14"/>
        <v>0,</v>
      </c>
      <c r="FB19" t="str">
        <f t="shared" si="14"/>
        <v>0,</v>
      </c>
      <c r="FC19" t="str">
        <f t="shared" si="14"/>
        <v>0,</v>
      </c>
      <c r="FD19" t="str">
        <f t="shared" si="14"/>
        <v>0,</v>
      </c>
      <c r="FE19" t="str">
        <f t="shared" si="14"/>
        <v>0,</v>
      </c>
      <c r="FF19" t="str">
        <f t="shared" si="14"/>
        <v>0,</v>
      </c>
      <c r="FG19" t="str">
        <f t="shared" si="14"/>
        <v>0,</v>
      </c>
      <c r="FH19" t="str">
        <f t="shared" si="14"/>
        <v>0,</v>
      </c>
      <c r="FI19" t="str">
        <f t="shared" si="14"/>
        <v>0,</v>
      </c>
      <c r="FJ19" t="str">
        <f t="shared" si="14"/>
        <v>0,</v>
      </c>
      <c r="FK19" t="str">
        <f t="shared" si="14"/>
        <v>0,</v>
      </c>
      <c r="FL19" t="str">
        <f t="shared" si="14"/>
        <v>0,</v>
      </c>
      <c r="FM19" t="str">
        <f t="shared" si="14"/>
        <v>0,</v>
      </c>
      <c r="FN19" t="str">
        <f t="shared" si="14"/>
        <v>0,</v>
      </c>
      <c r="FO19" t="str">
        <f t="shared" si="14"/>
        <v>0,</v>
      </c>
      <c r="FP19" t="str">
        <f t="shared" si="14"/>
        <v>0,</v>
      </c>
      <c r="FQ19" t="str">
        <f t="shared" si="11"/>
        <v>0,</v>
      </c>
      <c r="FR19" t="str">
        <f t="shared" si="11"/>
        <v>0,</v>
      </c>
      <c r="FS19" t="str">
        <f t="shared" si="11"/>
        <v>0,</v>
      </c>
      <c r="FT19" t="str">
        <f t="shared" si="11"/>
        <v>0,</v>
      </c>
      <c r="FU19" t="str">
        <f t="shared" si="11"/>
        <v>0,</v>
      </c>
      <c r="FV19" t="str">
        <f t="shared" si="11"/>
        <v>0,</v>
      </c>
      <c r="FW19" t="str">
        <f t="shared" si="11"/>
        <v>0,</v>
      </c>
      <c r="FX19" t="str">
        <f t="shared" si="11"/>
        <v>0,</v>
      </c>
      <c r="FY19" t="str">
        <f t="shared" si="11"/>
        <v>0,</v>
      </c>
      <c r="FZ19" t="str">
        <f t="shared" si="11"/>
        <v>0,</v>
      </c>
      <c r="GA19" t="str">
        <f t="shared" si="11"/>
        <v>0,</v>
      </c>
      <c r="GB19" t="str">
        <f t="shared" si="11"/>
        <v>0,</v>
      </c>
      <c r="GC19" t="str">
        <f t="shared" si="11"/>
        <v>0,</v>
      </c>
      <c r="GD19" t="str">
        <f t="shared" si="11"/>
        <v>0,</v>
      </c>
      <c r="GE19" t="str">
        <f t="shared" si="11"/>
        <v>0,</v>
      </c>
      <c r="GF19" t="str">
        <f t="shared" si="11"/>
        <v>0,</v>
      </c>
      <c r="GG19" t="str">
        <f t="shared" si="15"/>
        <v>0,</v>
      </c>
      <c r="GH19" t="str">
        <f t="shared" si="15"/>
        <v>0,</v>
      </c>
      <c r="GI19" t="str">
        <f t="shared" si="15"/>
        <v>0,</v>
      </c>
      <c r="GJ19" t="str">
        <f t="shared" si="15"/>
        <v>0,</v>
      </c>
      <c r="GK19" t="str">
        <f t="shared" si="15"/>
        <v>0,</v>
      </c>
      <c r="GL19" t="str">
        <f t="shared" si="15"/>
        <v>0,</v>
      </c>
      <c r="GM19" t="str">
        <f t="shared" si="15"/>
        <v>0,</v>
      </c>
      <c r="GN19" t="str">
        <f t="shared" si="15"/>
        <v>0,</v>
      </c>
      <c r="GO19" t="str">
        <f t="shared" si="15"/>
        <v>0,</v>
      </c>
      <c r="GP19" t="str">
        <f t="shared" si="15"/>
        <v>0,</v>
      </c>
      <c r="GQ19" t="str">
        <f t="shared" si="15"/>
        <v>0,</v>
      </c>
      <c r="GR19" t="str">
        <f t="shared" si="15"/>
        <v>0,</v>
      </c>
      <c r="GS19" t="str">
        <f t="shared" si="15"/>
        <v>0,</v>
      </c>
      <c r="GT19" t="str">
        <f t="shared" si="15"/>
        <v>0,</v>
      </c>
      <c r="GU19" t="str">
        <f t="shared" si="15"/>
        <v>0,</v>
      </c>
      <c r="GV19" t="str">
        <f t="shared" si="15"/>
        <v>0,</v>
      </c>
      <c r="GW19" t="str">
        <f t="shared" si="12"/>
        <v>0,</v>
      </c>
      <c r="GX19" t="str">
        <f t="shared" si="12"/>
        <v>0,</v>
      </c>
      <c r="GY19" t="str">
        <f t="shared" si="12"/>
        <v>0,</v>
      </c>
      <c r="GZ19" t="str">
        <f t="shared" si="12"/>
        <v>0,</v>
      </c>
      <c r="HA19" t="str">
        <f t="shared" si="12"/>
        <v>0,</v>
      </c>
      <c r="HB19" t="str">
        <f t="shared" si="12"/>
        <v>0,</v>
      </c>
      <c r="HC19" t="str">
        <f t="shared" si="12"/>
        <v>0,</v>
      </c>
      <c r="HD19" t="str">
        <f t="shared" si="12"/>
        <v>0,</v>
      </c>
      <c r="HE19" t="str">
        <f t="shared" si="12"/>
        <v>0,</v>
      </c>
      <c r="HF19" t="str">
        <f t="shared" si="12"/>
        <v>0,</v>
      </c>
      <c r="HG19" t="str">
        <f t="shared" si="12"/>
        <v>0,</v>
      </c>
      <c r="HH19" t="str">
        <f t="shared" si="12"/>
        <v>0,</v>
      </c>
      <c r="HI19" t="str">
        <f t="shared" si="16"/>
        <v>0,</v>
      </c>
      <c r="HJ19" t="str">
        <f t="shared" si="16"/>
        <v>0,</v>
      </c>
      <c r="HK19" t="str">
        <f t="shared" si="16"/>
        <v>0,</v>
      </c>
      <c r="HL19" t="str">
        <f t="shared" si="16"/>
        <v>0,</v>
      </c>
      <c r="HM19" t="str">
        <f t="shared" si="16"/>
        <v>0,</v>
      </c>
      <c r="HN19" t="str">
        <f t="shared" si="16"/>
        <v>0,</v>
      </c>
      <c r="HO19" t="str">
        <f t="shared" si="16"/>
        <v>0,</v>
      </c>
      <c r="HP19" t="str">
        <f t="shared" si="16"/>
        <v>0,</v>
      </c>
      <c r="HQ19" t="str">
        <f t="shared" si="16"/>
        <v>0,</v>
      </c>
      <c r="HR19" t="str">
        <f t="shared" si="16"/>
        <v>0,</v>
      </c>
      <c r="HS19" t="str">
        <f t="shared" si="16"/>
        <v>0,</v>
      </c>
      <c r="HT19" t="str">
        <f t="shared" si="16"/>
        <v>0,</v>
      </c>
      <c r="HU19" t="str">
        <f t="shared" si="16"/>
        <v>0,</v>
      </c>
      <c r="HV19" t="str">
        <f t="shared" si="16"/>
        <v>0,</v>
      </c>
      <c r="HW19" t="str">
        <f t="shared" si="16"/>
        <v>0,</v>
      </c>
      <c r="HX19" t="str">
        <f t="shared" si="16"/>
        <v>0,</v>
      </c>
      <c r="HY19" t="str">
        <f t="shared" si="13"/>
        <v>0,</v>
      </c>
      <c r="HZ19" t="str">
        <f t="shared" si="13"/>
        <v>0,</v>
      </c>
      <c r="IA19" t="str">
        <f t="shared" si="13"/>
        <v>0,</v>
      </c>
      <c r="IB19" t="str">
        <f t="shared" si="13"/>
        <v>0,</v>
      </c>
      <c r="IC19" t="str">
        <f t="shared" si="13"/>
        <v>0,</v>
      </c>
      <c r="ID19" t="str">
        <f t="shared" si="13"/>
        <v>0,</v>
      </c>
      <c r="IE19" t="str">
        <f t="shared" si="13"/>
        <v>0,</v>
      </c>
      <c r="IF19" t="str">
        <f t="shared" si="13"/>
        <v>0,</v>
      </c>
      <c r="IG19" t="str">
        <f t="shared" si="13"/>
        <v>0,</v>
      </c>
      <c r="IH19" t="str">
        <f t="shared" si="13"/>
        <v>0,</v>
      </c>
      <c r="II19" t="str">
        <f t="shared" si="13"/>
        <v>0,</v>
      </c>
      <c r="IJ19" t="str">
        <f t="shared" si="13"/>
        <v>0,</v>
      </c>
      <c r="IK19" t="str">
        <f t="shared" si="13"/>
        <v>0,</v>
      </c>
      <c r="IL19" t="str">
        <f t="shared" si="13"/>
        <v>0,</v>
      </c>
      <c r="IM19" t="str">
        <f t="shared" si="13"/>
        <v>0,</v>
      </c>
      <c r="IN19" t="str">
        <f t="shared" si="13"/>
        <v>0,</v>
      </c>
      <c r="IO19" t="str">
        <f t="shared" si="17"/>
        <v>0,</v>
      </c>
      <c r="IP19" t="str">
        <f t="shared" si="17"/>
        <v>0,</v>
      </c>
      <c r="IQ19" t="str">
        <f t="shared" si="17"/>
        <v>0,</v>
      </c>
      <c r="IR19" t="str">
        <f t="shared" si="17"/>
        <v>0,</v>
      </c>
      <c r="IS19" t="str">
        <f t="shared" si="17"/>
        <v>0,</v>
      </c>
      <c r="IT19" t="str">
        <f t="shared" si="17"/>
        <v>0,</v>
      </c>
      <c r="IU19" t="str">
        <f t="shared" si="17"/>
        <v>0,</v>
      </c>
      <c r="IV19" t="str">
        <f t="shared" si="17"/>
        <v>0,</v>
      </c>
      <c r="IW19" t="str">
        <f t="shared" si="17"/>
        <v>0,</v>
      </c>
      <c r="IX19" t="str">
        <f t="shared" si="17"/>
        <v>0,</v>
      </c>
      <c r="IY19" t="str">
        <f t="shared" si="17"/>
        <v>0,</v>
      </c>
      <c r="IZ19" t="str">
        <f t="shared" si="17"/>
        <v>0,</v>
      </c>
      <c r="JA19" t="str">
        <f t="shared" si="17"/>
        <v>0,</v>
      </c>
      <c r="JB19" t="str">
        <f t="shared" si="17"/>
        <v>0,</v>
      </c>
      <c r="JC19" t="str">
        <f t="shared" si="17"/>
        <v>0,</v>
      </c>
      <c r="JD19" t="str">
        <f t="shared" si="17"/>
        <v>0,</v>
      </c>
      <c r="JE19" t="str">
        <f t="shared" si="18"/>
        <v>0,</v>
      </c>
      <c r="JF19" t="str">
        <f t="shared" si="18"/>
        <v>0,</v>
      </c>
      <c r="JG19" t="str">
        <f t="shared" si="10"/>
        <v>1},</v>
      </c>
    </row>
    <row r="20" spans="1:267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EJ20" t="str">
        <f t="shared" si="8"/>
        <v>{1,</v>
      </c>
      <c r="EK20" t="str">
        <f t="shared" si="9"/>
        <v>0,</v>
      </c>
      <c r="EL20" t="str">
        <f t="shared" si="9"/>
        <v>0,</v>
      </c>
      <c r="EM20" t="str">
        <f t="shared" si="9"/>
        <v>0,</v>
      </c>
      <c r="EN20" t="str">
        <f t="shared" si="9"/>
        <v>0,</v>
      </c>
      <c r="EO20" t="str">
        <f t="shared" si="9"/>
        <v>0,</v>
      </c>
      <c r="EP20" t="str">
        <f t="shared" si="9"/>
        <v>0,</v>
      </c>
      <c r="EQ20" t="str">
        <f t="shared" si="9"/>
        <v>0,</v>
      </c>
      <c r="ER20" t="str">
        <f t="shared" si="9"/>
        <v>0,</v>
      </c>
      <c r="ES20" t="str">
        <f t="shared" si="9"/>
        <v>0,</v>
      </c>
      <c r="ET20" t="str">
        <f t="shared" si="9"/>
        <v>0,</v>
      </c>
      <c r="EU20" t="str">
        <f t="shared" si="9"/>
        <v>0,</v>
      </c>
      <c r="EV20" t="str">
        <f t="shared" si="9"/>
        <v>0,</v>
      </c>
      <c r="EW20" t="str">
        <f t="shared" ref="EW20:FL36" si="19">_xlfn.CONCAT(N20,",")</f>
        <v>0,</v>
      </c>
      <c r="EX20" t="str">
        <f t="shared" si="19"/>
        <v>0,</v>
      </c>
      <c r="EY20" t="str">
        <f t="shared" si="19"/>
        <v>0,</v>
      </c>
      <c r="EZ20" t="str">
        <f t="shared" si="19"/>
        <v>0,</v>
      </c>
      <c r="FA20" t="str">
        <f t="shared" si="14"/>
        <v>0,</v>
      </c>
      <c r="FB20" t="str">
        <f t="shared" si="14"/>
        <v>0,</v>
      </c>
      <c r="FC20" t="str">
        <f t="shared" si="14"/>
        <v>0,</v>
      </c>
      <c r="FD20" t="str">
        <f t="shared" si="14"/>
        <v>0,</v>
      </c>
      <c r="FE20" t="str">
        <f t="shared" si="14"/>
        <v>0,</v>
      </c>
      <c r="FF20" t="str">
        <f t="shared" si="14"/>
        <v>0,</v>
      </c>
      <c r="FG20" t="str">
        <f t="shared" si="14"/>
        <v>0,</v>
      </c>
      <c r="FH20" t="str">
        <f t="shared" si="14"/>
        <v>0,</v>
      </c>
      <c r="FI20" t="str">
        <f t="shared" si="14"/>
        <v>0,</v>
      </c>
      <c r="FJ20" t="str">
        <f t="shared" si="14"/>
        <v>0,</v>
      </c>
      <c r="FK20" t="str">
        <f t="shared" si="14"/>
        <v>0,</v>
      </c>
      <c r="FL20" t="str">
        <f t="shared" si="14"/>
        <v>0,</v>
      </c>
      <c r="FM20" t="str">
        <f t="shared" si="14"/>
        <v>0,</v>
      </c>
      <c r="FN20" t="str">
        <f t="shared" si="14"/>
        <v>0,</v>
      </c>
      <c r="FO20" t="str">
        <f t="shared" si="14"/>
        <v>0,</v>
      </c>
      <c r="FP20" t="str">
        <f t="shared" si="14"/>
        <v>0,</v>
      </c>
      <c r="FQ20" t="str">
        <f t="shared" si="11"/>
        <v>0,</v>
      </c>
      <c r="FR20" t="str">
        <f t="shared" si="11"/>
        <v>0,</v>
      </c>
      <c r="FS20" t="str">
        <f t="shared" si="11"/>
        <v>0,</v>
      </c>
      <c r="FT20" t="str">
        <f t="shared" si="11"/>
        <v>0,</v>
      </c>
      <c r="FU20" t="str">
        <f t="shared" si="11"/>
        <v>0,</v>
      </c>
      <c r="FV20" t="str">
        <f t="shared" si="11"/>
        <v>0,</v>
      </c>
      <c r="FW20" t="str">
        <f t="shared" si="11"/>
        <v>0,</v>
      </c>
      <c r="FX20" t="str">
        <f t="shared" si="11"/>
        <v>0,</v>
      </c>
      <c r="FY20" t="str">
        <f t="shared" si="11"/>
        <v>0,</v>
      </c>
      <c r="FZ20" t="str">
        <f t="shared" si="11"/>
        <v>0,</v>
      </c>
      <c r="GA20" t="str">
        <f t="shared" si="11"/>
        <v>0,</v>
      </c>
      <c r="GB20" t="str">
        <f t="shared" si="11"/>
        <v>0,</v>
      </c>
      <c r="GC20" t="str">
        <f t="shared" si="11"/>
        <v>0,</v>
      </c>
      <c r="GD20" t="str">
        <f t="shared" si="11"/>
        <v>0,</v>
      </c>
      <c r="GE20" t="str">
        <f t="shared" si="11"/>
        <v>0,</v>
      </c>
      <c r="GF20" t="str">
        <f t="shared" si="11"/>
        <v>0,</v>
      </c>
      <c r="GG20" t="str">
        <f t="shared" si="15"/>
        <v>0,</v>
      </c>
      <c r="GH20" t="str">
        <f t="shared" si="15"/>
        <v>0,</v>
      </c>
      <c r="GI20" t="str">
        <f t="shared" si="15"/>
        <v>0,</v>
      </c>
      <c r="GJ20" t="str">
        <f t="shared" si="15"/>
        <v>0,</v>
      </c>
      <c r="GK20" t="str">
        <f t="shared" si="15"/>
        <v>0,</v>
      </c>
      <c r="GL20" t="str">
        <f t="shared" si="15"/>
        <v>0,</v>
      </c>
      <c r="GM20" t="str">
        <f t="shared" si="15"/>
        <v>0,</v>
      </c>
      <c r="GN20" t="str">
        <f t="shared" si="15"/>
        <v>0,</v>
      </c>
      <c r="GO20" t="str">
        <f t="shared" si="15"/>
        <v>0,</v>
      </c>
      <c r="GP20" t="str">
        <f t="shared" si="15"/>
        <v>0,</v>
      </c>
      <c r="GQ20" t="str">
        <f t="shared" si="15"/>
        <v>0,</v>
      </c>
      <c r="GR20" t="str">
        <f t="shared" si="15"/>
        <v>0,</v>
      </c>
      <c r="GS20" t="str">
        <f t="shared" si="15"/>
        <v>0,</v>
      </c>
      <c r="GT20" t="str">
        <f t="shared" si="15"/>
        <v>0,</v>
      </c>
      <c r="GU20" t="str">
        <f t="shared" si="15"/>
        <v>0,</v>
      </c>
      <c r="GV20" t="str">
        <f t="shared" si="15"/>
        <v>0,</v>
      </c>
      <c r="GW20" t="str">
        <f t="shared" si="12"/>
        <v>0,</v>
      </c>
      <c r="GX20" t="str">
        <f t="shared" si="12"/>
        <v>0,</v>
      </c>
      <c r="GY20" t="str">
        <f t="shared" si="12"/>
        <v>0,</v>
      </c>
      <c r="GZ20" t="str">
        <f t="shared" si="12"/>
        <v>0,</v>
      </c>
      <c r="HA20" t="str">
        <f t="shared" si="12"/>
        <v>0,</v>
      </c>
      <c r="HB20" t="str">
        <f t="shared" si="12"/>
        <v>0,</v>
      </c>
      <c r="HC20" t="str">
        <f t="shared" si="12"/>
        <v>0,</v>
      </c>
      <c r="HD20" t="str">
        <f t="shared" si="12"/>
        <v>0,</v>
      </c>
      <c r="HE20" t="str">
        <f t="shared" si="12"/>
        <v>0,</v>
      </c>
      <c r="HF20" t="str">
        <f t="shared" si="12"/>
        <v>0,</v>
      </c>
      <c r="HG20" t="str">
        <f t="shared" si="12"/>
        <v>0,</v>
      </c>
      <c r="HH20" t="str">
        <f t="shared" si="12"/>
        <v>0,</v>
      </c>
      <c r="HI20" t="str">
        <f t="shared" si="16"/>
        <v>0,</v>
      </c>
      <c r="HJ20" t="str">
        <f t="shared" si="16"/>
        <v>0,</v>
      </c>
      <c r="HK20" t="str">
        <f t="shared" si="16"/>
        <v>0,</v>
      </c>
      <c r="HL20" t="str">
        <f t="shared" si="16"/>
        <v>0,</v>
      </c>
      <c r="HM20" t="str">
        <f t="shared" si="16"/>
        <v>0,</v>
      </c>
      <c r="HN20" t="str">
        <f t="shared" si="16"/>
        <v>0,</v>
      </c>
      <c r="HO20" t="str">
        <f t="shared" si="16"/>
        <v>0,</v>
      </c>
      <c r="HP20" t="str">
        <f t="shared" si="16"/>
        <v>0,</v>
      </c>
      <c r="HQ20" t="str">
        <f t="shared" si="16"/>
        <v>0,</v>
      </c>
      <c r="HR20" t="str">
        <f t="shared" si="16"/>
        <v>0,</v>
      </c>
      <c r="HS20" t="str">
        <f t="shared" si="16"/>
        <v>0,</v>
      </c>
      <c r="HT20" t="str">
        <f t="shared" si="16"/>
        <v>0,</v>
      </c>
      <c r="HU20" t="str">
        <f t="shared" si="16"/>
        <v>0,</v>
      </c>
      <c r="HV20" t="str">
        <f t="shared" si="16"/>
        <v>0,</v>
      </c>
      <c r="HW20" t="str">
        <f t="shared" si="16"/>
        <v>0,</v>
      </c>
      <c r="HX20" t="str">
        <f t="shared" si="16"/>
        <v>0,</v>
      </c>
      <c r="HY20" t="str">
        <f t="shared" si="13"/>
        <v>0,</v>
      </c>
      <c r="HZ20" t="str">
        <f t="shared" si="13"/>
        <v>0,</v>
      </c>
      <c r="IA20" t="str">
        <f t="shared" si="13"/>
        <v>0,</v>
      </c>
      <c r="IB20" t="str">
        <f t="shared" si="13"/>
        <v>0,</v>
      </c>
      <c r="IC20" t="str">
        <f t="shared" si="13"/>
        <v>0,</v>
      </c>
      <c r="ID20" t="str">
        <f t="shared" si="13"/>
        <v>0,</v>
      </c>
      <c r="IE20" t="str">
        <f t="shared" si="13"/>
        <v>0,</v>
      </c>
      <c r="IF20" t="str">
        <f t="shared" si="13"/>
        <v>0,</v>
      </c>
      <c r="IG20" t="str">
        <f t="shared" si="13"/>
        <v>0,</v>
      </c>
      <c r="IH20" t="str">
        <f t="shared" si="13"/>
        <v>0,</v>
      </c>
      <c r="II20" t="str">
        <f t="shared" si="13"/>
        <v>0,</v>
      </c>
      <c r="IJ20" t="str">
        <f t="shared" si="13"/>
        <v>0,</v>
      </c>
      <c r="IK20" t="str">
        <f t="shared" si="13"/>
        <v>0,</v>
      </c>
      <c r="IL20" t="str">
        <f t="shared" si="13"/>
        <v>0,</v>
      </c>
      <c r="IM20" t="str">
        <f t="shared" si="13"/>
        <v>0,</v>
      </c>
      <c r="IN20" t="str">
        <f t="shared" si="13"/>
        <v>0,</v>
      </c>
      <c r="IO20" t="str">
        <f t="shared" si="17"/>
        <v>0,</v>
      </c>
      <c r="IP20" t="str">
        <f t="shared" si="17"/>
        <v>0,</v>
      </c>
      <c r="IQ20" t="str">
        <f t="shared" si="17"/>
        <v>0,</v>
      </c>
      <c r="IR20" t="str">
        <f t="shared" si="17"/>
        <v>0,</v>
      </c>
      <c r="IS20" t="str">
        <f t="shared" si="17"/>
        <v>0,</v>
      </c>
      <c r="IT20" t="str">
        <f t="shared" si="17"/>
        <v>0,</v>
      </c>
      <c r="IU20" t="str">
        <f t="shared" si="17"/>
        <v>0,</v>
      </c>
      <c r="IV20" t="str">
        <f t="shared" si="17"/>
        <v>0,</v>
      </c>
      <c r="IW20" t="str">
        <f t="shared" si="17"/>
        <v>0,</v>
      </c>
      <c r="IX20" t="str">
        <f t="shared" si="17"/>
        <v>0,</v>
      </c>
      <c r="IY20" t="str">
        <f t="shared" si="17"/>
        <v>0,</v>
      </c>
      <c r="IZ20" t="str">
        <f t="shared" si="17"/>
        <v>0,</v>
      </c>
      <c r="JA20" t="str">
        <f t="shared" si="17"/>
        <v>0,</v>
      </c>
      <c r="JB20" t="str">
        <f t="shared" si="17"/>
        <v>0,</v>
      </c>
      <c r="JC20" t="str">
        <f t="shared" si="17"/>
        <v>0,</v>
      </c>
      <c r="JD20" t="str">
        <f t="shared" si="17"/>
        <v>0,</v>
      </c>
      <c r="JE20" t="str">
        <f t="shared" si="18"/>
        <v>0,</v>
      </c>
      <c r="JF20" t="str">
        <f t="shared" si="18"/>
        <v>0,</v>
      </c>
      <c r="JG20" t="str">
        <f t="shared" si="10"/>
        <v>1},</v>
      </c>
    </row>
    <row r="21" spans="1:267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EJ21" t="str">
        <f t="shared" si="8"/>
        <v>{1,</v>
      </c>
      <c r="EK21" t="str">
        <f t="shared" ref="EK21:EZ39" si="20">_xlfn.CONCAT(B21,",")</f>
        <v>0,</v>
      </c>
      <c r="EL21" t="str">
        <f t="shared" si="20"/>
        <v>0,</v>
      </c>
      <c r="EM21" t="str">
        <f t="shared" si="20"/>
        <v>0,</v>
      </c>
      <c r="EN21" t="str">
        <f t="shared" si="20"/>
        <v>0,</v>
      </c>
      <c r="EO21" t="str">
        <f t="shared" si="20"/>
        <v>0,</v>
      </c>
      <c r="EP21" t="str">
        <f t="shared" si="20"/>
        <v>0,</v>
      </c>
      <c r="EQ21" t="str">
        <f t="shared" si="20"/>
        <v>0,</v>
      </c>
      <c r="ER21" t="str">
        <f t="shared" si="20"/>
        <v>0,</v>
      </c>
      <c r="ES21" t="str">
        <f t="shared" si="20"/>
        <v>0,</v>
      </c>
      <c r="ET21" t="str">
        <f t="shared" si="20"/>
        <v>0,</v>
      </c>
      <c r="EU21" t="str">
        <f t="shared" si="20"/>
        <v>0,</v>
      </c>
      <c r="EV21" t="str">
        <f t="shared" si="20"/>
        <v>0,</v>
      </c>
      <c r="EW21" t="str">
        <f t="shared" si="19"/>
        <v>0,</v>
      </c>
      <c r="EX21" t="str">
        <f t="shared" si="19"/>
        <v>0,</v>
      </c>
      <c r="EY21" t="str">
        <f t="shared" si="19"/>
        <v>0,</v>
      </c>
      <c r="EZ21" t="str">
        <f t="shared" si="19"/>
        <v>0,</v>
      </c>
      <c r="FA21" t="str">
        <f t="shared" si="19"/>
        <v>0,</v>
      </c>
      <c r="FB21" t="str">
        <f t="shared" si="19"/>
        <v>0,</v>
      </c>
      <c r="FC21" t="str">
        <f t="shared" si="19"/>
        <v>0,</v>
      </c>
      <c r="FD21" t="str">
        <f t="shared" si="19"/>
        <v>0,</v>
      </c>
      <c r="FE21" t="str">
        <f t="shared" si="19"/>
        <v>0,</v>
      </c>
      <c r="FF21" t="str">
        <f t="shared" si="19"/>
        <v>0,</v>
      </c>
      <c r="FG21" t="str">
        <f t="shared" si="19"/>
        <v>0,</v>
      </c>
      <c r="FH21" t="str">
        <f t="shared" si="19"/>
        <v>0,</v>
      </c>
      <c r="FI21" t="str">
        <f t="shared" si="19"/>
        <v>0,</v>
      </c>
      <c r="FJ21" t="str">
        <f t="shared" si="19"/>
        <v>0,</v>
      </c>
      <c r="FK21" t="str">
        <f t="shared" si="19"/>
        <v>0,</v>
      </c>
      <c r="FL21" t="str">
        <f t="shared" si="19"/>
        <v>0,</v>
      </c>
      <c r="FM21" t="str">
        <f t="shared" si="14"/>
        <v>0,</v>
      </c>
      <c r="FN21" t="str">
        <f t="shared" si="14"/>
        <v>0,</v>
      </c>
      <c r="FO21" t="str">
        <f t="shared" si="14"/>
        <v>0,</v>
      </c>
      <c r="FP21" t="str">
        <f t="shared" si="14"/>
        <v>0,</v>
      </c>
      <c r="FQ21" t="str">
        <f t="shared" si="11"/>
        <v>0,</v>
      </c>
      <c r="FR21" t="str">
        <f t="shared" si="11"/>
        <v>0,</v>
      </c>
      <c r="FS21" t="str">
        <f t="shared" si="11"/>
        <v>0,</v>
      </c>
      <c r="FT21" t="str">
        <f t="shared" si="11"/>
        <v>0,</v>
      </c>
      <c r="FU21" t="str">
        <f t="shared" si="11"/>
        <v>0,</v>
      </c>
      <c r="FV21" t="str">
        <f t="shared" si="11"/>
        <v>0,</v>
      </c>
      <c r="FW21" t="str">
        <f t="shared" si="11"/>
        <v>0,</v>
      </c>
      <c r="FX21" t="str">
        <f t="shared" si="11"/>
        <v>0,</v>
      </c>
      <c r="FY21" t="str">
        <f t="shared" si="11"/>
        <v>0,</v>
      </c>
      <c r="FZ21" t="str">
        <f t="shared" si="11"/>
        <v>0,</v>
      </c>
      <c r="GA21" t="str">
        <f t="shared" si="11"/>
        <v>0,</v>
      </c>
      <c r="GB21" t="str">
        <f t="shared" si="11"/>
        <v>0,</v>
      </c>
      <c r="GC21" t="str">
        <f t="shared" si="11"/>
        <v>0,</v>
      </c>
      <c r="GD21" t="str">
        <f t="shared" si="11"/>
        <v>0,</v>
      </c>
      <c r="GE21" t="str">
        <f t="shared" si="11"/>
        <v>0,</v>
      </c>
      <c r="GF21" t="str">
        <f t="shared" si="11"/>
        <v>0,</v>
      </c>
      <c r="GG21" t="str">
        <f t="shared" si="15"/>
        <v>0,</v>
      </c>
      <c r="GH21" t="str">
        <f t="shared" si="15"/>
        <v>0,</v>
      </c>
      <c r="GI21" t="str">
        <f t="shared" si="15"/>
        <v>0,</v>
      </c>
      <c r="GJ21" t="str">
        <f t="shared" si="15"/>
        <v>0,</v>
      </c>
      <c r="GK21" t="str">
        <f t="shared" si="15"/>
        <v>0,</v>
      </c>
      <c r="GL21" t="str">
        <f t="shared" si="15"/>
        <v>0,</v>
      </c>
      <c r="GM21" t="str">
        <f t="shared" si="15"/>
        <v>0,</v>
      </c>
      <c r="GN21" t="str">
        <f t="shared" si="15"/>
        <v>0,</v>
      </c>
      <c r="GO21" t="str">
        <f t="shared" si="15"/>
        <v>0,</v>
      </c>
      <c r="GP21" t="str">
        <f t="shared" si="15"/>
        <v>0,</v>
      </c>
      <c r="GQ21" t="str">
        <f t="shared" si="15"/>
        <v>0,</v>
      </c>
      <c r="GR21" t="str">
        <f t="shared" si="15"/>
        <v>0,</v>
      </c>
      <c r="GS21" t="str">
        <f t="shared" si="15"/>
        <v>0,</v>
      </c>
      <c r="GT21" t="str">
        <f t="shared" si="15"/>
        <v>0,</v>
      </c>
      <c r="GU21" t="str">
        <f t="shared" si="15"/>
        <v>0,</v>
      </c>
      <c r="GV21" t="str">
        <f t="shared" si="15"/>
        <v>0,</v>
      </c>
      <c r="GW21" t="str">
        <f t="shared" si="12"/>
        <v>0,</v>
      </c>
      <c r="GX21" t="str">
        <f t="shared" si="12"/>
        <v>0,</v>
      </c>
      <c r="GY21" t="str">
        <f t="shared" si="12"/>
        <v>0,</v>
      </c>
      <c r="GZ21" t="str">
        <f t="shared" si="12"/>
        <v>0,</v>
      </c>
      <c r="HA21" t="str">
        <f t="shared" si="12"/>
        <v>0,</v>
      </c>
      <c r="HB21" t="str">
        <f t="shared" si="12"/>
        <v>0,</v>
      </c>
      <c r="HC21" t="str">
        <f t="shared" si="12"/>
        <v>0,</v>
      </c>
      <c r="HD21" t="str">
        <f t="shared" si="12"/>
        <v>0,</v>
      </c>
      <c r="HE21" t="str">
        <f t="shared" si="12"/>
        <v>0,</v>
      </c>
      <c r="HF21" t="str">
        <f t="shared" si="12"/>
        <v>0,</v>
      </c>
      <c r="HG21" t="str">
        <f t="shared" si="12"/>
        <v>0,</v>
      </c>
      <c r="HH21" t="str">
        <f t="shared" si="12"/>
        <v>0,</v>
      </c>
      <c r="HI21" t="str">
        <f t="shared" si="12"/>
        <v>0,</v>
      </c>
      <c r="HJ21" t="str">
        <f t="shared" si="12"/>
        <v>0,</v>
      </c>
      <c r="HK21" t="str">
        <f t="shared" si="12"/>
        <v>0,</v>
      </c>
      <c r="HL21" t="str">
        <f t="shared" si="12"/>
        <v>0,</v>
      </c>
      <c r="HM21" t="str">
        <f t="shared" si="16"/>
        <v>0,</v>
      </c>
      <c r="HN21" t="str">
        <f t="shared" si="16"/>
        <v>0,</v>
      </c>
      <c r="HO21" t="str">
        <f t="shared" si="16"/>
        <v>0,</v>
      </c>
      <c r="HP21" t="str">
        <f t="shared" si="16"/>
        <v>0,</v>
      </c>
      <c r="HQ21" t="str">
        <f t="shared" si="16"/>
        <v>0,</v>
      </c>
      <c r="HR21" t="str">
        <f t="shared" si="16"/>
        <v>0,</v>
      </c>
      <c r="HS21" t="str">
        <f t="shared" si="16"/>
        <v>0,</v>
      </c>
      <c r="HT21" t="str">
        <f t="shared" si="16"/>
        <v>0,</v>
      </c>
      <c r="HU21" t="str">
        <f t="shared" si="16"/>
        <v>0,</v>
      </c>
      <c r="HV21" t="str">
        <f t="shared" si="16"/>
        <v>0,</v>
      </c>
      <c r="HW21" t="str">
        <f t="shared" si="16"/>
        <v>0,</v>
      </c>
      <c r="HX21" t="str">
        <f t="shared" si="16"/>
        <v>0,</v>
      </c>
      <c r="HY21" t="str">
        <f t="shared" si="13"/>
        <v>0,</v>
      </c>
      <c r="HZ21" t="str">
        <f t="shared" si="13"/>
        <v>0,</v>
      </c>
      <c r="IA21" t="str">
        <f t="shared" si="13"/>
        <v>0,</v>
      </c>
      <c r="IB21" t="str">
        <f t="shared" si="13"/>
        <v>0,</v>
      </c>
      <c r="IC21" t="str">
        <f t="shared" si="13"/>
        <v>0,</v>
      </c>
      <c r="ID21" t="str">
        <f t="shared" si="13"/>
        <v>0,</v>
      </c>
      <c r="IE21" t="str">
        <f t="shared" si="13"/>
        <v>0,</v>
      </c>
      <c r="IF21" t="str">
        <f t="shared" si="13"/>
        <v>0,</v>
      </c>
      <c r="IG21" t="str">
        <f t="shared" si="13"/>
        <v>0,</v>
      </c>
      <c r="IH21" t="str">
        <f t="shared" si="13"/>
        <v>0,</v>
      </c>
      <c r="II21" t="str">
        <f t="shared" si="13"/>
        <v>0,</v>
      </c>
      <c r="IJ21" t="str">
        <f t="shared" si="13"/>
        <v>0,</v>
      </c>
      <c r="IK21" t="str">
        <f t="shared" si="13"/>
        <v>0,</v>
      </c>
      <c r="IL21" t="str">
        <f t="shared" si="13"/>
        <v>0,</v>
      </c>
      <c r="IM21" t="str">
        <f t="shared" si="13"/>
        <v>0,</v>
      </c>
      <c r="IN21" t="str">
        <f t="shared" si="13"/>
        <v>0,</v>
      </c>
      <c r="IO21" t="str">
        <f t="shared" si="17"/>
        <v>0,</v>
      </c>
      <c r="IP21" t="str">
        <f t="shared" si="17"/>
        <v>0,</v>
      </c>
      <c r="IQ21" t="str">
        <f t="shared" si="17"/>
        <v>0,</v>
      </c>
      <c r="IR21" t="str">
        <f t="shared" si="17"/>
        <v>0,</v>
      </c>
      <c r="IS21" t="str">
        <f t="shared" si="17"/>
        <v>0,</v>
      </c>
      <c r="IT21" t="str">
        <f t="shared" si="17"/>
        <v>0,</v>
      </c>
      <c r="IU21" t="str">
        <f t="shared" si="17"/>
        <v>0,</v>
      </c>
      <c r="IV21" t="str">
        <f t="shared" si="17"/>
        <v>0,</v>
      </c>
      <c r="IW21" t="str">
        <f t="shared" si="17"/>
        <v>0,</v>
      </c>
      <c r="IX21" t="str">
        <f t="shared" si="17"/>
        <v>0,</v>
      </c>
      <c r="IY21" t="str">
        <f t="shared" si="17"/>
        <v>0,</v>
      </c>
      <c r="IZ21" t="str">
        <f t="shared" si="17"/>
        <v>0,</v>
      </c>
      <c r="JA21" t="str">
        <f t="shared" si="17"/>
        <v>0,</v>
      </c>
      <c r="JB21" t="str">
        <f t="shared" si="17"/>
        <v>0,</v>
      </c>
      <c r="JC21" t="str">
        <f t="shared" si="17"/>
        <v>0,</v>
      </c>
      <c r="JD21" t="str">
        <f t="shared" si="17"/>
        <v>0,</v>
      </c>
      <c r="JE21" t="str">
        <f t="shared" si="18"/>
        <v>0,</v>
      </c>
      <c r="JF21" t="str">
        <f t="shared" si="18"/>
        <v>0,</v>
      </c>
      <c r="JG21" t="str">
        <f t="shared" si="10"/>
        <v>1},</v>
      </c>
    </row>
    <row r="22" spans="1:267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EJ22" t="str">
        <f t="shared" si="8"/>
        <v>{1,</v>
      </c>
      <c r="EK22" t="str">
        <f t="shared" si="20"/>
        <v>0,</v>
      </c>
      <c r="EL22" t="str">
        <f t="shared" si="20"/>
        <v>0,</v>
      </c>
      <c r="EM22" t="str">
        <f t="shared" si="20"/>
        <v>0,</v>
      </c>
      <c r="EN22" t="str">
        <f t="shared" si="20"/>
        <v>0,</v>
      </c>
      <c r="EO22" t="str">
        <f t="shared" si="20"/>
        <v>0,</v>
      </c>
      <c r="EP22" t="str">
        <f t="shared" si="20"/>
        <v>0,</v>
      </c>
      <c r="EQ22" t="str">
        <f t="shared" si="20"/>
        <v>0,</v>
      </c>
      <c r="ER22" t="str">
        <f t="shared" si="20"/>
        <v>0,</v>
      </c>
      <c r="ES22" t="str">
        <f t="shared" si="20"/>
        <v>0,</v>
      </c>
      <c r="ET22" t="str">
        <f t="shared" si="20"/>
        <v>0,</v>
      </c>
      <c r="EU22" t="str">
        <f t="shared" si="20"/>
        <v>0,</v>
      </c>
      <c r="EV22" t="str">
        <f t="shared" si="20"/>
        <v>0,</v>
      </c>
      <c r="EW22" t="str">
        <f t="shared" si="19"/>
        <v>0,</v>
      </c>
      <c r="EX22" t="str">
        <f t="shared" si="19"/>
        <v>0,</v>
      </c>
      <c r="EY22" t="str">
        <f t="shared" si="19"/>
        <v>0,</v>
      </c>
      <c r="EZ22" t="str">
        <f t="shared" si="19"/>
        <v>0,</v>
      </c>
      <c r="FA22" t="str">
        <f t="shared" si="19"/>
        <v>0,</v>
      </c>
      <c r="FB22" t="str">
        <f t="shared" si="19"/>
        <v>0,</v>
      </c>
      <c r="FC22" t="str">
        <f t="shared" si="19"/>
        <v>0,</v>
      </c>
      <c r="FD22" t="str">
        <f t="shared" si="19"/>
        <v>0,</v>
      </c>
      <c r="FE22" t="str">
        <f t="shared" si="19"/>
        <v>0,</v>
      </c>
      <c r="FF22" t="str">
        <f t="shared" si="19"/>
        <v>0,</v>
      </c>
      <c r="FG22" t="str">
        <f t="shared" si="19"/>
        <v>0,</v>
      </c>
      <c r="FH22" t="str">
        <f t="shared" si="19"/>
        <v>0,</v>
      </c>
      <c r="FI22" t="str">
        <f t="shared" si="19"/>
        <v>0,</v>
      </c>
      <c r="FJ22" t="str">
        <f t="shared" si="19"/>
        <v>0,</v>
      </c>
      <c r="FK22" t="str">
        <f t="shared" si="19"/>
        <v>0,</v>
      </c>
      <c r="FL22" t="str">
        <f t="shared" si="19"/>
        <v>0,</v>
      </c>
      <c r="FM22" t="str">
        <f t="shared" si="14"/>
        <v>0,</v>
      </c>
      <c r="FN22" t="str">
        <f t="shared" si="14"/>
        <v>0,</v>
      </c>
      <c r="FO22" t="str">
        <f t="shared" si="14"/>
        <v>0,</v>
      </c>
      <c r="FP22" t="str">
        <f t="shared" si="14"/>
        <v>0,</v>
      </c>
      <c r="FQ22" t="str">
        <f t="shared" si="11"/>
        <v>0,</v>
      </c>
      <c r="FR22" t="str">
        <f t="shared" si="11"/>
        <v>0,</v>
      </c>
      <c r="FS22" t="str">
        <f t="shared" si="11"/>
        <v>0,</v>
      </c>
      <c r="FT22" t="str">
        <f t="shared" si="11"/>
        <v>0,</v>
      </c>
      <c r="FU22" t="str">
        <f t="shared" si="11"/>
        <v>0,</v>
      </c>
      <c r="FV22" t="str">
        <f t="shared" si="11"/>
        <v>0,</v>
      </c>
      <c r="FW22" t="str">
        <f t="shared" si="11"/>
        <v>0,</v>
      </c>
      <c r="FX22" t="str">
        <f t="shared" si="11"/>
        <v>0,</v>
      </c>
      <c r="FY22" t="str">
        <f t="shared" si="11"/>
        <v>0,</v>
      </c>
      <c r="FZ22" t="str">
        <f t="shared" si="11"/>
        <v>0,</v>
      </c>
      <c r="GA22" t="str">
        <f t="shared" si="11"/>
        <v>0,</v>
      </c>
      <c r="GB22" t="str">
        <f t="shared" si="11"/>
        <v>0,</v>
      </c>
      <c r="GC22" t="str">
        <f t="shared" si="11"/>
        <v>0,</v>
      </c>
      <c r="GD22" t="str">
        <f t="shared" si="11"/>
        <v>0,</v>
      </c>
      <c r="GE22" t="str">
        <f t="shared" si="11"/>
        <v>0,</v>
      </c>
      <c r="GF22" t="str">
        <f t="shared" si="11"/>
        <v>0,</v>
      </c>
      <c r="GG22" t="str">
        <f t="shared" si="15"/>
        <v>0,</v>
      </c>
      <c r="GH22" t="str">
        <f t="shared" si="15"/>
        <v>0,</v>
      </c>
      <c r="GI22" t="str">
        <f t="shared" si="15"/>
        <v>0,</v>
      </c>
      <c r="GJ22" t="str">
        <f t="shared" si="15"/>
        <v>0,</v>
      </c>
      <c r="GK22" t="str">
        <f t="shared" si="15"/>
        <v>0,</v>
      </c>
      <c r="GL22" t="str">
        <f t="shared" si="15"/>
        <v>0,</v>
      </c>
      <c r="GM22" t="str">
        <f t="shared" si="15"/>
        <v>0,</v>
      </c>
      <c r="GN22" t="str">
        <f t="shared" si="15"/>
        <v>0,</v>
      </c>
      <c r="GO22" t="str">
        <f t="shared" si="15"/>
        <v>0,</v>
      </c>
      <c r="GP22" t="str">
        <f t="shared" si="15"/>
        <v>0,</v>
      </c>
      <c r="GQ22" t="str">
        <f t="shared" si="15"/>
        <v>0,</v>
      </c>
      <c r="GR22" t="str">
        <f t="shared" si="15"/>
        <v>0,</v>
      </c>
      <c r="GS22" t="str">
        <f t="shared" si="15"/>
        <v>0,</v>
      </c>
      <c r="GT22" t="str">
        <f t="shared" si="15"/>
        <v>0,</v>
      </c>
      <c r="GU22" t="str">
        <f t="shared" si="15"/>
        <v>0,</v>
      </c>
      <c r="GV22" t="str">
        <f t="shared" si="15"/>
        <v>0,</v>
      </c>
      <c r="GW22" t="str">
        <f t="shared" si="12"/>
        <v>0,</v>
      </c>
      <c r="GX22" t="str">
        <f t="shared" si="12"/>
        <v>0,</v>
      </c>
      <c r="GY22" t="str">
        <f t="shared" si="12"/>
        <v>0,</v>
      </c>
      <c r="GZ22" t="str">
        <f t="shared" si="12"/>
        <v>0,</v>
      </c>
      <c r="HA22" t="str">
        <f t="shared" si="12"/>
        <v>0,</v>
      </c>
      <c r="HB22" t="str">
        <f t="shared" si="12"/>
        <v>0,</v>
      </c>
      <c r="HC22" t="str">
        <f t="shared" si="12"/>
        <v>0,</v>
      </c>
      <c r="HD22" t="str">
        <f t="shared" si="12"/>
        <v>0,</v>
      </c>
      <c r="HE22" t="str">
        <f t="shared" si="12"/>
        <v>0,</v>
      </c>
      <c r="HF22" t="str">
        <f t="shared" si="12"/>
        <v>0,</v>
      </c>
      <c r="HG22" t="str">
        <f t="shared" si="12"/>
        <v>0,</v>
      </c>
      <c r="HH22" t="str">
        <f t="shared" si="12"/>
        <v>0,</v>
      </c>
      <c r="HI22" t="str">
        <f t="shared" si="12"/>
        <v>0,</v>
      </c>
      <c r="HJ22" t="str">
        <f t="shared" si="12"/>
        <v>0,</v>
      </c>
      <c r="HK22" t="str">
        <f t="shared" si="12"/>
        <v>0,</v>
      </c>
      <c r="HL22" t="str">
        <f t="shared" si="12"/>
        <v>0,</v>
      </c>
      <c r="HM22" t="str">
        <f t="shared" si="16"/>
        <v>0,</v>
      </c>
      <c r="HN22" t="str">
        <f t="shared" si="16"/>
        <v>0,</v>
      </c>
      <c r="HO22" t="str">
        <f t="shared" si="16"/>
        <v>0,</v>
      </c>
      <c r="HP22" t="str">
        <f t="shared" si="16"/>
        <v>0,</v>
      </c>
      <c r="HQ22" t="str">
        <f t="shared" si="16"/>
        <v>0,</v>
      </c>
      <c r="HR22" t="str">
        <f t="shared" si="16"/>
        <v>0,</v>
      </c>
      <c r="HS22" t="str">
        <f t="shared" si="16"/>
        <v>0,</v>
      </c>
      <c r="HT22" t="str">
        <f t="shared" si="16"/>
        <v>0,</v>
      </c>
      <c r="HU22" t="str">
        <f t="shared" si="16"/>
        <v>0,</v>
      </c>
      <c r="HV22" t="str">
        <f t="shared" si="16"/>
        <v>0,</v>
      </c>
      <c r="HW22" t="str">
        <f t="shared" si="16"/>
        <v>0,</v>
      </c>
      <c r="HX22" t="str">
        <f t="shared" si="16"/>
        <v>0,</v>
      </c>
      <c r="HY22" t="str">
        <f t="shared" si="13"/>
        <v>0,</v>
      </c>
      <c r="HZ22" t="str">
        <f t="shared" si="13"/>
        <v>0,</v>
      </c>
      <c r="IA22" t="str">
        <f t="shared" si="13"/>
        <v>0,</v>
      </c>
      <c r="IB22" t="str">
        <f t="shared" si="13"/>
        <v>0,</v>
      </c>
      <c r="IC22" t="str">
        <f t="shared" si="13"/>
        <v>0,</v>
      </c>
      <c r="ID22" t="str">
        <f t="shared" si="13"/>
        <v>0,</v>
      </c>
      <c r="IE22" t="str">
        <f t="shared" si="13"/>
        <v>0,</v>
      </c>
      <c r="IF22" t="str">
        <f t="shared" si="13"/>
        <v>0,</v>
      </c>
      <c r="IG22" t="str">
        <f t="shared" si="13"/>
        <v>0,</v>
      </c>
      <c r="IH22" t="str">
        <f t="shared" si="13"/>
        <v>0,</v>
      </c>
      <c r="II22" t="str">
        <f t="shared" si="13"/>
        <v>0,</v>
      </c>
      <c r="IJ22" t="str">
        <f t="shared" si="13"/>
        <v>0,</v>
      </c>
      <c r="IK22" t="str">
        <f t="shared" si="13"/>
        <v>0,</v>
      </c>
      <c r="IL22" t="str">
        <f t="shared" si="13"/>
        <v>0,</v>
      </c>
      <c r="IM22" t="str">
        <f t="shared" si="13"/>
        <v>0,</v>
      </c>
      <c r="IN22" t="str">
        <f t="shared" si="13"/>
        <v>0,</v>
      </c>
      <c r="IO22" t="str">
        <f t="shared" si="17"/>
        <v>0,</v>
      </c>
      <c r="IP22" t="str">
        <f t="shared" si="17"/>
        <v>0,</v>
      </c>
      <c r="IQ22" t="str">
        <f t="shared" si="17"/>
        <v>0,</v>
      </c>
      <c r="IR22" t="str">
        <f t="shared" si="17"/>
        <v>0,</v>
      </c>
      <c r="IS22" t="str">
        <f t="shared" si="17"/>
        <v>0,</v>
      </c>
      <c r="IT22" t="str">
        <f t="shared" si="17"/>
        <v>0,</v>
      </c>
      <c r="IU22" t="str">
        <f t="shared" si="17"/>
        <v>0,</v>
      </c>
      <c r="IV22" t="str">
        <f t="shared" si="17"/>
        <v>0,</v>
      </c>
      <c r="IW22" t="str">
        <f t="shared" si="17"/>
        <v>0,</v>
      </c>
      <c r="IX22" t="str">
        <f t="shared" si="17"/>
        <v>0,</v>
      </c>
      <c r="IY22" t="str">
        <f t="shared" si="17"/>
        <v>0,</v>
      </c>
      <c r="IZ22" t="str">
        <f t="shared" si="17"/>
        <v>0,</v>
      </c>
      <c r="JA22" t="str">
        <f t="shared" si="17"/>
        <v>0,</v>
      </c>
      <c r="JB22" t="str">
        <f t="shared" si="17"/>
        <v>0,</v>
      </c>
      <c r="JC22" t="str">
        <f t="shared" si="17"/>
        <v>0,</v>
      </c>
      <c r="JD22" t="str">
        <f t="shared" si="17"/>
        <v>0,</v>
      </c>
      <c r="JE22" t="str">
        <f t="shared" si="18"/>
        <v>0,</v>
      </c>
      <c r="JF22" t="str">
        <f t="shared" si="18"/>
        <v>0,</v>
      </c>
      <c r="JG22" t="str">
        <f t="shared" si="10"/>
        <v>1},</v>
      </c>
    </row>
    <row r="23" spans="1:267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EJ23" t="str">
        <f t="shared" si="8"/>
        <v>{1,</v>
      </c>
      <c r="EK23" t="str">
        <f t="shared" si="20"/>
        <v>0,</v>
      </c>
      <c r="EL23" t="str">
        <f t="shared" si="20"/>
        <v>0,</v>
      </c>
      <c r="EM23" t="str">
        <f t="shared" si="20"/>
        <v>0,</v>
      </c>
      <c r="EN23" t="str">
        <f t="shared" si="20"/>
        <v>0,</v>
      </c>
      <c r="EO23" t="str">
        <f t="shared" si="20"/>
        <v>0,</v>
      </c>
      <c r="EP23" t="str">
        <f t="shared" si="20"/>
        <v>0,</v>
      </c>
      <c r="EQ23" t="str">
        <f t="shared" si="20"/>
        <v>0,</v>
      </c>
      <c r="ER23" t="str">
        <f t="shared" si="20"/>
        <v>0,</v>
      </c>
      <c r="ES23" t="str">
        <f t="shared" si="20"/>
        <v>0,</v>
      </c>
      <c r="ET23" t="str">
        <f t="shared" si="20"/>
        <v>0,</v>
      </c>
      <c r="EU23" t="str">
        <f t="shared" si="20"/>
        <v>0,</v>
      </c>
      <c r="EV23" t="str">
        <f t="shared" si="20"/>
        <v>0,</v>
      </c>
      <c r="EW23" t="str">
        <f t="shared" si="20"/>
        <v>0,</v>
      </c>
      <c r="EX23" t="str">
        <f t="shared" si="20"/>
        <v>0,</v>
      </c>
      <c r="EY23" t="str">
        <f t="shared" si="19"/>
        <v>0,</v>
      </c>
      <c r="EZ23" t="str">
        <f t="shared" si="19"/>
        <v>0,</v>
      </c>
      <c r="FA23" t="str">
        <f t="shared" si="19"/>
        <v>0,</v>
      </c>
      <c r="FB23" t="str">
        <f t="shared" si="19"/>
        <v>0,</v>
      </c>
      <c r="FC23" t="str">
        <f t="shared" si="19"/>
        <v>0,</v>
      </c>
      <c r="FD23" t="str">
        <f t="shared" si="19"/>
        <v>0,</v>
      </c>
      <c r="FE23" t="str">
        <f t="shared" si="19"/>
        <v>0,</v>
      </c>
      <c r="FF23" t="str">
        <f t="shared" si="19"/>
        <v>0,</v>
      </c>
      <c r="FG23" t="str">
        <f t="shared" si="19"/>
        <v>0,</v>
      </c>
      <c r="FH23" t="str">
        <f t="shared" si="19"/>
        <v>0,</v>
      </c>
      <c r="FI23" t="str">
        <f t="shared" si="19"/>
        <v>0,</v>
      </c>
      <c r="FJ23" t="str">
        <f t="shared" si="19"/>
        <v>0,</v>
      </c>
      <c r="FK23" t="str">
        <f t="shared" si="19"/>
        <v>0,</v>
      </c>
      <c r="FL23" t="str">
        <f t="shared" si="19"/>
        <v>0,</v>
      </c>
      <c r="FM23" t="str">
        <f t="shared" si="14"/>
        <v>0,</v>
      </c>
      <c r="FN23" t="str">
        <f t="shared" si="14"/>
        <v>0,</v>
      </c>
      <c r="FO23" t="str">
        <f t="shared" si="14"/>
        <v>0,</v>
      </c>
      <c r="FP23" t="str">
        <f t="shared" si="14"/>
        <v>0,</v>
      </c>
      <c r="FQ23" t="str">
        <f t="shared" si="11"/>
        <v>0,</v>
      </c>
      <c r="FR23" t="str">
        <f t="shared" si="11"/>
        <v>0,</v>
      </c>
      <c r="FS23" t="str">
        <f t="shared" si="11"/>
        <v>0,</v>
      </c>
      <c r="FT23" t="str">
        <f t="shared" si="11"/>
        <v>0,</v>
      </c>
      <c r="FU23" t="str">
        <f t="shared" si="11"/>
        <v>0,</v>
      </c>
      <c r="FV23" t="str">
        <f t="shared" si="11"/>
        <v>0,</v>
      </c>
      <c r="FW23" t="str">
        <f t="shared" si="11"/>
        <v>0,</v>
      </c>
      <c r="FX23" t="str">
        <f t="shared" si="11"/>
        <v>0,</v>
      </c>
      <c r="FY23" t="str">
        <f t="shared" si="11"/>
        <v>0,</v>
      </c>
      <c r="FZ23" t="str">
        <f t="shared" si="11"/>
        <v>0,</v>
      </c>
      <c r="GA23" t="str">
        <f t="shared" si="11"/>
        <v>0,</v>
      </c>
      <c r="GB23" t="str">
        <f t="shared" si="11"/>
        <v>0,</v>
      </c>
      <c r="GC23" t="str">
        <f t="shared" si="11"/>
        <v>0,</v>
      </c>
      <c r="GD23" t="str">
        <f t="shared" si="11"/>
        <v>0,</v>
      </c>
      <c r="GE23" t="str">
        <f t="shared" si="11"/>
        <v>0,</v>
      </c>
      <c r="GF23" t="str">
        <f t="shared" si="11"/>
        <v>0,</v>
      </c>
      <c r="GG23" t="str">
        <f t="shared" si="15"/>
        <v>0,</v>
      </c>
      <c r="GH23" t="str">
        <f t="shared" si="15"/>
        <v>0,</v>
      </c>
      <c r="GI23" t="str">
        <f t="shared" si="15"/>
        <v>0,</v>
      </c>
      <c r="GJ23" t="str">
        <f t="shared" si="15"/>
        <v>0,</v>
      </c>
      <c r="GK23" t="str">
        <f t="shared" si="15"/>
        <v>0,</v>
      </c>
      <c r="GL23" t="str">
        <f t="shared" si="15"/>
        <v>0,</v>
      </c>
      <c r="GM23" t="str">
        <f t="shared" si="15"/>
        <v>0,</v>
      </c>
      <c r="GN23" t="str">
        <f t="shared" si="15"/>
        <v>0,</v>
      </c>
      <c r="GO23" t="str">
        <f t="shared" si="15"/>
        <v>0,</v>
      </c>
      <c r="GP23" t="str">
        <f t="shared" si="15"/>
        <v>0,</v>
      </c>
      <c r="GQ23" t="str">
        <f t="shared" si="15"/>
        <v>0,</v>
      </c>
      <c r="GR23" t="str">
        <f t="shared" si="15"/>
        <v>0,</v>
      </c>
      <c r="GS23" t="str">
        <f t="shared" si="15"/>
        <v>0,</v>
      </c>
      <c r="GT23" t="str">
        <f t="shared" si="15"/>
        <v>0,</v>
      </c>
      <c r="GU23" t="str">
        <f t="shared" si="15"/>
        <v>0,</v>
      </c>
      <c r="GV23" t="str">
        <f t="shared" si="15"/>
        <v>0,</v>
      </c>
      <c r="GW23" t="str">
        <f t="shared" si="12"/>
        <v>0,</v>
      </c>
      <c r="GX23" t="str">
        <f t="shared" si="12"/>
        <v>0,</v>
      </c>
      <c r="GY23" t="str">
        <f t="shared" si="12"/>
        <v>0,</v>
      </c>
      <c r="GZ23" t="str">
        <f t="shared" si="12"/>
        <v>0,</v>
      </c>
      <c r="HA23" t="str">
        <f t="shared" si="12"/>
        <v>0,</v>
      </c>
      <c r="HB23" t="str">
        <f t="shared" si="12"/>
        <v>0,</v>
      </c>
      <c r="HC23" t="str">
        <f t="shared" si="12"/>
        <v>0,</v>
      </c>
      <c r="HD23" t="str">
        <f t="shared" si="12"/>
        <v>0,</v>
      </c>
      <c r="HE23" t="str">
        <f t="shared" si="12"/>
        <v>0,</v>
      </c>
      <c r="HF23" t="str">
        <f t="shared" si="12"/>
        <v>0,</v>
      </c>
      <c r="HG23" t="str">
        <f t="shared" si="12"/>
        <v>0,</v>
      </c>
      <c r="HH23" t="str">
        <f t="shared" si="12"/>
        <v>0,</v>
      </c>
      <c r="HI23" t="str">
        <f t="shared" si="12"/>
        <v>0,</v>
      </c>
      <c r="HJ23" t="str">
        <f t="shared" si="12"/>
        <v>0,</v>
      </c>
      <c r="HK23" t="str">
        <f t="shared" si="12"/>
        <v>0,</v>
      </c>
      <c r="HL23" t="str">
        <f t="shared" si="12"/>
        <v>0,</v>
      </c>
      <c r="HM23" t="str">
        <f t="shared" si="16"/>
        <v>0,</v>
      </c>
      <c r="HN23" t="str">
        <f t="shared" si="16"/>
        <v>0,</v>
      </c>
      <c r="HO23" t="str">
        <f t="shared" si="16"/>
        <v>0,</v>
      </c>
      <c r="HP23" t="str">
        <f t="shared" si="16"/>
        <v>0,</v>
      </c>
      <c r="HQ23" t="str">
        <f t="shared" si="16"/>
        <v>0,</v>
      </c>
      <c r="HR23" t="str">
        <f t="shared" si="16"/>
        <v>0,</v>
      </c>
      <c r="HS23" t="str">
        <f t="shared" si="16"/>
        <v>0,</v>
      </c>
      <c r="HT23" t="str">
        <f t="shared" si="16"/>
        <v>0,</v>
      </c>
      <c r="HU23" t="str">
        <f t="shared" si="16"/>
        <v>0,</v>
      </c>
      <c r="HV23" t="str">
        <f t="shared" si="16"/>
        <v>0,</v>
      </c>
      <c r="HW23" t="str">
        <f t="shared" si="16"/>
        <v>0,</v>
      </c>
      <c r="HX23" t="str">
        <f t="shared" si="16"/>
        <v>0,</v>
      </c>
      <c r="HY23" t="str">
        <f t="shared" si="13"/>
        <v>0,</v>
      </c>
      <c r="HZ23" t="str">
        <f t="shared" si="13"/>
        <v>0,</v>
      </c>
      <c r="IA23" t="str">
        <f t="shared" si="13"/>
        <v>0,</v>
      </c>
      <c r="IB23" t="str">
        <f t="shared" si="13"/>
        <v>0,</v>
      </c>
      <c r="IC23" t="str">
        <f t="shared" si="13"/>
        <v>0,</v>
      </c>
      <c r="ID23" t="str">
        <f t="shared" si="13"/>
        <v>0,</v>
      </c>
      <c r="IE23" t="str">
        <f t="shared" si="13"/>
        <v>0,</v>
      </c>
      <c r="IF23" t="str">
        <f t="shared" si="13"/>
        <v>0,</v>
      </c>
      <c r="IG23" t="str">
        <f t="shared" si="13"/>
        <v>0,</v>
      </c>
      <c r="IH23" t="str">
        <f t="shared" si="13"/>
        <v>0,</v>
      </c>
      <c r="II23" t="str">
        <f t="shared" si="13"/>
        <v>0,</v>
      </c>
      <c r="IJ23" t="str">
        <f t="shared" si="13"/>
        <v>0,</v>
      </c>
      <c r="IK23" t="str">
        <f t="shared" si="13"/>
        <v>0,</v>
      </c>
      <c r="IL23" t="str">
        <f t="shared" si="13"/>
        <v>0,</v>
      </c>
      <c r="IM23" t="str">
        <f t="shared" si="13"/>
        <v>0,</v>
      </c>
      <c r="IN23" t="str">
        <f t="shared" si="13"/>
        <v>0,</v>
      </c>
      <c r="IO23" t="str">
        <f t="shared" si="17"/>
        <v>0,</v>
      </c>
      <c r="IP23" t="str">
        <f t="shared" si="17"/>
        <v>0,</v>
      </c>
      <c r="IQ23" t="str">
        <f t="shared" si="17"/>
        <v>0,</v>
      </c>
      <c r="IR23" t="str">
        <f t="shared" si="17"/>
        <v>0,</v>
      </c>
      <c r="IS23" t="str">
        <f t="shared" si="17"/>
        <v>0,</v>
      </c>
      <c r="IT23" t="str">
        <f t="shared" si="17"/>
        <v>0,</v>
      </c>
      <c r="IU23" t="str">
        <f t="shared" si="17"/>
        <v>0,</v>
      </c>
      <c r="IV23" t="str">
        <f t="shared" si="17"/>
        <v>0,</v>
      </c>
      <c r="IW23" t="str">
        <f t="shared" si="17"/>
        <v>0,</v>
      </c>
      <c r="IX23" t="str">
        <f t="shared" si="17"/>
        <v>0,</v>
      </c>
      <c r="IY23" t="str">
        <f t="shared" si="17"/>
        <v>0,</v>
      </c>
      <c r="IZ23" t="str">
        <f t="shared" si="17"/>
        <v>0,</v>
      </c>
      <c r="JA23" t="str">
        <f t="shared" si="17"/>
        <v>0,</v>
      </c>
      <c r="JB23" t="str">
        <f t="shared" si="17"/>
        <v>0,</v>
      </c>
      <c r="JC23" t="str">
        <f t="shared" si="17"/>
        <v>0,</v>
      </c>
      <c r="JD23" t="str">
        <f t="shared" si="17"/>
        <v>0,</v>
      </c>
      <c r="JE23" t="str">
        <f t="shared" si="18"/>
        <v>0,</v>
      </c>
      <c r="JF23" t="str">
        <f t="shared" si="18"/>
        <v>0,</v>
      </c>
      <c r="JG23" t="str">
        <f t="shared" si="10"/>
        <v>1},</v>
      </c>
    </row>
    <row r="24" spans="1:267" x14ac:dyDescent="0.2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EJ24" t="str">
        <f t="shared" si="8"/>
        <v>{1,</v>
      </c>
      <c r="EK24" t="str">
        <f t="shared" si="20"/>
        <v>0,</v>
      </c>
      <c r="EL24" t="str">
        <f t="shared" si="20"/>
        <v>0,</v>
      </c>
      <c r="EM24" t="str">
        <f t="shared" si="20"/>
        <v>0,</v>
      </c>
      <c r="EN24" t="str">
        <f t="shared" si="20"/>
        <v>0,</v>
      </c>
      <c r="EO24" t="str">
        <f t="shared" si="20"/>
        <v>0,</v>
      </c>
      <c r="EP24" t="str">
        <f t="shared" si="20"/>
        <v>0,</v>
      </c>
      <c r="EQ24" t="str">
        <f t="shared" si="20"/>
        <v>0,</v>
      </c>
      <c r="ER24" t="str">
        <f t="shared" si="20"/>
        <v>0,</v>
      </c>
      <c r="ES24" t="str">
        <f t="shared" si="20"/>
        <v>0,</v>
      </c>
      <c r="ET24" t="str">
        <f t="shared" si="20"/>
        <v>0,</v>
      </c>
      <c r="EU24" t="str">
        <f t="shared" si="20"/>
        <v>0,</v>
      </c>
      <c r="EV24" t="str">
        <f t="shared" si="20"/>
        <v>0,</v>
      </c>
      <c r="EW24" t="str">
        <f t="shared" si="20"/>
        <v>0,</v>
      </c>
      <c r="EX24" t="str">
        <f t="shared" si="20"/>
        <v>0,</v>
      </c>
      <c r="EY24" t="str">
        <f t="shared" si="19"/>
        <v>0,</v>
      </c>
      <c r="EZ24" t="str">
        <f t="shared" si="19"/>
        <v>0,</v>
      </c>
      <c r="FA24" t="str">
        <f t="shared" si="19"/>
        <v>0,</v>
      </c>
      <c r="FB24" t="str">
        <f t="shared" si="19"/>
        <v>0,</v>
      </c>
      <c r="FC24" t="str">
        <f t="shared" si="19"/>
        <v>0,</v>
      </c>
      <c r="FD24" t="str">
        <f t="shared" si="19"/>
        <v>0,</v>
      </c>
      <c r="FE24" t="str">
        <f t="shared" si="19"/>
        <v>0,</v>
      </c>
      <c r="FF24" t="str">
        <f t="shared" si="19"/>
        <v>0,</v>
      </c>
      <c r="FG24" t="str">
        <f t="shared" si="19"/>
        <v>0,</v>
      </c>
      <c r="FH24" t="str">
        <f t="shared" si="19"/>
        <v>0,</v>
      </c>
      <c r="FI24" t="str">
        <f t="shared" si="19"/>
        <v>0,</v>
      </c>
      <c r="FJ24" t="str">
        <f t="shared" si="19"/>
        <v>0,</v>
      </c>
      <c r="FK24" t="str">
        <f t="shared" si="19"/>
        <v>0,</v>
      </c>
      <c r="FL24" t="str">
        <f t="shared" si="19"/>
        <v>0,</v>
      </c>
      <c r="FM24" t="str">
        <f t="shared" si="14"/>
        <v>0,</v>
      </c>
      <c r="FN24" t="str">
        <f t="shared" si="14"/>
        <v>0,</v>
      </c>
      <c r="FO24" t="str">
        <f t="shared" si="14"/>
        <v>0,</v>
      </c>
      <c r="FP24" t="str">
        <f t="shared" si="14"/>
        <v>0,</v>
      </c>
      <c r="FQ24" t="str">
        <f t="shared" si="11"/>
        <v>0,</v>
      </c>
      <c r="FR24" t="str">
        <f t="shared" si="11"/>
        <v>0,</v>
      </c>
      <c r="FS24" t="str">
        <f t="shared" si="11"/>
        <v>0,</v>
      </c>
      <c r="FT24" t="str">
        <f t="shared" si="11"/>
        <v>0,</v>
      </c>
      <c r="FU24" t="str">
        <f t="shared" si="11"/>
        <v>0,</v>
      </c>
      <c r="FV24" t="str">
        <f t="shared" si="11"/>
        <v>0,</v>
      </c>
      <c r="FW24" t="str">
        <f t="shared" si="11"/>
        <v>0,</v>
      </c>
      <c r="FX24" t="str">
        <f t="shared" si="11"/>
        <v>0,</v>
      </c>
      <c r="FY24" t="str">
        <f t="shared" si="11"/>
        <v>0,</v>
      </c>
      <c r="FZ24" t="str">
        <f t="shared" si="11"/>
        <v>0,</v>
      </c>
      <c r="GA24" t="str">
        <f t="shared" si="11"/>
        <v>0,</v>
      </c>
      <c r="GB24" t="str">
        <f t="shared" si="11"/>
        <v>0,</v>
      </c>
      <c r="GC24" t="str">
        <f t="shared" si="11"/>
        <v>0,</v>
      </c>
      <c r="GD24" t="str">
        <f t="shared" si="11"/>
        <v>0,</v>
      </c>
      <c r="GE24" t="str">
        <f t="shared" si="11"/>
        <v>0,</v>
      </c>
      <c r="GF24" t="str">
        <f t="shared" si="11"/>
        <v>0,</v>
      </c>
      <c r="GG24" t="str">
        <f t="shared" si="15"/>
        <v>0,</v>
      </c>
      <c r="GH24" t="str">
        <f t="shared" si="15"/>
        <v>0,</v>
      </c>
      <c r="GI24" t="str">
        <f t="shared" si="15"/>
        <v>0,</v>
      </c>
      <c r="GJ24" t="str">
        <f t="shared" si="15"/>
        <v>0,</v>
      </c>
      <c r="GK24" t="str">
        <f t="shared" si="15"/>
        <v>0,</v>
      </c>
      <c r="GL24" t="str">
        <f t="shared" si="15"/>
        <v>0,</v>
      </c>
      <c r="GM24" t="str">
        <f t="shared" si="15"/>
        <v>0,</v>
      </c>
      <c r="GN24" t="str">
        <f t="shared" si="15"/>
        <v>0,</v>
      </c>
      <c r="GO24" t="str">
        <f t="shared" si="15"/>
        <v>0,</v>
      </c>
      <c r="GP24" t="str">
        <f t="shared" si="15"/>
        <v>0,</v>
      </c>
      <c r="GQ24" t="str">
        <f t="shared" si="15"/>
        <v>0,</v>
      </c>
      <c r="GR24" t="str">
        <f t="shared" si="15"/>
        <v>0,</v>
      </c>
      <c r="GS24" t="str">
        <f t="shared" si="15"/>
        <v>0,</v>
      </c>
      <c r="GT24" t="str">
        <f t="shared" si="15"/>
        <v>0,</v>
      </c>
      <c r="GU24" t="str">
        <f t="shared" si="15"/>
        <v>0,</v>
      </c>
      <c r="GV24" t="str">
        <f t="shared" si="15"/>
        <v>0,</v>
      </c>
      <c r="GW24" t="str">
        <f t="shared" si="12"/>
        <v>0,</v>
      </c>
      <c r="GX24" t="str">
        <f t="shared" si="12"/>
        <v>0,</v>
      </c>
      <c r="GY24" t="str">
        <f t="shared" si="12"/>
        <v>0,</v>
      </c>
      <c r="GZ24" t="str">
        <f t="shared" si="12"/>
        <v>0,</v>
      </c>
      <c r="HA24" t="str">
        <f t="shared" si="12"/>
        <v>0,</v>
      </c>
      <c r="HB24" t="str">
        <f t="shared" si="12"/>
        <v>0,</v>
      </c>
      <c r="HC24" t="str">
        <f t="shared" si="12"/>
        <v>0,</v>
      </c>
      <c r="HD24" t="str">
        <f t="shared" si="12"/>
        <v>0,</v>
      </c>
      <c r="HE24" t="str">
        <f t="shared" si="12"/>
        <v>0,</v>
      </c>
      <c r="HF24" t="str">
        <f t="shared" si="12"/>
        <v>0,</v>
      </c>
      <c r="HG24" t="str">
        <f t="shared" si="12"/>
        <v>0,</v>
      </c>
      <c r="HH24" t="str">
        <f t="shared" si="12"/>
        <v>0,</v>
      </c>
      <c r="HI24" t="str">
        <f t="shared" si="12"/>
        <v>0,</v>
      </c>
      <c r="HJ24" t="str">
        <f t="shared" si="12"/>
        <v>0,</v>
      </c>
      <c r="HK24" t="str">
        <f t="shared" si="12"/>
        <v>0,</v>
      </c>
      <c r="HL24" t="str">
        <f t="shared" si="12"/>
        <v>0,</v>
      </c>
      <c r="HM24" t="str">
        <f t="shared" si="16"/>
        <v>0,</v>
      </c>
      <c r="HN24" t="str">
        <f t="shared" si="16"/>
        <v>0,</v>
      </c>
      <c r="HO24" t="str">
        <f t="shared" si="16"/>
        <v>0,</v>
      </c>
      <c r="HP24" t="str">
        <f t="shared" si="16"/>
        <v>0,</v>
      </c>
      <c r="HQ24" t="str">
        <f t="shared" si="16"/>
        <v>0,</v>
      </c>
      <c r="HR24" t="str">
        <f t="shared" si="16"/>
        <v>0,</v>
      </c>
      <c r="HS24" t="str">
        <f t="shared" si="16"/>
        <v>0,</v>
      </c>
      <c r="HT24" t="str">
        <f t="shared" si="16"/>
        <v>0,</v>
      </c>
      <c r="HU24" t="str">
        <f t="shared" si="16"/>
        <v>0,</v>
      </c>
      <c r="HV24" t="str">
        <f t="shared" si="16"/>
        <v>0,</v>
      </c>
      <c r="HW24" t="str">
        <f t="shared" si="16"/>
        <v>0,</v>
      </c>
      <c r="HX24" t="str">
        <f t="shared" si="16"/>
        <v>0,</v>
      </c>
      <c r="HY24" t="str">
        <f t="shared" si="13"/>
        <v>0,</v>
      </c>
      <c r="HZ24" t="str">
        <f t="shared" si="13"/>
        <v>0,</v>
      </c>
      <c r="IA24" t="str">
        <f t="shared" si="13"/>
        <v>0,</v>
      </c>
      <c r="IB24" t="str">
        <f t="shared" si="13"/>
        <v>0,</v>
      </c>
      <c r="IC24" t="str">
        <f t="shared" si="13"/>
        <v>0,</v>
      </c>
      <c r="ID24" t="str">
        <f t="shared" si="13"/>
        <v>0,</v>
      </c>
      <c r="IE24" t="str">
        <f t="shared" si="13"/>
        <v>0,</v>
      </c>
      <c r="IF24" t="str">
        <f t="shared" si="13"/>
        <v>0,</v>
      </c>
      <c r="IG24" t="str">
        <f t="shared" si="13"/>
        <v>0,</v>
      </c>
      <c r="IH24" t="str">
        <f t="shared" si="13"/>
        <v>0,</v>
      </c>
      <c r="II24" t="str">
        <f t="shared" si="13"/>
        <v>0,</v>
      </c>
      <c r="IJ24" t="str">
        <f t="shared" si="13"/>
        <v>0,</v>
      </c>
      <c r="IK24" t="str">
        <f t="shared" si="13"/>
        <v>0,</v>
      </c>
      <c r="IL24" t="str">
        <f t="shared" si="13"/>
        <v>0,</v>
      </c>
      <c r="IM24" t="str">
        <f t="shared" si="13"/>
        <v>0,</v>
      </c>
      <c r="IN24" t="str">
        <f t="shared" si="13"/>
        <v>0,</v>
      </c>
      <c r="IO24" t="str">
        <f t="shared" si="17"/>
        <v>0,</v>
      </c>
      <c r="IP24" t="str">
        <f t="shared" si="17"/>
        <v>0,</v>
      </c>
      <c r="IQ24" t="str">
        <f t="shared" si="17"/>
        <v>0,</v>
      </c>
      <c r="IR24" t="str">
        <f t="shared" si="17"/>
        <v>0,</v>
      </c>
      <c r="IS24" t="str">
        <f t="shared" si="17"/>
        <v>0,</v>
      </c>
      <c r="IT24" t="str">
        <f t="shared" si="17"/>
        <v>0,</v>
      </c>
      <c r="IU24" t="str">
        <f t="shared" si="17"/>
        <v>0,</v>
      </c>
      <c r="IV24" t="str">
        <f t="shared" si="17"/>
        <v>0,</v>
      </c>
      <c r="IW24" t="str">
        <f t="shared" si="17"/>
        <v>0,</v>
      </c>
      <c r="IX24" t="str">
        <f t="shared" si="17"/>
        <v>0,</v>
      </c>
      <c r="IY24" t="str">
        <f t="shared" si="17"/>
        <v>0,</v>
      </c>
      <c r="IZ24" t="str">
        <f t="shared" si="17"/>
        <v>0,</v>
      </c>
      <c r="JA24" t="str">
        <f t="shared" si="17"/>
        <v>0,</v>
      </c>
      <c r="JB24" t="str">
        <f t="shared" si="17"/>
        <v>0,</v>
      </c>
      <c r="JC24" t="str">
        <f t="shared" si="17"/>
        <v>0,</v>
      </c>
      <c r="JD24" t="str">
        <f t="shared" si="17"/>
        <v>0,</v>
      </c>
      <c r="JE24" t="str">
        <f t="shared" si="18"/>
        <v>0,</v>
      </c>
      <c r="JF24" t="str">
        <f t="shared" si="18"/>
        <v>0,</v>
      </c>
      <c r="JG24" t="str">
        <f t="shared" si="10"/>
        <v>1},</v>
      </c>
    </row>
    <row r="25" spans="1:267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EJ25" t="str">
        <f t="shared" si="8"/>
        <v>{1,</v>
      </c>
      <c r="EK25" t="str">
        <f t="shared" si="20"/>
        <v>0,</v>
      </c>
      <c r="EL25" t="str">
        <f t="shared" si="20"/>
        <v>0,</v>
      </c>
      <c r="EM25" t="str">
        <f t="shared" si="20"/>
        <v>0,</v>
      </c>
      <c r="EN25" t="str">
        <f t="shared" si="20"/>
        <v>0,</v>
      </c>
      <c r="EO25" t="str">
        <f t="shared" si="20"/>
        <v>0,</v>
      </c>
      <c r="EP25" t="str">
        <f t="shared" si="20"/>
        <v>0,</v>
      </c>
      <c r="EQ25" t="str">
        <f t="shared" si="20"/>
        <v>0,</v>
      </c>
      <c r="ER25" t="str">
        <f t="shared" si="20"/>
        <v>0,</v>
      </c>
      <c r="ES25" t="str">
        <f t="shared" si="20"/>
        <v>0,</v>
      </c>
      <c r="ET25" t="str">
        <f t="shared" si="20"/>
        <v>0,</v>
      </c>
      <c r="EU25" t="str">
        <f t="shared" si="20"/>
        <v>0,</v>
      </c>
      <c r="EV25" t="str">
        <f t="shared" si="20"/>
        <v>0,</v>
      </c>
      <c r="EW25" t="str">
        <f t="shared" si="20"/>
        <v>0,</v>
      </c>
      <c r="EX25" t="str">
        <f t="shared" si="20"/>
        <v>0,</v>
      </c>
      <c r="EY25" t="str">
        <f t="shared" si="19"/>
        <v>0,</v>
      </c>
      <c r="EZ25" t="str">
        <f t="shared" si="19"/>
        <v>0,</v>
      </c>
      <c r="FA25" t="str">
        <f t="shared" si="19"/>
        <v>0,</v>
      </c>
      <c r="FB25" t="str">
        <f t="shared" si="19"/>
        <v>0,</v>
      </c>
      <c r="FC25" t="str">
        <f t="shared" si="19"/>
        <v>0,</v>
      </c>
      <c r="FD25" t="str">
        <f t="shared" si="19"/>
        <v>0,</v>
      </c>
      <c r="FE25" t="str">
        <f t="shared" si="19"/>
        <v>0,</v>
      </c>
      <c r="FF25" t="str">
        <f t="shared" si="19"/>
        <v>0,</v>
      </c>
      <c r="FG25" t="str">
        <f t="shared" si="19"/>
        <v>0,</v>
      </c>
      <c r="FH25" t="str">
        <f t="shared" si="19"/>
        <v>0,</v>
      </c>
      <c r="FI25" t="str">
        <f t="shared" si="19"/>
        <v>0,</v>
      </c>
      <c r="FJ25" t="str">
        <f t="shared" si="19"/>
        <v>0,</v>
      </c>
      <c r="FK25" t="str">
        <f t="shared" si="19"/>
        <v>0,</v>
      </c>
      <c r="FL25" t="str">
        <f t="shared" si="19"/>
        <v>0,</v>
      </c>
      <c r="FM25" t="str">
        <f t="shared" si="14"/>
        <v>0,</v>
      </c>
      <c r="FN25" t="str">
        <f t="shared" si="14"/>
        <v>0,</v>
      </c>
      <c r="FO25" t="str">
        <f t="shared" si="14"/>
        <v>0,</v>
      </c>
      <c r="FP25" t="str">
        <f t="shared" si="14"/>
        <v>0,</v>
      </c>
      <c r="FQ25" t="str">
        <f t="shared" si="11"/>
        <v>0,</v>
      </c>
      <c r="FR25" t="str">
        <f t="shared" si="11"/>
        <v>0,</v>
      </c>
      <c r="FS25" t="str">
        <f t="shared" si="11"/>
        <v>0,</v>
      </c>
      <c r="FT25" t="str">
        <f t="shared" si="11"/>
        <v>0,</v>
      </c>
      <c r="FU25" t="str">
        <f t="shared" si="11"/>
        <v>0,</v>
      </c>
      <c r="FV25" t="str">
        <f t="shared" si="11"/>
        <v>0,</v>
      </c>
      <c r="FW25" t="str">
        <f t="shared" si="11"/>
        <v>0,</v>
      </c>
      <c r="FX25" t="str">
        <f t="shared" si="11"/>
        <v>0,</v>
      </c>
      <c r="FY25" t="str">
        <f t="shared" si="11"/>
        <v>0,</v>
      </c>
      <c r="FZ25" t="str">
        <f t="shared" si="11"/>
        <v>0,</v>
      </c>
      <c r="GA25" t="str">
        <f t="shared" si="11"/>
        <v>0,</v>
      </c>
      <c r="GB25" t="str">
        <f t="shared" si="11"/>
        <v>0,</v>
      </c>
      <c r="GC25" t="str">
        <f t="shared" si="11"/>
        <v>0,</v>
      </c>
      <c r="GD25" t="str">
        <f t="shared" si="11"/>
        <v>0,</v>
      </c>
      <c r="GE25" t="str">
        <f t="shared" si="11"/>
        <v>0,</v>
      </c>
      <c r="GF25" t="str">
        <f t="shared" si="11"/>
        <v>0,</v>
      </c>
      <c r="GG25" t="str">
        <f t="shared" si="15"/>
        <v>0,</v>
      </c>
      <c r="GH25" t="str">
        <f t="shared" si="15"/>
        <v>0,</v>
      </c>
      <c r="GI25" t="str">
        <f t="shared" si="15"/>
        <v>0,</v>
      </c>
      <c r="GJ25" t="str">
        <f t="shared" si="15"/>
        <v>0,</v>
      </c>
      <c r="GK25" t="str">
        <f t="shared" si="15"/>
        <v>0,</v>
      </c>
      <c r="GL25" t="str">
        <f t="shared" si="15"/>
        <v>0,</v>
      </c>
      <c r="GM25" t="str">
        <f t="shared" si="15"/>
        <v>0,</v>
      </c>
      <c r="GN25" t="str">
        <f t="shared" si="15"/>
        <v>0,</v>
      </c>
      <c r="GO25" t="str">
        <f t="shared" si="15"/>
        <v>0,</v>
      </c>
      <c r="GP25" t="str">
        <f t="shared" si="15"/>
        <v>0,</v>
      </c>
      <c r="GQ25" t="str">
        <f t="shared" si="15"/>
        <v>0,</v>
      </c>
      <c r="GR25" t="str">
        <f t="shared" si="15"/>
        <v>0,</v>
      </c>
      <c r="GS25" t="str">
        <f t="shared" si="15"/>
        <v>0,</v>
      </c>
      <c r="GT25" t="str">
        <f t="shared" si="15"/>
        <v>0,</v>
      </c>
      <c r="GU25" t="str">
        <f t="shared" si="15"/>
        <v>0,</v>
      </c>
      <c r="GV25" t="str">
        <f t="shared" si="15"/>
        <v>0,</v>
      </c>
      <c r="GW25" t="str">
        <f t="shared" si="12"/>
        <v>0,</v>
      </c>
      <c r="GX25" t="str">
        <f t="shared" si="12"/>
        <v>0,</v>
      </c>
      <c r="GY25" t="str">
        <f t="shared" si="12"/>
        <v>0,</v>
      </c>
      <c r="GZ25" t="str">
        <f t="shared" si="12"/>
        <v>0,</v>
      </c>
      <c r="HA25" t="str">
        <f t="shared" si="12"/>
        <v>0,</v>
      </c>
      <c r="HB25" t="str">
        <f t="shared" si="12"/>
        <v>0,</v>
      </c>
      <c r="HC25" t="str">
        <f t="shared" si="12"/>
        <v>0,</v>
      </c>
      <c r="HD25" t="str">
        <f t="shared" si="12"/>
        <v>0,</v>
      </c>
      <c r="HE25" t="str">
        <f t="shared" si="12"/>
        <v>0,</v>
      </c>
      <c r="HF25" t="str">
        <f t="shared" si="12"/>
        <v>0,</v>
      </c>
      <c r="HG25" t="str">
        <f t="shared" si="12"/>
        <v>0,</v>
      </c>
      <c r="HH25" t="str">
        <f t="shared" si="12"/>
        <v>0,</v>
      </c>
      <c r="HI25" t="str">
        <f t="shared" si="12"/>
        <v>0,</v>
      </c>
      <c r="HJ25" t="str">
        <f t="shared" si="12"/>
        <v>0,</v>
      </c>
      <c r="HK25" t="str">
        <f t="shared" si="12"/>
        <v>0,</v>
      </c>
      <c r="HL25" t="str">
        <f t="shared" si="12"/>
        <v>0,</v>
      </c>
      <c r="HM25" t="str">
        <f t="shared" si="16"/>
        <v>0,</v>
      </c>
      <c r="HN25" t="str">
        <f t="shared" si="16"/>
        <v>0,</v>
      </c>
      <c r="HO25" t="str">
        <f t="shared" si="16"/>
        <v>0,</v>
      </c>
      <c r="HP25" t="str">
        <f t="shared" si="16"/>
        <v>0,</v>
      </c>
      <c r="HQ25" t="str">
        <f t="shared" si="16"/>
        <v>0,</v>
      </c>
      <c r="HR25" t="str">
        <f t="shared" si="16"/>
        <v>0,</v>
      </c>
      <c r="HS25" t="str">
        <f t="shared" si="16"/>
        <v>0,</v>
      </c>
      <c r="HT25" t="str">
        <f t="shared" si="16"/>
        <v>0,</v>
      </c>
      <c r="HU25" t="str">
        <f t="shared" si="16"/>
        <v>0,</v>
      </c>
      <c r="HV25" t="str">
        <f t="shared" si="16"/>
        <v>0,</v>
      </c>
      <c r="HW25" t="str">
        <f t="shared" si="16"/>
        <v>0,</v>
      </c>
      <c r="HX25" t="str">
        <f t="shared" si="16"/>
        <v>0,</v>
      </c>
      <c r="HY25" t="str">
        <f t="shared" si="13"/>
        <v>0,</v>
      </c>
      <c r="HZ25" t="str">
        <f t="shared" si="13"/>
        <v>0,</v>
      </c>
      <c r="IA25" t="str">
        <f t="shared" si="13"/>
        <v>0,</v>
      </c>
      <c r="IB25" t="str">
        <f t="shared" si="13"/>
        <v>0,</v>
      </c>
      <c r="IC25" t="str">
        <f t="shared" si="13"/>
        <v>0,</v>
      </c>
      <c r="ID25" t="str">
        <f t="shared" si="13"/>
        <v>0,</v>
      </c>
      <c r="IE25" t="str">
        <f t="shared" si="13"/>
        <v>0,</v>
      </c>
      <c r="IF25" t="str">
        <f t="shared" si="13"/>
        <v>0,</v>
      </c>
      <c r="IG25" t="str">
        <f t="shared" si="13"/>
        <v>0,</v>
      </c>
      <c r="IH25" t="str">
        <f t="shared" si="13"/>
        <v>0,</v>
      </c>
      <c r="II25" t="str">
        <f t="shared" si="13"/>
        <v>0,</v>
      </c>
      <c r="IJ25" t="str">
        <f t="shared" si="13"/>
        <v>0,</v>
      </c>
      <c r="IK25" t="str">
        <f t="shared" si="13"/>
        <v>0,</v>
      </c>
      <c r="IL25" t="str">
        <f t="shared" si="13"/>
        <v>0,</v>
      </c>
      <c r="IM25" t="str">
        <f t="shared" si="13"/>
        <v>0,</v>
      </c>
      <c r="IN25" t="str">
        <f t="shared" si="13"/>
        <v>0,</v>
      </c>
      <c r="IO25" t="str">
        <f t="shared" si="17"/>
        <v>0,</v>
      </c>
      <c r="IP25" t="str">
        <f t="shared" si="17"/>
        <v>0,</v>
      </c>
      <c r="IQ25" t="str">
        <f t="shared" si="17"/>
        <v>0,</v>
      </c>
      <c r="IR25" t="str">
        <f t="shared" si="17"/>
        <v>0,</v>
      </c>
      <c r="IS25" t="str">
        <f t="shared" si="17"/>
        <v>0,</v>
      </c>
      <c r="IT25" t="str">
        <f t="shared" si="17"/>
        <v>0,</v>
      </c>
      <c r="IU25" t="str">
        <f t="shared" si="17"/>
        <v>0,</v>
      </c>
      <c r="IV25" t="str">
        <f t="shared" si="17"/>
        <v>0,</v>
      </c>
      <c r="IW25" t="str">
        <f t="shared" si="17"/>
        <v>0,</v>
      </c>
      <c r="IX25" t="str">
        <f t="shared" si="17"/>
        <v>0,</v>
      </c>
      <c r="IY25" t="str">
        <f t="shared" si="17"/>
        <v>0,</v>
      </c>
      <c r="IZ25" t="str">
        <f t="shared" si="17"/>
        <v>0,</v>
      </c>
      <c r="JA25" t="str">
        <f t="shared" si="17"/>
        <v>0,</v>
      </c>
      <c r="JB25" t="str">
        <f t="shared" si="17"/>
        <v>0,</v>
      </c>
      <c r="JC25" t="str">
        <f t="shared" si="17"/>
        <v>0,</v>
      </c>
      <c r="JD25" t="str">
        <f t="shared" si="17"/>
        <v>0,</v>
      </c>
      <c r="JE25" t="str">
        <f t="shared" si="18"/>
        <v>0,</v>
      </c>
      <c r="JF25" t="str">
        <f t="shared" si="18"/>
        <v>0,</v>
      </c>
      <c r="JG25" t="str">
        <f t="shared" si="10"/>
        <v>1},</v>
      </c>
    </row>
    <row r="26" spans="1:267" x14ac:dyDescent="0.2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EJ26" t="str">
        <f t="shared" si="8"/>
        <v>{1,</v>
      </c>
      <c r="EK26" t="str">
        <f t="shared" si="20"/>
        <v>0,</v>
      </c>
      <c r="EL26" t="str">
        <f t="shared" si="20"/>
        <v>0,</v>
      </c>
      <c r="EM26" t="str">
        <f t="shared" si="20"/>
        <v>0,</v>
      </c>
      <c r="EN26" t="str">
        <f t="shared" si="20"/>
        <v>0,</v>
      </c>
      <c r="EO26" t="str">
        <f t="shared" si="20"/>
        <v>0,</v>
      </c>
      <c r="EP26" t="str">
        <f t="shared" si="20"/>
        <v>0,</v>
      </c>
      <c r="EQ26" t="str">
        <f t="shared" si="20"/>
        <v>0,</v>
      </c>
      <c r="ER26" t="str">
        <f t="shared" si="20"/>
        <v>0,</v>
      </c>
      <c r="ES26" t="str">
        <f t="shared" si="20"/>
        <v>0,</v>
      </c>
      <c r="ET26" t="str">
        <f t="shared" si="20"/>
        <v>0,</v>
      </c>
      <c r="EU26" t="str">
        <f t="shared" si="20"/>
        <v>0,</v>
      </c>
      <c r="EV26" t="str">
        <f t="shared" si="20"/>
        <v>0,</v>
      </c>
      <c r="EW26" t="str">
        <f t="shared" si="20"/>
        <v>0,</v>
      </c>
      <c r="EX26" t="str">
        <f t="shared" si="20"/>
        <v>0,</v>
      </c>
      <c r="EY26" t="str">
        <f t="shared" si="19"/>
        <v>0,</v>
      </c>
      <c r="EZ26" t="str">
        <f t="shared" si="19"/>
        <v>0,</v>
      </c>
      <c r="FA26" t="str">
        <f t="shared" si="19"/>
        <v>0,</v>
      </c>
      <c r="FB26" t="str">
        <f t="shared" si="19"/>
        <v>0,</v>
      </c>
      <c r="FC26" t="str">
        <f t="shared" si="19"/>
        <v>0,</v>
      </c>
      <c r="FD26" t="str">
        <f t="shared" si="19"/>
        <v>0,</v>
      </c>
      <c r="FE26" t="str">
        <f t="shared" si="19"/>
        <v>0,</v>
      </c>
      <c r="FF26" t="str">
        <f t="shared" si="19"/>
        <v>0,</v>
      </c>
      <c r="FG26" t="str">
        <f t="shared" si="19"/>
        <v>0,</v>
      </c>
      <c r="FH26" t="str">
        <f t="shared" si="19"/>
        <v>0,</v>
      </c>
      <c r="FI26" t="str">
        <f t="shared" si="19"/>
        <v>0,</v>
      </c>
      <c r="FJ26" t="str">
        <f t="shared" si="19"/>
        <v>0,</v>
      </c>
      <c r="FK26" t="str">
        <f t="shared" si="19"/>
        <v>0,</v>
      </c>
      <c r="FL26" t="str">
        <f t="shared" si="19"/>
        <v>0,</v>
      </c>
      <c r="FM26" t="str">
        <f t="shared" si="14"/>
        <v>0,</v>
      </c>
      <c r="FN26" t="str">
        <f t="shared" si="14"/>
        <v>0,</v>
      </c>
      <c r="FO26" t="str">
        <f t="shared" si="14"/>
        <v>0,</v>
      </c>
      <c r="FP26" t="str">
        <f t="shared" si="14"/>
        <v>0,</v>
      </c>
      <c r="FQ26" t="str">
        <f t="shared" si="11"/>
        <v>0,</v>
      </c>
      <c r="FR26" t="str">
        <f t="shared" si="11"/>
        <v>0,</v>
      </c>
      <c r="FS26" t="str">
        <f t="shared" si="11"/>
        <v>0,</v>
      </c>
      <c r="FT26" t="str">
        <f t="shared" si="11"/>
        <v>0,</v>
      </c>
      <c r="FU26" t="str">
        <f t="shared" si="11"/>
        <v>0,</v>
      </c>
      <c r="FV26" t="str">
        <f t="shared" si="11"/>
        <v>0,</v>
      </c>
      <c r="FW26" t="str">
        <f t="shared" si="11"/>
        <v>0,</v>
      </c>
      <c r="FX26" t="str">
        <f t="shared" si="11"/>
        <v>0,</v>
      </c>
      <c r="FY26" t="str">
        <f t="shared" si="11"/>
        <v>0,</v>
      </c>
      <c r="FZ26" t="str">
        <f t="shared" si="11"/>
        <v>0,</v>
      </c>
      <c r="GA26" t="str">
        <f t="shared" si="11"/>
        <v>0,</v>
      </c>
      <c r="GB26" t="str">
        <f t="shared" si="11"/>
        <v>0,</v>
      </c>
      <c r="GC26" t="str">
        <f t="shared" si="11"/>
        <v>0,</v>
      </c>
      <c r="GD26" t="str">
        <f t="shared" si="11"/>
        <v>0,</v>
      </c>
      <c r="GE26" t="str">
        <f t="shared" si="11"/>
        <v>0,</v>
      </c>
      <c r="GF26" t="str">
        <f t="shared" si="11"/>
        <v>0,</v>
      </c>
      <c r="GG26" t="str">
        <f t="shared" si="15"/>
        <v>0,</v>
      </c>
      <c r="GH26" t="str">
        <f t="shared" si="15"/>
        <v>0,</v>
      </c>
      <c r="GI26" t="str">
        <f t="shared" si="15"/>
        <v>0,</v>
      </c>
      <c r="GJ26" t="str">
        <f t="shared" si="15"/>
        <v>0,</v>
      </c>
      <c r="GK26" t="str">
        <f t="shared" si="15"/>
        <v>0,</v>
      </c>
      <c r="GL26" t="str">
        <f t="shared" si="15"/>
        <v>0,</v>
      </c>
      <c r="GM26" t="str">
        <f t="shared" si="15"/>
        <v>0,</v>
      </c>
      <c r="GN26" t="str">
        <f t="shared" si="15"/>
        <v>0,</v>
      </c>
      <c r="GO26" t="str">
        <f t="shared" si="15"/>
        <v>0,</v>
      </c>
      <c r="GP26" t="str">
        <f t="shared" si="15"/>
        <v>0,</v>
      </c>
      <c r="GQ26" t="str">
        <f t="shared" si="15"/>
        <v>0,</v>
      </c>
      <c r="GR26" t="str">
        <f t="shared" si="15"/>
        <v>0,</v>
      </c>
      <c r="GS26" t="str">
        <f t="shared" si="15"/>
        <v>0,</v>
      </c>
      <c r="GT26" t="str">
        <f t="shared" si="15"/>
        <v>0,</v>
      </c>
      <c r="GU26" t="str">
        <f t="shared" si="15"/>
        <v>0,</v>
      </c>
      <c r="GV26" t="str">
        <f t="shared" si="15"/>
        <v>0,</v>
      </c>
      <c r="GW26" t="str">
        <f t="shared" si="12"/>
        <v>0,</v>
      </c>
      <c r="GX26" t="str">
        <f t="shared" si="12"/>
        <v>0,</v>
      </c>
      <c r="GY26" t="str">
        <f t="shared" si="12"/>
        <v>0,</v>
      </c>
      <c r="GZ26" t="str">
        <f t="shared" si="12"/>
        <v>0,</v>
      </c>
      <c r="HA26" t="str">
        <f t="shared" si="12"/>
        <v>0,</v>
      </c>
      <c r="HB26" t="str">
        <f t="shared" si="12"/>
        <v>0,</v>
      </c>
      <c r="HC26" t="str">
        <f t="shared" si="12"/>
        <v>0,</v>
      </c>
      <c r="HD26" t="str">
        <f t="shared" si="12"/>
        <v>0,</v>
      </c>
      <c r="HE26" t="str">
        <f t="shared" si="12"/>
        <v>0,</v>
      </c>
      <c r="HF26" t="str">
        <f t="shared" si="12"/>
        <v>0,</v>
      </c>
      <c r="HG26" t="str">
        <f t="shared" si="12"/>
        <v>0,</v>
      </c>
      <c r="HH26" t="str">
        <f t="shared" si="12"/>
        <v>0,</v>
      </c>
      <c r="HI26" t="str">
        <f t="shared" si="12"/>
        <v>0,</v>
      </c>
      <c r="HJ26" t="str">
        <f t="shared" si="12"/>
        <v>0,</v>
      </c>
      <c r="HK26" t="str">
        <f t="shared" si="12"/>
        <v>0,</v>
      </c>
      <c r="HL26" t="str">
        <f t="shared" si="12"/>
        <v>0,</v>
      </c>
      <c r="HM26" t="str">
        <f t="shared" si="16"/>
        <v>0,</v>
      </c>
      <c r="HN26" t="str">
        <f t="shared" si="16"/>
        <v>0,</v>
      </c>
      <c r="HO26" t="str">
        <f t="shared" si="16"/>
        <v>0,</v>
      </c>
      <c r="HP26" t="str">
        <f t="shared" si="16"/>
        <v>0,</v>
      </c>
      <c r="HQ26" t="str">
        <f t="shared" si="16"/>
        <v>0,</v>
      </c>
      <c r="HR26" t="str">
        <f t="shared" si="16"/>
        <v>0,</v>
      </c>
      <c r="HS26" t="str">
        <f t="shared" si="16"/>
        <v>0,</v>
      </c>
      <c r="HT26" t="str">
        <f t="shared" si="16"/>
        <v>0,</v>
      </c>
      <c r="HU26" t="str">
        <f t="shared" si="16"/>
        <v>0,</v>
      </c>
      <c r="HV26" t="str">
        <f t="shared" si="16"/>
        <v>0,</v>
      </c>
      <c r="HW26" t="str">
        <f t="shared" si="16"/>
        <v>0,</v>
      </c>
      <c r="HX26" t="str">
        <f t="shared" si="16"/>
        <v>0,</v>
      </c>
      <c r="HY26" t="str">
        <f t="shared" si="13"/>
        <v>0,</v>
      </c>
      <c r="HZ26" t="str">
        <f t="shared" si="13"/>
        <v>0,</v>
      </c>
      <c r="IA26" t="str">
        <f t="shared" si="13"/>
        <v>0,</v>
      </c>
      <c r="IB26" t="str">
        <f t="shared" si="13"/>
        <v>0,</v>
      </c>
      <c r="IC26" t="str">
        <f t="shared" si="13"/>
        <v>0,</v>
      </c>
      <c r="ID26" t="str">
        <f t="shared" si="13"/>
        <v>0,</v>
      </c>
      <c r="IE26" t="str">
        <f t="shared" si="13"/>
        <v>0,</v>
      </c>
      <c r="IF26" t="str">
        <f t="shared" si="13"/>
        <v>0,</v>
      </c>
      <c r="IG26" t="str">
        <f t="shared" si="13"/>
        <v>0,</v>
      </c>
      <c r="IH26" t="str">
        <f t="shared" si="13"/>
        <v>0,</v>
      </c>
      <c r="II26" t="str">
        <f t="shared" si="13"/>
        <v>0,</v>
      </c>
      <c r="IJ26" t="str">
        <f t="shared" si="13"/>
        <v>0,</v>
      </c>
      <c r="IK26" t="str">
        <f t="shared" si="13"/>
        <v>0,</v>
      </c>
      <c r="IL26" t="str">
        <f t="shared" si="13"/>
        <v>0,</v>
      </c>
      <c r="IM26" t="str">
        <f t="shared" si="13"/>
        <v>0,</v>
      </c>
      <c r="IN26" t="str">
        <f t="shared" si="13"/>
        <v>0,</v>
      </c>
      <c r="IO26" t="str">
        <f t="shared" si="17"/>
        <v>0,</v>
      </c>
      <c r="IP26" t="str">
        <f t="shared" si="17"/>
        <v>0,</v>
      </c>
      <c r="IQ26" t="str">
        <f t="shared" si="17"/>
        <v>0,</v>
      </c>
      <c r="IR26" t="str">
        <f t="shared" si="17"/>
        <v>0,</v>
      </c>
      <c r="IS26" t="str">
        <f t="shared" si="17"/>
        <v>0,</v>
      </c>
      <c r="IT26" t="str">
        <f t="shared" si="17"/>
        <v>0,</v>
      </c>
      <c r="IU26" t="str">
        <f t="shared" si="17"/>
        <v>0,</v>
      </c>
      <c r="IV26" t="str">
        <f t="shared" si="17"/>
        <v>0,</v>
      </c>
      <c r="IW26" t="str">
        <f t="shared" si="17"/>
        <v>0,</v>
      </c>
      <c r="IX26" t="str">
        <f t="shared" si="17"/>
        <v>0,</v>
      </c>
      <c r="IY26" t="str">
        <f t="shared" si="17"/>
        <v>0,</v>
      </c>
      <c r="IZ26" t="str">
        <f t="shared" si="17"/>
        <v>0,</v>
      </c>
      <c r="JA26" t="str">
        <f t="shared" si="17"/>
        <v>0,</v>
      </c>
      <c r="JB26" t="str">
        <f t="shared" si="17"/>
        <v>0,</v>
      </c>
      <c r="JC26" t="str">
        <f t="shared" si="17"/>
        <v>0,</v>
      </c>
      <c r="JD26" t="str">
        <f t="shared" si="17"/>
        <v>0,</v>
      </c>
      <c r="JE26" t="str">
        <f t="shared" si="18"/>
        <v>0,</v>
      </c>
      <c r="JF26" t="str">
        <f t="shared" si="18"/>
        <v>0,</v>
      </c>
      <c r="JG26" t="str">
        <f t="shared" si="10"/>
        <v>1},</v>
      </c>
    </row>
    <row r="27" spans="1:267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EJ27" t="str">
        <f t="shared" si="8"/>
        <v>{1,</v>
      </c>
      <c r="EK27" t="str">
        <f t="shared" si="20"/>
        <v>0,</v>
      </c>
      <c r="EL27" t="str">
        <f t="shared" si="20"/>
        <v>0,</v>
      </c>
      <c r="EM27" t="str">
        <f t="shared" si="20"/>
        <v>0,</v>
      </c>
      <c r="EN27" t="str">
        <f t="shared" si="20"/>
        <v>0,</v>
      </c>
      <c r="EO27" t="str">
        <f t="shared" si="20"/>
        <v>0,</v>
      </c>
      <c r="EP27" t="str">
        <f t="shared" si="20"/>
        <v>0,</v>
      </c>
      <c r="EQ27" t="str">
        <f t="shared" si="20"/>
        <v>0,</v>
      </c>
      <c r="ER27" t="str">
        <f t="shared" si="20"/>
        <v>0,</v>
      </c>
      <c r="ES27" t="str">
        <f t="shared" si="20"/>
        <v>0,</v>
      </c>
      <c r="ET27" t="str">
        <f t="shared" si="20"/>
        <v>0,</v>
      </c>
      <c r="EU27" t="str">
        <f t="shared" si="20"/>
        <v>0,</v>
      </c>
      <c r="EV27" t="str">
        <f t="shared" si="20"/>
        <v>0,</v>
      </c>
      <c r="EW27" t="str">
        <f t="shared" si="19"/>
        <v>0,</v>
      </c>
      <c r="EX27" t="str">
        <f t="shared" si="19"/>
        <v>0,</v>
      </c>
      <c r="EY27" t="str">
        <f t="shared" si="19"/>
        <v>0,</v>
      </c>
      <c r="EZ27" t="str">
        <f t="shared" si="19"/>
        <v>0,</v>
      </c>
      <c r="FA27" t="str">
        <f t="shared" si="19"/>
        <v>0,</v>
      </c>
      <c r="FB27" t="str">
        <f t="shared" si="19"/>
        <v>0,</v>
      </c>
      <c r="FC27" t="str">
        <f t="shared" si="19"/>
        <v>0,</v>
      </c>
      <c r="FD27" t="str">
        <f t="shared" si="19"/>
        <v>0,</v>
      </c>
      <c r="FE27" t="str">
        <f t="shared" si="19"/>
        <v>0,</v>
      </c>
      <c r="FF27" t="str">
        <f t="shared" si="19"/>
        <v>0,</v>
      </c>
      <c r="FG27" t="str">
        <f t="shared" si="19"/>
        <v>0,</v>
      </c>
      <c r="FH27" t="str">
        <f t="shared" si="19"/>
        <v>0,</v>
      </c>
      <c r="FI27" t="str">
        <f t="shared" si="19"/>
        <v>0,</v>
      </c>
      <c r="FJ27" t="str">
        <f t="shared" si="19"/>
        <v>0,</v>
      </c>
      <c r="FK27" t="str">
        <f t="shared" si="19"/>
        <v>0,</v>
      </c>
      <c r="FL27" t="str">
        <f t="shared" si="19"/>
        <v>0,</v>
      </c>
      <c r="FM27" t="str">
        <f t="shared" si="14"/>
        <v>0,</v>
      </c>
      <c r="FN27" t="str">
        <f t="shared" si="14"/>
        <v>0,</v>
      </c>
      <c r="FO27" t="str">
        <f t="shared" si="14"/>
        <v>0,</v>
      </c>
      <c r="FP27" t="str">
        <f t="shared" si="14"/>
        <v>0,</v>
      </c>
      <c r="FQ27" t="str">
        <f t="shared" si="11"/>
        <v>0,</v>
      </c>
      <c r="FR27" t="str">
        <f t="shared" si="11"/>
        <v>0,</v>
      </c>
      <c r="FS27" t="str">
        <f t="shared" si="11"/>
        <v>0,</v>
      </c>
      <c r="FT27" t="str">
        <f t="shared" si="11"/>
        <v>0,</v>
      </c>
      <c r="FU27" t="str">
        <f t="shared" si="11"/>
        <v>0,</v>
      </c>
      <c r="FV27" t="str">
        <f t="shared" si="11"/>
        <v>0,</v>
      </c>
      <c r="FW27" t="str">
        <f t="shared" si="11"/>
        <v>0,</v>
      </c>
      <c r="FX27" t="str">
        <f t="shared" si="11"/>
        <v>0,</v>
      </c>
      <c r="FY27" t="str">
        <f t="shared" si="11"/>
        <v>0,</v>
      </c>
      <c r="FZ27" t="str">
        <f t="shared" si="11"/>
        <v>0,</v>
      </c>
      <c r="GA27" t="str">
        <f t="shared" si="11"/>
        <v>0,</v>
      </c>
      <c r="GB27" t="str">
        <f t="shared" si="11"/>
        <v>0,</v>
      </c>
      <c r="GC27" t="str">
        <f t="shared" si="11"/>
        <v>0,</v>
      </c>
      <c r="GD27" t="str">
        <f t="shared" si="11"/>
        <v>0,</v>
      </c>
      <c r="GE27" t="str">
        <f t="shared" si="11"/>
        <v>0,</v>
      </c>
      <c r="GF27" t="str">
        <f t="shared" si="11"/>
        <v>0,</v>
      </c>
      <c r="GG27" t="str">
        <f t="shared" si="15"/>
        <v>0,</v>
      </c>
      <c r="GH27" t="str">
        <f t="shared" si="15"/>
        <v>0,</v>
      </c>
      <c r="GI27" t="str">
        <f t="shared" si="15"/>
        <v>0,</v>
      </c>
      <c r="GJ27" t="str">
        <f t="shared" si="15"/>
        <v>0,</v>
      </c>
      <c r="GK27" t="str">
        <f t="shared" si="15"/>
        <v>0,</v>
      </c>
      <c r="GL27" t="str">
        <f t="shared" si="15"/>
        <v>0,</v>
      </c>
      <c r="GM27" t="str">
        <f t="shared" si="15"/>
        <v>0,</v>
      </c>
      <c r="GN27" t="str">
        <f t="shared" si="15"/>
        <v>0,</v>
      </c>
      <c r="GO27" t="str">
        <f t="shared" si="15"/>
        <v>0,</v>
      </c>
      <c r="GP27" t="str">
        <f t="shared" si="15"/>
        <v>0,</v>
      </c>
      <c r="GQ27" t="str">
        <f t="shared" si="15"/>
        <v>0,</v>
      </c>
      <c r="GR27" t="str">
        <f t="shared" si="15"/>
        <v>0,</v>
      </c>
      <c r="GS27" t="str">
        <f t="shared" si="15"/>
        <v>0,</v>
      </c>
      <c r="GT27" t="str">
        <f t="shared" si="15"/>
        <v>0,</v>
      </c>
      <c r="GU27" t="str">
        <f t="shared" si="15"/>
        <v>0,</v>
      </c>
      <c r="GV27" t="str">
        <f t="shared" si="15"/>
        <v>0,</v>
      </c>
      <c r="GW27" t="str">
        <f t="shared" si="12"/>
        <v>0,</v>
      </c>
      <c r="GX27" t="str">
        <f t="shared" si="12"/>
        <v>0,</v>
      </c>
      <c r="GY27" t="str">
        <f t="shared" si="12"/>
        <v>0,</v>
      </c>
      <c r="GZ27" t="str">
        <f t="shared" si="12"/>
        <v>0,</v>
      </c>
      <c r="HA27" t="str">
        <f t="shared" si="12"/>
        <v>0,</v>
      </c>
      <c r="HB27" t="str">
        <f t="shared" si="12"/>
        <v>0,</v>
      </c>
      <c r="HC27" t="str">
        <f t="shared" si="12"/>
        <v>0,</v>
      </c>
      <c r="HD27" t="str">
        <f t="shared" si="12"/>
        <v>0,</v>
      </c>
      <c r="HE27" t="str">
        <f t="shared" si="12"/>
        <v>0,</v>
      </c>
      <c r="HF27" t="str">
        <f t="shared" si="12"/>
        <v>0,</v>
      </c>
      <c r="HG27" t="str">
        <f t="shared" si="12"/>
        <v>0,</v>
      </c>
      <c r="HH27" t="str">
        <f t="shared" si="12"/>
        <v>0,</v>
      </c>
      <c r="HI27" t="str">
        <f t="shared" si="12"/>
        <v>0,</v>
      </c>
      <c r="HJ27" t="str">
        <f t="shared" si="12"/>
        <v>0,</v>
      </c>
      <c r="HK27" t="str">
        <f t="shared" si="12"/>
        <v>0,</v>
      </c>
      <c r="HL27" t="str">
        <f t="shared" si="12"/>
        <v>0,</v>
      </c>
      <c r="HM27" t="str">
        <f t="shared" si="16"/>
        <v>0,</v>
      </c>
      <c r="HN27" t="str">
        <f t="shared" si="16"/>
        <v>0,</v>
      </c>
      <c r="HO27" t="str">
        <f t="shared" si="16"/>
        <v>0,</v>
      </c>
      <c r="HP27" t="str">
        <f t="shared" si="16"/>
        <v>0,</v>
      </c>
      <c r="HQ27" t="str">
        <f t="shared" si="16"/>
        <v>0,</v>
      </c>
      <c r="HR27" t="str">
        <f t="shared" si="16"/>
        <v>0,</v>
      </c>
      <c r="HS27" t="str">
        <f t="shared" si="16"/>
        <v>0,</v>
      </c>
      <c r="HT27" t="str">
        <f t="shared" si="16"/>
        <v>0,</v>
      </c>
      <c r="HU27" t="str">
        <f t="shared" si="16"/>
        <v>0,</v>
      </c>
      <c r="HV27" t="str">
        <f t="shared" si="16"/>
        <v>0,</v>
      </c>
      <c r="HW27" t="str">
        <f t="shared" si="16"/>
        <v>0,</v>
      </c>
      <c r="HX27" t="str">
        <f t="shared" si="16"/>
        <v>0,</v>
      </c>
      <c r="HY27" t="str">
        <f t="shared" si="13"/>
        <v>0,</v>
      </c>
      <c r="HZ27" t="str">
        <f t="shared" si="13"/>
        <v>0,</v>
      </c>
      <c r="IA27" t="str">
        <f t="shared" si="13"/>
        <v>0,</v>
      </c>
      <c r="IB27" t="str">
        <f t="shared" si="13"/>
        <v>0,</v>
      </c>
      <c r="IC27" t="str">
        <f t="shared" si="13"/>
        <v>0,</v>
      </c>
      <c r="ID27" t="str">
        <f t="shared" si="13"/>
        <v>0,</v>
      </c>
      <c r="IE27" t="str">
        <f t="shared" si="13"/>
        <v>0,</v>
      </c>
      <c r="IF27" t="str">
        <f t="shared" si="13"/>
        <v>0,</v>
      </c>
      <c r="IG27" t="str">
        <f t="shared" si="13"/>
        <v>0,</v>
      </c>
      <c r="IH27" t="str">
        <f t="shared" si="13"/>
        <v>0,</v>
      </c>
      <c r="II27" t="str">
        <f t="shared" si="13"/>
        <v>0,</v>
      </c>
      <c r="IJ27" t="str">
        <f t="shared" si="13"/>
        <v>0,</v>
      </c>
      <c r="IK27" t="str">
        <f t="shared" si="13"/>
        <v>0,</v>
      </c>
      <c r="IL27" t="str">
        <f t="shared" si="13"/>
        <v>0,</v>
      </c>
      <c r="IM27" t="str">
        <f t="shared" si="13"/>
        <v>0,</v>
      </c>
      <c r="IN27" t="str">
        <f t="shared" si="13"/>
        <v>0,</v>
      </c>
      <c r="IO27" t="str">
        <f t="shared" si="17"/>
        <v>0,</v>
      </c>
      <c r="IP27" t="str">
        <f t="shared" si="17"/>
        <v>0,</v>
      </c>
      <c r="IQ27" t="str">
        <f t="shared" si="17"/>
        <v>0,</v>
      </c>
      <c r="IR27" t="str">
        <f t="shared" si="17"/>
        <v>0,</v>
      </c>
      <c r="IS27" t="str">
        <f t="shared" si="17"/>
        <v>0,</v>
      </c>
      <c r="IT27" t="str">
        <f t="shared" si="17"/>
        <v>0,</v>
      </c>
      <c r="IU27" t="str">
        <f t="shared" si="17"/>
        <v>0,</v>
      </c>
      <c r="IV27" t="str">
        <f t="shared" si="17"/>
        <v>0,</v>
      </c>
      <c r="IW27" t="str">
        <f t="shared" si="17"/>
        <v>0,</v>
      </c>
      <c r="IX27" t="str">
        <f t="shared" si="17"/>
        <v>0,</v>
      </c>
      <c r="IY27" t="str">
        <f t="shared" si="17"/>
        <v>0,</v>
      </c>
      <c r="IZ27" t="str">
        <f t="shared" si="17"/>
        <v>0,</v>
      </c>
      <c r="JA27" t="str">
        <f t="shared" si="17"/>
        <v>0,</v>
      </c>
      <c r="JB27" t="str">
        <f t="shared" si="17"/>
        <v>0,</v>
      </c>
      <c r="JC27" t="str">
        <f t="shared" si="17"/>
        <v>0,</v>
      </c>
      <c r="JD27" t="str">
        <f t="shared" si="17"/>
        <v>0,</v>
      </c>
      <c r="JE27" t="str">
        <f t="shared" si="18"/>
        <v>0,</v>
      </c>
      <c r="JF27" t="str">
        <f t="shared" si="18"/>
        <v>0,</v>
      </c>
      <c r="JG27" t="str">
        <f t="shared" si="10"/>
        <v>1},</v>
      </c>
    </row>
    <row r="28" spans="1:267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EJ28" t="str">
        <f t="shared" si="8"/>
        <v>{1,</v>
      </c>
      <c r="EK28" t="str">
        <f t="shared" si="20"/>
        <v>0,</v>
      </c>
      <c r="EL28" t="str">
        <f t="shared" si="20"/>
        <v>0,</v>
      </c>
      <c r="EM28" t="str">
        <f t="shared" si="20"/>
        <v>0,</v>
      </c>
      <c r="EN28" t="str">
        <f t="shared" si="20"/>
        <v>0,</v>
      </c>
      <c r="EO28" t="str">
        <f t="shared" si="20"/>
        <v>0,</v>
      </c>
      <c r="EP28" t="str">
        <f t="shared" si="20"/>
        <v>0,</v>
      </c>
      <c r="EQ28" t="str">
        <f t="shared" si="20"/>
        <v>0,</v>
      </c>
      <c r="ER28" t="str">
        <f t="shared" si="20"/>
        <v>0,</v>
      </c>
      <c r="ES28" t="str">
        <f t="shared" si="20"/>
        <v>0,</v>
      </c>
      <c r="ET28" t="str">
        <f t="shared" si="20"/>
        <v>0,</v>
      </c>
      <c r="EU28" t="str">
        <f t="shared" si="20"/>
        <v>0,</v>
      </c>
      <c r="EV28" t="str">
        <f t="shared" si="20"/>
        <v>0,</v>
      </c>
      <c r="EW28" t="str">
        <f t="shared" si="19"/>
        <v>0,</v>
      </c>
      <c r="EX28" t="str">
        <f t="shared" si="19"/>
        <v>0,</v>
      </c>
      <c r="EY28" t="str">
        <f t="shared" si="19"/>
        <v>0,</v>
      </c>
      <c r="EZ28" t="str">
        <f t="shared" si="19"/>
        <v>0,</v>
      </c>
      <c r="FA28" t="str">
        <f t="shared" si="19"/>
        <v>0,</v>
      </c>
      <c r="FB28" t="str">
        <f t="shared" si="19"/>
        <v>0,</v>
      </c>
      <c r="FC28" t="str">
        <f t="shared" si="19"/>
        <v>0,</v>
      </c>
      <c r="FD28" t="str">
        <f t="shared" si="19"/>
        <v>0,</v>
      </c>
      <c r="FE28" t="str">
        <f t="shared" si="19"/>
        <v>0,</v>
      </c>
      <c r="FF28" t="str">
        <f t="shared" si="19"/>
        <v>0,</v>
      </c>
      <c r="FG28" t="str">
        <f t="shared" si="19"/>
        <v>0,</v>
      </c>
      <c r="FH28" t="str">
        <f t="shared" si="19"/>
        <v>0,</v>
      </c>
      <c r="FI28" t="str">
        <f t="shared" si="19"/>
        <v>0,</v>
      </c>
      <c r="FJ28" t="str">
        <f t="shared" si="19"/>
        <v>0,</v>
      </c>
      <c r="FK28" t="str">
        <f t="shared" si="19"/>
        <v>0,</v>
      </c>
      <c r="FL28" t="str">
        <f t="shared" si="19"/>
        <v>0,</v>
      </c>
      <c r="FM28" t="str">
        <f t="shared" si="14"/>
        <v>0,</v>
      </c>
      <c r="FN28" t="str">
        <f t="shared" si="14"/>
        <v>0,</v>
      </c>
      <c r="FO28" t="str">
        <f t="shared" si="14"/>
        <v>0,</v>
      </c>
      <c r="FP28" t="str">
        <f t="shared" si="14"/>
        <v>0,</v>
      </c>
      <c r="FQ28" t="str">
        <f t="shared" si="11"/>
        <v>0,</v>
      </c>
      <c r="FR28" t="str">
        <f t="shared" si="11"/>
        <v>0,</v>
      </c>
      <c r="FS28" t="str">
        <f t="shared" si="11"/>
        <v>0,</v>
      </c>
      <c r="FT28" t="str">
        <f t="shared" si="11"/>
        <v>0,</v>
      </c>
      <c r="FU28" t="str">
        <f t="shared" si="11"/>
        <v>0,</v>
      </c>
      <c r="FV28" t="str">
        <f t="shared" si="11"/>
        <v>0,</v>
      </c>
      <c r="FW28" t="str">
        <f t="shared" si="11"/>
        <v>0,</v>
      </c>
      <c r="FX28" t="str">
        <f t="shared" si="11"/>
        <v>0,</v>
      </c>
      <c r="FY28" t="str">
        <f t="shared" si="11"/>
        <v>0,</v>
      </c>
      <c r="FZ28" t="str">
        <f t="shared" si="11"/>
        <v>0,</v>
      </c>
      <c r="GA28" t="str">
        <f t="shared" si="11"/>
        <v>0,</v>
      </c>
      <c r="GB28" t="str">
        <f t="shared" si="11"/>
        <v>0,</v>
      </c>
      <c r="GC28" t="str">
        <f t="shared" si="11"/>
        <v>0,</v>
      </c>
      <c r="GD28" t="str">
        <f t="shared" si="11"/>
        <v>0,</v>
      </c>
      <c r="GE28" t="str">
        <f t="shared" si="11"/>
        <v>0,</v>
      </c>
      <c r="GF28" t="str">
        <f t="shared" si="11"/>
        <v>0,</v>
      </c>
      <c r="GG28" t="str">
        <f t="shared" si="15"/>
        <v>0,</v>
      </c>
      <c r="GH28" t="str">
        <f t="shared" si="15"/>
        <v>0,</v>
      </c>
      <c r="GI28" t="str">
        <f t="shared" si="15"/>
        <v>0,</v>
      </c>
      <c r="GJ28" t="str">
        <f t="shared" si="15"/>
        <v>0,</v>
      </c>
      <c r="GK28" t="str">
        <f t="shared" si="15"/>
        <v>0,</v>
      </c>
      <c r="GL28" t="str">
        <f t="shared" si="15"/>
        <v>0,</v>
      </c>
      <c r="GM28" t="str">
        <f t="shared" si="15"/>
        <v>0,</v>
      </c>
      <c r="GN28" t="str">
        <f t="shared" si="15"/>
        <v>0,</v>
      </c>
      <c r="GO28" t="str">
        <f t="shared" si="15"/>
        <v>0,</v>
      </c>
      <c r="GP28" t="str">
        <f t="shared" si="15"/>
        <v>0,</v>
      </c>
      <c r="GQ28" t="str">
        <f t="shared" si="15"/>
        <v>0,</v>
      </c>
      <c r="GR28" t="str">
        <f t="shared" si="15"/>
        <v>0,</v>
      </c>
      <c r="GS28" t="str">
        <f t="shared" si="15"/>
        <v>0,</v>
      </c>
      <c r="GT28" t="str">
        <f t="shared" si="15"/>
        <v>0,</v>
      </c>
      <c r="GU28" t="str">
        <f t="shared" si="15"/>
        <v>0,</v>
      </c>
      <c r="GV28" t="str">
        <f t="shared" si="15"/>
        <v>0,</v>
      </c>
      <c r="GW28" t="str">
        <f t="shared" si="12"/>
        <v>0,</v>
      </c>
      <c r="GX28" t="str">
        <f t="shared" si="12"/>
        <v>0,</v>
      </c>
      <c r="GY28" t="str">
        <f t="shared" si="12"/>
        <v>0,</v>
      </c>
      <c r="GZ28" t="str">
        <f t="shared" si="12"/>
        <v>0,</v>
      </c>
      <c r="HA28" t="str">
        <f t="shared" si="12"/>
        <v>0,</v>
      </c>
      <c r="HB28" t="str">
        <f t="shared" si="12"/>
        <v>0,</v>
      </c>
      <c r="HC28" t="str">
        <f t="shared" si="12"/>
        <v>0,</v>
      </c>
      <c r="HD28" t="str">
        <f t="shared" si="12"/>
        <v>0,</v>
      </c>
      <c r="HE28" t="str">
        <f t="shared" si="12"/>
        <v>0,</v>
      </c>
      <c r="HF28" t="str">
        <f t="shared" si="12"/>
        <v>0,</v>
      </c>
      <c r="HG28" t="str">
        <f t="shared" si="12"/>
        <v>0,</v>
      </c>
      <c r="HH28" t="str">
        <f t="shared" si="12"/>
        <v>0,</v>
      </c>
      <c r="HI28" t="str">
        <f t="shared" si="12"/>
        <v>0,</v>
      </c>
      <c r="HJ28" t="str">
        <f t="shared" si="12"/>
        <v>0,</v>
      </c>
      <c r="HK28" t="str">
        <f t="shared" si="12"/>
        <v>0,</v>
      </c>
      <c r="HL28" t="str">
        <f t="shared" si="12"/>
        <v>0,</v>
      </c>
      <c r="HM28" t="str">
        <f t="shared" si="16"/>
        <v>0,</v>
      </c>
      <c r="HN28" t="str">
        <f t="shared" si="16"/>
        <v>0,</v>
      </c>
      <c r="HO28" t="str">
        <f t="shared" si="16"/>
        <v>0,</v>
      </c>
      <c r="HP28" t="str">
        <f t="shared" si="16"/>
        <v>0,</v>
      </c>
      <c r="HQ28" t="str">
        <f t="shared" si="16"/>
        <v>0,</v>
      </c>
      <c r="HR28" t="str">
        <f t="shared" si="16"/>
        <v>0,</v>
      </c>
      <c r="HS28" t="str">
        <f t="shared" si="16"/>
        <v>0,</v>
      </c>
      <c r="HT28" t="str">
        <f t="shared" si="16"/>
        <v>0,</v>
      </c>
      <c r="HU28" t="str">
        <f t="shared" si="16"/>
        <v>0,</v>
      </c>
      <c r="HV28" t="str">
        <f t="shared" si="16"/>
        <v>0,</v>
      </c>
      <c r="HW28" t="str">
        <f t="shared" si="16"/>
        <v>0,</v>
      </c>
      <c r="HX28" t="str">
        <f t="shared" si="16"/>
        <v>0,</v>
      </c>
      <c r="HY28" t="str">
        <f t="shared" si="13"/>
        <v>0,</v>
      </c>
      <c r="HZ28" t="str">
        <f t="shared" si="13"/>
        <v>0,</v>
      </c>
      <c r="IA28" t="str">
        <f t="shared" si="13"/>
        <v>0,</v>
      </c>
      <c r="IB28" t="str">
        <f t="shared" si="13"/>
        <v>0,</v>
      </c>
      <c r="IC28" t="str">
        <f t="shared" si="13"/>
        <v>0,</v>
      </c>
      <c r="ID28" t="str">
        <f t="shared" si="13"/>
        <v>0,</v>
      </c>
      <c r="IE28" t="str">
        <f t="shared" si="13"/>
        <v>0,</v>
      </c>
      <c r="IF28" t="str">
        <f t="shared" si="13"/>
        <v>0,</v>
      </c>
      <c r="IG28" t="str">
        <f t="shared" si="13"/>
        <v>0,</v>
      </c>
      <c r="IH28" t="str">
        <f t="shared" si="13"/>
        <v>0,</v>
      </c>
      <c r="II28" t="str">
        <f t="shared" si="13"/>
        <v>0,</v>
      </c>
      <c r="IJ28" t="str">
        <f t="shared" si="13"/>
        <v>0,</v>
      </c>
      <c r="IK28" t="str">
        <f t="shared" si="13"/>
        <v>0,</v>
      </c>
      <c r="IL28" t="str">
        <f t="shared" si="13"/>
        <v>0,</v>
      </c>
      <c r="IM28" t="str">
        <f t="shared" si="13"/>
        <v>0,</v>
      </c>
      <c r="IN28" t="str">
        <f t="shared" si="13"/>
        <v>0,</v>
      </c>
      <c r="IO28" t="str">
        <f t="shared" si="17"/>
        <v>0,</v>
      </c>
      <c r="IP28" t="str">
        <f t="shared" si="17"/>
        <v>0,</v>
      </c>
      <c r="IQ28" t="str">
        <f t="shared" si="17"/>
        <v>0,</v>
      </c>
      <c r="IR28" t="str">
        <f t="shared" si="17"/>
        <v>0,</v>
      </c>
      <c r="IS28" t="str">
        <f t="shared" si="17"/>
        <v>0,</v>
      </c>
      <c r="IT28" t="str">
        <f t="shared" si="17"/>
        <v>0,</v>
      </c>
      <c r="IU28" t="str">
        <f t="shared" si="17"/>
        <v>0,</v>
      </c>
      <c r="IV28" t="str">
        <f t="shared" si="17"/>
        <v>0,</v>
      </c>
      <c r="IW28" t="str">
        <f t="shared" si="17"/>
        <v>0,</v>
      </c>
      <c r="IX28" t="str">
        <f t="shared" si="17"/>
        <v>0,</v>
      </c>
      <c r="IY28" t="str">
        <f t="shared" si="17"/>
        <v>0,</v>
      </c>
      <c r="IZ28" t="str">
        <f t="shared" si="17"/>
        <v>0,</v>
      </c>
      <c r="JA28" t="str">
        <f t="shared" si="17"/>
        <v>0,</v>
      </c>
      <c r="JB28" t="str">
        <f t="shared" si="17"/>
        <v>0,</v>
      </c>
      <c r="JC28" t="str">
        <f t="shared" si="17"/>
        <v>0,</v>
      </c>
      <c r="JD28" t="str">
        <f t="shared" si="17"/>
        <v>0,</v>
      </c>
      <c r="JE28" t="str">
        <f t="shared" si="18"/>
        <v>0,</v>
      </c>
      <c r="JF28" t="str">
        <f t="shared" si="18"/>
        <v>0,</v>
      </c>
      <c r="JG28" t="str">
        <f t="shared" si="10"/>
        <v>1},</v>
      </c>
    </row>
    <row r="29" spans="1:267" x14ac:dyDescent="0.25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2</v>
      </c>
      <c r="BB29">
        <v>2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</v>
      </c>
      <c r="EJ29" t="str">
        <f t="shared" si="8"/>
        <v>{1,</v>
      </c>
      <c r="EK29" t="str">
        <f t="shared" si="20"/>
        <v>0,</v>
      </c>
      <c r="EL29" t="str">
        <f t="shared" si="20"/>
        <v>0,</v>
      </c>
      <c r="EM29" t="str">
        <f t="shared" si="20"/>
        <v>0,</v>
      </c>
      <c r="EN29" t="str">
        <f t="shared" si="20"/>
        <v>0,</v>
      </c>
      <c r="EO29" t="str">
        <f t="shared" si="20"/>
        <v>0,</v>
      </c>
      <c r="EP29" t="str">
        <f t="shared" si="20"/>
        <v>0,</v>
      </c>
      <c r="EQ29" t="str">
        <f t="shared" si="20"/>
        <v>0,</v>
      </c>
      <c r="ER29" t="str">
        <f t="shared" si="20"/>
        <v>0,</v>
      </c>
      <c r="ES29" t="str">
        <f t="shared" si="20"/>
        <v>0,</v>
      </c>
      <c r="ET29" t="str">
        <f t="shared" si="20"/>
        <v>0,</v>
      </c>
      <c r="EU29" t="str">
        <f t="shared" si="20"/>
        <v>0,</v>
      </c>
      <c r="EV29" t="str">
        <f t="shared" si="20"/>
        <v>0,</v>
      </c>
      <c r="EW29" t="str">
        <f t="shared" si="19"/>
        <v>0,</v>
      </c>
      <c r="EX29" t="str">
        <f t="shared" si="19"/>
        <v>0,</v>
      </c>
      <c r="EY29" t="str">
        <f t="shared" si="19"/>
        <v>0,</v>
      </c>
      <c r="EZ29" t="str">
        <f t="shared" si="19"/>
        <v>0,</v>
      </c>
      <c r="FA29" t="str">
        <f t="shared" si="19"/>
        <v>0,</v>
      </c>
      <c r="FB29" t="str">
        <f t="shared" si="19"/>
        <v>0,</v>
      </c>
      <c r="FC29" t="str">
        <f t="shared" si="19"/>
        <v>0,</v>
      </c>
      <c r="FD29" t="str">
        <f t="shared" si="19"/>
        <v>0,</v>
      </c>
      <c r="FE29" t="str">
        <f t="shared" si="19"/>
        <v>0,</v>
      </c>
      <c r="FF29" t="str">
        <f t="shared" si="19"/>
        <v>0,</v>
      </c>
      <c r="FG29" t="str">
        <f t="shared" si="19"/>
        <v>0,</v>
      </c>
      <c r="FH29" t="str">
        <f t="shared" si="19"/>
        <v>0,</v>
      </c>
      <c r="FI29" t="str">
        <f t="shared" si="19"/>
        <v>0,</v>
      </c>
      <c r="FJ29" t="str">
        <f t="shared" si="19"/>
        <v>0,</v>
      </c>
      <c r="FK29" t="str">
        <f t="shared" si="19"/>
        <v>0,</v>
      </c>
      <c r="FL29" t="str">
        <f t="shared" si="19"/>
        <v>1,</v>
      </c>
      <c r="FM29" t="str">
        <f t="shared" si="14"/>
        <v>1,</v>
      </c>
      <c r="FN29" t="str">
        <f t="shared" si="14"/>
        <v>1,</v>
      </c>
      <c r="FO29" t="str">
        <f t="shared" si="14"/>
        <v>1,</v>
      </c>
      <c r="FP29" t="str">
        <f t="shared" si="14"/>
        <v>1,</v>
      </c>
      <c r="FQ29" t="str">
        <f t="shared" si="11"/>
        <v>1,</v>
      </c>
      <c r="FR29" t="str">
        <f t="shared" si="11"/>
        <v>1,</v>
      </c>
      <c r="FS29" t="str">
        <f t="shared" si="11"/>
        <v>1,</v>
      </c>
      <c r="FT29" t="str">
        <f t="shared" si="11"/>
        <v>1,</v>
      </c>
      <c r="FU29" t="str">
        <f t="shared" si="11"/>
        <v>1,</v>
      </c>
      <c r="FV29" t="str">
        <f t="shared" si="11"/>
        <v>1,</v>
      </c>
      <c r="FW29" t="str">
        <f t="shared" si="11"/>
        <v>1,</v>
      </c>
      <c r="FX29" t="str">
        <f t="shared" si="11"/>
        <v>1,</v>
      </c>
      <c r="FY29" t="str">
        <f t="shared" si="11"/>
        <v>1,</v>
      </c>
      <c r="FZ29" t="str">
        <f t="shared" si="11"/>
        <v>1,</v>
      </c>
      <c r="GA29" t="str">
        <f t="shared" si="11"/>
        <v>1,</v>
      </c>
      <c r="GB29" t="str">
        <f t="shared" si="11"/>
        <v>1,</v>
      </c>
      <c r="GC29" t="str">
        <f t="shared" si="11"/>
        <v>1,</v>
      </c>
      <c r="GD29" t="str">
        <f t="shared" si="11"/>
        <v>1,</v>
      </c>
      <c r="GE29" t="str">
        <f t="shared" si="11"/>
        <v>1,</v>
      </c>
      <c r="GF29" t="str">
        <f t="shared" si="11"/>
        <v>1,</v>
      </c>
      <c r="GG29" t="str">
        <f t="shared" si="15"/>
        <v>1,</v>
      </c>
      <c r="GH29" t="str">
        <f t="shared" si="15"/>
        <v>1,</v>
      </c>
      <c r="GI29" t="str">
        <f t="shared" si="15"/>
        <v>2,</v>
      </c>
      <c r="GJ29" t="str">
        <f t="shared" si="15"/>
        <v>2,</v>
      </c>
      <c r="GK29" t="str">
        <f t="shared" si="15"/>
        <v>2,</v>
      </c>
      <c r="GL29" t="str">
        <f t="shared" si="15"/>
        <v>2,</v>
      </c>
      <c r="GM29" t="str">
        <f t="shared" si="15"/>
        <v>2,</v>
      </c>
      <c r="GN29" t="str">
        <f t="shared" si="15"/>
        <v>2,</v>
      </c>
      <c r="GO29" t="str">
        <f t="shared" si="15"/>
        <v>2,</v>
      </c>
      <c r="GP29" t="str">
        <f t="shared" si="15"/>
        <v>2,</v>
      </c>
      <c r="GQ29" t="str">
        <f t="shared" si="15"/>
        <v>2,</v>
      </c>
      <c r="GR29" t="str">
        <f t="shared" si="15"/>
        <v>2,</v>
      </c>
      <c r="GS29" t="str">
        <f t="shared" si="15"/>
        <v>2,</v>
      </c>
      <c r="GT29" t="str">
        <f t="shared" si="15"/>
        <v>2,</v>
      </c>
      <c r="GU29" t="str">
        <f t="shared" si="15"/>
        <v>2,</v>
      </c>
      <c r="GV29" t="str">
        <f t="shared" si="15"/>
        <v>2,</v>
      </c>
      <c r="GW29" t="str">
        <f t="shared" si="12"/>
        <v>2,</v>
      </c>
      <c r="GX29" t="str">
        <f t="shared" si="12"/>
        <v>2,</v>
      </c>
      <c r="GY29" t="str">
        <f t="shared" si="12"/>
        <v>2,</v>
      </c>
      <c r="GZ29" t="str">
        <f t="shared" si="12"/>
        <v>2,</v>
      </c>
      <c r="HA29" t="str">
        <f t="shared" si="12"/>
        <v>2,</v>
      </c>
      <c r="HB29" t="str">
        <f t="shared" si="12"/>
        <v>2,</v>
      </c>
      <c r="HC29" t="str">
        <f t="shared" si="12"/>
        <v>2,</v>
      </c>
      <c r="HD29" t="str">
        <f t="shared" si="12"/>
        <v>2,</v>
      </c>
      <c r="HE29" t="str">
        <f t="shared" si="12"/>
        <v>2,</v>
      </c>
      <c r="HF29" t="str">
        <f t="shared" si="12"/>
        <v>2,</v>
      </c>
      <c r="HG29" t="str">
        <f t="shared" si="12"/>
        <v>2,</v>
      </c>
      <c r="HH29" t="str">
        <f t="shared" si="12"/>
        <v>2,</v>
      </c>
      <c r="HI29" t="str">
        <f t="shared" si="12"/>
        <v>1,</v>
      </c>
      <c r="HJ29" t="str">
        <f t="shared" si="12"/>
        <v>1,</v>
      </c>
      <c r="HK29" t="str">
        <f t="shared" si="12"/>
        <v>1,</v>
      </c>
      <c r="HL29" t="str">
        <f t="shared" si="12"/>
        <v>1,</v>
      </c>
      <c r="HM29" t="str">
        <f t="shared" si="16"/>
        <v>1,</v>
      </c>
      <c r="HN29" t="str">
        <f t="shared" si="16"/>
        <v>1,</v>
      </c>
      <c r="HO29" t="str">
        <f t="shared" si="16"/>
        <v>1,</v>
      </c>
      <c r="HP29" t="str">
        <f t="shared" si="16"/>
        <v>1,</v>
      </c>
      <c r="HQ29" t="str">
        <f t="shared" si="16"/>
        <v>1,</v>
      </c>
      <c r="HR29" t="str">
        <f t="shared" si="16"/>
        <v>1,</v>
      </c>
      <c r="HS29" t="str">
        <f t="shared" si="16"/>
        <v>1,</v>
      </c>
      <c r="HT29" t="str">
        <f t="shared" si="16"/>
        <v>1,</v>
      </c>
      <c r="HU29" t="str">
        <f t="shared" si="16"/>
        <v>1,</v>
      </c>
      <c r="HV29" t="str">
        <f t="shared" si="16"/>
        <v>1,</v>
      </c>
      <c r="HW29" t="str">
        <f t="shared" si="16"/>
        <v>1,</v>
      </c>
      <c r="HX29" t="str">
        <f t="shared" si="16"/>
        <v>1,</v>
      </c>
      <c r="HY29" t="str">
        <f t="shared" si="13"/>
        <v>1,</v>
      </c>
      <c r="HZ29" t="str">
        <f t="shared" si="13"/>
        <v>1,</v>
      </c>
      <c r="IA29" t="str">
        <f t="shared" si="13"/>
        <v>1,</v>
      </c>
      <c r="IB29" t="str">
        <f t="shared" si="13"/>
        <v>1,</v>
      </c>
      <c r="IC29" t="str">
        <f t="shared" si="13"/>
        <v>1,</v>
      </c>
      <c r="ID29" t="str">
        <f t="shared" si="13"/>
        <v>1,</v>
      </c>
      <c r="IE29" t="str">
        <f t="shared" si="13"/>
        <v>1,</v>
      </c>
      <c r="IF29" t="str">
        <f t="shared" si="13"/>
        <v>0,</v>
      </c>
      <c r="IG29" t="str">
        <f t="shared" si="13"/>
        <v>0,</v>
      </c>
      <c r="IH29" t="str">
        <f t="shared" si="13"/>
        <v>0,</v>
      </c>
      <c r="II29" t="str">
        <f t="shared" si="13"/>
        <v>0,</v>
      </c>
      <c r="IJ29" t="str">
        <f t="shared" si="13"/>
        <v>0,</v>
      </c>
      <c r="IK29" t="str">
        <f t="shared" si="13"/>
        <v>0,</v>
      </c>
      <c r="IL29" t="str">
        <f t="shared" si="13"/>
        <v>0,</v>
      </c>
      <c r="IM29" t="str">
        <f t="shared" si="13"/>
        <v>0,</v>
      </c>
      <c r="IN29" t="str">
        <f t="shared" si="13"/>
        <v>0,</v>
      </c>
      <c r="IO29" t="str">
        <f t="shared" si="17"/>
        <v>0,</v>
      </c>
      <c r="IP29" t="str">
        <f t="shared" si="17"/>
        <v>0,</v>
      </c>
      <c r="IQ29" t="str">
        <f t="shared" si="17"/>
        <v>0,</v>
      </c>
      <c r="IR29" t="str">
        <f t="shared" si="17"/>
        <v>0,</v>
      </c>
      <c r="IS29" t="str">
        <f t="shared" si="17"/>
        <v>0,</v>
      </c>
      <c r="IT29" t="str">
        <f t="shared" si="17"/>
        <v>0,</v>
      </c>
      <c r="IU29" t="str">
        <f t="shared" si="17"/>
        <v>0,</v>
      </c>
      <c r="IV29" t="str">
        <f t="shared" si="17"/>
        <v>0,</v>
      </c>
      <c r="IW29" t="str">
        <f t="shared" si="17"/>
        <v>0,</v>
      </c>
      <c r="IX29" t="str">
        <f t="shared" si="17"/>
        <v>0,</v>
      </c>
      <c r="IY29" t="str">
        <f t="shared" si="17"/>
        <v>0,</v>
      </c>
      <c r="IZ29" t="str">
        <f t="shared" si="17"/>
        <v>0,</v>
      </c>
      <c r="JA29" t="str">
        <f t="shared" si="17"/>
        <v>0,</v>
      </c>
      <c r="JB29" t="str">
        <f t="shared" si="17"/>
        <v>0,</v>
      </c>
      <c r="JC29" t="str">
        <f t="shared" si="17"/>
        <v>0,</v>
      </c>
      <c r="JD29" t="str">
        <f t="shared" si="17"/>
        <v>0,</v>
      </c>
      <c r="JE29" t="str">
        <f t="shared" si="18"/>
        <v>0,</v>
      </c>
      <c r="JF29" t="str">
        <f t="shared" si="18"/>
        <v>0,</v>
      </c>
      <c r="JG29" t="str">
        <f t="shared" si="10"/>
        <v>1},</v>
      </c>
    </row>
    <row r="30" spans="1:267" x14ac:dyDescent="0.25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EJ30" t="str">
        <f t="shared" si="8"/>
        <v>{1,</v>
      </c>
      <c r="EK30" t="str">
        <f t="shared" si="20"/>
        <v>0,</v>
      </c>
      <c r="EL30" t="str">
        <f t="shared" si="20"/>
        <v>0,</v>
      </c>
      <c r="EM30" t="str">
        <f t="shared" si="20"/>
        <v>0,</v>
      </c>
      <c r="EN30" t="str">
        <f t="shared" si="20"/>
        <v>0,</v>
      </c>
      <c r="EO30" t="str">
        <f t="shared" si="20"/>
        <v>0,</v>
      </c>
      <c r="EP30" t="str">
        <f t="shared" si="20"/>
        <v>0,</v>
      </c>
      <c r="EQ30" t="str">
        <f t="shared" si="20"/>
        <v>0,</v>
      </c>
      <c r="ER30" t="str">
        <f t="shared" si="20"/>
        <v>0,</v>
      </c>
      <c r="ES30" t="str">
        <f t="shared" si="20"/>
        <v>0,</v>
      </c>
      <c r="ET30" t="str">
        <f t="shared" si="20"/>
        <v>0,</v>
      </c>
      <c r="EU30" t="str">
        <f t="shared" si="20"/>
        <v>0,</v>
      </c>
      <c r="EV30" t="str">
        <f t="shared" si="20"/>
        <v>0,</v>
      </c>
      <c r="EW30" t="str">
        <f t="shared" si="20"/>
        <v>0,</v>
      </c>
      <c r="EX30" t="str">
        <f t="shared" si="20"/>
        <v>0,</v>
      </c>
      <c r="EY30" t="str">
        <f t="shared" si="19"/>
        <v>0,</v>
      </c>
      <c r="EZ30" t="str">
        <f t="shared" si="19"/>
        <v>0,</v>
      </c>
      <c r="FA30" t="str">
        <f t="shared" si="19"/>
        <v>0,</v>
      </c>
      <c r="FB30" t="str">
        <f t="shared" si="19"/>
        <v>0,</v>
      </c>
      <c r="FC30" t="str">
        <f t="shared" si="19"/>
        <v>0,</v>
      </c>
      <c r="FD30" t="str">
        <f t="shared" si="19"/>
        <v>0,</v>
      </c>
      <c r="FE30" t="str">
        <f t="shared" si="19"/>
        <v>0,</v>
      </c>
      <c r="FF30" t="str">
        <f t="shared" si="19"/>
        <v>0,</v>
      </c>
      <c r="FG30" t="str">
        <f t="shared" si="19"/>
        <v>0,</v>
      </c>
      <c r="FH30" t="str">
        <f t="shared" si="19"/>
        <v>0,</v>
      </c>
      <c r="FI30" t="str">
        <f t="shared" si="19"/>
        <v>0,</v>
      </c>
      <c r="FJ30" t="str">
        <f t="shared" si="19"/>
        <v>0,</v>
      </c>
      <c r="FK30" t="str">
        <f t="shared" si="19"/>
        <v>0,</v>
      </c>
      <c r="FL30" t="str">
        <f t="shared" si="19"/>
        <v>1,</v>
      </c>
      <c r="FM30" t="str">
        <f t="shared" si="14"/>
        <v>1,</v>
      </c>
      <c r="FN30" t="str">
        <f t="shared" si="14"/>
        <v>1,</v>
      </c>
      <c r="FO30" t="str">
        <f t="shared" si="14"/>
        <v>1,</v>
      </c>
      <c r="FP30" t="str">
        <f t="shared" si="14"/>
        <v>1,</v>
      </c>
      <c r="FQ30" t="str">
        <f t="shared" si="11"/>
        <v>1,</v>
      </c>
      <c r="FR30" t="str">
        <f t="shared" si="11"/>
        <v>1,</v>
      </c>
      <c r="FS30" t="str">
        <f t="shared" si="11"/>
        <v>1,</v>
      </c>
      <c r="FT30" t="str">
        <f t="shared" si="11"/>
        <v>1,</v>
      </c>
      <c r="FU30" t="str">
        <f t="shared" si="11"/>
        <v>1,</v>
      </c>
      <c r="FV30" t="str">
        <f t="shared" si="11"/>
        <v>1,</v>
      </c>
      <c r="FW30" t="str">
        <f t="shared" si="11"/>
        <v>1,</v>
      </c>
      <c r="FX30" t="str">
        <f t="shared" si="11"/>
        <v>1,</v>
      </c>
      <c r="FY30" t="str">
        <f t="shared" si="11"/>
        <v>1,</v>
      </c>
      <c r="FZ30" t="str">
        <f t="shared" si="11"/>
        <v>1,</v>
      </c>
      <c r="GA30" t="str">
        <f t="shared" si="11"/>
        <v>1,</v>
      </c>
      <c r="GB30" t="str">
        <f t="shared" si="11"/>
        <v>1,</v>
      </c>
      <c r="GC30" t="str">
        <f t="shared" si="11"/>
        <v>1,</v>
      </c>
      <c r="GD30" t="str">
        <f t="shared" si="11"/>
        <v>1,</v>
      </c>
      <c r="GE30" t="str">
        <f t="shared" si="11"/>
        <v>1,</v>
      </c>
      <c r="GF30" t="str">
        <f t="shared" si="11"/>
        <v>1,</v>
      </c>
      <c r="GG30" t="str">
        <f t="shared" si="15"/>
        <v>1,</v>
      </c>
      <c r="GH30" t="str">
        <f t="shared" si="15"/>
        <v>1,</v>
      </c>
      <c r="GI30" t="str">
        <f t="shared" si="15"/>
        <v>0,</v>
      </c>
      <c r="GJ30" t="str">
        <f t="shared" si="15"/>
        <v>0,</v>
      </c>
      <c r="GK30" t="str">
        <f t="shared" si="15"/>
        <v>0,</v>
      </c>
      <c r="GL30" t="str">
        <f t="shared" si="15"/>
        <v>0,</v>
      </c>
      <c r="GM30" t="str">
        <f t="shared" si="15"/>
        <v>0,</v>
      </c>
      <c r="GN30" t="str">
        <f t="shared" si="15"/>
        <v>0,</v>
      </c>
      <c r="GO30" t="str">
        <f t="shared" si="15"/>
        <v>0,</v>
      </c>
      <c r="GP30" t="str">
        <f t="shared" si="15"/>
        <v>0,</v>
      </c>
      <c r="GQ30" t="str">
        <f t="shared" si="15"/>
        <v>0,</v>
      </c>
      <c r="GR30" t="str">
        <f t="shared" si="15"/>
        <v>0,</v>
      </c>
      <c r="GS30" t="str">
        <f t="shared" si="15"/>
        <v>0,</v>
      </c>
      <c r="GT30" t="str">
        <f t="shared" si="15"/>
        <v>0,</v>
      </c>
      <c r="GU30" t="str">
        <f t="shared" si="15"/>
        <v>0,</v>
      </c>
      <c r="GV30" t="str">
        <f t="shared" si="15"/>
        <v>0,</v>
      </c>
      <c r="GW30" t="str">
        <f t="shared" si="12"/>
        <v>0,</v>
      </c>
      <c r="GX30" t="str">
        <f t="shared" si="12"/>
        <v>0,</v>
      </c>
      <c r="GY30" t="str">
        <f t="shared" si="12"/>
        <v>0,</v>
      </c>
      <c r="GZ30" t="str">
        <f t="shared" si="12"/>
        <v>0,</v>
      </c>
      <c r="HA30" t="str">
        <f t="shared" si="12"/>
        <v>0,</v>
      </c>
      <c r="HB30" t="str">
        <f t="shared" si="12"/>
        <v>0,</v>
      </c>
      <c r="HC30" t="str">
        <f t="shared" si="12"/>
        <v>0,</v>
      </c>
      <c r="HD30" t="str">
        <f t="shared" si="12"/>
        <v>0,</v>
      </c>
      <c r="HE30" t="str">
        <f t="shared" si="12"/>
        <v>0,</v>
      </c>
      <c r="HF30" t="str">
        <f t="shared" si="12"/>
        <v>0,</v>
      </c>
      <c r="HG30" t="str">
        <f t="shared" si="12"/>
        <v>0,</v>
      </c>
      <c r="HH30" t="str">
        <f t="shared" si="12"/>
        <v>0,</v>
      </c>
      <c r="HI30" t="str">
        <f t="shared" si="12"/>
        <v>1,</v>
      </c>
      <c r="HJ30" t="str">
        <f t="shared" si="12"/>
        <v>1,</v>
      </c>
      <c r="HK30" t="str">
        <f t="shared" si="12"/>
        <v>1,</v>
      </c>
      <c r="HL30" t="str">
        <f t="shared" si="12"/>
        <v>1,</v>
      </c>
      <c r="HM30" t="str">
        <f t="shared" si="16"/>
        <v>1,</v>
      </c>
      <c r="HN30" t="str">
        <f t="shared" si="16"/>
        <v>1,</v>
      </c>
      <c r="HO30" t="str">
        <f t="shared" si="16"/>
        <v>1,</v>
      </c>
      <c r="HP30" t="str">
        <f t="shared" si="16"/>
        <v>1,</v>
      </c>
      <c r="HQ30" t="str">
        <f t="shared" si="16"/>
        <v>1,</v>
      </c>
      <c r="HR30" t="str">
        <f t="shared" si="16"/>
        <v>1,</v>
      </c>
      <c r="HS30" t="str">
        <f t="shared" si="16"/>
        <v>1,</v>
      </c>
      <c r="HT30" t="str">
        <f t="shared" si="16"/>
        <v>1,</v>
      </c>
      <c r="HU30" t="str">
        <f t="shared" si="16"/>
        <v>1,</v>
      </c>
      <c r="HV30" t="str">
        <f t="shared" si="16"/>
        <v>1,</v>
      </c>
      <c r="HW30" t="str">
        <f t="shared" si="16"/>
        <v>1,</v>
      </c>
      <c r="HX30" t="str">
        <f t="shared" si="16"/>
        <v>1,</v>
      </c>
      <c r="HY30" t="str">
        <f t="shared" si="13"/>
        <v>1,</v>
      </c>
      <c r="HZ30" t="str">
        <f t="shared" si="13"/>
        <v>1,</v>
      </c>
      <c r="IA30" t="str">
        <f t="shared" si="13"/>
        <v>1,</v>
      </c>
      <c r="IB30" t="str">
        <f t="shared" si="13"/>
        <v>1,</v>
      </c>
      <c r="IC30" t="str">
        <f t="shared" si="13"/>
        <v>1,</v>
      </c>
      <c r="ID30" t="str">
        <f t="shared" si="13"/>
        <v>1,</v>
      </c>
      <c r="IE30" t="str">
        <f t="shared" si="13"/>
        <v>1,</v>
      </c>
      <c r="IF30" t="str">
        <f t="shared" si="13"/>
        <v>0,</v>
      </c>
      <c r="IG30" t="str">
        <f t="shared" si="13"/>
        <v>0,</v>
      </c>
      <c r="IH30" t="str">
        <f t="shared" si="13"/>
        <v>0,</v>
      </c>
      <c r="II30" t="str">
        <f t="shared" si="13"/>
        <v>0,</v>
      </c>
      <c r="IJ30" t="str">
        <f t="shared" si="13"/>
        <v>0,</v>
      </c>
      <c r="IK30" t="str">
        <f t="shared" si="13"/>
        <v>0,</v>
      </c>
      <c r="IL30" t="str">
        <f t="shared" si="13"/>
        <v>0,</v>
      </c>
      <c r="IM30" t="str">
        <f t="shared" si="13"/>
        <v>0,</v>
      </c>
      <c r="IN30" t="str">
        <f t="shared" si="13"/>
        <v>0,</v>
      </c>
      <c r="IO30" t="str">
        <f t="shared" si="17"/>
        <v>0,</v>
      </c>
      <c r="IP30" t="str">
        <f t="shared" si="17"/>
        <v>0,</v>
      </c>
      <c r="IQ30" t="str">
        <f t="shared" si="17"/>
        <v>0,</v>
      </c>
      <c r="IR30" t="str">
        <f t="shared" si="17"/>
        <v>0,</v>
      </c>
      <c r="IS30" t="str">
        <f t="shared" si="17"/>
        <v>0,</v>
      </c>
      <c r="IT30" t="str">
        <f t="shared" si="17"/>
        <v>0,</v>
      </c>
      <c r="IU30" t="str">
        <f t="shared" si="17"/>
        <v>0,</v>
      </c>
      <c r="IV30" t="str">
        <f t="shared" si="17"/>
        <v>0,</v>
      </c>
      <c r="IW30" t="str">
        <f t="shared" si="17"/>
        <v>0,</v>
      </c>
      <c r="IX30" t="str">
        <f t="shared" si="17"/>
        <v>0,</v>
      </c>
      <c r="IY30" t="str">
        <f t="shared" si="17"/>
        <v>0,</v>
      </c>
      <c r="IZ30" t="str">
        <f t="shared" si="17"/>
        <v>0,</v>
      </c>
      <c r="JA30" t="str">
        <f t="shared" si="17"/>
        <v>0,</v>
      </c>
      <c r="JB30" t="str">
        <f t="shared" si="17"/>
        <v>0,</v>
      </c>
      <c r="JC30" t="str">
        <f t="shared" si="17"/>
        <v>0,</v>
      </c>
      <c r="JD30" t="str">
        <f t="shared" si="17"/>
        <v>0,</v>
      </c>
      <c r="JE30" t="str">
        <f t="shared" si="18"/>
        <v>0,</v>
      </c>
      <c r="JF30" t="str">
        <f t="shared" si="18"/>
        <v>0,</v>
      </c>
      <c r="JG30" t="str">
        <f t="shared" si="10"/>
        <v>1},</v>
      </c>
    </row>
    <row r="31" spans="1:267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EJ31" t="str">
        <f t="shared" si="8"/>
        <v>{1,</v>
      </c>
      <c r="EK31" t="str">
        <f t="shared" si="20"/>
        <v>0,</v>
      </c>
      <c r="EL31" t="str">
        <f t="shared" si="20"/>
        <v>0,</v>
      </c>
      <c r="EM31" t="str">
        <f t="shared" si="20"/>
        <v>0,</v>
      </c>
      <c r="EN31" t="str">
        <f t="shared" si="20"/>
        <v>0,</v>
      </c>
      <c r="EO31" t="str">
        <f t="shared" si="20"/>
        <v>0,</v>
      </c>
      <c r="EP31" t="str">
        <f t="shared" si="20"/>
        <v>0,</v>
      </c>
      <c r="EQ31" t="str">
        <f t="shared" si="20"/>
        <v>0,</v>
      </c>
      <c r="ER31" t="str">
        <f t="shared" si="20"/>
        <v>0,</v>
      </c>
      <c r="ES31" t="str">
        <f t="shared" si="20"/>
        <v>0,</v>
      </c>
      <c r="ET31" t="str">
        <f t="shared" si="20"/>
        <v>0,</v>
      </c>
      <c r="EU31" t="str">
        <f t="shared" si="20"/>
        <v>0,</v>
      </c>
      <c r="EV31" t="str">
        <f t="shared" si="20"/>
        <v>0,</v>
      </c>
      <c r="EW31" t="str">
        <f t="shared" si="20"/>
        <v>0,</v>
      </c>
      <c r="EX31" t="str">
        <f t="shared" si="20"/>
        <v>0,</v>
      </c>
      <c r="EY31" t="str">
        <f t="shared" si="19"/>
        <v>0,</v>
      </c>
      <c r="EZ31" t="str">
        <f t="shared" si="19"/>
        <v>0,</v>
      </c>
      <c r="FA31" t="str">
        <f t="shared" si="19"/>
        <v>0,</v>
      </c>
      <c r="FB31" t="str">
        <f t="shared" si="19"/>
        <v>0,</v>
      </c>
      <c r="FC31" t="str">
        <f t="shared" si="19"/>
        <v>0,</v>
      </c>
      <c r="FD31" t="str">
        <f t="shared" si="19"/>
        <v>0,</v>
      </c>
      <c r="FE31" t="str">
        <f t="shared" si="19"/>
        <v>0,</v>
      </c>
      <c r="FF31" t="str">
        <f t="shared" si="19"/>
        <v>0,</v>
      </c>
      <c r="FG31" t="str">
        <f t="shared" si="19"/>
        <v>0,</v>
      </c>
      <c r="FH31" t="str">
        <f t="shared" si="19"/>
        <v>0,</v>
      </c>
      <c r="FI31" t="str">
        <f t="shared" si="19"/>
        <v>0,</v>
      </c>
      <c r="FJ31" t="str">
        <f t="shared" si="19"/>
        <v>0,</v>
      </c>
      <c r="FK31" t="str">
        <f t="shared" si="19"/>
        <v>0,</v>
      </c>
      <c r="FL31" t="str">
        <f t="shared" si="19"/>
        <v>1,</v>
      </c>
      <c r="FM31" t="str">
        <f t="shared" si="14"/>
        <v>1,</v>
      </c>
      <c r="FN31" t="str">
        <f t="shared" si="14"/>
        <v>1,</v>
      </c>
      <c r="FO31" t="str">
        <f t="shared" si="14"/>
        <v>1,</v>
      </c>
      <c r="FP31" t="str">
        <f t="shared" si="14"/>
        <v>1,</v>
      </c>
      <c r="FQ31" t="str">
        <f t="shared" si="11"/>
        <v>1,</v>
      </c>
      <c r="FR31" t="str">
        <f t="shared" si="11"/>
        <v>1,</v>
      </c>
      <c r="FS31" t="str">
        <f t="shared" si="11"/>
        <v>1,</v>
      </c>
      <c r="FT31" t="str">
        <f t="shared" si="11"/>
        <v>1,</v>
      </c>
      <c r="FU31" t="str">
        <f t="shared" si="11"/>
        <v>1,</v>
      </c>
      <c r="FV31" t="str">
        <f t="shared" si="11"/>
        <v>1,</v>
      </c>
      <c r="FW31" t="str">
        <f t="shared" si="11"/>
        <v>1,</v>
      </c>
      <c r="FX31" t="str">
        <f t="shared" si="11"/>
        <v>1,</v>
      </c>
      <c r="FY31" t="str">
        <f t="shared" si="11"/>
        <v>1,</v>
      </c>
      <c r="FZ31" t="str">
        <f t="shared" si="11"/>
        <v>1,</v>
      </c>
      <c r="GA31" t="str">
        <f t="shared" si="11"/>
        <v>1,</v>
      </c>
      <c r="GB31" t="str">
        <f t="shared" si="11"/>
        <v>1,</v>
      </c>
      <c r="GC31" t="str">
        <f t="shared" si="11"/>
        <v>1,</v>
      </c>
      <c r="GD31" t="str">
        <f t="shared" si="11"/>
        <v>1,</v>
      </c>
      <c r="GE31" t="str">
        <f t="shared" si="11"/>
        <v>1,</v>
      </c>
      <c r="GF31" t="str">
        <f t="shared" ref="GF31:GU46" si="21">_xlfn.CONCAT(AW31,",")</f>
        <v>1,</v>
      </c>
      <c r="GG31" t="str">
        <f t="shared" si="21"/>
        <v>1,</v>
      </c>
      <c r="GH31" t="str">
        <f t="shared" si="21"/>
        <v>1,</v>
      </c>
      <c r="GI31" t="str">
        <f t="shared" si="21"/>
        <v>0,</v>
      </c>
      <c r="GJ31" t="str">
        <f t="shared" si="21"/>
        <v>0,</v>
      </c>
      <c r="GK31" t="str">
        <f t="shared" si="21"/>
        <v>0,</v>
      </c>
      <c r="GL31" t="str">
        <f t="shared" si="21"/>
        <v>0,</v>
      </c>
      <c r="GM31" t="str">
        <f t="shared" si="21"/>
        <v>0,</v>
      </c>
      <c r="GN31" t="str">
        <f t="shared" si="21"/>
        <v>0,</v>
      </c>
      <c r="GO31" t="str">
        <f t="shared" si="21"/>
        <v>0,</v>
      </c>
      <c r="GP31" t="str">
        <f t="shared" si="21"/>
        <v>0,</v>
      </c>
      <c r="GQ31" t="str">
        <f t="shared" si="21"/>
        <v>0,</v>
      </c>
      <c r="GR31" t="str">
        <f t="shared" si="21"/>
        <v>0,</v>
      </c>
      <c r="GS31" t="str">
        <f t="shared" si="21"/>
        <v>0,</v>
      </c>
      <c r="GT31" t="str">
        <f t="shared" si="21"/>
        <v>0,</v>
      </c>
      <c r="GU31" t="str">
        <f t="shared" si="21"/>
        <v>0,</v>
      </c>
      <c r="GV31" t="str">
        <f t="shared" si="15"/>
        <v>0,</v>
      </c>
      <c r="GW31" t="str">
        <f t="shared" si="12"/>
        <v>0,</v>
      </c>
      <c r="GX31" t="str">
        <f t="shared" si="12"/>
        <v>0,</v>
      </c>
      <c r="GY31" t="str">
        <f t="shared" si="12"/>
        <v>0,</v>
      </c>
      <c r="GZ31" t="str">
        <f t="shared" si="12"/>
        <v>0,</v>
      </c>
      <c r="HA31" t="str">
        <f t="shared" si="12"/>
        <v>0,</v>
      </c>
      <c r="HB31" t="str">
        <f t="shared" si="12"/>
        <v>0,</v>
      </c>
      <c r="HC31" t="str">
        <f t="shared" si="12"/>
        <v>0,</v>
      </c>
      <c r="HD31" t="str">
        <f t="shared" si="12"/>
        <v>0,</v>
      </c>
      <c r="HE31" t="str">
        <f t="shared" si="12"/>
        <v>0,</v>
      </c>
      <c r="HF31" t="str">
        <f t="shared" si="12"/>
        <v>0,</v>
      </c>
      <c r="HG31" t="str">
        <f t="shared" si="12"/>
        <v>0,</v>
      </c>
      <c r="HH31" t="str">
        <f t="shared" si="12"/>
        <v>0,</v>
      </c>
      <c r="HI31" t="str">
        <f t="shared" si="12"/>
        <v>1,</v>
      </c>
      <c r="HJ31" t="str">
        <f t="shared" si="12"/>
        <v>1,</v>
      </c>
      <c r="HK31" t="str">
        <f t="shared" si="12"/>
        <v>1,</v>
      </c>
      <c r="HL31" t="str">
        <f t="shared" si="12"/>
        <v>1,</v>
      </c>
      <c r="HM31" t="str">
        <f t="shared" si="16"/>
        <v>1,</v>
      </c>
      <c r="HN31" t="str">
        <f t="shared" si="16"/>
        <v>1,</v>
      </c>
      <c r="HO31" t="str">
        <f t="shared" si="16"/>
        <v>1,</v>
      </c>
      <c r="HP31" t="str">
        <f t="shared" si="16"/>
        <v>1,</v>
      </c>
      <c r="HQ31" t="str">
        <f t="shared" si="16"/>
        <v>1,</v>
      </c>
      <c r="HR31" t="str">
        <f t="shared" si="16"/>
        <v>1,</v>
      </c>
      <c r="HS31" t="str">
        <f t="shared" si="16"/>
        <v>1,</v>
      </c>
      <c r="HT31" t="str">
        <f t="shared" si="16"/>
        <v>1,</v>
      </c>
      <c r="HU31" t="str">
        <f t="shared" si="16"/>
        <v>1,</v>
      </c>
      <c r="HV31" t="str">
        <f t="shared" si="16"/>
        <v>1,</v>
      </c>
      <c r="HW31" t="str">
        <f t="shared" si="16"/>
        <v>1,</v>
      </c>
      <c r="HX31" t="str">
        <f t="shared" si="16"/>
        <v>1,</v>
      </c>
      <c r="HY31" t="str">
        <f t="shared" si="13"/>
        <v>1,</v>
      </c>
      <c r="HZ31" t="str">
        <f t="shared" si="13"/>
        <v>1,</v>
      </c>
      <c r="IA31" t="str">
        <f t="shared" si="13"/>
        <v>1,</v>
      </c>
      <c r="IB31" t="str">
        <f t="shared" si="13"/>
        <v>1,</v>
      </c>
      <c r="IC31" t="str">
        <f t="shared" si="13"/>
        <v>1,</v>
      </c>
      <c r="ID31" t="str">
        <f t="shared" si="13"/>
        <v>1,</v>
      </c>
      <c r="IE31" t="str">
        <f t="shared" si="13"/>
        <v>1,</v>
      </c>
      <c r="IF31" t="str">
        <f t="shared" si="13"/>
        <v>0,</v>
      </c>
      <c r="IG31" t="str">
        <f t="shared" si="13"/>
        <v>0,</v>
      </c>
      <c r="IH31" t="str">
        <f t="shared" si="13"/>
        <v>0,</v>
      </c>
      <c r="II31" t="str">
        <f t="shared" si="13"/>
        <v>0,</v>
      </c>
      <c r="IJ31" t="str">
        <f t="shared" si="13"/>
        <v>0,</v>
      </c>
      <c r="IK31" t="str">
        <f t="shared" si="13"/>
        <v>0,</v>
      </c>
      <c r="IL31" t="str">
        <f t="shared" si="13"/>
        <v>0,</v>
      </c>
      <c r="IM31" t="str">
        <f t="shared" si="13"/>
        <v>0,</v>
      </c>
      <c r="IN31" t="str">
        <f t="shared" si="13"/>
        <v>0,</v>
      </c>
      <c r="IO31" t="str">
        <f t="shared" si="17"/>
        <v>0,</v>
      </c>
      <c r="IP31" t="str">
        <f t="shared" si="17"/>
        <v>0,</v>
      </c>
      <c r="IQ31" t="str">
        <f t="shared" si="17"/>
        <v>0,</v>
      </c>
      <c r="IR31" t="str">
        <f t="shared" si="17"/>
        <v>0,</v>
      </c>
      <c r="IS31" t="str">
        <f t="shared" si="17"/>
        <v>0,</v>
      </c>
      <c r="IT31" t="str">
        <f t="shared" si="17"/>
        <v>0,</v>
      </c>
      <c r="IU31" t="str">
        <f t="shared" si="17"/>
        <v>0,</v>
      </c>
      <c r="IV31" t="str">
        <f t="shared" si="17"/>
        <v>0,</v>
      </c>
      <c r="IW31" t="str">
        <f t="shared" si="17"/>
        <v>0,</v>
      </c>
      <c r="IX31" t="str">
        <f t="shared" si="17"/>
        <v>0,</v>
      </c>
      <c r="IY31" t="str">
        <f t="shared" si="17"/>
        <v>0,</v>
      </c>
      <c r="IZ31" t="str">
        <f t="shared" si="17"/>
        <v>0,</v>
      </c>
      <c r="JA31" t="str">
        <f t="shared" si="17"/>
        <v>0,</v>
      </c>
      <c r="JB31" t="str">
        <f t="shared" si="17"/>
        <v>0,</v>
      </c>
      <c r="JC31" t="str">
        <f t="shared" si="17"/>
        <v>0,</v>
      </c>
      <c r="JD31" t="str">
        <f t="shared" si="17"/>
        <v>0,</v>
      </c>
      <c r="JE31" t="str">
        <f t="shared" si="18"/>
        <v>0,</v>
      </c>
      <c r="JF31" t="str">
        <f t="shared" si="18"/>
        <v>0,</v>
      </c>
      <c r="JG31" t="str">
        <f t="shared" si="10"/>
        <v>1},</v>
      </c>
    </row>
    <row r="32" spans="1:267" x14ac:dyDescent="0.25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10</v>
      </c>
      <c r="AG32">
        <v>0</v>
      </c>
      <c r="AH32">
        <v>0</v>
      </c>
      <c r="AI32">
        <v>0</v>
      </c>
      <c r="AJ32">
        <v>10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10</v>
      </c>
      <c r="CP32">
        <v>0</v>
      </c>
      <c r="CQ32">
        <v>0</v>
      </c>
      <c r="CR32">
        <v>0</v>
      </c>
      <c r="CS32">
        <v>10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EJ32" t="str">
        <f t="shared" si="8"/>
        <v>{1,</v>
      </c>
      <c r="EK32" t="str">
        <f t="shared" si="20"/>
        <v>0,</v>
      </c>
      <c r="EL32" t="str">
        <f t="shared" si="20"/>
        <v>0,</v>
      </c>
      <c r="EM32" t="str">
        <f t="shared" si="20"/>
        <v>0,</v>
      </c>
      <c r="EN32" t="str">
        <f t="shared" si="20"/>
        <v>0,</v>
      </c>
      <c r="EO32" t="str">
        <f t="shared" si="20"/>
        <v>0,</v>
      </c>
      <c r="EP32" t="str">
        <f t="shared" si="20"/>
        <v>0,</v>
      </c>
      <c r="EQ32" t="str">
        <f t="shared" si="20"/>
        <v>0,</v>
      </c>
      <c r="ER32" t="str">
        <f t="shared" si="20"/>
        <v>0,</v>
      </c>
      <c r="ES32" t="str">
        <f t="shared" si="20"/>
        <v>0,</v>
      </c>
      <c r="ET32" t="str">
        <f t="shared" si="20"/>
        <v>0,</v>
      </c>
      <c r="EU32" t="str">
        <f t="shared" si="20"/>
        <v>0,</v>
      </c>
      <c r="EV32" t="str">
        <f t="shared" si="20"/>
        <v>0,</v>
      </c>
      <c r="EW32" t="str">
        <f t="shared" si="20"/>
        <v>0,</v>
      </c>
      <c r="EX32" t="str">
        <f t="shared" si="20"/>
        <v>0,</v>
      </c>
      <c r="EY32" t="str">
        <f t="shared" si="19"/>
        <v>0,</v>
      </c>
      <c r="EZ32" t="str">
        <f t="shared" si="19"/>
        <v>0,</v>
      </c>
      <c r="FA32" t="str">
        <f t="shared" si="19"/>
        <v>0,</v>
      </c>
      <c r="FB32" t="str">
        <f t="shared" si="19"/>
        <v>0,</v>
      </c>
      <c r="FC32" t="str">
        <f t="shared" si="19"/>
        <v>0,</v>
      </c>
      <c r="FD32" t="str">
        <f t="shared" si="19"/>
        <v>0,</v>
      </c>
      <c r="FE32" t="str">
        <f t="shared" si="19"/>
        <v>0,</v>
      </c>
      <c r="FF32" t="str">
        <f t="shared" si="19"/>
        <v>0,</v>
      </c>
      <c r="FG32" t="str">
        <f t="shared" si="19"/>
        <v>0,</v>
      </c>
      <c r="FH32" t="str">
        <f t="shared" si="19"/>
        <v>0,</v>
      </c>
      <c r="FI32" t="str">
        <f t="shared" si="19"/>
        <v>0,</v>
      </c>
      <c r="FJ32" t="str">
        <f t="shared" si="19"/>
        <v>0,</v>
      </c>
      <c r="FK32" t="str">
        <f t="shared" si="19"/>
        <v>0,</v>
      </c>
      <c r="FL32" t="str">
        <f t="shared" si="19"/>
        <v>0,</v>
      </c>
      <c r="FM32" t="str">
        <f t="shared" si="14"/>
        <v>0,</v>
      </c>
      <c r="FN32" t="str">
        <f t="shared" si="14"/>
        <v>0,</v>
      </c>
      <c r="FO32" t="str">
        <f t="shared" si="14"/>
        <v>10,</v>
      </c>
      <c r="FP32" t="str">
        <f t="shared" si="14"/>
        <v>0,</v>
      </c>
      <c r="FQ32" t="str">
        <f t="shared" ref="FP32:GE48" si="22">_xlfn.CONCAT(AH32,",")</f>
        <v>0,</v>
      </c>
      <c r="FR32" t="str">
        <f t="shared" si="22"/>
        <v>0,</v>
      </c>
      <c r="FS32" t="str">
        <f t="shared" si="22"/>
        <v>10,</v>
      </c>
      <c r="FT32" t="str">
        <f t="shared" si="22"/>
        <v>0,</v>
      </c>
      <c r="FU32" t="str">
        <f t="shared" si="22"/>
        <v>0,</v>
      </c>
      <c r="FV32" t="str">
        <f t="shared" si="22"/>
        <v>0,</v>
      </c>
      <c r="FW32" t="str">
        <f t="shared" si="22"/>
        <v>0,</v>
      </c>
      <c r="FX32" t="str">
        <f t="shared" si="22"/>
        <v>0,</v>
      </c>
      <c r="FY32" t="str">
        <f t="shared" si="22"/>
        <v>0,</v>
      </c>
      <c r="FZ32" t="str">
        <f t="shared" si="22"/>
        <v>0,</v>
      </c>
      <c r="GA32" t="str">
        <f t="shared" si="22"/>
        <v>0,</v>
      </c>
      <c r="GB32" t="str">
        <f t="shared" si="22"/>
        <v>0,</v>
      </c>
      <c r="GC32" t="str">
        <f t="shared" si="22"/>
        <v>0,</v>
      </c>
      <c r="GD32" t="str">
        <f t="shared" si="22"/>
        <v>0,</v>
      </c>
      <c r="GE32" t="str">
        <f t="shared" si="22"/>
        <v>0,</v>
      </c>
      <c r="GF32" t="str">
        <f t="shared" si="21"/>
        <v>0,</v>
      </c>
      <c r="GG32" t="str">
        <f t="shared" si="21"/>
        <v>0,</v>
      </c>
      <c r="GH32" t="str">
        <f t="shared" si="21"/>
        <v>0,</v>
      </c>
      <c r="GI32" t="str">
        <f t="shared" si="21"/>
        <v>0,</v>
      </c>
      <c r="GJ32" t="str">
        <f t="shared" si="21"/>
        <v>0,</v>
      </c>
      <c r="GK32" t="str">
        <f t="shared" si="21"/>
        <v>0,</v>
      </c>
      <c r="GL32" t="str">
        <f t="shared" si="21"/>
        <v>0,</v>
      </c>
      <c r="GM32" t="str">
        <f t="shared" si="21"/>
        <v>0,</v>
      </c>
      <c r="GN32" t="str">
        <f t="shared" si="21"/>
        <v>0,</v>
      </c>
      <c r="GO32" t="str">
        <f t="shared" si="21"/>
        <v>0,</v>
      </c>
      <c r="GP32" t="str">
        <f t="shared" si="21"/>
        <v>0,</v>
      </c>
      <c r="GQ32" t="str">
        <f t="shared" si="21"/>
        <v>0,</v>
      </c>
      <c r="GR32" t="str">
        <f t="shared" si="21"/>
        <v>0,</v>
      </c>
      <c r="GS32" t="str">
        <f t="shared" si="21"/>
        <v>0,</v>
      </c>
      <c r="GT32" t="str">
        <f t="shared" si="21"/>
        <v>0,</v>
      </c>
      <c r="GU32" t="str">
        <f t="shared" si="21"/>
        <v>0,</v>
      </c>
      <c r="GV32" t="str">
        <f t="shared" si="15"/>
        <v>0,</v>
      </c>
      <c r="GW32" t="str">
        <f t="shared" si="12"/>
        <v>0,</v>
      </c>
      <c r="GX32" t="str">
        <f t="shared" si="12"/>
        <v>0,</v>
      </c>
      <c r="GY32" t="str">
        <f t="shared" si="12"/>
        <v>0,</v>
      </c>
      <c r="GZ32" t="str">
        <f t="shared" si="12"/>
        <v>0,</v>
      </c>
      <c r="HA32" t="str">
        <f t="shared" si="12"/>
        <v>0,</v>
      </c>
      <c r="HB32" t="str">
        <f t="shared" si="12"/>
        <v>0,</v>
      </c>
      <c r="HC32" t="str">
        <f t="shared" si="12"/>
        <v>0,</v>
      </c>
      <c r="HD32" t="str">
        <f t="shared" si="12"/>
        <v>0,</v>
      </c>
      <c r="HE32" t="str">
        <f t="shared" si="12"/>
        <v>0,</v>
      </c>
      <c r="HF32" t="str">
        <f t="shared" si="12"/>
        <v>0,</v>
      </c>
      <c r="HG32" t="str">
        <f t="shared" si="12"/>
        <v>0,</v>
      </c>
      <c r="HH32" t="str">
        <f t="shared" si="12"/>
        <v>0,</v>
      </c>
      <c r="HI32" t="str">
        <f t="shared" si="12"/>
        <v>0,</v>
      </c>
      <c r="HJ32" t="str">
        <f t="shared" si="12"/>
        <v>0,</v>
      </c>
      <c r="HK32" t="str">
        <f t="shared" si="12"/>
        <v>0,</v>
      </c>
      <c r="HL32" t="str">
        <f t="shared" ref="HF32:HU48" si="23">_xlfn.CONCAT(CC32,",")</f>
        <v>0,</v>
      </c>
      <c r="HM32" t="str">
        <f t="shared" si="16"/>
        <v>0,</v>
      </c>
      <c r="HN32" t="str">
        <f t="shared" si="16"/>
        <v>0,</v>
      </c>
      <c r="HO32" t="str">
        <f t="shared" si="16"/>
        <v>0,</v>
      </c>
      <c r="HP32" t="str">
        <f t="shared" si="16"/>
        <v>0,</v>
      </c>
      <c r="HQ32" t="str">
        <f t="shared" si="16"/>
        <v>0,</v>
      </c>
      <c r="HR32" t="str">
        <f t="shared" si="16"/>
        <v>0,</v>
      </c>
      <c r="HS32" t="str">
        <f t="shared" si="16"/>
        <v>0,</v>
      </c>
      <c r="HT32" t="str">
        <f t="shared" si="16"/>
        <v>0,</v>
      </c>
      <c r="HU32" t="str">
        <f t="shared" si="16"/>
        <v>0,</v>
      </c>
      <c r="HV32" t="str">
        <f t="shared" si="16"/>
        <v>0,</v>
      </c>
      <c r="HW32" t="str">
        <f t="shared" si="16"/>
        <v>0,</v>
      </c>
      <c r="HX32" t="str">
        <f t="shared" si="16"/>
        <v>10,</v>
      </c>
      <c r="HY32" t="str">
        <f t="shared" ref="HY32:IN48" si="24">_xlfn.CONCAT(CP32,",")</f>
        <v>0,</v>
      </c>
      <c r="HZ32" t="str">
        <f t="shared" si="24"/>
        <v>0,</v>
      </c>
      <c r="IA32" t="str">
        <f t="shared" si="24"/>
        <v>0,</v>
      </c>
      <c r="IB32" t="str">
        <f t="shared" si="24"/>
        <v>10,</v>
      </c>
      <c r="IC32" t="str">
        <f t="shared" si="24"/>
        <v>0,</v>
      </c>
      <c r="ID32" t="str">
        <f t="shared" si="24"/>
        <v>0,</v>
      </c>
      <c r="IE32" t="str">
        <f t="shared" si="24"/>
        <v>0,</v>
      </c>
      <c r="IF32" t="str">
        <f t="shared" si="24"/>
        <v>0,</v>
      </c>
      <c r="IG32" t="str">
        <f t="shared" si="24"/>
        <v>0,</v>
      </c>
      <c r="IH32" t="str">
        <f t="shared" si="24"/>
        <v>0,</v>
      </c>
      <c r="II32" t="str">
        <f t="shared" si="24"/>
        <v>0,</v>
      </c>
      <c r="IJ32" t="str">
        <f t="shared" si="24"/>
        <v>0,</v>
      </c>
      <c r="IK32" t="str">
        <f t="shared" si="24"/>
        <v>0,</v>
      </c>
      <c r="IL32" t="str">
        <f t="shared" si="24"/>
        <v>0,</v>
      </c>
      <c r="IM32" t="str">
        <f t="shared" si="24"/>
        <v>0,</v>
      </c>
      <c r="IN32" t="str">
        <f t="shared" si="24"/>
        <v>0,</v>
      </c>
      <c r="IO32" t="str">
        <f t="shared" si="17"/>
        <v>0,</v>
      </c>
      <c r="IP32" t="str">
        <f t="shared" si="17"/>
        <v>0,</v>
      </c>
      <c r="IQ32" t="str">
        <f t="shared" si="17"/>
        <v>0,</v>
      </c>
      <c r="IR32" t="str">
        <f t="shared" si="17"/>
        <v>0,</v>
      </c>
      <c r="IS32" t="str">
        <f t="shared" si="17"/>
        <v>0,</v>
      </c>
      <c r="IT32" t="str">
        <f t="shared" si="17"/>
        <v>0,</v>
      </c>
      <c r="IU32" t="str">
        <f t="shared" si="17"/>
        <v>0,</v>
      </c>
      <c r="IV32" t="str">
        <f t="shared" si="17"/>
        <v>0,</v>
      </c>
      <c r="IW32" t="str">
        <f t="shared" si="17"/>
        <v>0,</v>
      </c>
      <c r="IX32" t="str">
        <f t="shared" si="17"/>
        <v>0,</v>
      </c>
      <c r="IY32" t="str">
        <f t="shared" si="17"/>
        <v>0,</v>
      </c>
      <c r="IZ32" t="str">
        <f t="shared" si="17"/>
        <v>0,</v>
      </c>
      <c r="JA32" t="str">
        <f t="shared" si="17"/>
        <v>0,</v>
      </c>
      <c r="JB32" t="str">
        <f t="shared" si="17"/>
        <v>0,</v>
      </c>
      <c r="JC32" t="str">
        <f t="shared" si="17"/>
        <v>0,</v>
      </c>
      <c r="JD32" t="str">
        <f t="shared" ref="JD32:JD64" si="25">_xlfn.CONCAT(DU32,",")</f>
        <v>0,</v>
      </c>
      <c r="JE32" t="str">
        <f t="shared" si="18"/>
        <v>0,</v>
      </c>
      <c r="JF32" t="str">
        <f t="shared" si="18"/>
        <v>0,</v>
      </c>
      <c r="JG32" t="str">
        <f t="shared" si="10"/>
        <v>1},</v>
      </c>
    </row>
    <row r="33" spans="1:267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  <c r="EJ33" t="str">
        <f t="shared" si="8"/>
        <v>{1,</v>
      </c>
      <c r="EK33" t="str">
        <f t="shared" si="20"/>
        <v>0,</v>
      </c>
      <c r="EL33" t="str">
        <f t="shared" si="20"/>
        <v>0,</v>
      </c>
      <c r="EM33" t="str">
        <f t="shared" si="20"/>
        <v>0,</v>
      </c>
      <c r="EN33" t="str">
        <f t="shared" si="20"/>
        <v>0,</v>
      </c>
      <c r="EO33" t="str">
        <f t="shared" si="20"/>
        <v>0,</v>
      </c>
      <c r="EP33" t="str">
        <f t="shared" si="20"/>
        <v>0,</v>
      </c>
      <c r="EQ33" t="str">
        <f t="shared" si="20"/>
        <v>0,</v>
      </c>
      <c r="ER33" t="str">
        <f t="shared" si="20"/>
        <v>0,</v>
      </c>
      <c r="ES33" t="str">
        <f t="shared" si="20"/>
        <v>0,</v>
      </c>
      <c r="ET33" t="str">
        <f t="shared" si="20"/>
        <v>0,</v>
      </c>
      <c r="EU33" t="str">
        <f t="shared" si="20"/>
        <v>0,</v>
      </c>
      <c r="EV33" t="str">
        <f t="shared" si="20"/>
        <v>0,</v>
      </c>
      <c r="EW33" t="str">
        <f t="shared" si="20"/>
        <v>0,</v>
      </c>
      <c r="EX33" t="str">
        <f t="shared" si="20"/>
        <v>0,</v>
      </c>
      <c r="EY33" t="str">
        <f t="shared" si="19"/>
        <v>0,</v>
      </c>
      <c r="EZ33" t="str">
        <f t="shared" si="19"/>
        <v>0,</v>
      </c>
      <c r="FA33" t="str">
        <f t="shared" si="19"/>
        <v>0,</v>
      </c>
      <c r="FB33" t="str">
        <f t="shared" si="19"/>
        <v>0,</v>
      </c>
      <c r="FC33" t="str">
        <f t="shared" si="19"/>
        <v>0,</v>
      </c>
      <c r="FD33" t="str">
        <f t="shared" si="19"/>
        <v>0,</v>
      </c>
      <c r="FE33" t="str">
        <f t="shared" si="19"/>
        <v>0,</v>
      </c>
      <c r="FF33" t="str">
        <f t="shared" si="19"/>
        <v>0,</v>
      </c>
      <c r="FG33" t="str">
        <f t="shared" si="19"/>
        <v>0,</v>
      </c>
      <c r="FH33" t="str">
        <f t="shared" si="19"/>
        <v>0,</v>
      </c>
      <c r="FI33" t="str">
        <f t="shared" si="19"/>
        <v>0,</v>
      </c>
      <c r="FJ33" t="str">
        <f t="shared" si="19"/>
        <v>0,</v>
      </c>
      <c r="FK33" t="str">
        <f t="shared" si="19"/>
        <v>0,</v>
      </c>
      <c r="FL33" t="str">
        <f t="shared" si="19"/>
        <v>0,</v>
      </c>
      <c r="FM33" t="str">
        <f t="shared" ref="FM33:GB52" si="26">_xlfn.CONCAT(AD33,",")</f>
        <v>0,</v>
      </c>
      <c r="FN33" t="str">
        <f t="shared" si="26"/>
        <v>0,</v>
      </c>
      <c r="FO33" t="str">
        <f t="shared" si="26"/>
        <v>0,</v>
      </c>
      <c r="FP33" t="str">
        <f t="shared" si="22"/>
        <v>0,</v>
      </c>
      <c r="FQ33" t="str">
        <f t="shared" si="22"/>
        <v>10,</v>
      </c>
      <c r="FR33" t="str">
        <f t="shared" si="22"/>
        <v>0,</v>
      </c>
      <c r="FS33" t="str">
        <f t="shared" si="22"/>
        <v>0,</v>
      </c>
      <c r="FT33" t="str">
        <f t="shared" si="22"/>
        <v>0,</v>
      </c>
      <c r="FU33" t="str">
        <f t="shared" si="22"/>
        <v>0,</v>
      </c>
      <c r="FV33" t="str">
        <f t="shared" si="22"/>
        <v>0,</v>
      </c>
      <c r="FW33" t="str">
        <f t="shared" si="22"/>
        <v>0,</v>
      </c>
      <c r="FX33" t="str">
        <f t="shared" si="22"/>
        <v>0,</v>
      </c>
      <c r="FY33" t="str">
        <f t="shared" si="22"/>
        <v>0,</v>
      </c>
      <c r="FZ33" t="str">
        <f t="shared" si="22"/>
        <v>0,</v>
      </c>
      <c r="GA33" t="str">
        <f t="shared" si="22"/>
        <v>0,</v>
      </c>
      <c r="GB33" t="str">
        <f t="shared" si="22"/>
        <v>0,</v>
      </c>
      <c r="GC33" t="str">
        <f t="shared" si="22"/>
        <v>0,</v>
      </c>
      <c r="GD33" t="str">
        <f t="shared" si="22"/>
        <v>0,</v>
      </c>
      <c r="GE33" t="str">
        <f t="shared" si="22"/>
        <v>0,</v>
      </c>
      <c r="GF33" t="str">
        <f t="shared" si="21"/>
        <v>0,</v>
      </c>
      <c r="GG33" t="str">
        <f t="shared" si="21"/>
        <v>0,</v>
      </c>
      <c r="GH33" t="str">
        <f t="shared" si="21"/>
        <v>0,</v>
      </c>
      <c r="GI33" t="str">
        <f t="shared" si="21"/>
        <v>0,</v>
      </c>
      <c r="GJ33" t="str">
        <f t="shared" si="21"/>
        <v>0,</v>
      </c>
      <c r="GK33" t="str">
        <f t="shared" si="21"/>
        <v>0,</v>
      </c>
      <c r="GL33" t="str">
        <f t="shared" si="21"/>
        <v>0,</v>
      </c>
      <c r="GM33" t="str">
        <f t="shared" si="21"/>
        <v>0,</v>
      </c>
      <c r="GN33" t="str">
        <f t="shared" si="21"/>
        <v>0,</v>
      </c>
      <c r="GO33" t="str">
        <f t="shared" si="21"/>
        <v>0,</v>
      </c>
      <c r="GP33" t="str">
        <f t="shared" si="21"/>
        <v>0,</v>
      </c>
      <c r="GQ33" t="str">
        <f t="shared" si="21"/>
        <v>0,</v>
      </c>
      <c r="GR33" t="str">
        <f t="shared" si="21"/>
        <v>0,</v>
      </c>
      <c r="GS33" t="str">
        <f t="shared" si="21"/>
        <v>0,</v>
      </c>
      <c r="GT33" t="str">
        <f t="shared" si="21"/>
        <v>0,</v>
      </c>
      <c r="GU33" t="str">
        <f t="shared" si="21"/>
        <v>0,</v>
      </c>
      <c r="GV33" t="str">
        <f t="shared" ref="GV33:HK61" si="27">_xlfn.CONCAT(BM33,",")</f>
        <v>0,</v>
      </c>
      <c r="GW33" t="str">
        <f t="shared" si="27"/>
        <v>0,</v>
      </c>
      <c r="GX33" t="str">
        <f t="shared" si="27"/>
        <v>0,</v>
      </c>
      <c r="GY33" t="str">
        <f t="shared" si="27"/>
        <v>0,</v>
      </c>
      <c r="GZ33" t="str">
        <f t="shared" si="27"/>
        <v>0,</v>
      </c>
      <c r="HA33" t="str">
        <f t="shared" si="27"/>
        <v>0,</v>
      </c>
      <c r="HB33" t="str">
        <f t="shared" si="27"/>
        <v>0,</v>
      </c>
      <c r="HC33" t="str">
        <f t="shared" si="27"/>
        <v>0,</v>
      </c>
      <c r="HD33" t="str">
        <f t="shared" si="27"/>
        <v>0,</v>
      </c>
      <c r="HE33" t="str">
        <f t="shared" si="27"/>
        <v>0,</v>
      </c>
      <c r="HF33" t="str">
        <f t="shared" si="23"/>
        <v>0,</v>
      </c>
      <c r="HG33" t="str">
        <f t="shared" si="23"/>
        <v>0,</v>
      </c>
      <c r="HH33" t="str">
        <f t="shared" si="23"/>
        <v>0,</v>
      </c>
      <c r="HI33" t="str">
        <f t="shared" si="23"/>
        <v>0,</v>
      </c>
      <c r="HJ33" t="str">
        <f t="shared" si="23"/>
        <v>0,</v>
      </c>
      <c r="HK33" t="str">
        <f t="shared" si="23"/>
        <v>0,</v>
      </c>
      <c r="HL33" t="str">
        <f t="shared" si="23"/>
        <v>0,</v>
      </c>
      <c r="HM33" t="str">
        <f t="shared" si="23"/>
        <v>0,</v>
      </c>
      <c r="HN33" t="str">
        <f t="shared" si="23"/>
        <v>0,</v>
      </c>
      <c r="HO33" t="str">
        <f t="shared" si="23"/>
        <v>0,</v>
      </c>
      <c r="HP33" t="str">
        <f t="shared" si="23"/>
        <v>0,</v>
      </c>
      <c r="HQ33" t="str">
        <f t="shared" si="23"/>
        <v>0,</v>
      </c>
      <c r="HR33" t="str">
        <f t="shared" si="23"/>
        <v>0,</v>
      </c>
      <c r="HS33" t="str">
        <f t="shared" si="23"/>
        <v>0,</v>
      </c>
      <c r="HT33" t="str">
        <f t="shared" si="23"/>
        <v>0,</v>
      </c>
      <c r="HU33" t="str">
        <f t="shared" si="23"/>
        <v>0,</v>
      </c>
      <c r="HV33" t="str">
        <f t="shared" ref="HV33:IK48" si="28">_xlfn.CONCAT(CM33,",")</f>
        <v>0,</v>
      </c>
      <c r="HW33" t="str">
        <f t="shared" si="28"/>
        <v>0,</v>
      </c>
      <c r="HX33" t="str">
        <f t="shared" si="28"/>
        <v>0,</v>
      </c>
      <c r="HY33" t="str">
        <f t="shared" si="28"/>
        <v>0,</v>
      </c>
      <c r="HZ33" t="str">
        <f t="shared" si="28"/>
        <v>10,</v>
      </c>
      <c r="IA33" t="str">
        <f t="shared" si="28"/>
        <v>0,</v>
      </c>
      <c r="IB33" t="str">
        <f t="shared" si="28"/>
        <v>0,</v>
      </c>
      <c r="IC33" t="str">
        <f t="shared" si="28"/>
        <v>0,</v>
      </c>
      <c r="ID33" t="str">
        <f t="shared" si="28"/>
        <v>0,</v>
      </c>
      <c r="IE33" t="str">
        <f t="shared" si="28"/>
        <v>0,</v>
      </c>
      <c r="IF33" t="str">
        <f t="shared" si="28"/>
        <v>0,</v>
      </c>
      <c r="IG33" t="str">
        <f t="shared" si="28"/>
        <v>0,</v>
      </c>
      <c r="IH33" t="str">
        <f t="shared" si="28"/>
        <v>0,</v>
      </c>
      <c r="II33" t="str">
        <f t="shared" si="28"/>
        <v>0,</v>
      </c>
      <c r="IJ33" t="str">
        <f t="shared" si="28"/>
        <v>0,</v>
      </c>
      <c r="IK33" t="str">
        <f t="shared" si="28"/>
        <v>0,</v>
      </c>
      <c r="IL33" t="str">
        <f t="shared" si="24"/>
        <v>0,</v>
      </c>
      <c r="IM33" t="str">
        <f t="shared" si="24"/>
        <v>0,</v>
      </c>
      <c r="IN33" t="str">
        <f t="shared" si="24"/>
        <v>0,</v>
      </c>
      <c r="IO33" t="str">
        <f t="shared" ref="IN33:JC49" si="29">_xlfn.CONCAT(DF33,",")</f>
        <v>0,</v>
      </c>
      <c r="IP33" t="str">
        <f t="shared" si="29"/>
        <v>0,</v>
      </c>
      <c r="IQ33" t="str">
        <f t="shared" si="29"/>
        <v>0,</v>
      </c>
      <c r="IR33" t="str">
        <f t="shared" si="29"/>
        <v>0,</v>
      </c>
      <c r="IS33" t="str">
        <f t="shared" si="29"/>
        <v>0,</v>
      </c>
      <c r="IT33" t="str">
        <f t="shared" si="29"/>
        <v>0,</v>
      </c>
      <c r="IU33" t="str">
        <f t="shared" si="29"/>
        <v>0,</v>
      </c>
      <c r="IV33" t="str">
        <f t="shared" si="29"/>
        <v>0,</v>
      </c>
      <c r="IW33" t="str">
        <f t="shared" si="29"/>
        <v>0,</v>
      </c>
      <c r="IX33" t="str">
        <f t="shared" si="29"/>
        <v>0,</v>
      </c>
      <c r="IY33" t="str">
        <f t="shared" si="29"/>
        <v>0,</v>
      </c>
      <c r="IZ33" t="str">
        <f t="shared" si="29"/>
        <v>0,</v>
      </c>
      <c r="JA33" t="str">
        <f t="shared" si="29"/>
        <v>0,</v>
      </c>
      <c r="JB33" t="str">
        <f t="shared" si="29"/>
        <v>0,</v>
      </c>
      <c r="JC33" t="str">
        <f t="shared" si="29"/>
        <v>0,</v>
      </c>
      <c r="JD33" t="str">
        <f t="shared" si="25"/>
        <v>0,</v>
      </c>
      <c r="JE33" t="str">
        <f t="shared" si="18"/>
        <v>0,</v>
      </c>
      <c r="JF33" t="str">
        <f t="shared" si="18"/>
        <v>0,</v>
      </c>
      <c r="JG33" t="str">
        <f t="shared" si="10"/>
        <v>1},</v>
      </c>
    </row>
    <row r="34" spans="1:267" x14ac:dyDescent="0.2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10</v>
      </c>
      <c r="AG34">
        <v>0</v>
      </c>
      <c r="AH34">
        <v>0</v>
      </c>
      <c r="AI34">
        <v>0</v>
      </c>
      <c r="AJ34">
        <v>10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10</v>
      </c>
      <c r="CP34">
        <v>0</v>
      </c>
      <c r="CQ34">
        <v>0</v>
      </c>
      <c r="CR34">
        <v>0</v>
      </c>
      <c r="CS34">
        <v>10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EJ34" t="str">
        <f t="shared" si="8"/>
        <v>{1,</v>
      </c>
      <c r="EK34" t="str">
        <f t="shared" si="20"/>
        <v>0,</v>
      </c>
      <c r="EL34" t="str">
        <f t="shared" si="20"/>
        <v>0,</v>
      </c>
      <c r="EM34" t="str">
        <f t="shared" si="20"/>
        <v>0,</v>
      </c>
      <c r="EN34" t="str">
        <f t="shared" si="20"/>
        <v>0,</v>
      </c>
      <c r="EO34" t="str">
        <f t="shared" si="20"/>
        <v>0,</v>
      </c>
      <c r="EP34" t="str">
        <f t="shared" si="20"/>
        <v>0,</v>
      </c>
      <c r="EQ34" t="str">
        <f t="shared" si="20"/>
        <v>0,</v>
      </c>
      <c r="ER34" t="str">
        <f t="shared" si="20"/>
        <v>0,</v>
      </c>
      <c r="ES34" t="str">
        <f t="shared" si="20"/>
        <v>0,</v>
      </c>
      <c r="ET34" t="str">
        <f t="shared" si="20"/>
        <v>0,</v>
      </c>
      <c r="EU34" t="str">
        <f t="shared" si="20"/>
        <v>0,</v>
      </c>
      <c r="EV34" t="str">
        <f t="shared" si="20"/>
        <v>0,</v>
      </c>
      <c r="EW34" t="str">
        <f t="shared" si="19"/>
        <v>0,</v>
      </c>
      <c r="EX34" t="str">
        <f t="shared" si="19"/>
        <v>0,</v>
      </c>
      <c r="EY34" t="str">
        <f t="shared" si="19"/>
        <v>0,</v>
      </c>
      <c r="EZ34" t="str">
        <f t="shared" si="19"/>
        <v>0,</v>
      </c>
      <c r="FA34" t="str">
        <f t="shared" si="19"/>
        <v>0,</v>
      </c>
      <c r="FB34" t="str">
        <f t="shared" si="19"/>
        <v>0,</v>
      </c>
      <c r="FC34" t="str">
        <f t="shared" si="19"/>
        <v>0,</v>
      </c>
      <c r="FD34" t="str">
        <f t="shared" si="19"/>
        <v>0,</v>
      </c>
      <c r="FE34" t="str">
        <f t="shared" si="19"/>
        <v>0,</v>
      </c>
      <c r="FF34" t="str">
        <f t="shared" si="19"/>
        <v>0,</v>
      </c>
      <c r="FG34" t="str">
        <f t="shared" si="19"/>
        <v>0,</v>
      </c>
      <c r="FH34" t="str">
        <f t="shared" si="19"/>
        <v>0,</v>
      </c>
      <c r="FI34" t="str">
        <f t="shared" si="19"/>
        <v>0,</v>
      </c>
      <c r="FJ34" t="str">
        <f t="shared" si="19"/>
        <v>0,</v>
      </c>
      <c r="FK34" t="str">
        <f t="shared" si="19"/>
        <v>0,</v>
      </c>
      <c r="FL34" t="str">
        <f t="shared" si="19"/>
        <v>0,</v>
      </c>
      <c r="FM34" t="str">
        <f t="shared" si="26"/>
        <v>0,</v>
      </c>
      <c r="FN34" t="str">
        <f t="shared" si="26"/>
        <v>0,</v>
      </c>
      <c r="FO34" t="str">
        <f t="shared" si="26"/>
        <v>10,</v>
      </c>
      <c r="FP34" t="str">
        <f t="shared" si="22"/>
        <v>0,</v>
      </c>
      <c r="FQ34" t="str">
        <f t="shared" si="22"/>
        <v>0,</v>
      </c>
      <c r="FR34" t="str">
        <f t="shared" si="22"/>
        <v>0,</v>
      </c>
      <c r="FS34" t="str">
        <f t="shared" si="22"/>
        <v>10,</v>
      </c>
      <c r="FT34" t="str">
        <f t="shared" si="22"/>
        <v>0,</v>
      </c>
      <c r="FU34" t="str">
        <f t="shared" si="22"/>
        <v>0,</v>
      </c>
      <c r="FV34" t="str">
        <f t="shared" si="22"/>
        <v>0,</v>
      </c>
      <c r="FW34" t="str">
        <f t="shared" si="22"/>
        <v>0,</v>
      </c>
      <c r="FX34" t="str">
        <f t="shared" si="22"/>
        <v>0,</v>
      </c>
      <c r="FY34" t="str">
        <f t="shared" si="22"/>
        <v>0,</v>
      </c>
      <c r="FZ34" t="str">
        <f t="shared" si="22"/>
        <v>0,</v>
      </c>
      <c r="GA34" t="str">
        <f t="shared" si="22"/>
        <v>0,</v>
      </c>
      <c r="GB34" t="str">
        <f t="shared" si="22"/>
        <v>0,</v>
      </c>
      <c r="GC34" t="str">
        <f t="shared" si="22"/>
        <v>0,</v>
      </c>
      <c r="GD34" t="str">
        <f t="shared" si="22"/>
        <v>0,</v>
      </c>
      <c r="GE34" t="str">
        <f t="shared" si="22"/>
        <v>0,</v>
      </c>
      <c r="GF34" t="str">
        <f t="shared" si="21"/>
        <v>0,</v>
      </c>
      <c r="GG34" t="str">
        <f t="shared" si="21"/>
        <v>0,</v>
      </c>
      <c r="GH34" t="str">
        <f t="shared" si="21"/>
        <v>0,</v>
      </c>
      <c r="GI34" t="str">
        <f t="shared" si="21"/>
        <v>0,</v>
      </c>
      <c r="GJ34" t="str">
        <f t="shared" si="21"/>
        <v>0,</v>
      </c>
      <c r="GK34" t="str">
        <f t="shared" si="21"/>
        <v>0,</v>
      </c>
      <c r="GL34" t="str">
        <f t="shared" si="21"/>
        <v>0,</v>
      </c>
      <c r="GM34" t="str">
        <f t="shared" si="21"/>
        <v>0,</v>
      </c>
      <c r="GN34" t="str">
        <f t="shared" si="21"/>
        <v>0,</v>
      </c>
      <c r="GO34" t="str">
        <f t="shared" si="21"/>
        <v>0,</v>
      </c>
      <c r="GP34" t="str">
        <f t="shared" si="21"/>
        <v>0,</v>
      </c>
      <c r="GQ34" t="str">
        <f t="shared" si="21"/>
        <v>0,</v>
      </c>
      <c r="GR34" t="str">
        <f t="shared" si="21"/>
        <v>0,</v>
      </c>
      <c r="GS34" t="str">
        <f t="shared" si="21"/>
        <v>0,</v>
      </c>
      <c r="GT34" t="str">
        <f t="shared" si="21"/>
        <v>0,</v>
      </c>
      <c r="GU34" t="str">
        <f t="shared" si="21"/>
        <v>0,</v>
      </c>
      <c r="GV34" t="str">
        <f t="shared" si="27"/>
        <v>0,</v>
      </c>
      <c r="GW34" t="str">
        <f t="shared" si="27"/>
        <v>0,</v>
      </c>
      <c r="GX34" t="str">
        <f t="shared" si="27"/>
        <v>0,</v>
      </c>
      <c r="GY34" t="str">
        <f t="shared" si="27"/>
        <v>0,</v>
      </c>
      <c r="GZ34" t="str">
        <f t="shared" si="27"/>
        <v>0,</v>
      </c>
      <c r="HA34" t="str">
        <f t="shared" si="27"/>
        <v>0,</v>
      </c>
      <c r="HB34" t="str">
        <f t="shared" si="27"/>
        <v>0,</v>
      </c>
      <c r="HC34" t="str">
        <f t="shared" si="27"/>
        <v>0,</v>
      </c>
      <c r="HD34" t="str">
        <f t="shared" si="27"/>
        <v>0,</v>
      </c>
      <c r="HE34" t="str">
        <f t="shared" si="27"/>
        <v>0,</v>
      </c>
      <c r="HF34" t="str">
        <f t="shared" si="23"/>
        <v>0,</v>
      </c>
      <c r="HG34" t="str">
        <f t="shared" si="23"/>
        <v>0,</v>
      </c>
      <c r="HH34" t="str">
        <f t="shared" si="23"/>
        <v>0,</v>
      </c>
      <c r="HI34" t="str">
        <f t="shared" si="23"/>
        <v>0,</v>
      </c>
      <c r="HJ34" t="str">
        <f t="shared" si="23"/>
        <v>0,</v>
      </c>
      <c r="HK34" t="str">
        <f t="shared" si="23"/>
        <v>0,</v>
      </c>
      <c r="HL34" t="str">
        <f t="shared" si="23"/>
        <v>0,</v>
      </c>
      <c r="HM34" t="str">
        <f t="shared" si="23"/>
        <v>0,</v>
      </c>
      <c r="HN34" t="str">
        <f t="shared" si="23"/>
        <v>0,</v>
      </c>
      <c r="HO34" t="str">
        <f t="shared" si="23"/>
        <v>0,</v>
      </c>
      <c r="HP34" t="str">
        <f t="shared" si="23"/>
        <v>0,</v>
      </c>
      <c r="HQ34" t="str">
        <f t="shared" si="23"/>
        <v>0,</v>
      </c>
      <c r="HR34" t="str">
        <f t="shared" si="23"/>
        <v>0,</v>
      </c>
      <c r="HS34" t="str">
        <f t="shared" si="23"/>
        <v>0,</v>
      </c>
      <c r="HT34" t="str">
        <f t="shared" si="23"/>
        <v>0,</v>
      </c>
      <c r="HU34" t="str">
        <f t="shared" si="23"/>
        <v>0,</v>
      </c>
      <c r="HV34" t="str">
        <f t="shared" si="28"/>
        <v>0,</v>
      </c>
      <c r="HW34" t="str">
        <f t="shared" si="28"/>
        <v>0,</v>
      </c>
      <c r="HX34" t="str">
        <f t="shared" si="28"/>
        <v>10,</v>
      </c>
      <c r="HY34" t="str">
        <f t="shared" si="28"/>
        <v>0,</v>
      </c>
      <c r="HZ34" t="str">
        <f t="shared" si="28"/>
        <v>0,</v>
      </c>
      <c r="IA34" t="str">
        <f t="shared" si="28"/>
        <v>0,</v>
      </c>
      <c r="IB34" t="str">
        <f t="shared" si="28"/>
        <v>10,</v>
      </c>
      <c r="IC34" t="str">
        <f t="shared" si="28"/>
        <v>0,</v>
      </c>
      <c r="ID34" t="str">
        <f t="shared" si="28"/>
        <v>0,</v>
      </c>
      <c r="IE34" t="str">
        <f t="shared" si="28"/>
        <v>0,</v>
      </c>
      <c r="IF34" t="str">
        <f t="shared" si="28"/>
        <v>0,</v>
      </c>
      <c r="IG34" t="str">
        <f t="shared" si="28"/>
        <v>0,</v>
      </c>
      <c r="IH34" t="str">
        <f t="shared" si="28"/>
        <v>0,</v>
      </c>
      <c r="II34" t="str">
        <f t="shared" si="28"/>
        <v>0,</v>
      </c>
      <c r="IJ34" t="str">
        <f t="shared" si="28"/>
        <v>0,</v>
      </c>
      <c r="IK34" t="str">
        <f t="shared" si="28"/>
        <v>0,</v>
      </c>
      <c r="IL34" t="str">
        <f t="shared" si="24"/>
        <v>0,</v>
      </c>
      <c r="IM34" t="str">
        <f t="shared" si="24"/>
        <v>0,</v>
      </c>
      <c r="IN34" t="str">
        <f t="shared" si="29"/>
        <v>0,</v>
      </c>
      <c r="IO34" t="str">
        <f t="shared" si="29"/>
        <v>0,</v>
      </c>
      <c r="IP34" t="str">
        <f t="shared" si="29"/>
        <v>0,</v>
      </c>
      <c r="IQ34" t="str">
        <f t="shared" si="29"/>
        <v>0,</v>
      </c>
      <c r="IR34" t="str">
        <f t="shared" si="29"/>
        <v>0,</v>
      </c>
      <c r="IS34" t="str">
        <f t="shared" si="29"/>
        <v>0,</v>
      </c>
      <c r="IT34" t="str">
        <f t="shared" si="29"/>
        <v>0,</v>
      </c>
      <c r="IU34" t="str">
        <f t="shared" si="29"/>
        <v>0,</v>
      </c>
      <c r="IV34" t="str">
        <f t="shared" si="29"/>
        <v>0,</v>
      </c>
      <c r="IW34" t="str">
        <f t="shared" si="29"/>
        <v>0,</v>
      </c>
      <c r="IX34" t="str">
        <f t="shared" si="29"/>
        <v>0,</v>
      </c>
      <c r="IY34" t="str">
        <f t="shared" si="29"/>
        <v>0,</v>
      </c>
      <c r="IZ34" t="str">
        <f t="shared" si="29"/>
        <v>0,</v>
      </c>
      <c r="JA34" t="str">
        <f t="shared" si="29"/>
        <v>0,</v>
      </c>
      <c r="JB34" t="str">
        <f t="shared" si="29"/>
        <v>0,</v>
      </c>
      <c r="JC34" t="str">
        <f t="shared" si="29"/>
        <v>0,</v>
      </c>
      <c r="JD34" t="str">
        <f t="shared" si="25"/>
        <v>0,</v>
      </c>
      <c r="JE34" t="str">
        <f t="shared" si="18"/>
        <v>0,</v>
      </c>
      <c r="JF34" t="str">
        <f t="shared" si="18"/>
        <v>0,</v>
      </c>
      <c r="JG34" t="str">
        <f t="shared" si="10"/>
        <v>1},</v>
      </c>
    </row>
    <row r="35" spans="1:267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EJ35" t="str">
        <f t="shared" si="8"/>
        <v>{1,</v>
      </c>
      <c r="EK35" t="str">
        <f t="shared" si="20"/>
        <v>0,</v>
      </c>
      <c r="EL35" t="str">
        <f t="shared" si="20"/>
        <v>0,</v>
      </c>
      <c r="EM35" t="str">
        <f t="shared" si="20"/>
        <v>0,</v>
      </c>
      <c r="EN35" t="str">
        <f t="shared" si="20"/>
        <v>0,</v>
      </c>
      <c r="EO35" t="str">
        <f t="shared" si="20"/>
        <v>0,</v>
      </c>
      <c r="EP35" t="str">
        <f t="shared" si="20"/>
        <v>0,</v>
      </c>
      <c r="EQ35" t="str">
        <f t="shared" si="20"/>
        <v>0,</v>
      </c>
      <c r="ER35" t="str">
        <f t="shared" si="20"/>
        <v>0,</v>
      </c>
      <c r="ES35" t="str">
        <f t="shared" si="20"/>
        <v>0,</v>
      </c>
      <c r="ET35" t="str">
        <f t="shared" si="20"/>
        <v>0,</v>
      </c>
      <c r="EU35" t="str">
        <f t="shared" si="20"/>
        <v>0,</v>
      </c>
      <c r="EV35" t="str">
        <f t="shared" si="20"/>
        <v>0,</v>
      </c>
      <c r="EW35" t="str">
        <f t="shared" si="19"/>
        <v>0,</v>
      </c>
      <c r="EX35" t="str">
        <f t="shared" si="19"/>
        <v>0,</v>
      </c>
      <c r="EY35" t="str">
        <f t="shared" si="19"/>
        <v>0,</v>
      </c>
      <c r="EZ35" t="str">
        <f t="shared" si="19"/>
        <v>0,</v>
      </c>
      <c r="FA35" t="str">
        <f t="shared" si="19"/>
        <v>0,</v>
      </c>
      <c r="FB35" t="str">
        <f t="shared" si="19"/>
        <v>0,</v>
      </c>
      <c r="FC35" t="str">
        <f t="shared" si="19"/>
        <v>0,</v>
      </c>
      <c r="FD35" t="str">
        <f t="shared" si="19"/>
        <v>0,</v>
      </c>
      <c r="FE35" t="str">
        <f t="shared" si="19"/>
        <v>0,</v>
      </c>
      <c r="FF35" t="str">
        <f t="shared" si="19"/>
        <v>0,</v>
      </c>
      <c r="FG35" t="str">
        <f t="shared" si="19"/>
        <v>0,</v>
      </c>
      <c r="FH35" t="str">
        <f t="shared" si="19"/>
        <v>0,</v>
      </c>
      <c r="FI35" t="str">
        <f t="shared" si="19"/>
        <v>0,</v>
      </c>
      <c r="FJ35" t="str">
        <f t="shared" si="19"/>
        <v>0,</v>
      </c>
      <c r="FK35" t="str">
        <f t="shared" si="19"/>
        <v>0,</v>
      </c>
      <c r="FL35" t="str">
        <f t="shared" si="19"/>
        <v>0,</v>
      </c>
      <c r="FM35" t="str">
        <f t="shared" si="26"/>
        <v>0,</v>
      </c>
      <c r="FN35" t="str">
        <f t="shared" si="26"/>
        <v>0,</v>
      </c>
      <c r="FO35" t="str">
        <f t="shared" si="26"/>
        <v>0,</v>
      </c>
      <c r="FP35" t="str">
        <f t="shared" si="22"/>
        <v>0,</v>
      </c>
      <c r="FQ35" t="str">
        <f t="shared" si="22"/>
        <v>10,</v>
      </c>
      <c r="FR35" t="str">
        <f t="shared" si="22"/>
        <v>0,</v>
      </c>
      <c r="FS35" t="str">
        <f t="shared" si="22"/>
        <v>0,</v>
      </c>
      <c r="FT35" t="str">
        <f t="shared" si="22"/>
        <v>0,</v>
      </c>
      <c r="FU35" t="str">
        <f t="shared" si="22"/>
        <v>0,</v>
      </c>
      <c r="FV35" t="str">
        <f t="shared" si="22"/>
        <v>0,</v>
      </c>
      <c r="FW35" t="str">
        <f t="shared" si="22"/>
        <v>0,</v>
      </c>
      <c r="FX35" t="str">
        <f t="shared" si="22"/>
        <v>0,</v>
      </c>
      <c r="FY35" t="str">
        <f t="shared" si="22"/>
        <v>0,</v>
      </c>
      <c r="FZ35" t="str">
        <f t="shared" si="22"/>
        <v>0,</v>
      </c>
      <c r="GA35" t="str">
        <f t="shared" si="22"/>
        <v>0,</v>
      </c>
      <c r="GB35" t="str">
        <f t="shared" si="22"/>
        <v>0,</v>
      </c>
      <c r="GC35" t="str">
        <f t="shared" si="22"/>
        <v>0,</v>
      </c>
      <c r="GD35" t="str">
        <f t="shared" si="22"/>
        <v>0,</v>
      </c>
      <c r="GE35" t="str">
        <f t="shared" si="22"/>
        <v>0,</v>
      </c>
      <c r="GF35" t="str">
        <f t="shared" si="21"/>
        <v>0,</v>
      </c>
      <c r="GG35" t="str">
        <f t="shared" si="21"/>
        <v>0,</v>
      </c>
      <c r="GH35" t="str">
        <f t="shared" si="21"/>
        <v>0,</v>
      </c>
      <c r="GI35" t="str">
        <f t="shared" si="21"/>
        <v>0,</v>
      </c>
      <c r="GJ35" t="str">
        <f t="shared" si="21"/>
        <v>0,</v>
      </c>
      <c r="GK35" t="str">
        <f t="shared" si="21"/>
        <v>0,</v>
      </c>
      <c r="GL35" t="str">
        <f t="shared" si="21"/>
        <v>0,</v>
      </c>
      <c r="GM35" t="str">
        <f t="shared" si="21"/>
        <v>0,</v>
      </c>
      <c r="GN35" t="str">
        <f t="shared" si="21"/>
        <v>0,</v>
      </c>
      <c r="GO35" t="str">
        <f t="shared" si="21"/>
        <v>0,</v>
      </c>
      <c r="GP35" t="str">
        <f t="shared" si="21"/>
        <v>0,</v>
      </c>
      <c r="GQ35" t="str">
        <f t="shared" si="21"/>
        <v>0,</v>
      </c>
      <c r="GR35" t="str">
        <f t="shared" si="21"/>
        <v>0,</v>
      </c>
      <c r="GS35" t="str">
        <f t="shared" si="21"/>
        <v>0,</v>
      </c>
      <c r="GT35" t="str">
        <f t="shared" si="21"/>
        <v>0,</v>
      </c>
      <c r="GU35" t="str">
        <f t="shared" si="21"/>
        <v>0,</v>
      </c>
      <c r="GV35" t="str">
        <f t="shared" si="27"/>
        <v>0,</v>
      </c>
      <c r="GW35" t="str">
        <f t="shared" si="27"/>
        <v>0,</v>
      </c>
      <c r="GX35" t="str">
        <f t="shared" si="27"/>
        <v>0,</v>
      </c>
      <c r="GY35" t="str">
        <f t="shared" si="27"/>
        <v>0,</v>
      </c>
      <c r="GZ35" t="str">
        <f t="shared" si="27"/>
        <v>0,</v>
      </c>
      <c r="HA35" t="str">
        <f t="shared" si="27"/>
        <v>0,</v>
      </c>
      <c r="HB35" t="str">
        <f t="shared" si="27"/>
        <v>0,</v>
      </c>
      <c r="HC35" t="str">
        <f t="shared" si="27"/>
        <v>0,</v>
      </c>
      <c r="HD35" t="str">
        <f t="shared" si="27"/>
        <v>0,</v>
      </c>
      <c r="HE35" t="str">
        <f t="shared" si="27"/>
        <v>0,</v>
      </c>
      <c r="HF35" t="str">
        <f t="shared" si="23"/>
        <v>0,</v>
      </c>
      <c r="HG35" t="str">
        <f t="shared" si="23"/>
        <v>0,</v>
      </c>
      <c r="HH35" t="str">
        <f t="shared" si="23"/>
        <v>0,</v>
      </c>
      <c r="HI35" t="str">
        <f t="shared" si="23"/>
        <v>0,</v>
      </c>
      <c r="HJ35" t="str">
        <f t="shared" si="23"/>
        <v>0,</v>
      </c>
      <c r="HK35" t="str">
        <f t="shared" si="23"/>
        <v>0,</v>
      </c>
      <c r="HL35" t="str">
        <f t="shared" si="23"/>
        <v>0,</v>
      </c>
      <c r="HM35" t="str">
        <f t="shared" si="23"/>
        <v>0,</v>
      </c>
      <c r="HN35" t="str">
        <f t="shared" si="23"/>
        <v>0,</v>
      </c>
      <c r="HO35" t="str">
        <f t="shared" si="23"/>
        <v>0,</v>
      </c>
      <c r="HP35" t="str">
        <f t="shared" si="23"/>
        <v>0,</v>
      </c>
      <c r="HQ35" t="str">
        <f t="shared" si="23"/>
        <v>0,</v>
      </c>
      <c r="HR35" t="str">
        <f t="shared" si="23"/>
        <v>0,</v>
      </c>
      <c r="HS35" t="str">
        <f t="shared" si="23"/>
        <v>0,</v>
      </c>
      <c r="HT35" t="str">
        <f t="shared" si="23"/>
        <v>0,</v>
      </c>
      <c r="HU35" t="str">
        <f t="shared" si="23"/>
        <v>0,</v>
      </c>
      <c r="HV35" t="str">
        <f t="shared" si="28"/>
        <v>0,</v>
      </c>
      <c r="HW35" t="str">
        <f t="shared" si="28"/>
        <v>0,</v>
      </c>
      <c r="HX35" t="str">
        <f t="shared" si="28"/>
        <v>0,</v>
      </c>
      <c r="HY35" t="str">
        <f t="shared" si="28"/>
        <v>0,</v>
      </c>
      <c r="HZ35" t="str">
        <f t="shared" si="28"/>
        <v>10,</v>
      </c>
      <c r="IA35" t="str">
        <f t="shared" si="28"/>
        <v>0,</v>
      </c>
      <c r="IB35" t="str">
        <f t="shared" si="28"/>
        <v>0,</v>
      </c>
      <c r="IC35" t="str">
        <f t="shared" si="28"/>
        <v>0,</v>
      </c>
      <c r="ID35" t="str">
        <f t="shared" si="28"/>
        <v>0,</v>
      </c>
      <c r="IE35" t="str">
        <f t="shared" si="28"/>
        <v>0,</v>
      </c>
      <c r="IF35" t="str">
        <f t="shared" si="28"/>
        <v>0,</v>
      </c>
      <c r="IG35" t="str">
        <f t="shared" si="28"/>
        <v>0,</v>
      </c>
      <c r="IH35" t="str">
        <f t="shared" si="28"/>
        <v>0,</v>
      </c>
      <c r="II35" t="str">
        <f t="shared" si="28"/>
        <v>0,</v>
      </c>
      <c r="IJ35" t="str">
        <f t="shared" si="28"/>
        <v>0,</v>
      </c>
      <c r="IK35" t="str">
        <f t="shared" si="28"/>
        <v>0,</v>
      </c>
      <c r="IL35" t="str">
        <f t="shared" si="24"/>
        <v>0,</v>
      </c>
      <c r="IM35" t="str">
        <f t="shared" si="24"/>
        <v>0,</v>
      </c>
      <c r="IN35" t="str">
        <f t="shared" si="29"/>
        <v>0,</v>
      </c>
      <c r="IO35" t="str">
        <f t="shared" si="29"/>
        <v>0,</v>
      </c>
      <c r="IP35" t="str">
        <f t="shared" si="29"/>
        <v>0,</v>
      </c>
      <c r="IQ35" t="str">
        <f t="shared" si="29"/>
        <v>0,</v>
      </c>
      <c r="IR35" t="str">
        <f t="shared" si="29"/>
        <v>0,</v>
      </c>
      <c r="IS35" t="str">
        <f t="shared" si="29"/>
        <v>0,</v>
      </c>
      <c r="IT35" t="str">
        <f t="shared" si="29"/>
        <v>0,</v>
      </c>
      <c r="IU35" t="str">
        <f t="shared" si="29"/>
        <v>0,</v>
      </c>
      <c r="IV35" t="str">
        <f t="shared" si="29"/>
        <v>0,</v>
      </c>
      <c r="IW35" t="str">
        <f t="shared" si="29"/>
        <v>0,</v>
      </c>
      <c r="IX35" t="str">
        <f t="shared" si="29"/>
        <v>0,</v>
      </c>
      <c r="IY35" t="str">
        <f t="shared" si="29"/>
        <v>0,</v>
      </c>
      <c r="IZ35" t="str">
        <f t="shared" si="29"/>
        <v>0,</v>
      </c>
      <c r="JA35" t="str">
        <f t="shared" si="29"/>
        <v>0,</v>
      </c>
      <c r="JB35" t="str">
        <f t="shared" si="29"/>
        <v>0,</v>
      </c>
      <c r="JC35" t="str">
        <f t="shared" si="29"/>
        <v>0,</v>
      </c>
      <c r="JD35" t="str">
        <f t="shared" si="25"/>
        <v>0,</v>
      </c>
      <c r="JE35" t="str">
        <f t="shared" si="18"/>
        <v>0,</v>
      </c>
      <c r="JF35" t="str">
        <f t="shared" si="18"/>
        <v>0,</v>
      </c>
      <c r="JG35" t="str">
        <f t="shared" si="10"/>
        <v>1},</v>
      </c>
    </row>
    <row r="36" spans="1:267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</v>
      </c>
      <c r="AG36">
        <v>0</v>
      </c>
      <c r="AH36">
        <v>0</v>
      </c>
      <c r="AI36">
        <v>0</v>
      </c>
      <c r="AJ36">
        <v>10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10</v>
      </c>
      <c r="CP36">
        <v>0</v>
      </c>
      <c r="CQ36">
        <v>0</v>
      </c>
      <c r="CR36">
        <v>0</v>
      </c>
      <c r="CS36">
        <v>10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EJ36" t="str">
        <f t="shared" si="8"/>
        <v>{1,</v>
      </c>
      <c r="EK36" t="str">
        <f t="shared" si="20"/>
        <v>0,</v>
      </c>
      <c r="EL36" t="str">
        <f t="shared" si="20"/>
        <v>0,</v>
      </c>
      <c r="EM36" t="str">
        <f t="shared" si="20"/>
        <v>0,</v>
      </c>
      <c r="EN36" t="str">
        <f t="shared" si="20"/>
        <v>0,</v>
      </c>
      <c r="EO36" t="str">
        <f t="shared" si="20"/>
        <v>0,</v>
      </c>
      <c r="EP36" t="str">
        <f t="shared" si="20"/>
        <v>0,</v>
      </c>
      <c r="EQ36" t="str">
        <f t="shared" si="20"/>
        <v>0,</v>
      </c>
      <c r="ER36" t="str">
        <f t="shared" si="20"/>
        <v>0,</v>
      </c>
      <c r="ES36" t="str">
        <f t="shared" si="20"/>
        <v>0,</v>
      </c>
      <c r="ET36" t="str">
        <f t="shared" si="20"/>
        <v>0,</v>
      </c>
      <c r="EU36" t="str">
        <f t="shared" si="20"/>
        <v>0,</v>
      </c>
      <c r="EV36" t="str">
        <f t="shared" si="20"/>
        <v>0,</v>
      </c>
      <c r="EW36" t="str">
        <f t="shared" si="19"/>
        <v>0,</v>
      </c>
      <c r="EX36" t="str">
        <f t="shared" si="19"/>
        <v>0,</v>
      </c>
      <c r="EY36" t="str">
        <f t="shared" si="19"/>
        <v>0,</v>
      </c>
      <c r="EZ36" t="str">
        <f t="shared" si="19"/>
        <v>0,</v>
      </c>
      <c r="FA36" t="str">
        <f t="shared" si="19"/>
        <v>0,</v>
      </c>
      <c r="FB36" t="str">
        <f t="shared" si="19"/>
        <v>0,</v>
      </c>
      <c r="FC36" t="str">
        <f t="shared" si="19"/>
        <v>0,</v>
      </c>
      <c r="FD36" t="str">
        <f t="shared" si="19"/>
        <v>0,</v>
      </c>
      <c r="FE36" t="str">
        <f t="shared" si="19"/>
        <v>0,</v>
      </c>
      <c r="FF36" t="str">
        <f t="shared" si="19"/>
        <v>0,</v>
      </c>
      <c r="FG36" t="str">
        <f t="shared" si="19"/>
        <v>0,</v>
      </c>
      <c r="FH36" t="str">
        <f t="shared" si="19"/>
        <v>0,</v>
      </c>
      <c r="FI36" t="str">
        <f t="shared" si="19"/>
        <v>0,</v>
      </c>
      <c r="FJ36" t="str">
        <f t="shared" si="19"/>
        <v>0,</v>
      </c>
      <c r="FK36" t="str">
        <f t="shared" si="19"/>
        <v>0,</v>
      </c>
      <c r="FL36" t="str">
        <f t="shared" si="19"/>
        <v>0,</v>
      </c>
      <c r="FM36" t="str">
        <f t="shared" si="26"/>
        <v>0,</v>
      </c>
      <c r="FN36" t="str">
        <f t="shared" si="26"/>
        <v>0,</v>
      </c>
      <c r="FO36" t="str">
        <f t="shared" si="26"/>
        <v>10,</v>
      </c>
      <c r="FP36" t="str">
        <f t="shared" si="22"/>
        <v>0,</v>
      </c>
      <c r="FQ36" t="str">
        <f t="shared" si="22"/>
        <v>0,</v>
      </c>
      <c r="FR36" t="str">
        <f t="shared" si="22"/>
        <v>0,</v>
      </c>
      <c r="FS36" t="str">
        <f t="shared" si="22"/>
        <v>10,</v>
      </c>
      <c r="FT36" t="str">
        <f t="shared" si="22"/>
        <v>0,</v>
      </c>
      <c r="FU36" t="str">
        <f t="shared" si="22"/>
        <v>0,</v>
      </c>
      <c r="FV36" t="str">
        <f t="shared" si="22"/>
        <v>0,</v>
      </c>
      <c r="FW36" t="str">
        <f t="shared" si="22"/>
        <v>0,</v>
      </c>
      <c r="FX36" t="str">
        <f t="shared" si="22"/>
        <v>0,</v>
      </c>
      <c r="FY36" t="str">
        <f t="shared" si="22"/>
        <v>0,</v>
      </c>
      <c r="FZ36" t="str">
        <f t="shared" si="22"/>
        <v>0,</v>
      </c>
      <c r="GA36" t="str">
        <f t="shared" si="22"/>
        <v>0,</v>
      </c>
      <c r="GB36" t="str">
        <f t="shared" si="22"/>
        <v>0,</v>
      </c>
      <c r="GC36" t="str">
        <f t="shared" si="22"/>
        <v>0,</v>
      </c>
      <c r="GD36" t="str">
        <f t="shared" si="22"/>
        <v>0,</v>
      </c>
      <c r="GE36" t="str">
        <f t="shared" si="22"/>
        <v>0,</v>
      </c>
      <c r="GF36" t="str">
        <f t="shared" si="21"/>
        <v>0,</v>
      </c>
      <c r="GG36" t="str">
        <f t="shared" si="21"/>
        <v>0,</v>
      </c>
      <c r="GH36" t="str">
        <f t="shared" si="21"/>
        <v>0,</v>
      </c>
      <c r="GI36" t="str">
        <f t="shared" si="21"/>
        <v>0,</v>
      </c>
      <c r="GJ36" t="str">
        <f t="shared" si="21"/>
        <v>0,</v>
      </c>
      <c r="GK36" t="str">
        <f t="shared" si="21"/>
        <v>0,</v>
      </c>
      <c r="GL36" t="str">
        <f t="shared" si="21"/>
        <v>0,</v>
      </c>
      <c r="GM36" t="str">
        <f t="shared" si="21"/>
        <v>0,</v>
      </c>
      <c r="GN36" t="str">
        <f t="shared" si="21"/>
        <v>0,</v>
      </c>
      <c r="GO36" t="str">
        <f t="shared" si="21"/>
        <v>0,</v>
      </c>
      <c r="GP36" t="str">
        <f t="shared" si="21"/>
        <v>0,</v>
      </c>
      <c r="GQ36" t="str">
        <f t="shared" si="21"/>
        <v>0,</v>
      </c>
      <c r="GR36" t="str">
        <f t="shared" si="21"/>
        <v>0,</v>
      </c>
      <c r="GS36" t="str">
        <f t="shared" si="21"/>
        <v>0,</v>
      </c>
      <c r="GT36" t="str">
        <f t="shared" si="21"/>
        <v>0,</v>
      </c>
      <c r="GU36" t="str">
        <f t="shared" si="21"/>
        <v>0,</v>
      </c>
      <c r="GV36" t="str">
        <f t="shared" si="27"/>
        <v>0,</v>
      </c>
      <c r="GW36" t="str">
        <f t="shared" si="27"/>
        <v>0,</v>
      </c>
      <c r="GX36" t="str">
        <f t="shared" si="27"/>
        <v>0,</v>
      </c>
      <c r="GY36" t="str">
        <f t="shared" si="27"/>
        <v>0,</v>
      </c>
      <c r="GZ36" t="str">
        <f t="shared" si="27"/>
        <v>0,</v>
      </c>
      <c r="HA36" t="str">
        <f t="shared" si="27"/>
        <v>0,</v>
      </c>
      <c r="HB36" t="str">
        <f t="shared" si="27"/>
        <v>0,</v>
      </c>
      <c r="HC36" t="str">
        <f t="shared" si="27"/>
        <v>0,</v>
      </c>
      <c r="HD36" t="str">
        <f t="shared" si="27"/>
        <v>0,</v>
      </c>
      <c r="HE36" t="str">
        <f t="shared" si="27"/>
        <v>0,</v>
      </c>
      <c r="HF36" t="str">
        <f t="shared" si="23"/>
        <v>0,</v>
      </c>
      <c r="HG36" t="str">
        <f t="shared" si="23"/>
        <v>0,</v>
      </c>
      <c r="HH36" t="str">
        <f t="shared" si="23"/>
        <v>0,</v>
      </c>
      <c r="HI36" t="str">
        <f t="shared" si="23"/>
        <v>0,</v>
      </c>
      <c r="HJ36" t="str">
        <f t="shared" si="23"/>
        <v>0,</v>
      </c>
      <c r="HK36" t="str">
        <f t="shared" si="23"/>
        <v>0,</v>
      </c>
      <c r="HL36" t="str">
        <f t="shared" si="23"/>
        <v>0,</v>
      </c>
      <c r="HM36" t="str">
        <f t="shared" si="23"/>
        <v>0,</v>
      </c>
      <c r="HN36" t="str">
        <f t="shared" si="23"/>
        <v>0,</v>
      </c>
      <c r="HO36" t="str">
        <f t="shared" si="23"/>
        <v>0,</v>
      </c>
      <c r="HP36" t="str">
        <f t="shared" si="23"/>
        <v>0,</v>
      </c>
      <c r="HQ36" t="str">
        <f t="shared" si="23"/>
        <v>0,</v>
      </c>
      <c r="HR36" t="str">
        <f t="shared" si="23"/>
        <v>0,</v>
      </c>
      <c r="HS36" t="str">
        <f t="shared" si="23"/>
        <v>0,</v>
      </c>
      <c r="HT36" t="str">
        <f t="shared" si="23"/>
        <v>0,</v>
      </c>
      <c r="HU36" t="str">
        <f t="shared" si="23"/>
        <v>0,</v>
      </c>
      <c r="HV36" t="str">
        <f t="shared" si="28"/>
        <v>0,</v>
      </c>
      <c r="HW36" t="str">
        <f t="shared" si="28"/>
        <v>0,</v>
      </c>
      <c r="HX36" t="str">
        <f t="shared" si="28"/>
        <v>10,</v>
      </c>
      <c r="HY36" t="str">
        <f t="shared" si="28"/>
        <v>0,</v>
      </c>
      <c r="HZ36" t="str">
        <f t="shared" si="28"/>
        <v>0,</v>
      </c>
      <c r="IA36" t="str">
        <f t="shared" si="28"/>
        <v>0,</v>
      </c>
      <c r="IB36" t="str">
        <f t="shared" si="28"/>
        <v>10,</v>
      </c>
      <c r="IC36" t="str">
        <f t="shared" si="28"/>
        <v>0,</v>
      </c>
      <c r="ID36" t="str">
        <f t="shared" si="28"/>
        <v>0,</v>
      </c>
      <c r="IE36" t="str">
        <f t="shared" si="28"/>
        <v>0,</v>
      </c>
      <c r="IF36" t="str">
        <f t="shared" si="28"/>
        <v>0,</v>
      </c>
      <c r="IG36" t="str">
        <f t="shared" si="28"/>
        <v>0,</v>
      </c>
      <c r="IH36" t="str">
        <f t="shared" si="28"/>
        <v>0,</v>
      </c>
      <c r="II36" t="str">
        <f t="shared" si="28"/>
        <v>0,</v>
      </c>
      <c r="IJ36" t="str">
        <f t="shared" si="28"/>
        <v>0,</v>
      </c>
      <c r="IK36" t="str">
        <f t="shared" si="28"/>
        <v>0,</v>
      </c>
      <c r="IL36" t="str">
        <f t="shared" si="24"/>
        <v>0,</v>
      </c>
      <c r="IM36" t="str">
        <f t="shared" si="24"/>
        <v>0,</v>
      </c>
      <c r="IN36" t="str">
        <f t="shared" si="29"/>
        <v>0,</v>
      </c>
      <c r="IO36" t="str">
        <f t="shared" si="29"/>
        <v>0,</v>
      </c>
      <c r="IP36" t="str">
        <f t="shared" si="29"/>
        <v>0,</v>
      </c>
      <c r="IQ36" t="str">
        <f t="shared" si="29"/>
        <v>0,</v>
      </c>
      <c r="IR36" t="str">
        <f t="shared" si="29"/>
        <v>0,</v>
      </c>
      <c r="IS36" t="str">
        <f t="shared" si="29"/>
        <v>0,</v>
      </c>
      <c r="IT36" t="str">
        <f t="shared" si="29"/>
        <v>0,</v>
      </c>
      <c r="IU36" t="str">
        <f t="shared" si="29"/>
        <v>0,</v>
      </c>
      <c r="IV36" t="str">
        <f t="shared" si="29"/>
        <v>0,</v>
      </c>
      <c r="IW36" t="str">
        <f t="shared" si="29"/>
        <v>0,</v>
      </c>
      <c r="IX36" t="str">
        <f t="shared" si="29"/>
        <v>0,</v>
      </c>
      <c r="IY36" t="str">
        <f t="shared" si="29"/>
        <v>0,</v>
      </c>
      <c r="IZ36" t="str">
        <f t="shared" si="29"/>
        <v>0,</v>
      </c>
      <c r="JA36" t="str">
        <f t="shared" si="29"/>
        <v>0,</v>
      </c>
      <c r="JB36" t="str">
        <f t="shared" si="29"/>
        <v>0,</v>
      </c>
      <c r="JC36" t="str">
        <f t="shared" si="29"/>
        <v>0,</v>
      </c>
      <c r="JD36" t="str">
        <f t="shared" si="25"/>
        <v>0,</v>
      </c>
      <c r="JE36" t="str">
        <f t="shared" si="18"/>
        <v>0,</v>
      </c>
      <c r="JF36" t="str">
        <f t="shared" si="18"/>
        <v>0,</v>
      </c>
      <c r="JG36" t="str">
        <f t="shared" si="10"/>
        <v>1},</v>
      </c>
    </row>
    <row r="37" spans="1:267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</v>
      </c>
      <c r="EJ37" t="str">
        <f t="shared" si="8"/>
        <v>{1,</v>
      </c>
      <c r="EK37" t="str">
        <f t="shared" si="20"/>
        <v>0,</v>
      </c>
      <c r="EL37" t="str">
        <f t="shared" si="20"/>
        <v>0,</v>
      </c>
      <c r="EM37" t="str">
        <f t="shared" si="20"/>
        <v>0,</v>
      </c>
      <c r="EN37" t="str">
        <f t="shared" si="20"/>
        <v>0,</v>
      </c>
      <c r="EO37" t="str">
        <f t="shared" si="20"/>
        <v>0,</v>
      </c>
      <c r="EP37" t="str">
        <f t="shared" si="20"/>
        <v>0,</v>
      </c>
      <c r="EQ37" t="str">
        <f t="shared" si="20"/>
        <v>0,</v>
      </c>
      <c r="ER37" t="str">
        <f t="shared" si="20"/>
        <v>0,</v>
      </c>
      <c r="ES37" t="str">
        <f t="shared" si="20"/>
        <v>0,</v>
      </c>
      <c r="ET37" t="str">
        <f t="shared" si="20"/>
        <v>0,</v>
      </c>
      <c r="EU37" t="str">
        <f t="shared" si="20"/>
        <v>0,</v>
      </c>
      <c r="EV37" t="str">
        <f t="shared" si="20"/>
        <v>0,</v>
      </c>
      <c r="EW37" t="str">
        <f t="shared" si="20"/>
        <v>0,</v>
      </c>
      <c r="EX37" t="str">
        <f t="shared" si="20"/>
        <v>0,</v>
      </c>
      <c r="EY37" t="str">
        <f t="shared" si="20"/>
        <v>0,</v>
      </c>
      <c r="EZ37" t="str">
        <f t="shared" si="20"/>
        <v>0,</v>
      </c>
      <c r="FA37" t="str">
        <f t="shared" ref="FA37:FP56" si="30">_xlfn.CONCAT(R37,",")</f>
        <v>0,</v>
      </c>
      <c r="FB37" t="str">
        <f t="shared" si="30"/>
        <v>0,</v>
      </c>
      <c r="FC37" t="str">
        <f t="shared" si="30"/>
        <v>0,</v>
      </c>
      <c r="FD37" t="str">
        <f t="shared" si="30"/>
        <v>0,</v>
      </c>
      <c r="FE37" t="str">
        <f t="shared" si="30"/>
        <v>0,</v>
      </c>
      <c r="FF37" t="str">
        <f t="shared" si="30"/>
        <v>0,</v>
      </c>
      <c r="FG37" t="str">
        <f t="shared" si="30"/>
        <v>0,</v>
      </c>
      <c r="FH37" t="str">
        <f t="shared" si="30"/>
        <v>0,</v>
      </c>
      <c r="FI37" t="str">
        <f t="shared" si="30"/>
        <v>0,</v>
      </c>
      <c r="FJ37" t="str">
        <f t="shared" si="30"/>
        <v>0,</v>
      </c>
      <c r="FK37" t="str">
        <f t="shared" si="30"/>
        <v>0,</v>
      </c>
      <c r="FL37" t="str">
        <f t="shared" si="30"/>
        <v>0,</v>
      </c>
      <c r="FM37" t="str">
        <f t="shared" si="26"/>
        <v>0,</v>
      </c>
      <c r="FN37" t="str">
        <f t="shared" si="26"/>
        <v>0,</v>
      </c>
      <c r="FO37" t="str">
        <f t="shared" si="26"/>
        <v>0,</v>
      </c>
      <c r="FP37" t="str">
        <f t="shared" si="26"/>
        <v>0,</v>
      </c>
      <c r="FQ37" t="str">
        <f t="shared" si="26"/>
        <v>10,</v>
      </c>
      <c r="FR37" t="str">
        <f t="shared" si="26"/>
        <v>0,</v>
      </c>
      <c r="FS37" t="str">
        <f t="shared" si="26"/>
        <v>0,</v>
      </c>
      <c r="FT37" t="str">
        <f t="shared" si="26"/>
        <v>0,</v>
      </c>
      <c r="FU37" t="str">
        <f t="shared" si="26"/>
        <v>0,</v>
      </c>
      <c r="FV37" t="str">
        <f t="shared" si="26"/>
        <v>0,</v>
      </c>
      <c r="FW37" t="str">
        <f t="shared" si="26"/>
        <v>0,</v>
      </c>
      <c r="FX37" t="str">
        <f t="shared" si="26"/>
        <v>0,</v>
      </c>
      <c r="FY37" t="str">
        <f t="shared" si="26"/>
        <v>0,</v>
      </c>
      <c r="FZ37" t="str">
        <f t="shared" si="26"/>
        <v>0,</v>
      </c>
      <c r="GA37" t="str">
        <f t="shared" si="26"/>
        <v>0,</v>
      </c>
      <c r="GB37" t="str">
        <f t="shared" si="26"/>
        <v>0,</v>
      </c>
      <c r="GC37" t="str">
        <f t="shared" si="22"/>
        <v>0,</v>
      </c>
      <c r="GD37" t="str">
        <f t="shared" si="22"/>
        <v>0,</v>
      </c>
      <c r="GE37" t="str">
        <f t="shared" si="22"/>
        <v>0,</v>
      </c>
      <c r="GF37" t="str">
        <f t="shared" si="21"/>
        <v>0,</v>
      </c>
      <c r="GG37" t="str">
        <f t="shared" si="21"/>
        <v>0,</v>
      </c>
      <c r="GH37" t="str">
        <f t="shared" si="21"/>
        <v>0,</v>
      </c>
      <c r="GI37" t="str">
        <f t="shared" si="21"/>
        <v>0,</v>
      </c>
      <c r="GJ37" t="str">
        <f t="shared" si="21"/>
        <v>0,</v>
      </c>
      <c r="GK37" t="str">
        <f t="shared" si="21"/>
        <v>0,</v>
      </c>
      <c r="GL37" t="str">
        <f t="shared" si="21"/>
        <v>0,</v>
      </c>
      <c r="GM37" t="str">
        <f t="shared" si="21"/>
        <v>0,</v>
      </c>
      <c r="GN37" t="str">
        <f t="shared" si="21"/>
        <v>0,</v>
      </c>
      <c r="GO37" t="str">
        <f t="shared" si="21"/>
        <v>0,</v>
      </c>
      <c r="GP37" t="str">
        <f t="shared" si="21"/>
        <v>0,</v>
      </c>
      <c r="GQ37" t="str">
        <f t="shared" si="21"/>
        <v>0,</v>
      </c>
      <c r="GR37" t="str">
        <f t="shared" si="21"/>
        <v>0,</v>
      </c>
      <c r="GS37" t="str">
        <f t="shared" si="21"/>
        <v>0,</v>
      </c>
      <c r="GT37" t="str">
        <f t="shared" si="21"/>
        <v>0,</v>
      </c>
      <c r="GU37" t="str">
        <f t="shared" si="21"/>
        <v>0,</v>
      </c>
      <c r="GV37" t="str">
        <f t="shared" si="27"/>
        <v>0,</v>
      </c>
      <c r="GW37" t="str">
        <f t="shared" si="27"/>
        <v>0,</v>
      </c>
      <c r="GX37" t="str">
        <f t="shared" si="27"/>
        <v>0,</v>
      </c>
      <c r="GY37" t="str">
        <f t="shared" si="27"/>
        <v>0,</v>
      </c>
      <c r="GZ37" t="str">
        <f t="shared" si="27"/>
        <v>0,</v>
      </c>
      <c r="HA37" t="str">
        <f t="shared" si="27"/>
        <v>0,</v>
      </c>
      <c r="HB37" t="str">
        <f t="shared" si="27"/>
        <v>0,</v>
      </c>
      <c r="HC37" t="str">
        <f t="shared" si="27"/>
        <v>0,</v>
      </c>
      <c r="HD37" t="str">
        <f t="shared" si="27"/>
        <v>0,</v>
      </c>
      <c r="HE37" t="str">
        <f t="shared" si="27"/>
        <v>0,</v>
      </c>
      <c r="HF37" t="str">
        <f t="shared" si="23"/>
        <v>0,</v>
      </c>
      <c r="HG37" t="str">
        <f t="shared" si="23"/>
        <v>0,</v>
      </c>
      <c r="HH37" t="str">
        <f t="shared" si="23"/>
        <v>0,</v>
      </c>
      <c r="HI37" t="str">
        <f t="shared" si="23"/>
        <v>0,</v>
      </c>
      <c r="HJ37" t="str">
        <f t="shared" si="23"/>
        <v>0,</v>
      </c>
      <c r="HK37" t="str">
        <f t="shared" si="23"/>
        <v>0,</v>
      </c>
      <c r="HL37" t="str">
        <f t="shared" si="23"/>
        <v>0,</v>
      </c>
      <c r="HM37" t="str">
        <f t="shared" si="23"/>
        <v>0,</v>
      </c>
      <c r="HN37" t="str">
        <f t="shared" si="23"/>
        <v>0,</v>
      </c>
      <c r="HO37" t="str">
        <f t="shared" si="23"/>
        <v>0,</v>
      </c>
      <c r="HP37" t="str">
        <f t="shared" si="23"/>
        <v>0,</v>
      </c>
      <c r="HQ37" t="str">
        <f t="shared" si="23"/>
        <v>0,</v>
      </c>
      <c r="HR37" t="str">
        <f t="shared" si="23"/>
        <v>0,</v>
      </c>
      <c r="HS37" t="str">
        <f t="shared" si="23"/>
        <v>0,</v>
      </c>
      <c r="HT37" t="str">
        <f t="shared" si="23"/>
        <v>0,</v>
      </c>
      <c r="HU37" t="str">
        <f t="shared" si="23"/>
        <v>0,</v>
      </c>
      <c r="HV37" t="str">
        <f t="shared" si="28"/>
        <v>0,</v>
      </c>
      <c r="HW37" t="str">
        <f t="shared" si="28"/>
        <v>0,</v>
      </c>
      <c r="HX37" t="str">
        <f t="shared" si="28"/>
        <v>0,</v>
      </c>
      <c r="HY37" t="str">
        <f t="shared" si="28"/>
        <v>0,</v>
      </c>
      <c r="HZ37" t="str">
        <f t="shared" si="28"/>
        <v>10,</v>
      </c>
      <c r="IA37" t="str">
        <f t="shared" si="28"/>
        <v>0,</v>
      </c>
      <c r="IB37" t="str">
        <f t="shared" si="28"/>
        <v>0,</v>
      </c>
      <c r="IC37" t="str">
        <f t="shared" si="28"/>
        <v>0,</v>
      </c>
      <c r="ID37" t="str">
        <f t="shared" si="28"/>
        <v>0,</v>
      </c>
      <c r="IE37" t="str">
        <f t="shared" si="28"/>
        <v>0,</v>
      </c>
      <c r="IF37" t="str">
        <f t="shared" si="28"/>
        <v>0,</v>
      </c>
      <c r="IG37" t="str">
        <f t="shared" si="28"/>
        <v>0,</v>
      </c>
      <c r="IH37" t="str">
        <f t="shared" si="28"/>
        <v>0,</v>
      </c>
      <c r="II37" t="str">
        <f t="shared" si="28"/>
        <v>0,</v>
      </c>
      <c r="IJ37" t="str">
        <f t="shared" si="28"/>
        <v>0,</v>
      </c>
      <c r="IK37" t="str">
        <f t="shared" si="28"/>
        <v>0,</v>
      </c>
      <c r="IL37" t="str">
        <f t="shared" si="24"/>
        <v>0,</v>
      </c>
      <c r="IM37" t="str">
        <f t="shared" si="24"/>
        <v>0,</v>
      </c>
      <c r="IN37" t="str">
        <f t="shared" si="24"/>
        <v>0,</v>
      </c>
      <c r="IO37" t="str">
        <f t="shared" si="29"/>
        <v>0,</v>
      </c>
      <c r="IP37" t="str">
        <f t="shared" si="29"/>
        <v>0,</v>
      </c>
      <c r="IQ37" t="str">
        <f t="shared" si="29"/>
        <v>0,</v>
      </c>
      <c r="IR37" t="str">
        <f t="shared" si="29"/>
        <v>0,</v>
      </c>
      <c r="IS37" t="str">
        <f t="shared" si="29"/>
        <v>0,</v>
      </c>
      <c r="IT37" t="str">
        <f t="shared" si="29"/>
        <v>0,</v>
      </c>
      <c r="IU37" t="str">
        <f t="shared" si="29"/>
        <v>0,</v>
      </c>
      <c r="IV37" t="str">
        <f t="shared" si="29"/>
        <v>0,</v>
      </c>
      <c r="IW37" t="str">
        <f t="shared" si="29"/>
        <v>0,</v>
      </c>
      <c r="IX37" t="str">
        <f t="shared" si="29"/>
        <v>0,</v>
      </c>
      <c r="IY37" t="str">
        <f t="shared" si="29"/>
        <v>0,</v>
      </c>
      <c r="IZ37" t="str">
        <f t="shared" si="29"/>
        <v>0,</v>
      </c>
      <c r="JA37" t="str">
        <f t="shared" si="29"/>
        <v>0,</v>
      </c>
      <c r="JB37" t="str">
        <f t="shared" si="29"/>
        <v>0,</v>
      </c>
      <c r="JC37" t="str">
        <f t="shared" si="29"/>
        <v>0,</v>
      </c>
      <c r="JD37" t="str">
        <f t="shared" si="25"/>
        <v>0,</v>
      </c>
      <c r="JE37" t="str">
        <f t="shared" si="18"/>
        <v>0,</v>
      </c>
      <c r="JF37" t="str">
        <f t="shared" si="18"/>
        <v>0,</v>
      </c>
      <c r="JG37" t="str">
        <f t="shared" si="10"/>
        <v>1},</v>
      </c>
    </row>
    <row r="38" spans="1:267" x14ac:dyDescent="0.25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10</v>
      </c>
      <c r="AG38">
        <v>0</v>
      </c>
      <c r="AH38">
        <v>0</v>
      </c>
      <c r="AI38">
        <v>0</v>
      </c>
      <c r="AJ38">
        <v>10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10</v>
      </c>
      <c r="CP38">
        <v>0</v>
      </c>
      <c r="CQ38">
        <v>0</v>
      </c>
      <c r="CR38">
        <v>0</v>
      </c>
      <c r="CS38">
        <v>10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EJ38" t="str">
        <f t="shared" si="8"/>
        <v>{1,</v>
      </c>
      <c r="EK38" t="str">
        <f t="shared" si="20"/>
        <v>0,</v>
      </c>
      <c r="EL38" t="str">
        <f t="shared" si="20"/>
        <v>0,</v>
      </c>
      <c r="EM38" t="str">
        <f t="shared" si="20"/>
        <v>0,</v>
      </c>
      <c r="EN38" t="str">
        <f t="shared" si="20"/>
        <v>0,</v>
      </c>
      <c r="EO38" t="str">
        <f t="shared" si="20"/>
        <v>0,</v>
      </c>
      <c r="EP38" t="str">
        <f t="shared" si="20"/>
        <v>0,</v>
      </c>
      <c r="EQ38" t="str">
        <f t="shared" si="20"/>
        <v>0,</v>
      </c>
      <c r="ER38" t="str">
        <f t="shared" si="20"/>
        <v>0,</v>
      </c>
      <c r="ES38" t="str">
        <f t="shared" si="20"/>
        <v>0,</v>
      </c>
      <c r="ET38" t="str">
        <f t="shared" si="20"/>
        <v>0,</v>
      </c>
      <c r="EU38" t="str">
        <f t="shared" si="20"/>
        <v>0,</v>
      </c>
      <c r="EV38" t="str">
        <f t="shared" si="20"/>
        <v>0,</v>
      </c>
      <c r="EW38" t="str">
        <f t="shared" si="20"/>
        <v>0,</v>
      </c>
      <c r="EX38" t="str">
        <f t="shared" si="20"/>
        <v>0,</v>
      </c>
      <c r="EY38" t="str">
        <f t="shared" si="20"/>
        <v>0,</v>
      </c>
      <c r="EZ38" t="str">
        <f t="shared" si="20"/>
        <v>0,</v>
      </c>
      <c r="FA38" t="str">
        <f t="shared" si="30"/>
        <v>0,</v>
      </c>
      <c r="FB38" t="str">
        <f t="shared" si="30"/>
        <v>0,</v>
      </c>
      <c r="FC38" t="str">
        <f t="shared" si="30"/>
        <v>0,</v>
      </c>
      <c r="FD38" t="str">
        <f t="shared" si="30"/>
        <v>0,</v>
      </c>
      <c r="FE38" t="str">
        <f t="shared" si="30"/>
        <v>0,</v>
      </c>
      <c r="FF38" t="str">
        <f t="shared" si="30"/>
        <v>0,</v>
      </c>
      <c r="FG38" t="str">
        <f t="shared" si="30"/>
        <v>0,</v>
      </c>
      <c r="FH38" t="str">
        <f t="shared" si="30"/>
        <v>0,</v>
      </c>
      <c r="FI38" t="str">
        <f t="shared" si="30"/>
        <v>0,</v>
      </c>
      <c r="FJ38" t="str">
        <f t="shared" si="30"/>
        <v>0,</v>
      </c>
      <c r="FK38" t="str">
        <f t="shared" si="30"/>
        <v>0,</v>
      </c>
      <c r="FL38" t="str">
        <f t="shared" si="30"/>
        <v>0,</v>
      </c>
      <c r="FM38" t="str">
        <f t="shared" si="26"/>
        <v>0,</v>
      </c>
      <c r="FN38" t="str">
        <f t="shared" si="26"/>
        <v>0,</v>
      </c>
      <c r="FO38" t="str">
        <f t="shared" si="26"/>
        <v>10,</v>
      </c>
      <c r="FP38" t="str">
        <f t="shared" si="26"/>
        <v>0,</v>
      </c>
      <c r="FQ38" t="str">
        <f t="shared" si="26"/>
        <v>0,</v>
      </c>
      <c r="FR38" t="str">
        <f t="shared" si="26"/>
        <v>0,</v>
      </c>
      <c r="FS38" t="str">
        <f t="shared" si="26"/>
        <v>10,</v>
      </c>
      <c r="FT38" t="str">
        <f t="shared" si="26"/>
        <v>0,</v>
      </c>
      <c r="FU38" t="str">
        <f t="shared" si="26"/>
        <v>0,</v>
      </c>
      <c r="FV38" t="str">
        <f t="shared" si="26"/>
        <v>0,</v>
      </c>
      <c r="FW38" t="str">
        <f t="shared" si="26"/>
        <v>0,</v>
      </c>
      <c r="FX38" t="str">
        <f t="shared" si="26"/>
        <v>0,</v>
      </c>
      <c r="FY38" t="str">
        <f t="shared" si="26"/>
        <v>0,</v>
      </c>
      <c r="FZ38" t="str">
        <f t="shared" si="26"/>
        <v>0,</v>
      </c>
      <c r="GA38" t="str">
        <f t="shared" si="26"/>
        <v>0,</v>
      </c>
      <c r="GB38" t="str">
        <f t="shared" si="26"/>
        <v>0,</v>
      </c>
      <c r="GC38" t="str">
        <f t="shared" si="22"/>
        <v>0,</v>
      </c>
      <c r="GD38" t="str">
        <f t="shared" si="22"/>
        <v>0,</v>
      </c>
      <c r="GE38" t="str">
        <f t="shared" si="22"/>
        <v>0,</v>
      </c>
      <c r="GF38" t="str">
        <f t="shared" si="21"/>
        <v>0,</v>
      </c>
      <c r="GG38" t="str">
        <f t="shared" si="21"/>
        <v>0,</v>
      </c>
      <c r="GH38" t="str">
        <f t="shared" si="21"/>
        <v>0,</v>
      </c>
      <c r="GI38" t="str">
        <f t="shared" si="21"/>
        <v>0,</v>
      </c>
      <c r="GJ38" t="str">
        <f t="shared" si="21"/>
        <v>0,</v>
      </c>
      <c r="GK38" t="str">
        <f t="shared" si="21"/>
        <v>0,</v>
      </c>
      <c r="GL38" t="str">
        <f t="shared" si="21"/>
        <v>0,</v>
      </c>
      <c r="GM38" t="str">
        <f t="shared" si="21"/>
        <v>0,</v>
      </c>
      <c r="GN38" t="str">
        <f t="shared" si="21"/>
        <v>0,</v>
      </c>
      <c r="GO38" t="str">
        <f t="shared" si="21"/>
        <v>0,</v>
      </c>
      <c r="GP38" t="str">
        <f t="shared" si="21"/>
        <v>0,</v>
      </c>
      <c r="GQ38" t="str">
        <f t="shared" si="21"/>
        <v>0,</v>
      </c>
      <c r="GR38" t="str">
        <f t="shared" si="21"/>
        <v>0,</v>
      </c>
      <c r="GS38" t="str">
        <f t="shared" si="21"/>
        <v>0,</v>
      </c>
      <c r="GT38" t="str">
        <f t="shared" si="21"/>
        <v>0,</v>
      </c>
      <c r="GU38" t="str">
        <f t="shared" si="21"/>
        <v>0,</v>
      </c>
      <c r="GV38" t="str">
        <f t="shared" si="27"/>
        <v>0,</v>
      </c>
      <c r="GW38" t="str">
        <f t="shared" si="27"/>
        <v>0,</v>
      </c>
      <c r="GX38" t="str">
        <f t="shared" si="27"/>
        <v>0,</v>
      </c>
      <c r="GY38" t="str">
        <f t="shared" si="27"/>
        <v>0,</v>
      </c>
      <c r="GZ38" t="str">
        <f t="shared" si="27"/>
        <v>0,</v>
      </c>
      <c r="HA38" t="str">
        <f t="shared" si="27"/>
        <v>0,</v>
      </c>
      <c r="HB38" t="str">
        <f t="shared" si="27"/>
        <v>0,</v>
      </c>
      <c r="HC38" t="str">
        <f t="shared" si="27"/>
        <v>0,</v>
      </c>
      <c r="HD38" t="str">
        <f t="shared" si="27"/>
        <v>0,</v>
      </c>
      <c r="HE38" t="str">
        <f t="shared" si="27"/>
        <v>0,</v>
      </c>
      <c r="HF38" t="str">
        <f t="shared" si="23"/>
        <v>0,</v>
      </c>
      <c r="HG38" t="str">
        <f t="shared" si="23"/>
        <v>0,</v>
      </c>
      <c r="HH38" t="str">
        <f t="shared" si="23"/>
        <v>0,</v>
      </c>
      <c r="HI38" t="str">
        <f t="shared" si="23"/>
        <v>0,</v>
      </c>
      <c r="HJ38" t="str">
        <f t="shared" si="23"/>
        <v>0,</v>
      </c>
      <c r="HK38" t="str">
        <f t="shared" si="23"/>
        <v>0,</v>
      </c>
      <c r="HL38" t="str">
        <f t="shared" si="23"/>
        <v>0,</v>
      </c>
      <c r="HM38" t="str">
        <f t="shared" si="23"/>
        <v>0,</v>
      </c>
      <c r="HN38" t="str">
        <f t="shared" si="23"/>
        <v>0,</v>
      </c>
      <c r="HO38" t="str">
        <f t="shared" si="23"/>
        <v>0,</v>
      </c>
      <c r="HP38" t="str">
        <f t="shared" si="23"/>
        <v>0,</v>
      </c>
      <c r="HQ38" t="str">
        <f t="shared" si="23"/>
        <v>0,</v>
      </c>
      <c r="HR38" t="str">
        <f t="shared" si="23"/>
        <v>0,</v>
      </c>
      <c r="HS38" t="str">
        <f t="shared" si="23"/>
        <v>0,</v>
      </c>
      <c r="HT38" t="str">
        <f t="shared" si="23"/>
        <v>0,</v>
      </c>
      <c r="HU38" t="str">
        <f t="shared" si="23"/>
        <v>0,</v>
      </c>
      <c r="HV38" t="str">
        <f t="shared" si="28"/>
        <v>0,</v>
      </c>
      <c r="HW38" t="str">
        <f t="shared" si="28"/>
        <v>0,</v>
      </c>
      <c r="HX38" t="str">
        <f t="shared" si="28"/>
        <v>10,</v>
      </c>
      <c r="HY38" t="str">
        <f t="shared" si="28"/>
        <v>0,</v>
      </c>
      <c r="HZ38" t="str">
        <f t="shared" si="28"/>
        <v>0,</v>
      </c>
      <c r="IA38" t="str">
        <f t="shared" si="28"/>
        <v>0,</v>
      </c>
      <c r="IB38" t="str">
        <f t="shared" si="28"/>
        <v>10,</v>
      </c>
      <c r="IC38" t="str">
        <f t="shared" si="28"/>
        <v>0,</v>
      </c>
      <c r="ID38" t="str">
        <f t="shared" si="28"/>
        <v>0,</v>
      </c>
      <c r="IE38" t="str">
        <f t="shared" si="28"/>
        <v>0,</v>
      </c>
      <c r="IF38" t="str">
        <f t="shared" si="28"/>
        <v>0,</v>
      </c>
      <c r="IG38" t="str">
        <f t="shared" si="28"/>
        <v>0,</v>
      </c>
      <c r="IH38" t="str">
        <f t="shared" si="28"/>
        <v>0,</v>
      </c>
      <c r="II38" t="str">
        <f t="shared" si="28"/>
        <v>0,</v>
      </c>
      <c r="IJ38" t="str">
        <f t="shared" si="28"/>
        <v>0,</v>
      </c>
      <c r="IK38" t="str">
        <f t="shared" si="28"/>
        <v>0,</v>
      </c>
      <c r="IL38" t="str">
        <f t="shared" si="24"/>
        <v>0,</v>
      </c>
      <c r="IM38" t="str">
        <f t="shared" si="24"/>
        <v>0,</v>
      </c>
      <c r="IN38" t="str">
        <f t="shared" si="24"/>
        <v>0,</v>
      </c>
      <c r="IO38" t="str">
        <f t="shared" si="29"/>
        <v>0,</v>
      </c>
      <c r="IP38" t="str">
        <f t="shared" si="29"/>
        <v>0,</v>
      </c>
      <c r="IQ38" t="str">
        <f t="shared" si="29"/>
        <v>0,</v>
      </c>
      <c r="IR38" t="str">
        <f t="shared" si="29"/>
        <v>0,</v>
      </c>
      <c r="IS38" t="str">
        <f t="shared" si="29"/>
        <v>0,</v>
      </c>
      <c r="IT38" t="str">
        <f t="shared" si="29"/>
        <v>0,</v>
      </c>
      <c r="IU38" t="str">
        <f t="shared" si="29"/>
        <v>0,</v>
      </c>
      <c r="IV38" t="str">
        <f t="shared" si="29"/>
        <v>0,</v>
      </c>
      <c r="IW38" t="str">
        <f t="shared" si="29"/>
        <v>0,</v>
      </c>
      <c r="IX38" t="str">
        <f t="shared" si="29"/>
        <v>0,</v>
      </c>
      <c r="IY38" t="str">
        <f t="shared" si="29"/>
        <v>0,</v>
      </c>
      <c r="IZ38" t="str">
        <f t="shared" si="29"/>
        <v>0,</v>
      </c>
      <c r="JA38" t="str">
        <f t="shared" si="29"/>
        <v>0,</v>
      </c>
      <c r="JB38" t="str">
        <f t="shared" si="29"/>
        <v>0,</v>
      </c>
      <c r="JC38" t="str">
        <f t="shared" si="29"/>
        <v>0,</v>
      </c>
      <c r="JD38" t="str">
        <f t="shared" si="25"/>
        <v>0,</v>
      </c>
      <c r="JE38" t="str">
        <f t="shared" si="18"/>
        <v>0,</v>
      </c>
      <c r="JF38" t="str">
        <f t="shared" si="18"/>
        <v>0,</v>
      </c>
      <c r="JG38" t="str">
        <f t="shared" si="10"/>
        <v>1},</v>
      </c>
    </row>
    <row r="39" spans="1:267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</v>
      </c>
      <c r="EJ39" t="str">
        <f t="shared" si="8"/>
        <v>{1,</v>
      </c>
      <c r="EK39" t="str">
        <f t="shared" si="20"/>
        <v>0,</v>
      </c>
      <c r="EL39" t="str">
        <f t="shared" si="20"/>
        <v>0,</v>
      </c>
      <c r="EM39" t="str">
        <f t="shared" si="20"/>
        <v>0,</v>
      </c>
      <c r="EN39" t="str">
        <f t="shared" si="20"/>
        <v>0,</v>
      </c>
      <c r="EO39" t="str">
        <f t="shared" si="20"/>
        <v>0,</v>
      </c>
      <c r="EP39" t="str">
        <f t="shared" si="20"/>
        <v>0,</v>
      </c>
      <c r="EQ39" t="str">
        <f t="shared" si="20"/>
        <v>0,</v>
      </c>
      <c r="ER39" t="str">
        <f t="shared" si="20"/>
        <v>0,</v>
      </c>
      <c r="ES39" t="str">
        <f t="shared" si="20"/>
        <v>0,</v>
      </c>
      <c r="ET39" t="str">
        <f t="shared" si="20"/>
        <v>0,</v>
      </c>
      <c r="EU39" t="str">
        <f t="shared" si="20"/>
        <v>0,</v>
      </c>
      <c r="EV39" t="str">
        <f t="shared" si="20"/>
        <v>0,</v>
      </c>
      <c r="EW39" t="str">
        <f t="shared" si="20"/>
        <v>0,</v>
      </c>
      <c r="EX39" t="str">
        <f t="shared" si="20"/>
        <v>0,</v>
      </c>
      <c r="EY39" t="str">
        <f t="shared" si="20"/>
        <v>0,</v>
      </c>
      <c r="EZ39" t="str">
        <f t="shared" ref="EK39:EZ55" si="31">_xlfn.CONCAT(Q39,",")</f>
        <v>0,</v>
      </c>
      <c r="FA39" t="str">
        <f t="shared" si="30"/>
        <v>0,</v>
      </c>
      <c r="FB39" t="str">
        <f t="shared" si="30"/>
        <v>0,</v>
      </c>
      <c r="FC39" t="str">
        <f t="shared" si="30"/>
        <v>0,</v>
      </c>
      <c r="FD39" t="str">
        <f t="shared" si="30"/>
        <v>0,</v>
      </c>
      <c r="FE39" t="str">
        <f t="shared" si="30"/>
        <v>0,</v>
      </c>
      <c r="FF39" t="str">
        <f t="shared" si="30"/>
        <v>0,</v>
      </c>
      <c r="FG39" t="str">
        <f t="shared" si="30"/>
        <v>0,</v>
      </c>
      <c r="FH39" t="str">
        <f t="shared" si="30"/>
        <v>0,</v>
      </c>
      <c r="FI39" t="str">
        <f t="shared" si="30"/>
        <v>0,</v>
      </c>
      <c r="FJ39" t="str">
        <f t="shared" si="30"/>
        <v>0,</v>
      </c>
      <c r="FK39" t="str">
        <f t="shared" si="30"/>
        <v>0,</v>
      </c>
      <c r="FL39" t="str">
        <f t="shared" si="30"/>
        <v>0,</v>
      </c>
      <c r="FM39" t="str">
        <f t="shared" si="26"/>
        <v>0,</v>
      </c>
      <c r="FN39" t="str">
        <f t="shared" si="26"/>
        <v>0,</v>
      </c>
      <c r="FO39" t="str">
        <f t="shared" si="26"/>
        <v>0,</v>
      </c>
      <c r="FP39" t="str">
        <f t="shared" si="26"/>
        <v>0,</v>
      </c>
      <c r="FQ39" t="str">
        <f t="shared" si="26"/>
        <v>10,</v>
      </c>
      <c r="FR39" t="str">
        <f t="shared" si="26"/>
        <v>0,</v>
      </c>
      <c r="FS39" t="str">
        <f t="shared" si="26"/>
        <v>0,</v>
      </c>
      <c r="FT39" t="str">
        <f t="shared" si="26"/>
        <v>0,</v>
      </c>
      <c r="FU39" t="str">
        <f t="shared" si="26"/>
        <v>0,</v>
      </c>
      <c r="FV39" t="str">
        <f t="shared" si="26"/>
        <v>0,</v>
      </c>
      <c r="FW39" t="str">
        <f t="shared" si="26"/>
        <v>0,</v>
      </c>
      <c r="FX39" t="str">
        <f t="shared" si="26"/>
        <v>0,</v>
      </c>
      <c r="FY39" t="str">
        <f t="shared" si="26"/>
        <v>0,</v>
      </c>
      <c r="FZ39" t="str">
        <f t="shared" si="26"/>
        <v>0,</v>
      </c>
      <c r="GA39" t="str">
        <f t="shared" si="26"/>
        <v>0,</v>
      </c>
      <c r="GB39" t="str">
        <f t="shared" si="26"/>
        <v>0,</v>
      </c>
      <c r="GC39" t="str">
        <f t="shared" si="22"/>
        <v>0,</v>
      </c>
      <c r="GD39" t="str">
        <f t="shared" si="22"/>
        <v>0,</v>
      </c>
      <c r="GE39" t="str">
        <f t="shared" si="22"/>
        <v>0,</v>
      </c>
      <c r="GF39" t="str">
        <f t="shared" si="21"/>
        <v>0,</v>
      </c>
      <c r="GG39" t="str">
        <f t="shared" si="21"/>
        <v>0,</v>
      </c>
      <c r="GH39" t="str">
        <f t="shared" si="21"/>
        <v>0,</v>
      </c>
      <c r="GI39" t="str">
        <f t="shared" si="21"/>
        <v>0,</v>
      </c>
      <c r="GJ39" t="str">
        <f t="shared" si="21"/>
        <v>0,</v>
      </c>
      <c r="GK39" t="str">
        <f t="shared" si="21"/>
        <v>0,</v>
      </c>
      <c r="GL39" t="str">
        <f t="shared" si="21"/>
        <v>0,</v>
      </c>
      <c r="GM39" t="str">
        <f t="shared" si="21"/>
        <v>0,</v>
      </c>
      <c r="GN39" t="str">
        <f t="shared" si="21"/>
        <v>0,</v>
      </c>
      <c r="GO39" t="str">
        <f t="shared" si="21"/>
        <v>0,</v>
      </c>
      <c r="GP39" t="str">
        <f t="shared" si="21"/>
        <v>0,</v>
      </c>
      <c r="GQ39" t="str">
        <f t="shared" si="21"/>
        <v>0,</v>
      </c>
      <c r="GR39" t="str">
        <f t="shared" si="21"/>
        <v>0,</v>
      </c>
      <c r="GS39" t="str">
        <f t="shared" si="21"/>
        <v>0,</v>
      </c>
      <c r="GT39" t="str">
        <f t="shared" si="21"/>
        <v>0,</v>
      </c>
      <c r="GU39" t="str">
        <f t="shared" si="21"/>
        <v>0,</v>
      </c>
      <c r="GV39" t="str">
        <f t="shared" si="27"/>
        <v>0,</v>
      </c>
      <c r="GW39" t="str">
        <f t="shared" si="27"/>
        <v>0,</v>
      </c>
      <c r="GX39" t="str">
        <f t="shared" si="27"/>
        <v>0,</v>
      </c>
      <c r="GY39" t="str">
        <f t="shared" si="27"/>
        <v>0,</v>
      </c>
      <c r="GZ39" t="str">
        <f t="shared" si="27"/>
        <v>0,</v>
      </c>
      <c r="HA39" t="str">
        <f t="shared" si="27"/>
        <v>0,</v>
      </c>
      <c r="HB39" t="str">
        <f t="shared" si="27"/>
        <v>0,</v>
      </c>
      <c r="HC39" t="str">
        <f t="shared" si="27"/>
        <v>0,</v>
      </c>
      <c r="HD39" t="str">
        <f t="shared" si="27"/>
        <v>0,</v>
      </c>
      <c r="HE39" t="str">
        <f t="shared" si="27"/>
        <v>0,</v>
      </c>
      <c r="HF39" t="str">
        <f t="shared" si="23"/>
        <v>0,</v>
      </c>
      <c r="HG39" t="str">
        <f t="shared" si="23"/>
        <v>0,</v>
      </c>
      <c r="HH39" t="str">
        <f t="shared" si="23"/>
        <v>0,</v>
      </c>
      <c r="HI39" t="str">
        <f t="shared" si="23"/>
        <v>0,</v>
      </c>
      <c r="HJ39" t="str">
        <f t="shared" si="23"/>
        <v>0,</v>
      </c>
      <c r="HK39" t="str">
        <f t="shared" si="23"/>
        <v>0,</v>
      </c>
      <c r="HL39" t="str">
        <f t="shared" si="23"/>
        <v>0,</v>
      </c>
      <c r="HM39" t="str">
        <f t="shared" si="23"/>
        <v>0,</v>
      </c>
      <c r="HN39" t="str">
        <f t="shared" si="23"/>
        <v>0,</v>
      </c>
      <c r="HO39" t="str">
        <f t="shared" si="23"/>
        <v>0,</v>
      </c>
      <c r="HP39" t="str">
        <f t="shared" si="23"/>
        <v>0,</v>
      </c>
      <c r="HQ39" t="str">
        <f t="shared" si="23"/>
        <v>0,</v>
      </c>
      <c r="HR39" t="str">
        <f t="shared" si="23"/>
        <v>0,</v>
      </c>
      <c r="HS39" t="str">
        <f t="shared" si="23"/>
        <v>0,</v>
      </c>
      <c r="HT39" t="str">
        <f t="shared" si="23"/>
        <v>0,</v>
      </c>
      <c r="HU39" t="str">
        <f t="shared" si="23"/>
        <v>0,</v>
      </c>
      <c r="HV39" t="str">
        <f t="shared" si="28"/>
        <v>0,</v>
      </c>
      <c r="HW39" t="str">
        <f t="shared" si="28"/>
        <v>0,</v>
      </c>
      <c r="HX39" t="str">
        <f t="shared" si="28"/>
        <v>0,</v>
      </c>
      <c r="HY39" t="str">
        <f t="shared" si="28"/>
        <v>0,</v>
      </c>
      <c r="HZ39" t="str">
        <f t="shared" si="28"/>
        <v>10,</v>
      </c>
      <c r="IA39" t="str">
        <f t="shared" si="28"/>
        <v>0,</v>
      </c>
      <c r="IB39" t="str">
        <f t="shared" si="28"/>
        <v>0,</v>
      </c>
      <c r="IC39" t="str">
        <f t="shared" si="28"/>
        <v>0,</v>
      </c>
      <c r="ID39" t="str">
        <f t="shared" si="28"/>
        <v>0,</v>
      </c>
      <c r="IE39" t="str">
        <f t="shared" si="28"/>
        <v>0,</v>
      </c>
      <c r="IF39" t="str">
        <f t="shared" si="28"/>
        <v>0,</v>
      </c>
      <c r="IG39" t="str">
        <f t="shared" si="28"/>
        <v>0,</v>
      </c>
      <c r="IH39" t="str">
        <f t="shared" si="28"/>
        <v>0,</v>
      </c>
      <c r="II39" t="str">
        <f t="shared" si="28"/>
        <v>0,</v>
      </c>
      <c r="IJ39" t="str">
        <f t="shared" si="28"/>
        <v>0,</v>
      </c>
      <c r="IK39" t="str">
        <f t="shared" si="28"/>
        <v>0,</v>
      </c>
      <c r="IL39" t="str">
        <f t="shared" si="24"/>
        <v>0,</v>
      </c>
      <c r="IM39" t="str">
        <f t="shared" si="24"/>
        <v>0,</v>
      </c>
      <c r="IN39" t="str">
        <f t="shared" si="24"/>
        <v>0,</v>
      </c>
      <c r="IO39" t="str">
        <f t="shared" si="29"/>
        <v>0,</v>
      </c>
      <c r="IP39" t="str">
        <f t="shared" si="29"/>
        <v>0,</v>
      </c>
      <c r="IQ39" t="str">
        <f t="shared" si="29"/>
        <v>0,</v>
      </c>
      <c r="IR39" t="str">
        <f t="shared" si="29"/>
        <v>0,</v>
      </c>
      <c r="IS39" t="str">
        <f t="shared" si="29"/>
        <v>0,</v>
      </c>
      <c r="IT39" t="str">
        <f t="shared" si="29"/>
        <v>0,</v>
      </c>
      <c r="IU39" t="str">
        <f t="shared" si="29"/>
        <v>0,</v>
      </c>
      <c r="IV39" t="str">
        <f t="shared" si="29"/>
        <v>0,</v>
      </c>
      <c r="IW39" t="str">
        <f t="shared" si="29"/>
        <v>0,</v>
      </c>
      <c r="IX39" t="str">
        <f t="shared" si="29"/>
        <v>0,</v>
      </c>
      <c r="IY39" t="str">
        <f t="shared" si="29"/>
        <v>0,</v>
      </c>
      <c r="IZ39" t="str">
        <f t="shared" si="29"/>
        <v>0,</v>
      </c>
      <c r="JA39" t="str">
        <f t="shared" si="29"/>
        <v>0,</v>
      </c>
      <c r="JB39" t="str">
        <f t="shared" si="29"/>
        <v>0,</v>
      </c>
      <c r="JC39" t="str">
        <f t="shared" si="29"/>
        <v>0,</v>
      </c>
      <c r="JD39" t="str">
        <f t="shared" si="25"/>
        <v>0,</v>
      </c>
      <c r="JE39" t="str">
        <f t="shared" si="18"/>
        <v>0,</v>
      </c>
      <c r="JF39" t="str">
        <f t="shared" si="18"/>
        <v>0,</v>
      </c>
      <c r="JG39" t="str">
        <f t="shared" si="10"/>
        <v>1},</v>
      </c>
    </row>
    <row r="40" spans="1:267" x14ac:dyDescent="0.25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10</v>
      </c>
      <c r="AG40">
        <v>0</v>
      </c>
      <c r="AH40">
        <v>0</v>
      </c>
      <c r="AI40">
        <v>0</v>
      </c>
      <c r="AJ40">
        <v>10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10</v>
      </c>
      <c r="CP40">
        <v>0</v>
      </c>
      <c r="CQ40">
        <v>0</v>
      </c>
      <c r="CR40">
        <v>0</v>
      </c>
      <c r="CS40">
        <v>10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EJ40" t="str">
        <f t="shared" si="8"/>
        <v>{1,</v>
      </c>
      <c r="EK40" t="str">
        <f t="shared" si="31"/>
        <v>0,</v>
      </c>
      <c r="EL40" t="str">
        <f t="shared" si="31"/>
        <v>0,</v>
      </c>
      <c r="EM40" t="str">
        <f t="shared" si="31"/>
        <v>0,</v>
      </c>
      <c r="EN40" t="str">
        <f t="shared" si="31"/>
        <v>0,</v>
      </c>
      <c r="EO40" t="str">
        <f t="shared" si="31"/>
        <v>0,</v>
      </c>
      <c r="EP40" t="str">
        <f t="shared" si="31"/>
        <v>0,</v>
      </c>
      <c r="EQ40" t="str">
        <f t="shared" si="31"/>
        <v>0,</v>
      </c>
      <c r="ER40" t="str">
        <f t="shared" si="31"/>
        <v>0,</v>
      </c>
      <c r="ES40" t="str">
        <f t="shared" si="31"/>
        <v>0,</v>
      </c>
      <c r="ET40" t="str">
        <f t="shared" si="31"/>
        <v>0,</v>
      </c>
      <c r="EU40" t="str">
        <f t="shared" si="31"/>
        <v>0,</v>
      </c>
      <c r="EV40" t="str">
        <f t="shared" si="31"/>
        <v>0,</v>
      </c>
      <c r="EW40" t="str">
        <f t="shared" si="31"/>
        <v>0,</v>
      </c>
      <c r="EX40" t="str">
        <f t="shared" si="31"/>
        <v>0,</v>
      </c>
      <c r="EY40" t="str">
        <f t="shared" si="31"/>
        <v>0,</v>
      </c>
      <c r="EZ40" t="str">
        <f t="shared" si="31"/>
        <v>0,</v>
      </c>
      <c r="FA40" t="str">
        <f t="shared" si="30"/>
        <v>0,</v>
      </c>
      <c r="FB40" t="str">
        <f t="shared" si="30"/>
        <v>0,</v>
      </c>
      <c r="FC40" t="str">
        <f t="shared" si="30"/>
        <v>0,</v>
      </c>
      <c r="FD40" t="str">
        <f t="shared" si="30"/>
        <v>0,</v>
      </c>
      <c r="FE40" t="str">
        <f t="shared" si="30"/>
        <v>0,</v>
      </c>
      <c r="FF40" t="str">
        <f t="shared" si="30"/>
        <v>0,</v>
      </c>
      <c r="FG40" t="str">
        <f t="shared" si="30"/>
        <v>0,</v>
      </c>
      <c r="FH40" t="str">
        <f t="shared" si="30"/>
        <v>0,</v>
      </c>
      <c r="FI40" t="str">
        <f t="shared" si="30"/>
        <v>0,</v>
      </c>
      <c r="FJ40" t="str">
        <f t="shared" si="30"/>
        <v>0,</v>
      </c>
      <c r="FK40" t="str">
        <f t="shared" si="30"/>
        <v>0,</v>
      </c>
      <c r="FL40" t="str">
        <f t="shared" si="30"/>
        <v>0,</v>
      </c>
      <c r="FM40" t="str">
        <f t="shared" si="26"/>
        <v>0,</v>
      </c>
      <c r="FN40" t="str">
        <f t="shared" si="26"/>
        <v>0,</v>
      </c>
      <c r="FO40" t="str">
        <f t="shared" si="26"/>
        <v>10,</v>
      </c>
      <c r="FP40" t="str">
        <f t="shared" si="26"/>
        <v>0,</v>
      </c>
      <c r="FQ40" t="str">
        <f t="shared" si="26"/>
        <v>0,</v>
      </c>
      <c r="FR40" t="str">
        <f t="shared" si="26"/>
        <v>0,</v>
      </c>
      <c r="FS40" t="str">
        <f t="shared" si="26"/>
        <v>10,</v>
      </c>
      <c r="FT40" t="str">
        <f t="shared" si="26"/>
        <v>0,</v>
      </c>
      <c r="FU40" t="str">
        <f t="shared" si="26"/>
        <v>0,</v>
      </c>
      <c r="FV40" t="str">
        <f t="shared" si="26"/>
        <v>0,</v>
      </c>
      <c r="FW40" t="str">
        <f t="shared" si="26"/>
        <v>0,</v>
      </c>
      <c r="FX40" t="str">
        <f t="shared" si="26"/>
        <v>0,</v>
      </c>
      <c r="FY40" t="str">
        <f t="shared" si="26"/>
        <v>0,</v>
      </c>
      <c r="FZ40" t="str">
        <f t="shared" si="26"/>
        <v>0,</v>
      </c>
      <c r="GA40" t="str">
        <f t="shared" si="26"/>
        <v>0,</v>
      </c>
      <c r="GB40" t="str">
        <f t="shared" si="26"/>
        <v>0,</v>
      </c>
      <c r="GC40" t="str">
        <f t="shared" si="22"/>
        <v>0,</v>
      </c>
      <c r="GD40" t="str">
        <f t="shared" si="22"/>
        <v>0,</v>
      </c>
      <c r="GE40" t="str">
        <f t="shared" si="22"/>
        <v>0,</v>
      </c>
      <c r="GF40" t="str">
        <f t="shared" si="21"/>
        <v>0,</v>
      </c>
      <c r="GG40" t="str">
        <f t="shared" si="21"/>
        <v>0,</v>
      </c>
      <c r="GH40" t="str">
        <f t="shared" si="21"/>
        <v>0,</v>
      </c>
      <c r="GI40" t="str">
        <f t="shared" si="21"/>
        <v>0,</v>
      </c>
      <c r="GJ40" t="str">
        <f t="shared" si="21"/>
        <v>0,</v>
      </c>
      <c r="GK40" t="str">
        <f t="shared" si="21"/>
        <v>0,</v>
      </c>
      <c r="GL40" t="str">
        <f t="shared" si="21"/>
        <v>0,</v>
      </c>
      <c r="GM40" t="str">
        <f t="shared" si="21"/>
        <v>0,</v>
      </c>
      <c r="GN40" t="str">
        <f t="shared" si="21"/>
        <v>0,</v>
      </c>
      <c r="GO40" t="str">
        <f t="shared" si="21"/>
        <v>0,</v>
      </c>
      <c r="GP40" t="str">
        <f t="shared" si="21"/>
        <v>0,</v>
      </c>
      <c r="GQ40" t="str">
        <f t="shared" si="21"/>
        <v>0,</v>
      </c>
      <c r="GR40" t="str">
        <f t="shared" si="21"/>
        <v>0,</v>
      </c>
      <c r="GS40" t="str">
        <f t="shared" si="21"/>
        <v>0,</v>
      </c>
      <c r="GT40" t="str">
        <f t="shared" si="21"/>
        <v>0,</v>
      </c>
      <c r="GU40" t="str">
        <f t="shared" si="21"/>
        <v>0,</v>
      </c>
      <c r="GV40" t="str">
        <f t="shared" si="27"/>
        <v>0,</v>
      </c>
      <c r="GW40" t="str">
        <f t="shared" si="27"/>
        <v>0,</v>
      </c>
      <c r="GX40" t="str">
        <f t="shared" si="27"/>
        <v>0,</v>
      </c>
      <c r="GY40" t="str">
        <f t="shared" si="27"/>
        <v>0,</v>
      </c>
      <c r="GZ40" t="str">
        <f t="shared" si="27"/>
        <v>0,</v>
      </c>
      <c r="HA40" t="str">
        <f t="shared" si="27"/>
        <v>0,</v>
      </c>
      <c r="HB40" t="str">
        <f t="shared" si="27"/>
        <v>0,</v>
      </c>
      <c r="HC40" t="str">
        <f t="shared" si="27"/>
        <v>0,</v>
      </c>
      <c r="HD40" t="str">
        <f t="shared" si="27"/>
        <v>0,</v>
      </c>
      <c r="HE40" t="str">
        <f t="shared" si="27"/>
        <v>0,</v>
      </c>
      <c r="HF40" t="str">
        <f t="shared" si="23"/>
        <v>0,</v>
      </c>
      <c r="HG40" t="str">
        <f t="shared" si="23"/>
        <v>0,</v>
      </c>
      <c r="HH40" t="str">
        <f t="shared" si="23"/>
        <v>0,</v>
      </c>
      <c r="HI40" t="str">
        <f t="shared" si="23"/>
        <v>0,</v>
      </c>
      <c r="HJ40" t="str">
        <f t="shared" si="23"/>
        <v>0,</v>
      </c>
      <c r="HK40" t="str">
        <f t="shared" si="23"/>
        <v>0,</v>
      </c>
      <c r="HL40" t="str">
        <f t="shared" si="23"/>
        <v>0,</v>
      </c>
      <c r="HM40" t="str">
        <f t="shared" si="23"/>
        <v>0,</v>
      </c>
      <c r="HN40" t="str">
        <f t="shared" si="23"/>
        <v>0,</v>
      </c>
      <c r="HO40" t="str">
        <f t="shared" si="23"/>
        <v>0,</v>
      </c>
      <c r="HP40" t="str">
        <f t="shared" si="23"/>
        <v>0,</v>
      </c>
      <c r="HQ40" t="str">
        <f t="shared" si="23"/>
        <v>0,</v>
      </c>
      <c r="HR40" t="str">
        <f t="shared" si="23"/>
        <v>0,</v>
      </c>
      <c r="HS40" t="str">
        <f t="shared" si="23"/>
        <v>0,</v>
      </c>
      <c r="HT40" t="str">
        <f t="shared" si="23"/>
        <v>0,</v>
      </c>
      <c r="HU40" t="str">
        <f t="shared" si="23"/>
        <v>0,</v>
      </c>
      <c r="HV40" t="str">
        <f t="shared" si="28"/>
        <v>0,</v>
      </c>
      <c r="HW40" t="str">
        <f t="shared" si="28"/>
        <v>0,</v>
      </c>
      <c r="HX40" t="str">
        <f t="shared" si="28"/>
        <v>10,</v>
      </c>
      <c r="HY40" t="str">
        <f t="shared" si="28"/>
        <v>0,</v>
      </c>
      <c r="HZ40" t="str">
        <f t="shared" si="28"/>
        <v>0,</v>
      </c>
      <c r="IA40" t="str">
        <f t="shared" si="28"/>
        <v>0,</v>
      </c>
      <c r="IB40" t="str">
        <f t="shared" si="28"/>
        <v>10,</v>
      </c>
      <c r="IC40" t="str">
        <f t="shared" si="28"/>
        <v>0,</v>
      </c>
      <c r="ID40" t="str">
        <f t="shared" si="28"/>
        <v>0,</v>
      </c>
      <c r="IE40" t="str">
        <f t="shared" si="28"/>
        <v>0,</v>
      </c>
      <c r="IF40" t="str">
        <f t="shared" si="28"/>
        <v>0,</v>
      </c>
      <c r="IG40" t="str">
        <f t="shared" si="28"/>
        <v>0,</v>
      </c>
      <c r="IH40" t="str">
        <f t="shared" si="28"/>
        <v>0,</v>
      </c>
      <c r="II40" t="str">
        <f t="shared" si="28"/>
        <v>0,</v>
      </c>
      <c r="IJ40" t="str">
        <f t="shared" si="28"/>
        <v>0,</v>
      </c>
      <c r="IK40" t="str">
        <f t="shared" si="28"/>
        <v>0,</v>
      </c>
      <c r="IL40" t="str">
        <f t="shared" si="24"/>
        <v>0,</v>
      </c>
      <c r="IM40" t="str">
        <f t="shared" si="24"/>
        <v>0,</v>
      </c>
      <c r="IN40" t="str">
        <f t="shared" si="24"/>
        <v>0,</v>
      </c>
      <c r="IO40" t="str">
        <f t="shared" si="29"/>
        <v>0,</v>
      </c>
      <c r="IP40" t="str">
        <f t="shared" si="29"/>
        <v>0,</v>
      </c>
      <c r="IQ40" t="str">
        <f t="shared" si="29"/>
        <v>0,</v>
      </c>
      <c r="IR40" t="str">
        <f t="shared" si="29"/>
        <v>0,</v>
      </c>
      <c r="IS40" t="str">
        <f t="shared" si="29"/>
        <v>0,</v>
      </c>
      <c r="IT40" t="str">
        <f t="shared" si="29"/>
        <v>0,</v>
      </c>
      <c r="IU40" t="str">
        <f t="shared" si="29"/>
        <v>0,</v>
      </c>
      <c r="IV40" t="str">
        <f t="shared" si="29"/>
        <v>0,</v>
      </c>
      <c r="IW40" t="str">
        <f t="shared" si="29"/>
        <v>0,</v>
      </c>
      <c r="IX40" t="str">
        <f t="shared" si="29"/>
        <v>0,</v>
      </c>
      <c r="IY40" t="str">
        <f t="shared" si="29"/>
        <v>0,</v>
      </c>
      <c r="IZ40" t="str">
        <f t="shared" si="29"/>
        <v>0,</v>
      </c>
      <c r="JA40" t="str">
        <f t="shared" si="29"/>
        <v>0,</v>
      </c>
      <c r="JB40" t="str">
        <f t="shared" si="29"/>
        <v>0,</v>
      </c>
      <c r="JC40" t="str">
        <f t="shared" si="29"/>
        <v>0,</v>
      </c>
      <c r="JD40" t="str">
        <f t="shared" si="25"/>
        <v>0,</v>
      </c>
      <c r="JE40" t="str">
        <f t="shared" si="18"/>
        <v>0,</v>
      </c>
      <c r="JF40" t="str">
        <f t="shared" si="18"/>
        <v>0,</v>
      </c>
      <c r="JG40" t="str">
        <f t="shared" si="10"/>
        <v>1},</v>
      </c>
    </row>
    <row r="41" spans="1:267" x14ac:dyDescent="0.25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  <c r="EJ41" t="str">
        <f t="shared" si="8"/>
        <v>{1,</v>
      </c>
      <c r="EK41" t="str">
        <f t="shared" si="31"/>
        <v>0,</v>
      </c>
      <c r="EL41" t="str">
        <f t="shared" si="31"/>
        <v>0,</v>
      </c>
      <c r="EM41" t="str">
        <f t="shared" si="31"/>
        <v>0,</v>
      </c>
      <c r="EN41" t="str">
        <f t="shared" si="31"/>
        <v>0,</v>
      </c>
      <c r="EO41" t="str">
        <f t="shared" si="31"/>
        <v>0,</v>
      </c>
      <c r="EP41" t="str">
        <f t="shared" si="31"/>
        <v>0,</v>
      </c>
      <c r="EQ41" t="str">
        <f t="shared" si="31"/>
        <v>0,</v>
      </c>
      <c r="ER41" t="str">
        <f t="shared" si="31"/>
        <v>0,</v>
      </c>
      <c r="ES41" t="str">
        <f t="shared" si="31"/>
        <v>0,</v>
      </c>
      <c r="ET41" t="str">
        <f t="shared" si="31"/>
        <v>0,</v>
      </c>
      <c r="EU41" t="str">
        <f t="shared" si="31"/>
        <v>0,</v>
      </c>
      <c r="EV41" t="str">
        <f t="shared" si="31"/>
        <v>0,</v>
      </c>
      <c r="EW41" t="str">
        <f t="shared" si="31"/>
        <v>0,</v>
      </c>
      <c r="EX41" t="str">
        <f t="shared" si="31"/>
        <v>0,</v>
      </c>
      <c r="EY41" t="str">
        <f t="shared" si="31"/>
        <v>0,</v>
      </c>
      <c r="EZ41" t="str">
        <f t="shared" si="31"/>
        <v>0,</v>
      </c>
      <c r="FA41" t="str">
        <f t="shared" si="30"/>
        <v>0,</v>
      </c>
      <c r="FB41" t="str">
        <f t="shared" si="30"/>
        <v>0,</v>
      </c>
      <c r="FC41" t="str">
        <f t="shared" si="30"/>
        <v>0,</v>
      </c>
      <c r="FD41" t="str">
        <f t="shared" si="30"/>
        <v>0,</v>
      </c>
      <c r="FE41" t="str">
        <f t="shared" si="30"/>
        <v>0,</v>
      </c>
      <c r="FF41" t="str">
        <f t="shared" si="30"/>
        <v>0,</v>
      </c>
      <c r="FG41" t="str">
        <f t="shared" si="30"/>
        <v>0,</v>
      </c>
      <c r="FH41" t="str">
        <f t="shared" si="30"/>
        <v>0,</v>
      </c>
      <c r="FI41" t="str">
        <f t="shared" si="30"/>
        <v>0,</v>
      </c>
      <c r="FJ41" t="str">
        <f t="shared" si="30"/>
        <v>0,</v>
      </c>
      <c r="FK41" t="str">
        <f t="shared" si="30"/>
        <v>0,</v>
      </c>
      <c r="FL41" t="str">
        <f t="shared" si="30"/>
        <v>0,</v>
      </c>
      <c r="FM41" t="str">
        <f t="shared" si="26"/>
        <v>0,</v>
      </c>
      <c r="FN41" t="str">
        <f t="shared" si="26"/>
        <v>0,</v>
      </c>
      <c r="FO41" t="str">
        <f t="shared" si="26"/>
        <v>0,</v>
      </c>
      <c r="FP41" t="str">
        <f t="shared" si="26"/>
        <v>0,</v>
      </c>
      <c r="FQ41" t="str">
        <f t="shared" si="26"/>
        <v>10,</v>
      </c>
      <c r="FR41" t="str">
        <f t="shared" si="26"/>
        <v>0,</v>
      </c>
      <c r="FS41" t="str">
        <f t="shared" si="26"/>
        <v>0,</v>
      </c>
      <c r="FT41" t="str">
        <f t="shared" si="26"/>
        <v>0,</v>
      </c>
      <c r="FU41" t="str">
        <f t="shared" si="26"/>
        <v>0,</v>
      </c>
      <c r="FV41" t="str">
        <f t="shared" si="26"/>
        <v>0,</v>
      </c>
      <c r="FW41" t="str">
        <f t="shared" si="26"/>
        <v>0,</v>
      </c>
      <c r="FX41" t="str">
        <f t="shared" si="26"/>
        <v>0,</v>
      </c>
      <c r="FY41" t="str">
        <f t="shared" si="26"/>
        <v>0,</v>
      </c>
      <c r="FZ41" t="str">
        <f t="shared" si="26"/>
        <v>0,</v>
      </c>
      <c r="GA41" t="str">
        <f t="shared" si="26"/>
        <v>0,</v>
      </c>
      <c r="GB41" t="str">
        <f t="shared" si="26"/>
        <v>0,</v>
      </c>
      <c r="GC41" t="str">
        <f t="shared" si="22"/>
        <v>0,</v>
      </c>
      <c r="GD41" t="str">
        <f t="shared" si="22"/>
        <v>0,</v>
      </c>
      <c r="GE41" t="str">
        <f t="shared" si="22"/>
        <v>0,</v>
      </c>
      <c r="GF41" t="str">
        <f t="shared" si="21"/>
        <v>0,</v>
      </c>
      <c r="GG41" t="str">
        <f t="shared" si="21"/>
        <v>0,</v>
      </c>
      <c r="GH41" t="str">
        <f t="shared" si="21"/>
        <v>0,</v>
      </c>
      <c r="GI41" t="str">
        <f t="shared" si="21"/>
        <v>0,</v>
      </c>
      <c r="GJ41" t="str">
        <f t="shared" si="21"/>
        <v>0,</v>
      </c>
      <c r="GK41" t="str">
        <f t="shared" si="21"/>
        <v>0,</v>
      </c>
      <c r="GL41" t="str">
        <f t="shared" si="21"/>
        <v>0,</v>
      </c>
      <c r="GM41" t="str">
        <f t="shared" si="21"/>
        <v>0,</v>
      </c>
      <c r="GN41" t="str">
        <f t="shared" si="21"/>
        <v>0,</v>
      </c>
      <c r="GO41" t="str">
        <f t="shared" si="21"/>
        <v>0,</v>
      </c>
      <c r="GP41" t="str">
        <f t="shared" si="21"/>
        <v>0,</v>
      </c>
      <c r="GQ41" t="str">
        <f t="shared" si="21"/>
        <v>0,</v>
      </c>
      <c r="GR41" t="str">
        <f t="shared" si="21"/>
        <v>0,</v>
      </c>
      <c r="GS41" t="str">
        <f t="shared" si="21"/>
        <v>0,</v>
      </c>
      <c r="GT41" t="str">
        <f t="shared" si="21"/>
        <v>0,</v>
      </c>
      <c r="GU41" t="str">
        <f t="shared" si="21"/>
        <v>0,</v>
      </c>
      <c r="GV41" t="str">
        <f t="shared" si="27"/>
        <v>0,</v>
      </c>
      <c r="GW41" t="str">
        <f t="shared" si="27"/>
        <v>0,</v>
      </c>
      <c r="GX41" t="str">
        <f t="shared" si="27"/>
        <v>0,</v>
      </c>
      <c r="GY41" t="str">
        <f t="shared" si="27"/>
        <v>0,</v>
      </c>
      <c r="GZ41" t="str">
        <f t="shared" si="27"/>
        <v>0,</v>
      </c>
      <c r="HA41" t="str">
        <f t="shared" si="27"/>
        <v>0,</v>
      </c>
      <c r="HB41" t="str">
        <f t="shared" si="27"/>
        <v>0,</v>
      </c>
      <c r="HC41" t="str">
        <f t="shared" si="27"/>
        <v>0,</v>
      </c>
      <c r="HD41" t="str">
        <f t="shared" si="27"/>
        <v>0,</v>
      </c>
      <c r="HE41" t="str">
        <f t="shared" si="27"/>
        <v>0,</v>
      </c>
      <c r="HF41" t="str">
        <f t="shared" si="23"/>
        <v>0,</v>
      </c>
      <c r="HG41" t="str">
        <f t="shared" si="23"/>
        <v>0,</v>
      </c>
      <c r="HH41" t="str">
        <f t="shared" si="23"/>
        <v>0,</v>
      </c>
      <c r="HI41" t="str">
        <f t="shared" si="23"/>
        <v>0,</v>
      </c>
      <c r="HJ41" t="str">
        <f t="shared" si="23"/>
        <v>0,</v>
      </c>
      <c r="HK41" t="str">
        <f t="shared" si="23"/>
        <v>0,</v>
      </c>
      <c r="HL41" t="str">
        <f t="shared" si="23"/>
        <v>0,</v>
      </c>
      <c r="HM41" t="str">
        <f t="shared" si="23"/>
        <v>0,</v>
      </c>
      <c r="HN41" t="str">
        <f t="shared" si="23"/>
        <v>0,</v>
      </c>
      <c r="HO41" t="str">
        <f t="shared" si="23"/>
        <v>0,</v>
      </c>
      <c r="HP41" t="str">
        <f t="shared" si="23"/>
        <v>0,</v>
      </c>
      <c r="HQ41" t="str">
        <f t="shared" si="23"/>
        <v>0,</v>
      </c>
      <c r="HR41" t="str">
        <f t="shared" si="23"/>
        <v>0,</v>
      </c>
      <c r="HS41" t="str">
        <f t="shared" si="23"/>
        <v>0,</v>
      </c>
      <c r="HT41" t="str">
        <f t="shared" si="23"/>
        <v>0,</v>
      </c>
      <c r="HU41" t="str">
        <f t="shared" si="23"/>
        <v>0,</v>
      </c>
      <c r="HV41" t="str">
        <f t="shared" si="28"/>
        <v>0,</v>
      </c>
      <c r="HW41" t="str">
        <f t="shared" si="28"/>
        <v>0,</v>
      </c>
      <c r="HX41" t="str">
        <f t="shared" si="28"/>
        <v>0,</v>
      </c>
      <c r="HY41" t="str">
        <f t="shared" si="28"/>
        <v>0,</v>
      </c>
      <c r="HZ41" t="str">
        <f t="shared" si="28"/>
        <v>10,</v>
      </c>
      <c r="IA41" t="str">
        <f t="shared" si="28"/>
        <v>0,</v>
      </c>
      <c r="IB41" t="str">
        <f t="shared" si="28"/>
        <v>0,</v>
      </c>
      <c r="IC41" t="str">
        <f t="shared" si="28"/>
        <v>0,</v>
      </c>
      <c r="ID41" t="str">
        <f t="shared" si="28"/>
        <v>0,</v>
      </c>
      <c r="IE41" t="str">
        <f t="shared" si="28"/>
        <v>0,</v>
      </c>
      <c r="IF41" t="str">
        <f t="shared" si="28"/>
        <v>0,</v>
      </c>
      <c r="IG41" t="str">
        <f t="shared" si="28"/>
        <v>0,</v>
      </c>
      <c r="IH41" t="str">
        <f t="shared" si="28"/>
        <v>0,</v>
      </c>
      <c r="II41" t="str">
        <f t="shared" si="28"/>
        <v>0,</v>
      </c>
      <c r="IJ41" t="str">
        <f t="shared" si="28"/>
        <v>0,</v>
      </c>
      <c r="IK41" t="str">
        <f t="shared" si="28"/>
        <v>0,</v>
      </c>
      <c r="IL41" t="str">
        <f t="shared" si="24"/>
        <v>0,</v>
      </c>
      <c r="IM41" t="str">
        <f t="shared" si="24"/>
        <v>0,</v>
      </c>
      <c r="IN41" t="str">
        <f t="shared" si="24"/>
        <v>0,</v>
      </c>
      <c r="IO41" t="str">
        <f t="shared" si="29"/>
        <v>0,</v>
      </c>
      <c r="IP41" t="str">
        <f t="shared" si="29"/>
        <v>0,</v>
      </c>
      <c r="IQ41" t="str">
        <f t="shared" si="29"/>
        <v>0,</v>
      </c>
      <c r="IR41" t="str">
        <f t="shared" si="29"/>
        <v>0,</v>
      </c>
      <c r="IS41" t="str">
        <f t="shared" si="29"/>
        <v>0,</v>
      </c>
      <c r="IT41" t="str">
        <f t="shared" si="29"/>
        <v>0,</v>
      </c>
      <c r="IU41" t="str">
        <f t="shared" si="29"/>
        <v>0,</v>
      </c>
      <c r="IV41" t="str">
        <f t="shared" si="29"/>
        <v>0,</v>
      </c>
      <c r="IW41" t="str">
        <f t="shared" si="29"/>
        <v>0,</v>
      </c>
      <c r="IX41" t="str">
        <f t="shared" si="29"/>
        <v>0,</v>
      </c>
      <c r="IY41" t="str">
        <f t="shared" si="29"/>
        <v>0,</v>
      </c>
      <c r="IZ41" t="str">
        <f t="shared" si="29"/>
        <v>0,</v>
      </c>
      <c r="JA41" t="str">
        <f t="shared" si="29"/>
        <v>0,</v>
      </c>
      <c r="JB41" t="str">
        <f t="shared" si="29"/>
        <v>0,</v>
      </c>
      <c r="JC41" t="str">
        <f t="shared" si="29"/>
        <v>0,</v>
      </c>
      <c r="JD41" t="str">
        <f t="shared" si="25"/>
        <v>0,</v>
      </c>
      <c r="JE41" t="str">
        <f t="shared" si="18"/>
        <v>0,</v>
      </c>
      <c r="JF41" t="str">
        <f t="shared" si="18"/>
        <v>0,</v>
      </c>
      <c r="JG41" t="str">
        <f t="shared" si="10"/>
        <v>1},</v>
      </c>
    </row>
    <row r="42" spans="1:267" x14ac:dyDescent="0.25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10</v>
      </c>
      <c r="AG42">
        <v>0</v>
      </c>
      <c r="AH42">
        <v>0</v>
      </c>
      <c r="AI42">
        <v>0</v>
      </c>
      <c r="AJ42">
        <v>10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10</v>
      </c>
      <c r="CP42">
        <v>0</v>
      </c>
      <c r="CQ42">
        <v>0</v>
      </c>
      <c r="CR42">
        <v>0</v>
      </c>
      <c r="CS42">
        <v>10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EJ42" t="str">
        <f t="shared" si="8"/>
        <v>{1,</v>
      </c>
      <c r="EK42" t="str">
        <f t="shared" si="31"/>
        <v>0,</v>
      </c>
      <c r="EL42" t="str">
        <f t="shared" si="31"/>
        <v>0,</v>
      </c>
      <c r="EM42" t="str">
        <f t="shared" si="31"/>
        <v>0,</v>
      </c>
      <c r="EN42" t="str">
        <f t="shared" si="31"/>
        <v>0,</v>
      </c>
      <c r="EO42" t="str">
        <f t="shared" si="31"/>
        <v>0,</v>
      </c>
      <c r="EP42" t="str">
        <f t="shared" si="31"/>
        <v>0,</v>
      </c>
      <c r="EQ42" t="str">
        <f t="shared" si="31"/>
        <v>0,</v>
      </c>
      <c r="ER42" t="str">
        <f t="shared" si="31"/>
        <v>0,</v>
      </c>
      <c r="ES42" t="str">
        <f t="shared" si="31"/>
        <v>0,</v>
      </c>
      <c r="ET42" t="str">
        <f t="shared" si="31"/>
        <v>0,</v>
      </c>
      <c r="EU42" t="str">
        <f t="shared" si="31"/>
        <v>0,</v>
      </c>
      <c r="EV42" t="str">
        <f t="shared" si="31"/>
        <v>0,</v>
      </c>
      <c r="EW42" t="str">
        <f t="shared" si="31"/>
        <v>0,</v>
      </c>
      <c r="EX42" t="str">
        <f t="shared" si="31"/>
        <v>0,</v>
      </c>
      <c r="EY42" t="str">
        <f t="shared" si="31"/>
        <v>0,</v>
      </c>
      <c r="EZ42" t="str">
        <f t="shared" si="31"/>
        <v>0,</v>
      </c>
      <c r="FA42" t="str">
        <f t="shared" si="30"/>
        <v>0,</v>
      </c>
      <c r="FB42" t="str">
        <f t="shared" si="30"/>
        <v>0,</v>
      </c>
      <c r="FC42" t="str">
        <f t="shared" si="30"/>
        <v>0,</v>
      </c>
      <c r="FD42" t="str">
        <f t="shared" si="30"/>
        <v>0,</v>
      </c>
      <c r="FE42" t="str">
        <f t="shared" si="30"/>
        <v>0,</v>
      </c>
      <c r="FF42" t="str">
        <f t="shared" si="30"/>
        <v>0,</v>
      </c>
      <c r="FG42" t="str">
        <f t="shared" si="30"/>
        <v>0,</v>
      </c>
      <c r="FH42" t="str">
        <f t="shared" si="30"/>
        <v>0,</v>
      </c>
      <c r="FI42" t="str">
        <f t="shared" si="30"/>
        <v>0,</v>
      </c>
      <c r="FJ42" t="str">
        <f t="shared" si="30"/>
        <v>0,</v>
      </c>
      <c r="FK42" t="str">
        <f t="shared" si="30"/>
        <v>0,</v>
      </c>
      <c r="FL42" t="str">
        <f t="shared" si="30"/>
        <v>0,</v>
      </c>
      <c r="FM42" t="str">
        <f t="shared" si="26"/>
        <v>0,</v>
      </c>
      <c r="FN42" t="str">
        <f t="shared" si="26"/>
        <v>0,</v>
      </c>
      <c r="FO42" t="str">
        <f t="shared" si="26"/>
        <v>10,</v>
      </c>
      <c r="FP42" t="str">
        <f t="shared" si="26"/>
        <v>0,</v>
      </c>
      <c r="FQ42" t="str">
        <f t="shared" si="26"/>
        <v>0,</v>
      </c>
      <c r="FR42" t="str">
        <f t="shared" si="26"/>
        <v>0,</v>
      </c>
      <c r="FS42" t="str">
        <f t="shared" si="26"/>
        <v>10,</v>
      </c>
      <c r="FT42" t="str">
        <f t="shared" si="26"/>
        <v>0,</v>
      </c>
      <c r="FU42" t="str">
        <f t="shared" si="26"/>
        <v>0,</v>
      </c>
      <c r="FV42" t="str">
        <f t="shared" si="26"/>
        <v>0,</v>
      </c>
      <c r="FW42" t="str">
        <f t="shared" si="26"/>
        <v>0,</v>
      </c>
      <c r="FX42" t="str">
        <f t="shared" si="26"/>
        <v>0,</v>
      </c>
      <c r="FY42" t="str">
        <f t="shared" si="26"/>
        <v>0,</v>
      </c>
      <c r="FZ42" t="str">
        <f t="shared" si="26"/>
        <v>0,</v>
      </c>
      <c r="GA42" t="str">
        <f t="shared" si="26"/>
        <v>0,</v>
      </c>
      <c r="GB42" t="str">
        <f t="shared" si="26"/>
        <v>0,</v>
      </c>
      <c r="GC42" t="str">
        <f t="shared" si="22"/>
        <v>0,</v>
      </c>
      <c r="GD42" t="str">
        <f t="shared" si="22"/>
        <v>0,</v>
      </c>
      <c r="GE42" t="str">
        <f t="shared" si="22"/>
        <v>0,</v>
      </c>
      <c r="GF42" t="str">
        <f t="shared" si="21"/>
        <v>0,</v>
      </c>
      <c r="GG42" t="str">
        <f t="shared" si="21"/>
        <v>0,</v>
      </c>
      <c r="GH42" t="str">
        <f t="shared" si="21"/>
        <v>0,</v>
      </c>
      <c r="GI42" t="str">
        <f t="shared" si="21"/>
        <v>0,</v>
      </c>
      <c r="GJ42" t="str">
        <f t="shared" si="21"/>
        <v>0,</v>
      </c>
      <c r="GK42" t="str">
        <f t="shared" si="21"/>
        <v>0,</v>
      </c>
      <c r="GL42" t="str">
        <f t="shared" si="21"/>
        <v>0,</v>
      </c>
      <c r="GM42" t="str">
        <f t="shared" si="21"/>
        <v>0,</v>
      </c>
      <c r="GN42" t="str">
        <f t="shared" si="21"/>
        <v>0,</v>
      </c>
      <c r="GO42" t="str">
        <f t="shared" si="21"/>
        <v>0,</v>
      </c>
      <c r="GP42" t="str">
        <f t="shared" si="21"/>
        <v>0,</v>
      </c>
      <c r="GQ42" t="str">
        <f t="shared" si="21"/>
        <v>0,</v>
      </c>
      <c r="GR42" t="str">
        <f t="shared" si="21"/>
        <v>0,</v>
      </c>
      <c r="GS42" t="str">
        <f t="shared" si="21"/>
        <v>0,</v>
      </c>
      <c r="GT42" t="str">
        <f t="shared" si="21"/>
        <v>0,</v>
      </c>
      <c r="GU42" t="str">
        <f t="shared" si="21"/>
        <v>0,</v>
      </c>
      <c r="GV42" t="str">
        <f t="shared" si="27"/>
        <v>0,</v>
      </c>
      <c r="GW42" t="str">
        <f t="shared" si="27"/>
        <v>0,</v>
      </c>
      <c r="GX42" t="str">
        <f t="shared" si="27"/>
        <v>0,</v>
      </c>
      <c r="GY42" t="str">
        <f t="shared" si="27"/>
        <v>0,</v>
      </c>
      <c r="GZ42" t="str">
        <f t="shared" si="27"/>
        <v>0,</v>
      </c>
      <c r="HA42" t="str">
        <f t="shared" si="27"/>
        <v>0,</v>
      </c>
      <c r="HB42" t="str">
        <f t="shared" si="27"/>
        <v>0,</v>
      </c>
      <c r="HC42" t="str">
        <f t="shared" si="27"/>
        <v>0,</v>
      </c>
      <c r="HD42" t="str">
        <f t="shared" si="27"/>
        <v>0,</v>
      </c>
      <c r="HE42" t="str">
        <f t="shared" si="27"/>
        <v>0,</v>
      </c>
      <c r="HF42" t="str">
        <f t="shared" si="23"/>
        <v>0,</v>
      </c>
      <c r="HG42" t="str">
        <f t="shared" si="23"/>
        <v>0,</v>
      </c>
      <c r="HH42" t="str">
        <f t="shared" si="23"/>
        <v>0,</v>
      </c>
      <c r="HI42" t="str">
        <f t="shared" si="23"/>
        <v>0,</v>
      </c>
      <c r="HJ42" t="str">
        <f t="shared" si="23"/>
        <v>0,</v>
      </c>
      <c r="HK42" t="str">
        <f t="shared" si="23"/>
        <v>0,</v>
      </c>
      <c r="HL42" t="str">
        <f t="shared" si="23"/>
        <v>0,</v>
      </c>
      <c r="HM42" t="str">
        <f t="shared" si="23"/>
        <v>0,</v>
      </c>
      <c r="HN42" t="str">
        <f t="shared" si="23"/>
        <v>0,</v>
      </c>
      <c r="HO42" t="str">
        <f t="shared" si="23"/>
        <v>0,</v>
      </c>
      <c r="HP42" t="str">
        <f t="shared" si="23"/>
        <v>0,</v>
      </c>
      <c r="HQ42" t="str">
        <f t="shared" si="23"/>
        <v>0,</v>
      </c>
      <c r="HR42" t="str">
        <f t="shared" si="23"/>
        <v>0,</v>
      </c>
      <c r="HS42" t="str">
        <f t="shared" si="23"/>
        <v>0,</v>
      </c>
      <c r="HT42" t="str">
        <f t="shared" si="23"/>
        <v>0,</v>
      </c>
      <c r="HU42" t="str">
        <f t="shared" si="23"/>
        <v>0,</v>
      </c>
      <c r="HV42" t="str">
        <f t="shared" si="28"/>
        <v>0,</v>
      </c>
      <c r="HW42" t="str">
        <f t="shared" si="28"/>
        <v>0,</v>
      </c>
      <c r="HX42" t="str">
        <f t="shared" si="28"/>
        <v>10,</v>
      </c>
      <c r="HY42" t="str">
        <f t="shared" si="28"/>
        <v>0,</v>
      </c>
      <c r="HZ42" t="str">
        <f t="shared" si="28"/>
        <v>0,</v>
      </c>
      <c r="IA42" t="str">
        <f t="shared" si="28"/>
        <v>0,</v>
      </c>
      <c r="IB42" t="str">
        <f t="shared" si="28"/>
        <v>10,</v>
      </c>
      <c r="IC42" t="str">
        <f t="shared" si="28"/>
        <v>0,</v>
      </c>
      <c r="ID42" t="str">
        <f t="shared" si="28"/>
        <v>0,</v>
      </c>
      <c r="IE42" t="str">
        <f t="shared" si="28"/>
        <v>0,</v>
      </c>
      <c r="IF42" t="str">
        <f t="shared" si="28"/>
        <v>0,</v>
      </c>
      <c r="IG42" t="str">
        <f t="shared" si="28"/>
        <v>0,</v>
      </c>
      <c r="IH42" t="str">
        <f t="shared" si="28"/>
        <v>0,</v>
      </c>
      <c r="II42" t="str">
        <f t="shared" si="28"/>
        <v>0,</v>
      </c>
      <c r="IJ42" t="str">
        <f t="shared" si="28"/>
        <v>0,</v>
      </c>
      <c r="IK42" t="str">
        <f t="shared" si="28"/>
        <v>0,</v>
      </c>
      <c r="IL42" t="str">
        <f t="shared" si="24"/>
        <v>0,</v>
      </c>
      <c r="IM42" t="str">
        <f t="shared" si="24"/>
        <v>0,</v>
      </c>
      <c r="IN42" t="str">
        <f t="shared" si="24"/>
        <v>0,</v>
      </c>
      <c r="IO42" t="str">
        <f t="shared" si="29"/>
        <v>0,</v>
      </c>
      <c r="IP42" t="str">
        <f t="shared" si="29"/>
        <v>0,</v>
      </c>
      <c r="IQ42" t="str">
        <f t="shared" si="29"/>
        <v>0,</v>
      </c>
      <c r="IR42" t="str">
        <f t="shared" si="29"/>
        <v>0,</v>
      </c>
      <c r="IS42" t="str">
        <f t="shared" si="29"/>
        <v>0,</v>
      </c>
      <c r="IT42" t="str">
        <f t="shared" si="29"/>
        <v>0,</v>
      </c>
      <c r="IU42" t="str">
        <f t="shared" si="29"/>
        <v>0,</v>
      </c>
      <c r="IV42" t="str">
        <f t="shared" si="29"/>
        <v>0,</v>
      </c>
      <c r="IW42" t="str">
        <f t="shared" si="29"/>
        <v>0,</v>
      </c>
      <c r="IX42" t="str">
        <f t="shared" si="29"/>
        <v>0,</v>
      </c>
      <c r="IY42" t="str">
        <f t="shared" si="29"/>
        <v>0,</v>
      </c>
      <c r="IZ42" t="str">
        <f t="shared" si="29"/>
        <v>0,</v>
      </c>
      <c r="JA42" t="str">
        <f t="shared" si="29"/>
        <v>0,</v>
      </c>
      <c r="JB42" t="str">
        <f t="shared" si="29"/>
        <v>0,</v>
      </c>
      <c r="JC42" t="str">
        <f t="shared" si="29"/>
        <v>0,</v>
      </c>
      <c r="JD42" t="str">
        <f t="shared" si="25"/>
        <v>0,</v>
      </c>
      <c r="JE42" t="str">
        <f t="shared" si="18"/>
        <v>0,</v>
      </c>
      <c r="JF42" t="str">
        <f t="shared" si="18"/>
        <v>0,</v>
      </c>
      <c r="JG42" t="str">
        <f t="shared" si="10"/>
        <v>1},</v>
      </c>
    </row>
    <row r="43" spans="1:267" x14ac:dyDescent="0.25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  <c r="EJ43" t="str">
        <f t="shared" si="8"/>
        <v>{1,</v>
      </c>
      <c r="EK43" t="str">
        <f t="shared" si="31"/>
        <v>0,</v>
      </c>
      <c r="EL43" t="str">
        <f t="shared" si="31"/>
        <v>0,</v>
      </c>
      <c r="EM43" t="str">
        <f t="shared" si="31"/>
        <v>0,</v>
      </c>
      <c r="EN43" t="str">
        <f t="shared" si="31"/>
        <v>0,</v>
      </c>
      <c r="EO43" t="str">
        <f t="shared" si="31"/>
        <v>0,</v>
      </c>
      <c r="EP43" t="str">
        <f t="shared" si="31"/>
        <v>0,</v>
      </c>
      <c r="EQ43" t="str">
        <f t="shared" si="31"/>
        <v>0,</v>
      </c>
      <c r="ER43" t="str">
        <f t="shared" si="31"/>
        <v>0,</v>
      </c>
      <c r="ES43" t="str">
        <f t="shared" si="31"/>
        <v>0,</v>
      </c>
      <c r="ET43" t="str">
        <f t="shared" si="31"/>
        <v>0,</v>
      </c>
      <c r="EU43" t="str">
        <f t="shared" si="31"/>
        <v>0,</v>
      </c>
      <c r="EV43" t="str">
        <f t="shared" si="31"/>
        <v>0,</v>
      </c>
      <c r="EW43" t="str">
        <f t="shared" si="31"/>
        <v>0,</v>
      </c>
      <c r="EX43" t="str">
        <f t="shared" si="31"/>
        <v>0,</v>
      </c>
      <c r="EY43" t="str">
        <f t="shared" si="31"/>
        <v>0,</v>
      </c>
      <c r="EZ43" t="str">
        <f t="shared" si="31"/>
        <v>0,</v>
      </c>
      <c r="FA43" t="str">
        <f t="shared" si="30"/>
        <v>0,</v>
      </c>
      <c r="FB43" t="str">
        <f t="shared" si="30"/>
        <v>0,</v>
      </c>
      <c r="FC43" t="str">
        <f t="shared" si="30"/>
        <v>0,</v>
      </c>
      <c r="FD43" t="str">
        <f t="shared" si="30"/>
        <v>0,</v>
      </c>
      <c r="FE43" t="str">
        <f t="shared" si="30"/>
        <v>0,</v>
      </c>
      <c r="FF43" t="str">
        <f t="shared" si="30"/>
        <v>0,</v>
      </c>
      <c r="FG43" t="str">
        <f t="shared" si="30"/>
        <v>0,</v>
      </c>
      <c r="FH43" t="str">
        <f t="shared" si="30"/>
        <v>0,</v>
      </c>
      <c r="FI43" t="str">
        <f t="shared" si="30"/>
        <v>0,</v>
      </c>
      <c r="FJ43" t="str">
        <f t="shared" si="30"/>
        <v>0,</v>
      </c>
      <c r="FK43" t="str">
        <f t="shared" si="30"/>
        <v>0,</v>
      </c>
      <c r="FL43" t="str">
        <f t="shared" si="30"/>
        <v>0,</v>
      </c>
      <c r="FM43" t="str">
        <f t="shared" si="26"/>
        <v>0,</v>
      </c>
      <c r="FN43" t="str">
        <f t="shared" si="26"/>
        <v>0,</v>
      </c>
      <c r="FO43" t="str">
        <f t="shared" si="26"/>
        <v>0,</v>
      </c>
      <c r="FP43" t="str">
        <f t="shared" si="26"/>
        <v>0,</v>
      </c>
      <c r="FQ43" t="str">
        <f t="shared" si="26"/>
        <v>10,</v>
      </c>
      <c r="FR43" t="str">
        <f t="shared" si="26"/>
        <v>0,</v>
      </c>
      <c r="FS43" t="str">
        <f t="shared" si="26"/>
        <v>0,</v>
      </c>
      <c r="FT43" t="str">
        <f t="shared" si="26"/>
        <v>0,</v>
      </c>
      <c r="FU43" t="str">
        <f t="shared" si="26"/>
        <v>0,</v>
      </c>
      <c r="FV43" t="str">
        <f t="shared" si="26"/>
        <v>0,</v>
      </c>
      <c r="FW43" t="str">
        <f t="shared" si="26"/>
        <v>0,</v>
      </c>
      <c r="FX43" t="str">
        <f t="shared" si="26"/>
        <v>0,</v>
      </c>
      <c r="FY43" t="str">
        <f t="shared" si="26"/>
        <v>0,</v>
      </c>
      <c r="FZ43" t="str">
        <f t="shared" si="26"/>
        <v>0,</v>
      </c>
      <c r="GA43" t="str">
        <f t="shared" si="26"/>
        <v>0,</v>
      </c>
      <c r="GB43" t="str">
        <f t="shared" si="26"/>
        <v>0,</v>
      </c>
      <c r="GC43" t="str">
        <f t="shared" si="22"/>
        <v>0,</v>
      </c>
      <c r="GD43" t="str">
        <f t="shared" si="22"/>
        <v>0,</v>
      </c>
      <c r="GE43" t="str">
        <f t="shared" si="22"/>
        <v>0,</v>
      </c>
      <c r="GF43" t="str">
        <f t="shared" si="21"/>
        <v>0,</v>
      </c>
      <c r="GG43" t="str">
        <f t="shared" si="21"/>
        <v>0,</v>
      </c>
      <c r="GH43" t="str">
        <f t="shared" si="21"/>
        <v>0,</v>
      </c>
      <c r="GI43" t="str">
        <f t="shared" si="21"/>
        <v>0,</v>
      </c>
      <c r="GJ43" t="str">
        <f t="shared" si="21"/>
        <v>0,</v>
      </c>
      <c r="GK43" t="str">
        <f t="shared" si="21"/>
        <v>0,</v>
      </c>
      <c r="GL43" t="str">
        <f t="shared" si="21"/>
        <v>0,</v>
      </c>
      <c r="GM43" t="str">
        <f t="shared" si="21"/>
        <v>0,</v>
      </c>
      <c r="GN43" t="str">
        <f t="shared" si="21"/>
        <v>0,</v>
      </c>
      <c r="GO43" t="str">
        <f t="shared" si="21"/>
        <v>0,</v>
      </c>
      <c r="GP43" t="str">
        <f t="shared" si="21"/>
        <v>0,</v>
      </c>
      <c r="GQ43" t="str">
        <f t="shared" si="21"/>
        <v>0,</v>
      </c>
      <c r="GR43" t="str">
        <f t="shared" si="21"/>
        <v>0,</v>
      </c>
      <c r="GS43" t="str">
        <f t="shared" si="21"/>
        <v>0,</v>
      </c>
      <c r="GT43" t="str">
        <f t="shared" si="21"/>
        <v>0,</v>
      </c>
      <c r="GU43" t="str">
        <f t="shared" si="21"/>
        <v>0,</v>
      </c>
      <c r="GV43" t="str">
        <f t="shared" si="27"/>
        <v>0,</v>
      </c>
      <c r="GW43" t="str">
        <f t="shared" si="27"/>
        <v>0,</v>
      </c>
      <c r="GX43" t="str">
        <f t="shared" si="27"/>
        <v>0,</v>
      </c>
      <c r="GY43" t="str">
        <f t="shared" si="27"/>
        <v>0,</v>
      </c>
      <c r="GZ43" t="str">
        <f t="shared" si="27"/>
        <v>0,</v>
      </c>
      <c r="HA43" t="str">
        <f t="shared" si="27"/>
        <v>0,</v>
      </c>
      <c r="HB43" t="str">
        <f t="shared" si="27"/>
        <v>0,</v>
      </c>
      <c r="HC43" t="str">
        <f t="shared" si="27"/>
        <v>0,</v>
      </c>
      <c r="HD43" t="str">
        <f t="shared" si="27"/>
        <v>0,</v>
      </c>
      <c r="HE43" t="str">
        <f t="shared" si="27"/>
        <v>0,</v>
      </c>
      <c r="HF43" t="str">
        <f t="shared" si="23"/>
        <v>0,</v>
      </c>
      <c r="HG43" t="str">
        <f t="shared" si="23"/>
        <v>0,</v>
      </c>
      <c r="HH43" t="str">
        <f t="shared" si="23"/>
        <v>0,</v>
      </c>
      <c r="HI43" t="str">
        <f t="shared" si="23"/>
        <v>0,</v>
      </c>
      <c r="HJ43" t="str">
        <f t="shared" si="23"/>
        <v>0,</v>
      </c>
      <c r="HK43" t="str">
        <f t="shared" si="23"/>
        <v>0,</v>
      </c>
      <c r="HL43" t="str">
        <f t="shared" si="23"/>
        <v>0,</v>
      </c>
      <c r="HM43" t="str">
        <f t="shared" si="23"/>
        <v>0,</v>
      </c>
      <c r="HN43" t="str">
        <f t="shared" si="23"/>
        <v>0,</v>
      </c>
      <c r="HO43" t="str">
        <f t="shared" si="23"/>
        <v>0,</v>
      </c>
      <c r="HP43" t="str">
        <f t="shared" si="23"/>
        <v>0,</v>
      </c>
      <c r="HQ43" t="str">
        <f t="shared" si="23"/>
        <v>0,</v>
      </c>
      <c r="HR43" t="str">
        <f t="shared" si="23"/>
        <v>0,</v>
      </c>
      <c r="HS43" t="str">
        <f t="shared" si="23"/>
        <v>0,</v>
      </c>
      <c r="HT43" t="str">
        <f t="shared" si="23"/>
        <v>0,</v>
      </c>
      <c r="HU43" t="str">
        <f t="shared" si="23"/>
        <v>0,</v>
      </c>
      <c r="HV43" t="str">
        <f t="shared" si="28"/>
        <v>0,</v>
      </c>
      <c r="HW43" t="str">
        <f t="shared" si="28"/>
        <v>0,</v>
      </c>
      <c r="HX43" t="str">
        <f t="shared" si="28"/>
        <v>0,</v>
      </c>
      <c r="HY43" t="str">
        <f t="shared" si="28"/>
        <v>0,</v>
      </c>
      <c r="HZ43" t="str">
        <f t="shared" si="28"/>
        <v>10,</v>
      </c>
      <c r="IA43" t="str">
        <f t="shared" si="28"/>
        <v>0,</v>
      </c>
      <c r="IB43" t="str">
        <f t="shared" si="28"/>
        <v>0,</v>
      </c>
      <c r="IC43" t="str">
        <f t="shared" si="28"/>
        <v>0,</v>
      </c>
      <c r="ID43" t="str">
        <f t="shared" si="28"/>
        <v>0,</v>
      </c>
      <c r="IE43" t="str">
        <f t="shared" si="28"/>
        <v>0,</v>
      </c>
      <c r="IF43" t="str">
        <f t="shared" si="28"/>
        <v>0,</v>
      </c>
      <c r="IG43" t="str">
        <f t="shared" si="28"/>
        <v>0,</v>
      </c>
      <c r="IH43" t="str">
        <f t="shared" si="28"/>
        <v>0,</v>
      </c>
      <c r="II43" t="str">
        <f t="shared" si="28"/>
        <v>0,</v>
      </c>
      <c r="IJ43" t="str">
        <f t="shared" si="28"/>
        <v>0,</v>
      </c>
      <c r="IK43" t="str">
        <f t="shared" si="28"/>
        <v>0,</v>
      </c>
      <c r="IL43" t="str">
        <f t="shared" si="24"/>
        <v>0,</v>
      </c>
      <c r="IM43" t="str">
        <f t="shared" si="24"/>
        <v>0,</v>
      </c>
      <c r="IN43" t="str">
        <f t="shared" si="24"/>
        <v>0,</v>
      </c>
      <c r="IO43" t="str">
        <f t="shared" si="29"/>
        <v>0,</v>
      </c>
      <c r="IP43" t="str">
        <f t="shared" si="29"/>
        <v>0,</v>
      </c>
      <c r="IQ43" t="str">
        <f t="shared" si="29"/>
        <v>0,</v>
      </c>
      <c r="IR43" t="str">
        <f t="shared" si="29"/>
        <v>0,</v>
      </c>
      <c r="IS43" t="str">
        <f t="shared" si="29"/>
        <v>0,</v>
      </c>
      <c r="IT43" t="str">
        <f t="shared" si="29"/>
        <v>0,</v>
      </c>
      <c r="IU43" t="str">
        <f t="shared" si="29"/>
        <v>0,</v>
      </c>
      <c r="IV43" t="str">
        <f t="shared" si="29"/>
        <v>0,</v>
      </c>
      <c r="IW43" t="str">
        <f t="shared" si="29"/>
        <v>0,</v>
      </c>
      <c r="IX43" t="str">
        <f t="shared" si="29"/>
        <v>0,</v>
      </c>
      <c r="IY43" t="str">
        <f t="shared" si="29"/>
        <v>0,</v>
      </c>
      <c r="IZ43" t="str">
        <f t="shared" si="29"/>
        <v>0,</v>
      </c>
      <c r="JA43" t="str">
        <f t="shared" si="29"/>
        <v>0,</v>
      </c>
      <c r="JB43" t="str">
        <f t="shared" si="29"/>
        <v>0,</v>
      </c>
      <c r="JC43" t="str">
        <f t="shared" si="29"/>
        <v>0,</v>
      </c>
      <c r="JD43" t="str">
        <f t="shared" si="25"/>
        <v>0,</v>
      </c>
      <c r="JE43" t="str">
        <f t="shared" si="18"/>
        <v>0,</v>
      </c>
      <c r="JF43" t="str">
        <f t="shared" si="18"/>
        <v>0,</v>
      </c>
      <c r="JG43" t="str">
        <f t="shared" si="10"/>
        <v>1},</v>
      </c>
    </row>
    <row r="44" spans="1:267" x14ac:dyDescent="0.2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10</v>
      </c>
      <c r="AG44">
        <v>0</v>
      </c>
      <c r="AH44">
        <v>0</v>
      </c>
      <c r="AI44">
        <v>0</v>
      </c>
      <c r="AJ44">
        <v>10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10</v>
      </c>
      <c r="CP44">
        <v>0</v>
      </c>
      <c r="CQ44">
        <v>0</v>
      </c>
      <c r="CR44">
        <v>0</v>
      </c>
      <c r="CS44">
        <v>10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</v>
      </c>
      <c r="EJ44" t="str">
        <f t="shared" si="8"/>
        <v>{1,</v>
      </c>
      <c r="EK44" t="str">
        <f t="shared" si="31"/>
        <v>0,</v>
      </c>
      <c r="EL44" t="str">
        <f t="shared" si="31"/>
        <v>0,</v>
      </c>
      <c r="EM44" t="str">
        <f t="shared" si="31"/>
        <v>0,</v>
      </c>
      <c r="EN44" t="str">
        <f t="shared" si="31"/>
        <v>0,</v>
      </c>
      <c r="EO44" t="str">
        <f t="shared" si="31"/>
        <v>0,</v>
      </c>
      <c r="EP44" t="str">
        <f t="shared" si="31"/>
        <v>0,</v>
      </c>
      <c r="EQ44" t="str">
        <f t="shared" si="31"/>
        <v>0,</v>
      </c>
      <c r="ER44" t="str">
        <f t="shared" si="31"/>
        <v>0,</v>
      </c>
      <c r="ES44" t="str">
        <f t="shared" si="31"/>
        <v>0,</v>
      </c>
      <c r="ET44" t="str">
        <f t="shared" si="31"/>
        <v>0,</v>
      </c>
      <c r="EU44" t="str">
        <f t="shared" si="31"/>
        <v>0,</v>
      </c>
      <c r="EV44" t="str">
        <f t="shared" si="31"/>
        <v>0,</v>
      </c>
      <c r="EW44" t="str">
        <f t="shared" si="31"/>
        <v>0,</v>
      </c>
      <c r="EX44" t="str">
        <f t="shared" si="31"/>
        <v>0,</v>
      </c>
      <c r="EY44" t="str">
        <f t="shared" si="31"/>
        <v>0,</v>
      </c>
      <c r="EZ44" t="str">
        <f t="shared" si="31"/>
        <v>0,</v>
      </c>
      <c r="FA44" t="str">
        <f t="shared" si="30"/>
        <v>0,</v>
      </c>
      <c r="FB44" t="str">
        <f t="shared" si="30"/>
        <v>0,</v>
      </c>
      <c r="FC44" t="str">
        <f t="shared" si="30"/>
        <v>0,</v>
      </c>
      <c r="FD44" t="str">
        <f t="shared" si="30"/>
        <v>0,</v>
      </c>
      <c r="FE44" t="str">
        <f t="shared" si="30"/>
        <v>0,</v>
      </c>
      <c r="FF44" t="str">
        <f t="shared" si="30"/>
        <v>0,</v>
      </c>
      <c r="FG44" t="str">
        <f t="shared" si="30"/>
        <v>0,</v>
      </c>
      <c r="FH44" t="str">
        <f t="shared" si="30"/>
        <v>0,</v>
      </c>
      <c r="FI44" t="str">
        <f t="shared" si="30"/>
        <v>0,</v>
      </c>
      <c r="FJ44" t="str">
        <f t="shared" si="30"/>
        <v>0,</v>
      </c>
      <c r="FK44" t="str">
        <f t="shared" si="30"/>
        <v>0,</v>
      </c>
      <c r="FL44" t="str">
        <f t="shared" si="30"/>
        <v>0,</v>
      </c>
      <c r="FM44" t="str">
        <f t="shared" si="26"/>
        <v>0,</v>
      </c>
      <c r="FN44" t="str">
        <f t="shared" si="26"/>
        <v>0,</v>
      </c>
      <c r="FO44" t="str">
        <f t="shared" si="26"/>
        <v>10,</v>
      </c>
      <c r="FP44" t="str">
        <f t="shared" si="26"/>
        <v>0,</v>
      </c>
      <c r="FQ44" t="str">
        <f t="shared" si="26"/>
        <v>0,</v>
      </c>
      <c r="FR44" t="str">
        <f t="shared" si="26"/>
        <v>0,</v>
      </c>
      <c r="FS44" t="str">
        <f t="shared" si="26"/>
        <v>10,</v>
      </c>
      <c r="FT44" t="str">
        <f t="shared" si="26"/>
        <v>0,</v>
      </c>
      <c r="FU44" t="str">
        <f t="shared" si="26"/>
        <v>0,</v>
      </c>
      <c r="FV44" t="str">
        <f t="shared" si="26"/>
        <v>0,</v>
      </c>
      <c r="FW44" t="str">
        <f t="shared" si="26"/>
        <v>0,</v>
      </c>
      <c r="FX44" t="str">
        <f t="shared" si="26"/>
        <v>0,</v>
      </c>
      <c r="FY44" t="str">
        <f t="shared" si="26"/>
        <v>0,</v>
      </c>
      <c r="FZ44" t="str">
        <f t="shared" si="26"/>
        <v>0,</v>
      </c>
      <c r="GA44" t="str">
        <f t="shared" si="26"/>
        <v>0,</v>
      </c>
      <c r="GB44" t="str">
        <f t="shared" si="26"/>
        <v>0,</v>
      </c>
      <c r="GC44" t="str">
        <f t="shared" si="22"/>
        <v>0,</v>
      </c>
      <c r="GD44" t="str">
        <f t="shared" si="22"/>
        <v>0,</v>
      </c>
      <c r="GE44" t="str">
        <f t="shared" si="22"/>
        <v>0,</v>
      </c>
      <c r="GF44" t="str">
        <f t="shared" si="21"/>
        <v>0,</v>
      </c>
      <c r="GG44" t="str">
        <f t="shared" si="21"/>
        <v>0,</v>
      </c>
      <c r="GH44" t="str">
        <f t="shared" si="21"/>
        <v>0,</v>
      </c>
      <c r="GI44" t="str">
        <f t="shared" si="21"/>
        <v>0,</v>
      </c>
      <c r="GJ44" t="str">
        <f t="shared" si="21"/>
        <v>0,</v>
      </c>
      <c r="GK44" t="str">
        <f t="shared" si="21"/>
        <v>0,</v>
      </c>
      <c r="GL44" t="str">
        <f t="shared" si="21"/>
        <v>0,</v>
      </c>
      <c r="GM44" t="str">
        <f t="shared" si="21"/>
        <v>0,</v>
      </c>
      <c r="GN44" t="str">
        <f t="shared" si="21"/>
        <v>0,</v>
      </c>
      <c r="GO44" t="str">
        <f t="shared" si="21"/>
        <v>0,</v>
      </c>
      <c r="GP44" t="str">
        <f t="shared" si="21"/>
        <v>0,</v>
      </c>
      <c r="GQ44" t="str">
        <f t="shared" si="21"/>
        <v>0,</v>
      </c>
      <c r="GR44" t="str">
        <f t="shared" si="21"/>
        <v>0,</v>
      </c>
      <c r="GS44" t="str">
        <f t="shared" si="21"/>
        <v>0,</v>
      </c>
      <c r="GT44" t="str">
        <f t="shared" si="21"/>
        <v>0,</v>
      </c>
      <c r="GU44" t="str">
        <f t="shared" si="21"/>
        <v>0,</v>
      </c>
      <c r="GV44" t="str">
        <f t="shared" si="27"/>
        <v>0,</v>
      </c>
      <c r="GW44" t="str">
        <f t="shared" si="27"/>
        <v>0,</v>
      </c>
      <c r="GX44" t="str">
        <f t="shared" si="27"/>
        <v>0,</v>
      </c>
      <c r="GY44" t="str">
        <f t="shared" si="27"/>
        <v>0,</v>
      </c>
      <c r="GZ44" t="str">
        <f t="shared" si="27"/>
        <v>0,</v>
      </c>
      <c r="HA44" t="str">
        <f t="shared" si="27"/>
        <v>0,</v>
      </c>
      <c r="HB44" t="str">
        <f t="shared" si="27"/>
        <v>0,</v>
      </c>
      <c r="HC44" t="str">
        <f t="shared" si="27"/>
        <v>0,</v>
      </c>
      <c r="HD44" t="str">
        <f t="shared" si="27"/>
        <v>0,</v>
      </c>
      <c r="HE44" t="str">
        <f t="shared" si="27"/>
        <v>0,</v>
      </c>
      <c r="HF44" t="str">
        <f t="shared" si="23"/>
        <v>0,</v>
      </c>
      <c r="HG44" t="str">
        <f t="shared" si="23"/>
        <v>0,</v>
      </c>
      <c r="HH44" t="str">
        <f t="shared" si="23"/>
        <v>0,</v>
      </c>
      <c r="HI44" t="str">
        <f t="shared" si="23"/>
        <v>0,</v>
      </c>
      <c r="HJ44" t="str">
        <f t="shared" si="23"/>
        <v>0,</v>
      </c>
      <c r="HK44" t="str">
        <f t="shared" si="23"/>
        <v>0,</v>
      </c>
      <c r="HL44" t="str">
        <f t="shared" si="23"/>
        <v>0,</v>
      </c>
      <c r="HM44" t="str">
        <f t="shared" si="23"/>
        <v>0,</v>
      </c>
      <c r="HN44" t="str">
        <f t="shared" si="23"/>
        <v>0,</v>
      </c>
      <c r="HO44" t="str">
        <f t="shared" si="23"/>
        <v>0,</v>
      </c>
      <c r="HP44" t="str">
        <f t="shared" si="23"/>
        <v>0,</v>
      </c>
      <c r="HQ44" t="str">
        <f t="shared" si="23"/>
        <v>0,</v>
      </c>
      <c r="HR44" t="str">
        <f t="shared" si="23"/>
        <v>0,</v>
      </c>
      <c r="HS44" t="str">
        <f t="shared" si="23"/>
        <v>0,</v>
      </c>
      <c r="HT44" t="str">
        <f t="shared" si="23"/>
        <v>0,</v>
      </c>
      <c r="HU44" t="str">
        <f t="shared" si="23"/>
        <v>0,</v>
      </c>
      <c r="HV44" t="str">
        <f t="shared" si="28"/>
        <v>0,</v>
      </c>
      <c r="HW44" t="str">
        <f t="shared" si="28"/>
        <v>0,</v>
      </c>
      <c r="HX44" t="str">
        <f t="shared" si="28"/>
        <v>10,</v>
      </c>
      <c r="HY44" t="str">
        <f t="shared" si="28"/>
        <v>0,</v>
      </c>
      <c r="HZ44" t="str">
        <f t="shared" si="28"/>
        <v>0,</v>
      </c>
      <c r="IA44" t="str">
        <f t="shared" si="28"/>
        <v>0,</v>
      </c>
      <c r="IB44" t="str">
        <f t="shared" si="28"/>
        <v>10,</v>
      </c>
      <c r="IC44" t="str">
        <f t="shared" si="28"/>
        <v>0,</v>
      </c>
      <c r="ID44" t="str">
        <f t="shared" si="28"/>
        <v>0,</v>
      </c>
      <c r="IE44" t="str">
        <f t="shared" si="28"/>
        <v>0,</v>
      </c>
      <c r="IF44" t="str">
        <f t="shared" si="28"/>
        <v>0,</v>
      </c>
      <c r="IG44" t="str">
        <f t="shared" si="28"/>
        <v>0,</v>
      </c>
      <c r="IH44" t="str">
        <f t="shared" si="28"/>
        <v>0,</v>
      </c>
      <c r="II44" t="str">
        <f t="shared" si="28"/>
        <v>0,</v>
      </c>
      <c r="IJ44" t="str">
        <f t="shared" si="28"/>
        <v>0,</v>
      </c>
      <c r="IK44" t="str">
        <f t="shared" si="28"/>
        <v>0,</v>
      </c>
      <c r="IL44" t="str">
        <f t="shared" si="24"/>
        <v>0,</v>
      </c>
      <c r="IM44" t="str">
        <f t="shared" si="24"/>
        <v>0,</v>
      </c>
      <c r="IN44" t="str">
        <f t="shared" si="24"/>
        <v>0,</v>
      </c>
      <c r="IO44" t="str">
        <f t="shared" si="29"/>
        <v>0,</v>
      </c>
      <c r="IP44" t="str">
        <f t="shared" si="29"/>
        <v>0,</v>
      </c>
      <c r="IQ44" t="str">
        <f t="shared" si="29"/>
        <v>0,</v>
      </c>
      <c r="IR44" t="str">
        <f t="shared" si="29"/>
        <v>0,</v>
      </c>
      <c r="IS44" t="str">
        <f t="shared" si="29"/>
        <v>0,</v>
      </c>
      <c r="IT44" t="str">
        <f t="shared" si="29"/>
        <v>0,</v>
      </c>
      <c r="IU44" t="str">
        <f t="shared" si="29"/>
        <v>0,</v>
      </c>
      <c r="IV44" t="str">
        <f t="shared" si="29"/>
        <v>0,</v>
      </c>
      <c r="IW44" t="str">
        <f t="shared" si="29"/>
        <v>0,</v>
      </c>
      <c r="IX44" t="str">
        <f t="shared" si="29"/>
        <v>0,</v>
      </c>
      <c r="IY44" t="str">
        <f t="shared" si="29"/>
        <v>0,</v>
      </c>
      <c r="IZ44" t="str">
        <f t="shared" si="29"/>
        <v>0,</v>
      </c>
      <c r="JA44" t="str">
        <f t="shared" si="29"/>
        <v>0,</v>
      </c>
      <c r="JB44" t="str">
        <f t="shared" si="29"/>
        <v>0,</v>
      </c>
      <c r="JC44" t="str">
        <f t="shared" si="29"/>
        <v>0,</v>
      </c>
      <c r="JD44" t="str">
        <f t="shared" si="25"/>
        <v>0,</v>
      </c>
      <c r="JE44" t="str">
        <f t="shared" si="18"/>
        <v>0,</v>
      </c>
      <c r="JF44" t="str">
        <f t="shared" si="18"/>
        <v>0,</v>
      </c>
      <c r="JG44" t="str">
        <f t="shared" si="10"/>
        <v>1},</v>
      </c>
    </row>
    <row r="45" spans="1:267" x14ac:dyDescent="0.25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1</v>
      </c>
      <c r="EJ45" t="str">
        <f t="shared" si="8"/>
        <v>{1,</v>
      </c>
      <c r="EK45" t="str">
        <f t="shared" si="31"/>
        <v>0,</v>
      </c>
      <c r="EL45" t="str">
        <f t="shared" si="31"/>
        <v>0,</v>
      </c>
      <c r="EM45" t="str">
        <f t="shared" si="31"/>
        <v>0,</v>
      </c>
      <c r="EN45" t="str">
        <f t="shared" si="31"/>
        <v>0,</v>
      </c>
      <c r="EO45" t="str">
        <f t="shared" si="31"/>
        <v>0,</v>
      </c>
      <c r="EP45" t="str">
        <f t="shared" si="31"/>
        <v>0,</v>
      </c>
      <c r="EQ45" t="str">
        <f t="shared" si="31"/>
        <v>0,</v>
      </c>
      <c r="ER45" t="str">
        <f t="shared" si="31"/>
        <v>0,</v>
      </c>
      <c r="ES45" t="str">
        <f t="shared" si="31"/>
        <v>0,</v>
      </c>
      <c r="ET45" t="str">
        <f t="shared" si="31"/>
        <v>0,</v>
      </c>
      <c r="EU45" t="str">
        <f t="shared" si="31"/>
        <v>0,</v>
      </c>
      <c r="EV45" t="str">
        <f t="shared" si="31"/>
        <v>0,</v>
      </c>
      <c r="EW45" t="str">
        <f t="shared" si="31"/>
        <v>0,</v>
      </c>
      <c r="EX45" t="str">
        <f t="shared" si="31"/>
        <v>0,</v>
      </c>
      <c r="EY45" t="str">
        <f t="shared" si="31"/>
        <v>0,</v>
      </c>
      <c r="EZ45" t="str">
        <f t="shared" si="31"/>
        <v>0,</v>
      </c>
      <c r="FA45" t="str">
        <f t="shared" si="30"/>
        <v>0,</v>
      </c>
      <c r="FB45" t="str">
        <f t="shared" si="30"/>
        <v>0,</v>
      </c>
      <c r="FC45" t="str">
        <f t="shared" si="30"/>
        <v>0,</v>
      </c>
      <c r="FD45" t="str">
        <f t="shared" si="30"/>
        <v>0,</v>
      </c>
      <c r="FE45" t="str">
        <f t="shared" si="30"/>
        <v>0,</v>
      </c>
      <c r="FF45" t="str">
        <f t="shared" si="30"/>
        <v>0,</v>
      </c>
      <c r="FG45" t="str">
        <f t="shared" si="30"/>
        <v>0,</v>
      </c>
      <c r="FH45" t="str">
        <f t="shared" si="30"/>
        <v>0,</v>
      </c>
      <c r="FI45" t="str">
        <f t="shared" si="30"/>
        <v>0,</v>
      </c>
      <c r="FJ45" t="str">
        <f t="shared" si="30"/>
        <v>0,</v>
      </c>
      <c r="FK45" t="str">
        <f t="shared" si="30"/>
        <v>0,</v>
      </c>
      <c r="FL45" t="str">
        <f t="shared" si="30"/>
        <v>0,</v>
      </c>
      <c r="FM45" t="str">
        <f t="shared" si="26"/>
        <v>0,</v>
      </c>
      <c r="FN45" t="str">
        <f t="shared" si="26"/>
        <v>0,</v>
      </c>
      <c r="FO45" t="str">
        <f t="shared" si="26"/>
        <v>0,</v>
      </c>
      <c r="FP45" t="str">
        <f t="shared" si="26"/>
        <v>0,</v>
      </c>
      <c r="FQ45" t="str">
        <f t="shared" si="26"/>
        <v>10,</v>
      </c>
      <c r="FR45" t="str">
        <f t="shared" si="26"/>
        <v>0,</v>
      </c>
      <c r="FS45" t="str">
        <f t="shared" si="26"/>
        <v>0,</v>
      </c>
      <c r="FT45" t="str">
        <f t="shared" si="26"/>
        <v>0,</v>
      </c>
      <c r="FU45" t="str">
        <f t="shared" si="26"/>
        <v>0,</v>
      </c>
      <c r="FV45" t="str">
        <f t="shared" si="26"/>
        <v>0,</v>
      </c>
      <c r="FW45" t="str">
        <f t="shared" si="26"/>
        <v>0,</v>
      </c>
      <c r="FX45" t="str">
        <f t="shared" si="26"/>
        <v>0,</v>
      </c>
      <c r="FY45" t="str">
        <f t="shared" si="26"/>
        <v>0,</v>
      </c>
      <c r="FZ45" t="str">
        <f t="shared" si="26"/>
        <v>0,</v>
      </c>
      <c r="GA45" t="str">
        <f t="shared" si="26"/>
        <v>0,</v>
      </c>
      <c r="GB45" t="str">
        <f t="shared" si="26"/>
        <v>0,</v>
      </c>
      <c r="GC45" t="str">
        <f t="shared" si="22"/>
        <v>0,</v>
      </c>
      <c r="GD45" t="str">
        <f t="shared" si="22"/>
        <v>0,</v>
      </c>
      <c r="GE45" t="str">
        <f t="shared" si="22"/>
        <v>0,</v>
      </c>
      <c r="GF45" t="str">
        <f t="shared" si="21"/>
        <v>0,</v>
      </c>
      <c r="GG45" t="str">
        <f t="shared" si="21"/>
        <v>0,</v>
      </c>
      <c r="GH45" t="str">
        <f t="shared" si="21"/>
        <v>0,</v>
      </c>
      <c r="GI45" t="str">
        <f t="shared" si="21"/>
        <v>0,</v>
      </c>
      <c r="GJ45" t="str">
        <f t="shared" si="21"/>
        <v>0,</v>
      </c>
      <c r="GK45" t="str">
        <f t="shared" si="21"/>
        <v>0,</v>
      </c>
      <c r="GL45" t="str">
        <f t="shared" si="21"/>
        <v>0,</v>
      </c>
      <c r="GM45" t="str">
        <f t="shared" si="21"/>
        <v>0,</v>
      </c>
      <c r="GN45" t="str">
        <f t="shared" si="21"/>
        <v>0,</v>
      </c>
      <c r="GO45" t="str">
        <f t="shared" si="21"/>
        <v>0,</v>
      </c>
      <c r="GP45" t="str">
        <f t="shared" si="21"/>
        <v>0,</v>
      </c>
      <c r="GQ45" t="str">
        <f t="shared" si="21"/>
        <v>0,</v>
      </c>
      <c r="GR45" t="str">
        <f t="shared" si="21"/>
        <v>0,</v>
      </c>
      <c r="GS45" t="str">
        <f t="shared" si="21"/>
        <v>0,</v>
      </c>
      <c r="GT45" t="str">
        <f t="shared" si="21"/>
        <v>0,</v>
      </c>
      <c r="GU45" t="str">
        <f t="shared" si="21"/>
        <v>0,</v>
      </c>
      <c r="GV45" t="str">
        <f t="shared" si="27"/>
        <v>0,</v>
      </c>
      <c r="GW45" t="str">
        <f t="shared" si="27"/>
        <v>0,</v>
      </c>
      <c r="GX45" t="str">
        <f t="shared" si="27"/>
        <v>0,</v>
      </c>
      <c r="GY45" t="str">
        <f t="shared" si="27"/>
        <v>0,</v>
      </c>
      <c r="GZ45" t="str">
        <f t="shared" si="27"/>
        <v>0,</v>
      </c>
      <c r="HA45" t="str">
        <f t="shared" si="27"/>
        <v>0,</v>
      </c>
      <c r="HB45" t="str">
        <f t="shared" si="27"/>
        <v>0,</v>
      </c>
      <c r="HC45" t="str">
        <f t="shared" si="27"/>
        <v>0,</v>
      </c>
      <c r="HD45" t="str">
        <f t="shared" si="27"/>
        <v>0,</v>
      </c>
      <c r="HE45" t="str">
        <f t="shared" si="27"/>
        <v>0,</v>
      </c>
      <c r="HF45" t="str">
        <f t="shared" si="23"/>
        <v>0,</v>
      </c>
      <c r="HG45" t="str">
        <f t="shared" si="23"/>
        <v>0,</v>
      </c>
      <c r="HH45" t="str">
        <f t="shared" si="23"/>
        <v>0,</v>
      </c>
      <c r="HI45" t="str">
        <f t="shared" si="23"/>
        <v>0,</v>
      </c>
      <c r="HJ45" t="str">
        <f t="shared" si="23"/>
        <v>0,</v>
      </c>
      <c r="HK45" t="str">
        <f t="shared" si="23"/>
        <v>0,</v>
      </c>
      <c r="HL45" t="str">
        <f t="shared" si="23"/>
        <v>0,</v>
      </c>
      <c r="HM45" t="str">
        <f t="shared" si="23"/>
        <v>0,</v>
      </c>
      <c r="HN45" t="str">
        <f t="shared" si="23"/>
        <v>0,</v>
      </c>
      <c r="HO45" t="str">
        <f t="shared" si="23"/>
        <v>0,</v>
      </c>
      <c r="HP45" t="str">
        <f t="shared" si="23"/>
        <v>0,</v>
      </c>
      <c r="HQ45" t="str">
        <f t="shared" si="23"/>
        <v>0,</v>
      </c>
      <c r="HR45" t="str">
        <f t="shared" si="23"/>
        <v>0,</v>
      </c>
      <c r="HS45" t="str">
        <f t="shared" si="23"/>
        <v>0,</v>
      </c>
      <c r="HT45" t="str">
        <f t="shared" si="23"/>
        <v>0,</v>
      </c>
      <c r="HU45" t="str">
        <f t="shared" si="23"/>
        <v>0,</v>
      </c>
      <c r="HV45" t="str">
        <f t="shared" si="28"/>
        <v>0,</v>
      </c>
      <c r="HW45" t="str">
        <f t="shared" si="28"/>
        <v>0,</v>
      </c>
      <c r="HX45" t="str">
        <f t="shared" si="28"/>
        <v>0,</v>
      </c>
      <c r="HY45" t="str">
        <f t="shared" si="28"/>
        <v>0,</v>
      </c>
      <c r="HZ45" t="str">
        <f t="shared" si="28"/>
        <v>10,</v>
      </c>
      <c r="IA45" t="str">
        <f t="shared" si="28"/>
        <v>0,</v>
      </c>
      <c r="IB45" t="str">
        <f t="shared" si="28"/>
        <v>0,</v>
      </c>
      <c r="IC45" t="str">
        <f t="shared" si="28"/>
        <v>0,</v>
      </c>
      <c r="ID45" t="str">
        <f t="shared" si="28"/>
        <v>0,</v>
      </c>
      <c r="IE45" t="str">
        <f t="shared" si="28"/>
        <v>0,</v>
      </c>
      <c r="IF45" t="str">
        <f t="shared" si="28"/>
        <v>0,</v>
      </c>
      <c r="IG45" t="str">
        <f t="shared" si="28"/>
        <v>0,</v>
      </c>
      <c r="IH45" t="str">
        <f t="shared" si="28"/>
        <v>0,</v>
      </c>
      <c r="II45" t="str">
        <f t="shared" si="28"/>
        <v>0,</v>
      </c>
      <c r="IJ45" t="str">
        <f t="shared" si="28"/>
        <v>0,</v>
      </c>
      <c r="IK45" t="str">
        <f t="shared" si="28"/>
        <v>0,</v>
      </c>
      <c r="IL45" t="str">
        <f t="shared" si="24"/>
        <v>0,</v>
      </c>
      <c r="IM45" t="str">
        <f t="shared" si="24"/>
        <v>0,</v>
      </c>
      <c r="IN45" t="str">
        <f t="shared" si="24"/>
        <v>0,</v>
      </c>
      <c r="IO45" t="str">
        <f t="shared" si="29"/>
        <v>0,</v>
      </c>
      <c r="IP45" t="str">
        <f t="shared" si="29"/>
        <v>0,</v>
      </c>
      <c r="IQ45" t="str">
        <f t="shared" si="29"/>
        <v>0,</v>
      </c>
      <c r="IR45" t="str">
        <f t="shared" si="29"/>
        <v>0,</v>
      </c>
      <c r="IS45" t="str">
        <f t="shared" si="29"/>
        <v>0,</v>
      </c>
      <c r="IT45" t="str">
        <f t="shared" si="29"/>
        <v>0,</v>
      </c>
      <c r="IU45" t="str">
        <f t="shared" si="29"/>
        <v>0,</v>
      </c>
      <c r="IV45" t="str">
        <f t="shared" si="29"/>
        <v>0,</v>
      </c>
      <c r="IW45" t="str">
        <f t="shared" si="29"/>
        <v>0,</v>
      </c>
      <c r="IX45" t="str">
        <f t="shared" si="29"/>
        <v>0,</v>
      </c>
      <c r="IY45" t="str">
        <f t="shared" si="29"/>
        <v>0,</v>
      </c>
      <c r="IZ45" t="str">
        <f t="shared" si="29"/>
        <v>0,</v>
      </c>
      <c r="JA45" t="str">
        <f t="shared" si="29"/>
        <v>0,</v>
      </c>
      <c r="JB45" t="str">
        <f t="shared" si="29"/>
        <v>0,</v>
      </c>
      <c r="JC45" t="str">
        <f t="shared" si="29"/>
        <v>0,</v>
      </c>
      <c r="JD45" t="str">
        <f t="shared" si="25"/>
        <v>0,</v>
      </c>
      <c r="JE45" t="str">
        <f t="shared" si="18"/>
        <v>0,</v>
      </c>
      <c r="JF45" t="str">
        <f t="shared" si="18"/>
        <v>0,</v>
      </c>
      <c r="JG45" t="str">
        <f t="shared" si="10"/>
        <v>1},</v>
      </c>
    </row>
    <row r="46" spans="1:267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10</v>
      </c>
      <c r="AG46">
        <v>0</v>
      </c>
      <c r="AH46">
        <v>0</v>
      </c>
      <c r="AI46">
        <v>0</v>
      </c>
      <c r="AJ46">
        <v>10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10</v>
      </c>
      <c r="CP46">
        <v>0</v>
      </c>
      <c r="CQ46">
        <v>0</v>
      </c>
      <c r="CR46">
        <v>0</v>
      </c>
      <c r="CS46">
        <v>10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</v>
      </c>
      <c r="EJ46" t="str">
        <f t="shared" si="8"/>
        <v>{1,</v>
      </c>
      <c r="EK46" t="str">
        <f t="shared" si="31"/>
        <v>0,</v>
      </c>
      <c r="EL46" t="str">
        <f t="shared" si="31"/>
        <v>0,</v>
      </c>
      <c r="EM46" t="str">
        <f t="shared" si="31"/>
        <v>0,</v>
      </c>
      <c r="EN46" t="str">
        <f t="shared" si="31"/>
        <v>0,</v>
      </c>
      <c r="EO46" t="str">
        <f t="shared" si="31"/>
        <v>0,</v>
      </c>
      <c r="EP46" t="str">
        <f t="shared" si="31"/>
        <v>0,</v>
      </c>
      <c r="EQ46" t="str">
        <f t="shared" si="31"/>
        <v>0,</v>
      </c>
      <c r="ER46" t="str">
        <f t="shared" si="31"/>
        <v>0,</v>
      </c>
      <c r="ES46" t="str">
        <f t="shared" si="31"/>
        <v>0,</v>
      </c>
      <c r="ET46" t="str">
        <f t="shared" si="31"/>
        <v>0,</v>
      </c>
      <c r="EU46" t="str">
        <f t="shared" si="31"/>
        <v>0,</v>
      </c>
      <c r="EV46" t="str">
        <f t="shared" si="31"/>
        <v>0,</v>
      </c>
      <c r="EW46" t="str">
        <f t="shared" si="31"/>
        <v>0,</v>
      </c>
      <c r="EX46" t="str">
        <f t="shared" si="31"/>
        <v>0,</v>
      </c>
      <c r="EY46" t="str">
        <f t="shared" si="31"/>
        <v>0,</v>
      </c>
      <c r="EZ46" t="str">
        <f t="shared" si="31"/>
        <v>0,</v>
      </c>
      <c r="FA46" t="str">
        <f t="shared" si="30"/>
        <v>0,</v>
      </c>
      <c r="FB46" t="str">
        <f t="shared" si="30"/>
        <v>0,</v>
      </c>
      <c r="FC46" t="str">
        <f t="shared" si="30"/>
        <v>0,</v>
      </c>
      <c r="FD46" t="str">
        <f t="shared" si="30"/>
        <v>0,</v>
      </c>
      <c r="FE46" t="str">
        <f t="shared" si="30"/>
        <v>0,</v>
      </c>
      <c r="FF46" t="str">
        <f t="shared" si="30"/>
        <v>0,</v>
      </c>
      <c r="FG46" t="str">
        <f t="shared" si="30"/>
        <v>0,</v>
      </c>
      <c r="FH46" t="str">
        <f t="shared" si="30"/>
        <v>0,</v>
      </c>
      <c r="FI46" t="str">
        <f t="shared" si="30"/>
        <v>0,</v>
      </c>
      <c r="FJ46" t="str">
        <f t="shared" si="30"/>
        <v>0,</v>
      </c>
      <c r="FK46" t="str">
        <f t="shared" si="30"/>
        <v>0,</v>
      </c>
      <c r="FL46" t="str">
        <f t="shared" si="30"/>
        <v>0,</v>
      </c>
      <c r="FM46" t="str">
        <f t="shared" si="26"/>
        <v>0,</v>
      </c>
      <c r="FN46" t="str">
        <f t="shared" si="26"/>
        <v>0,</v>
      </c>
      <c r="FO46" t="str">
        <f t="shared" si="26"/>
        <v>10,</v>
      </c>
      <c r="FP46" t="str">
        <f t="shared" si="26"/>
        <v>0,</v>
      </c>
      <c r="FQ46" t="str">
        <f t="shared" si="26"/>
        <v>0,</v>
      </c>
      <c r="FR46" t="str">
        <f t="shared" si="26"/>
        <v>0,</v>
      </c>
      <c r="FS46" t="str">
        <f t="shared" si="26"/>
        <v>10,</v>
      </c>
      <c r="FT46" t="str">
        <f t="shared" si="26"/>
        <v>0,</v>
      </c>
      <c r="FU46" t="str">
        <f t="shared" si="26"/>
        <v>0,</v>
      </c>
      <c r="FV46" t="str">
        <f t="shared" si="26"/>
        <v>0,</v>
      </c>
      <c r="FW46" t="str">
        <f t="shared" si="26"/>
        <v>0,</v>
      </c>
      <c r="FX46" t="str">
        <f t="shared" si="26"/>
        <v>0,</v>
      </c>
      <c r="FY46" t="str">
        <f t="shared" si="26"/>
        <v>0,</v>
      </c>
      <c r="FZ46" t="str">
        <f t="shared" si="26"/>
        <v>0,</v>
      </c>
      <c r="GA46" t="str">
        <f t="shared" si="26"/>
        <v>0,</v>
      </c>
      <c r="GB46" t="str">
        <f t="shared" si="26"/>
        <v>0,</v>
      </c>
      <c r="GC46" t="str">
        <f t="shared" si="22"/>
        <v>0,</v>
      </c>
      <c r="GD46" t="str">
        <f t="shared" si="22"/>
        <v>0,</v>
      </c>
      <c r="GE46" t="str">
        <f t="shared" si="22"/>
        <v>0,</v>
      </c>
      <c r="GF46" t="str">
        <f t="shared" si="21"/>
        <v>0,</v>
      </c>
      <c r="GG46" t="str">
        <f t="shared" si="21"/>
        <v>0,</v>
      </c>
      <c r="GH46" t="str">
        <f t="shared" si="21"/>
        <v>0,</v>
      </c>
      <c r="GI46" t="str">
        <f t="shared" si="21"/>
        <v>0,</v>
      </c>
      <c r="GJ46" t="str">
        <f t="shared" si="21"/>
        <v>0,</v>
      </c>
      <c r="GK46" t="str">
        <f t="shared" si="21"/>
        <v>0,</v>
      </c>
      <c r="GL46" t="str">
        <f t="shared" si="21"/>
        <v>0,</v>
      </c>
      <c r="GM46" t="str">
        <f t="shared" si="21"/>
        <v>0,</v>
      </c>
      <c r="GN46" t="str">
        <f t="shared" si="21"/>
        <v>0,</v>
      </c>
      <c r="GO46" t="str">
        <f t="shared" si="21"/>
        <v>0,</v>
      </c>
      <c r="GP46" t="str">
        <f t="shared" si="21"/>
        <v>0,</v>
      </c>
      <c r="GQ46" t="str">
        <f t="shared" si="21"/>
        <v>0,</v>
      </c>
      <c r="GR46" t="str">
        <f t="shared" si="21"/>
        <v>0,</v>
      </c>
      <c r="GS46" t="str">
        <f t="shared" si="21"/>
        <v>0,</v>
      </c>
      <c r="GT46" t="str">
        <f t="shared" si="21"/>
        <v>0,</v>
      </c>
      <c r="GU46" t="str">
        <f t="shared" ref="GT46:HD64" si="32">_xlfn.CONCAT(BL46,",")</f>
        <v>0,</v>
      </c>
      <c r="GV46" t="str">
        <f t="shared" si="27"/>
        <v>0,</v>
      </c>
      <c r="GW46" t="str">
        <f t="shared" si="27"/>
        <v>0,</v>
      </c>
      <c r="GX46" t="str">
        <f t="shared" si="27"/>
        <v>0,</v>
      </c>
      <c r="GY46" t="str">
        <f t="shared" si="27"/>
        <v>0,</v>
      </c>
      <c r="GZ46" t="str">
        <f t="shared" si="27"/>
        <v>0,</v>
      </c>
      <c r="HA46" t="str">
        <f t="shared" si="27"/>
        <v>0,</v>
      </c>
      <c r="HB46" t="str">
        <f t="shared" si="27"/>
        <v>0,</v>
      </c>
      <c r="HC46" t="str">
        <f t="shared" si="27"/>
        <v>0,</v>
      </c>
      <c r="HD46" t="str">
        <f t="shared" si="27"/>
        <v>0,</v>
      </c>
      <c r="HE46" t="str">
        <f t="shared" si="27"/>
        <v>0,</v>
      </c>
      <c r="HF46" t="str">
        <f t="shared" si="23"/>
        <v>0,</v>
      </c>
      <c r="HG46" t="str">
        <f t="shared" si="23"/>
        <v>0,</v>
      </c>
      <c r="HH46" t="str">
        <f t="shared" si="23"/>
        <v>0,</v>
      </c>
      <c r="HI46" t="str">
        <f t="shared" si="23"/>
        <v>0,</v>
      </c>
      <c r="HJ46" t="str">
        <f t="shared" si="23"/>
        <v>0,</v>
      </c>
      <c r="HK46" t="str">
        <f t="shared" si="23"/>
        <v>0,</v>
      </c>
      <c r="HL46" t="str">
        <f t="shared" si="23"/>
        <v>0,</v>
      </c>
      <c r="HM46" t="str">
        <f t="shared" si="23"/>
        <v>0,</v>
      </c>
      <c r="HN46" t="str">
        <f t="shared" si="23"/>
        <v>0,</v>
      </c>
      <c r="HO46" t="str">
        <f t="shared" si="23"/>
        <v>0,</v>
      </c>
      <c r="HP46" t="str">
        <f t="shared" si="23"/>
        <v>0,</v>
      </c>
      <c r="HQ46" t="str">
        <f t="shared" si="23"/>
        <v>0,</v>
      </c>
      <c r="HR46" t="str">
        <f t="shared" si="23"/>
        <v>0,</v>
      </c>
      <c r="HS46" t="str">
        <f t="shared" si="23"/>
        <v>0,</v>
      </c>
      <c r="HT46" t="str">
        <f t="shared" si="23"/>
        <v>0,</v>
      </c>
      <c r="HU46" t="str">
        <f t="shared" si="23"/>
        <v>0,</v>
      </c>
      <c r="HV46" t="str">
        <f t="shared" si="28"/>
        <v>0,</v>
      </c>
      <c r="HW46" t="str">
        <f t="shared" si="28"/>
        <v>0,</v>
      </c>
      <c r="HX46" t="str">
        <f t="shared" si="28"/>
        <v>10,</v>
      </c>
      <c r="HY46" t="str">
        <f t="shared" si="28"/>
        <v>0,</v>
      </c>
      <c r="HZ46" t="str">
        <f t="shared" si="28"/>
        <v>0,</v>
      </c>
      <c r="IA46" t="str">
        <f t="shared" si="28"/>
        <v>0,</v>
      </c>
      <c r="IB46" t="str">
        <f t="shared" si="28"/>
        <v>10,</v>
      </c>
      <c r="IC46" t="str">
        <f t="shared" si="28"/>
        <v>0,</v>
      </c>
      <c r="ID46" t="str">
        <f t="shared" si="28"/>
        <v>0,</v>
      </c>
      <c r="IE46" t="str">
        <f t="shared" si="28"/>
        <v>0,</v>
      </c>
      <c r="IF46" t="str">
        <f t="shared" si="28"/>
        <v>0,</v>
      </c>
      <c r="IG46" t="str">
        <f t="shared" si="28"/>
        <v>0,</v>
      </c>
      <c r="IH46" t="str">
        <f t="shared" si="28"/>
        <v>0,</v>
      </c>
      <c r="II46" t="str">
        <f t="shared" si="28"/>
        <v>0,</v>
      </c>
      <c r="IJ46" t="str">
        <f t="shared" si="28"/>
        <v>0,</v>
      </c>
      <c r="IK46" t="str">
        <f t="shared" si="28"/>
        <v>0,</v>
      </c>
      <c r="IL46" t="str">
        <f t="shared" si="24"/>
        <v>0,</v>
      </c>
      <c r="IM46" t="str">
        <f t="shared" si="24"/>
        <v>0,</v>
      </c>
      <c r="IN46" t="str">
        <f t="shared" si="24"/>
        <v>0,</v>
      </c>
      <c r="IO46" t="str">
        <f t="shared" si="29"/>
        <v>0,</v>
      </c>
      <c r="IP46" t="str">
        <f t="shared" si="29"/>
        <v>0,</v>
      </c>
      <c r="IQ46" t="str">
        <f t="shared" si="29"/>
        <v>0,</v>
      </c>
      <c r="IR46" t="str">
        <f t="shared" si="29"/>
        <v>0,</v>
      </c>
      <c r="IS46" t="str">
        <f t="shared" si="29"/>
        <v>0,</v>
      </c>
      <c r="IT46" t="str">
        <f t="shared" si="29"/>
        <v>0,</v>
      </c>
      <c r="IU46" t="str">
        <f t="shared" si="29"/>
        <v>0,</v>
      </c>
      <c r="IV46" t="str">
        <f t="shared" si="29"/>
        <v>0,</v>
      </c>
      <c r="IW46" t="str">
        <f t="shared" si="29"/>
        <v>0,</v>
      </c>
      <c r="IX46" t="str">
        <f t="shared" si="29"/>
        <v>0,</v>
      </c>
      <c r="IY46" t="str">
        <f t="shared" si="29"/>
        <v>0,</v>
      </c>
      <c r="IZ46" t="str">
        <f t="shared" si="29"/>
        <v>0,</v>
      </c>
      <c r="JA46" t="str">
        <f t="shared" si="29"/>
        <v>0,</v>
      </c>
      <c r="JB46" t="str">
        <f t="shared" si="29"/>
        <v>0,</v>
      </c>
      <c r="JC46" t="str">
        <f t="shared" si="29"/>
        <v>0,</v>
      </c>
      <c r="JD46" t="str">
        <f t="shared" si="25"/>
        <v>0,</v>
      </c>
      <c r="JE46" t="str">
        <f t="shared" si="18"/>
        <v>0,</v>
      </c>
      <c r="JF46" t="str">
        <f t="shared" si="18"/>
        <v>0,</v>
      </c>
      <c r="JG46" t="str">
        <f t="shared" si="10"/>
        <v>1},</v>
      </c>
    </row>
    <row r="47" spans="1:267" x14ac:dyDescent="0.2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</v>
      </c>
      <c r="EJ47" t="str">
        <f t="shared" si="8"/>
        <v>{1,</v>
      </c>
      <c r="EK47" t="str">
        <f t="shared" si="31"/>
        <v>0,</v>
      </c>
      <c r="EL47" t="str">
        <f t="shared" si="31"/>
        <v>0,</v>
      </c>
      <c r="EM47" t="str">
        <f t="shared" si="31"/>
        <v>0,</v>
      </c>
      <c r="EN47" t="str">
        <f t="shared" si="31"/>
        <v>0,</v>
      </c>
      <c r="EO47" t="str">
        <f t="shared" si="31"/>
        <v>0,</v>
      </c>
      <c r="EP47" t="str">
        <f t="shared" si="31"/>
        <v>0,</v>
      </c>
      <c r="EQ47" t="str">
        <f t="shared" si="31"/>
        <v>0,</v>
      </c>
      <c r="ER47" t="str">
        <f t="shared" si="31"/>
        <v>0,</v>
      </c>
      <c r="ES47" t="str">
        <f t="shared" si="31"/>
        <v>0,</v>
      </c>
      <c r="ET47" t="str">
        <f t="shared" si="31"/>
        <v>0,</v>
      </c>
      <c r="EU47" t="str">
        <f t="shared" si="31"/>
        <v>0,</v>
      </c>
      <c r="EV47" t="str">
        <f t="shared" si="31"/>
        <v>0,</v>
      </c>
      <c r="EW47" t="str">
        <f t="shared" si="31"/>
        <v>0,</v>
      </c>
      <c r="EX47" t="str">
        <f t="shared" si="31"/>
        <v>0,</v>
      </c>
      <c r="EY47" t="str">
        <f t="shared" si="31"/>
        <v>0,</v>
      </c>
      <c r="EZ47" t="str">
        <f t="shared" si="31"/>
        <v>0,</v>
      </c>
      <c r="FA47" t="str">
        <f t="shared" si="30"/>
        <v>0,</v>
      </c>
      <c r="FB47" t="str">
        <f t="shared" si="30"/>
        <v>0,</v>
      </c>
      <c r="FC47" t="str">
        <f t="shared" si="30"/>
        <v>0,</v>
      </c>
      <c r="FD47" t="str">
        <f t="shared" si="30"/>
        <v>0,</v>
      </c>
      <c r="FE47" t="str">
        <f t="shared" si="30"/>
        <v>0,</v>
      </c>
      <c r="FF47" t="str">
        <f t="shared" si="30"/>
        <v>0,</v>
      </c>
      <c r="FG47" t="str">
        <f t="shared" si="30"/>
        <v>0,</v>
      </c>
      <c r="FH47" t="str">
        <f t="shared" si="30"/>
        <v>0,</v>
      </c>
      <c r="FI47" t="str">
        <f t="shared" si="30"/>
        <v>0,</v>
      </c>
      <c r="FJ47" t="str">
        <f t="shared" si="30"/>
        <v>0,</v>
      </c>
      <c r="FK47" t="str">
        <f t="shared" si="30"/>
        <v>0,</v>
      </c>
      <c r="FL47" t="str">
        <f t="shared" si="30"/>
        <v>0,</v>
      </c>
      <c r="FM47" t="str">
        <f t="shared" si="26"/>
        <v>0,</v>
      </c>
      <c r="FN47" t="str">
        <f t="shared" si="26"/>
        <v>0,</v>
      </c>
      <c r="FO47" t="str">
        <f t="shared" si="26"/>
        <v>0,</v>
      </c>
      <c r="FP47" t="str">
        <f t="shared" si="26"/>
        <v>0,</v>
      </c>
      <c r="FQ47" t="str">
        <f t="shared" si="26"/>
        <v>10,</v>
      </c>
      <c r="FR47" t="str">
        <f t="shared" si="26"/>
        <v>0,</v>
      </c>
      <c r="FS47" t="str">
        <f t="shared" si="26"/>
        <v>0,</v>
      </c>
      <c r="FT47" t="str">
        <f t="shared" si="26"/>
        <v>0,</v>
      </c>
      <c r="FU47" t="str">
        <f t="shared" si="26"/>
        <v>0,</v>
      </c>
      <c r="FV47" t="str">
        <f t="shared" si="26"/>
        <v>0,</v>
      </c>
      <c r="FW47" t="str">
        <f t="shared" si="26"/>
        <v>0,</v>
      </c>
      <c r="FX47" t="str">
        <f t="shared" si="26"/>
        <v>0,</v>
      </c>
      <c r="FY47" t="str">
        <f t="shared" si="26"/>
        <v>0,</v>
      </c>
      <c r="FZ47" t="str">
        <f t="shared" si="26"/>
        <v>0,</v>
      </c>
      <c r="GA47" t="str">
        <f t="shared" si="26"/>
        <v>0,</v>
      </c>
      <c r="GB47" t="str">
        <f t="shared" si="26"/>
        <v>0,</v>
      </c>
      <c r="GC47" t="str">
        <f t="shared" si="22"/>
        <v>0,</v>
      </c>
      <c r="GD47" t="str">
        <f t="shared" si="22"/>
        <v>0,</v>
      </c>
      <c r="GE47" t="str">
        <f t="shared" si="22"/>
        <v>0,</v>
      </c>
      <c r="GF47" t="str">
        <f t="shared" ref="GD47:GS63" si="33">_xlfn.CONCAT(AW47,",")</f>
        <v>0,</v>
      </c>
      <c r="GG47" t="str">
        <f t="shared" si="33"/>
        <v>0,</v>
      </c>
      <c r="GH47" t="str">
        <f t="shared" si="33"/>
        <v>0,</v>
      </c>
      <c r="GI47" t="str">
        <f t="shared" si="33"/>
        <v>0,</v>
      </c>
      <c r="GJ47" t="str">
        <f t="shared" si="33"/>
        <v>0,</v>
      </c>
      <c r="GK47" t="str">
        <f t="shared" si="33"/>
        <v>0,</v>
      </c>
      <c r="GL47" t="str">
        <f t="shared" si="33"/>
        <v>0,</v>
      </c>
      <c r="GM47" t="str">
        <f t="shared" si="33"/>
        <v>0,</v>
      </c>
      <c r="GN47" t="str">
        <f t="shared" si="33"/>
        <v>0,</v>
      </c>
      <c r="GO47" t="str">
        <f t="shared" si="33"/>
        <v>0,</v>
      </c>
      <c r="GP47" t="str">
        <f t="shared" si="33"/>
        <v>0,</v>
      </c>
      <c r="GQ47" t="str">
        <f t="shared" si="33"/>
        <v>0,</v>
      </c>
      <c r="GR47" t="str">
        <f t="shared" si="33"/>
        <v>0,</v>
      </c>
      <c r="GS47" t="str">
        <f t="shared" si="33"/>
        <v>0,</v>
      </c>
      <c r="GT47" t="str">
        <f t="shared" si="32"/>
        <v>0,</v>
      </c>
      <c r="GU47" t="str">
        <f t="shared" si="32"/>
        <v>0,</v>
      </c>
      <c r="GV47" t="str">
        <f t="shared" si="27"/>
        <v>0,</v>
      </c>
      <c r="GW47" t="str">
        <f t="shared" si="27"/>
        <v>0,</v>
      </c>
      <c r="GX47" t="str">
        <f t="shared" si="27"/>
        <v>0,</v>
      </c>
      <c r="GY47" t="str">
        <f t="shared" si="27"/>
        <v>0,</v>
      </c>
      <c r="GZ47" t="str">
        <f t="shared" si="27"/>
        <v>0,</v>
      </c>
      <c r="HA47" t="str">
        <f t="shared" si="27"/>
        <v>0,</v>
      </c>
      <c r="HB47" t="str">
        <f t="shared" si="27"/>
        <v>0,</v>
      </c>
      <c r="HC47" t="str">
        <f t="shared" si="27"/>
        <v>0,</v>
      </c>
      <c r="HD47" t="str">
        <f t="shared" si="27"/>
        <v>0,</v>
      </c>
      <c r="HE47" t="str">
        <f t="shared" si="27"/>
        <v>0,</v>
      </c>
      <c r="HF47" t="str">
        <f t="shared" si="23"/>
        <v>0,</v>
      </c>
      <c r="HG47" t="str">
        <f t="shared" si="23"/>
        <v>0,</v>
      </c>
      <c r="HH47" t="str">
        <f t="shared" si="23"/>
        <v>0,</v>
      </c>
      <c r="HI47" t="str">
        <f t="shared" si="23"/>
        <v>0,</v>
      </c>
      <c r="HJ47" t="str">
        <f t="shared" si="23"/>
        <v>0,</v>
      </c>
      <c r="HK47" t="str">
        <f t="shared" si="23"/>
        <v>0,</v>
      </c>
      <c r="HL47" t="str">
        <f t="shared" si="23"/>
        <v>0,</v>
      </c>
      <c r="HM47" t="str">
        <f t="shared" si="23"/>
        <v>0,</v>
      </c>
      <c r="HN47" t="str">
        <f t="shared" si="23"/>
        <v>0,</v>
      </c>
      <c r="HO47" t="str">
        <f t="shared" si="23"/>
        <v>0,</v>
      </c>
      <c r="HP47" t="str">
        <f t="shared" si="23"/>
        <v>0,</v>
      </c>
      <c r="HQ47" t="str">
        <f t="shared" si="23"/>
        <v>0,</v>
      </c>
      <c r="HR47" t="str">
        <f t="shared" si="23"/>
        <v>0,</v>
      </c>
      <c r="HS47" t="str">
        <f t="shared" si="23"/>
        <v>0,</v>
      </c>
      <c r="HT47" t="str">
        <f t="shared" si="23"/>
        <v>0,</v>
      </c>
      <c r="HU47" t="str">
        <f t="shared" si="23"/>
        <v>0,</v>
      </c>
      <c r="HV47" t="str">
        <f t="shared" si="28"/>
        <v>0,</v>
      </c>
      <c r="HW47" t="str">
        <f t="shared" si="28"/>
        <v>0,</v>
      </c>
      <c r="HX47" t="str">
        <f t="shared" si="28"/>
        <v>0,</v>
      </c>
      <c r="HY47" t="str">
        <f t="shared" si="28"/>
        <v>0,</v>
      </c>
      <c r="HZ47" t="str">
        <f t="shared" si="28"/>
        <v>10,</v>
      </c>
      <c r="IA47" t="str">
        <f t="shared" si="28"/>
        <v>0,</v>
      </c>
      <c r="IB47" t="str">
        <f t="shared" si="28"/>
        <v>0,</v>
      </c>
      <c r="IC47" t="str">
        <f t="shared" si="28"/>
        <v>0,</v>
      </c>
      <c r="ID47" t="str">
        <f t="shared" si="28"/>
        <v>0,</v>
      </c>
      <c r="IE47" t="str">
        <f t="shared" si="28"/>
        <v>0,</v>
      </c>
      <c r="IF47" t="str">
        <f t="shared" si="28"/>
        <v>0,</v>
      </c>
      <c r="IG47" t="str">
        <f t="shared" si="28"/>
        <v>0,</v>
      </c>
      <c r="IH47" t="str">
        <f t="shared" si="28"/>
        <v>0,</v>
      </c>
      <c r="II47" t="str">
        <f t="shared" si="28"/>
        <v>0,</v>
      </c>
      <c r="IJ47" t="str">
        <f t="shared" si="28"/>
        <v>0,</v>
      </c>
      <c r="IK47" t="str">
        <f t="shared" si="28"/>
        <v>0,</v>
      </c>
      <c r="IL47" t="str">
        <f t="shared" si="24"/>
        <v>0,</v>
      </c>
      <c r="IM47" t="str">
        <f t="shared" si="24"/>
        <v>0,</v>
      </c>
      <c r="IN47" t="str">
        <f t="shared" si="24"/>
        <v>0,</v>
      </c>
      <c r="IO47" t="str">
        <f t="shared" si="29"/>
        <v>0,</v>
      </c>
      <c r="IP47" t="str">
        <f t="shared" si="29"/>
        <v>0,</v>
      </c>
      <c r="IQ47" t="str">
        <f t="shared" si="29"/>
        <v>0,</v>
      </c>
      <c r="IR47" t="str">
        <f t="shared" si="29"/>
        <v>0,</v>
      </c>
      <c r="IS47" t="str">
        <f t="shared" si="29"/>
        <v>0,</v>
      </c>
      <c r="IT47" t="str">
        <f t="shared" si="29"/>
        <v>0,</v>
      </c>
      <c r="IU47" t="str">
        <f t="shared" si="29"/>
        <v>0,</v>
      </c>
      <c r="IV47" t="str">
        <f t="shared" si="29"/>
        <v>0,</v>
      </c>
      <c r="IW47" t="str">
        <f t="shared" si="29"/>
        <v>0,</v>
      </c>
      <c r="IX47" t="str">
        <f t="shared" si="29"/>
        <v>0,</v>
      </c>
      <c r="IY47" t="str">
        <f t="shared" si="29"/>
        <v>0,</v>
      </c>
      <c r="IZ47" t="str">
        <f t="shared" si="29"/>
        <v>0,</v>
      </c>
      <c r="JA47" t="str">
        <f t="shared" si="29"/>
        <v>0,</v>
      </c>
      <c r="JB47" t="str">
        <f t="shared" si="29"/>
        <v>0,</v>
      </c>
      <c r="JC47" t="str">
        <f t="shared" si="29"/>
        <v>0,</v>
      </c>
      <c r="JD47" t="str">
        <f t="shared" si="25"/>
        <v>0,</v>
      </c>
      <c r="JE47" t="str">
        <f t="shared" si="18"/>
        <v>0,</v>
      </c>
      <c r="JF47" t="str">
        <f t="shared" si="18"/>
        <v>0,</v>
      </c>
      <c r="JG47" t="str">
        <f t="shared" si="10"/>
        <v>1},</v>
      </c>
    </row>
    <row r="48" spans="1:267" x14ac:dyDescent="0.25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10</v>
      </c>
      <c r="AG48">
        <v>0</v>
      </c>
      <c r="AH48">
        <v>0</v>
      </c>
      <c r="AI48">
        <v>0</v>
      </c>
      <c r="AJ48">
        <v>10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10</v>
      </c>
      <c r="CP48">
        <v>0</v>
      </c>
      <c r="CQ48">
        <v>0</v>
      </c>
      <c r="CR48">
        <v>0</v>
      </c>
      <c r="CS48">
        <v>10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1</v>
      </c>
      <c r="EJ48" t="str">
        <f t="shared" si="8"/>
        <v>{1,</v>
      </c>
      <c r="EK48" t="str">
        <f t="shared" si="31"/>
        <v>0,</v>
      </c>
      <c r="EL48" t="str">
        <f t="shared" si="31"/>
        <v>0,</v>
      </c>
      <c r="EM48" t="str">
        <f t="shared" si="31"/>
        <v>0,</v>
      </c>
      <c r="EN48" t="str">
        <f t="shared" si="31"/>
        <v>0,</v>
      </c>
      <c r="EO48" t="str">
        <f t="shared" si="31"/>
        <v>0,</v>
      </c>
      <c r="EP48" t="str">
        <f t="shared" si="31"/>
        <v>0,</v>
      </c>
      <c r="EQ48" t="str">
        <f t="shared" si="31"/>
        <v>0,</v>
      </c>
      <c r="ER48" t="str">
        <f t="shared" si="31"/>
        <v>0,</v>
      </c>
      <c r="ES48" t="str">
        <f t="shared" si="31"/>
        <v>0,</v>
      </c>
      <c r="ET48" t="str">
        <f t="shared" si="31"/>
        <v>0,</v>
      </c>
      <c r="EU48" t="str">
        <f t="shared" si="31"/>
        <v>0,</v>
      </c>
      <c r="EV48" t="str">
        <f t="shared" si="31"/>
        <v>0,</v>
      </c>
      <c r="EW48" t="str">
        <f t="shared" si="31"/>
        <v>0,</v>
      </c>
      <c r="EX48" t="str">
        <f t="shared" si="31"/>
        <v>0,</v>
      </c>
      <c r="EY48" t="str">
        <f t="shared" si="31"/>
        <v>0,</v>
      </c>
      <c r="EZ48" t="str">
        <f t="shared" si="31"/>
        <v>0,</v>
      </c>
      <c r="FA48" t="str">
        <f t="shared" si="30"/>
        <v>0,</v>
      </c>
      <c r="FB48" t="str">
        <f t="shared" si="30"/>
        <v>0,</v>
      </c>
      <c r="FC48" t="str">
        <f t="shared" si="30"/>
        <v>0,</v>
      </c>
      <c r="FD48" t="str">
        <f t="shared" si="30"/>
        <v>0,</v>
      </c>
      <c r="FE48" t="str">
        <f t="shared" si="30"/>
        <v>0,</v>
      </c>
      <c r="FF48" t="str">
        <f t="shared" si="30"/>
        <v>0,</v>
      </c>
      <c r="FG48" t="str">
        <f t="shared" si="30"/>
        <v>0,</v>
      </c>
      <c r="FH48" t="str">
        <f t="shared" si="30"/>
        <v>0,</v>
      </c>
      <c r="FI48" t="str">
        <f t="shared" si="30"/>
        <v>0,</v>
      </c>
      <c r="FJ48" t="str">
        <f t="shared" si="30"/>
        <v>0,</v>
      </c>
      <c r="FK48" t="str">
        <f t="shared" si="30"/>
        <v>0,</v>
      </c>
      <c r="FL48" t="str">
        <f t="shared" si="30"/>
        <v>0,</v>
      </c>
      <c r="FM48" t="str">
        <f t="shared" si="26"/>
        <v>0,</v>
      </c>
      <c r="FN48" t="str">
        <f t="shared" si="26"/>
        <v>0,</v>
      </c>
      <c r="FO48" t="str">
        <f t="shared" si="26"/>
        <v>10,</v>
      </c>
      <c r="FP48" t="str">
        <f t="shared" si="26"/>
        <v>0,</v>
      </c>
      <c r="FQ48" t="str">
        <f t="shared" si="26"/>
        <v>0,</v>
      </c>
      <c r="FR48" t="str">
        <f t="shared" si="26"/>
        <v>0,</v>
      </c>
      <c r="FS48" t="str">
        <f t="shared" si="26"/>
        <v>10,</v>
      </c>
      <c r="FT48" t="str">
        <f t="shared" si="26"/>
        <v>0,</v>
      </c>
      <c r="FU48" t="str">
        <f t="shared" si="26"/>
        <v>0,</v>
      </c>
      <c r="FV48" t="str">
        <f t="shared" si="26"/>
        <v>0,</v>
      </c>
      <c r="FW48" t="str">
        <f t="shared" si="26"/>
        <v>0,</v>
      </c>
      <c r="FX48" t="str">
        <f t="shared" si="26"/>
        <v>0,</v>
      </c>
      <c r="FY48" t="str">
        <f t="shared" si="26"/>
        <v>0,</v>
      </c>
      <c r="FZ48" t="str">
        <f t="shared" si="26"/>
        <v>0,</v>
      </c>
      <c r="GA48" t="str">
        <f t="shared" si="26"/>
        <v>0,</v>
      </c>
      <c r="GB48" t="str">
        <f t="shared" si="26"/>
        <v>0,</v>
      </c>
      <c r="GC48" t="str">
        <f t="shared" si="22"/>
        <v>0,</v>
      </c>
      <c r="GD48" t="str">
        <f t="shared" si="33"/>
        <v>0,</v>
      </c>
      <c r="GE48" t="str">
        <f t="shared" si="33"/>
        <v>0,</v>
      </c>
      <c r="GF48" t="str">
        <f t="shared" si="33"/>
        <v>0,</v>
      </c>
      <c r="GG48" t="str">
        <f t="shared" si="33"/>
        <v>0,</v>
      </c>
      <c r="GH48" t="str">
        <f t="shared" si="33"/>
        <v>0,</v>
      </c>
      <c r="GI48" t="str">
        <f t="shared" si="33"/>
        <v>0,</v>
      </c>
      <c r="GJ48" t="str">
        <f t="shared" si="33"/>
        <v>0,</v>
      </c>
      <c r="GK48" t="str">
        <f t="shared" si="33"/>
        <v>0,</v>
      </c>
      <c r="GL48" t="str">
        <f t="shared" si="33"/>
        <v>0,</v>
      </c>
      <c r="GM48" t="str">
        <f t="shared" si="33"/>
        <v>0,</v>
      </c>
      <c r="GN48" t="str">
        <f t="shared" si="33"/>
        <v>0,</v>
      </c>
      <c r="GO48" t="str">
        <f t="shared" si="33"/>
        <v>0,</v>
      </c>
      <c r="GP48" t="str">
        <f t="shared" si="33"/>
        <v>0,</v>
      </c>
      <c r="GQ48" t="str">
        <f t="shared" si="33"/>
        <v>0,</v>
      </c>
      <c r="GR48" t="str">
        <f t="shared" si="33"/>
        <v>0,</v>
      </c>
      <c r="GS48" t="str">
        <f t="shared" si="33"/>
        <v>0,</v>
      </c>
      <c r="GT48" t="str">
        <f t="shared" si="32"/>
        <v>0,</v>
      </c>
      <c r="GU48" t="str">
        <f t="shared" si="32"/>
        <v>0,</v>
      </c>
      <c r="GV48" t="str">
        <f t="shared" si="27"/>
        <v>0,</v>
      </c>
      <c r="GW48" t="str">
        <f t="shared" si="27"/>
        <v>0,</v>
      </c>
      <c r="GX48" t="str">
        <f t="shared" si="27"/>
        <v>0,</v>
      </c>
      <c r="GY48" t="str">
        <f t="shared" si="27"/>
        <v>0,</v>
      </c>
      <c r="GZ48" t="str">
        <f t="shared" si="27"/>
        <v>0,</v>
      </c>
      <c r="HA48" t="str">
        <f t="shared" si="27"/>
        <v>0,</v>
      </c>
      <c r="HB48" t="str">
        <f t="shared" si="27"/>
        <v>0,</v>
      </c>
      <c r="HC48" t="str">
        <f t="shared" si="27"/>
        <v>0,</v>
      </c>
      <c r="HD48" t="str">
        <f t="shared" si="27"/>
        <v>0,</v>
      </c>
      <c r="HE48" t="str">
        <f t="shared" si="27"/>
        <v>0,</v>
      </c>
      <c r="HF48" t="str">
        <f t="shared" si="23"/>
        <v>0,</v>
      </c>
      <c r="HG48" t="str">
        <f t="shared" si="23"/>
        <v>0,</v>
      </c>
      <c r="HH48" t="str">
        <f t="shared" si="23"/>
        <v>0,</v>
      </c>
      <c r="HI48" t="str">
        <f t="shared" si="23"/>
        <v>0,</v>
      </c>
      <c r="HJ48" t="str">
        <f t="shared" si="23"/>
        <v>0,</v>
      </c>
      <c r="HK48" t="str">
        <f t="shared" si="23"/>
        <v>0,</v>
      </c>
      <c r="HL48" t="str">
        <f t="shared" si="23"/>
        <v>0,</v>
      </c>
      <c r="HM48" t="str">
        <f t="shared" si="23"/>
        <v>0,</v>
      </c>
      <c r="HN48" t="str">
        <f t="shared" si="23"/>
        <v>0,</v>
      </c>
      <c r="HO48" t="str">
        <f t="shared" si="23"/>
        <v>0,</v>
      </c>
      <c r="HP48" t="str">
        <f t="shared" si="23"/>
        <v>0,</v>
      </c>
      <c r="HQ48" t="str">
        <f t="shared" si="23"/>
        <v>0,</v>
      </c>
      <c r="HR48" t="str">
        <f t="shared" si="23"/>
        <v>0,</v>
      </c>
      <c r="HS48" t="str">
        <f t="shared" si="23"/>
        <v>0,</v>
      </c>
      <c r="HT48" t="str">
        <f t="shared" ref="HF48:HU64" si="34">_xlfn.CONCAT(CK48,",")</f>
        <v>0,</v>
      </c>
      <c r="HU48" t="str">
        <f t="shared" si="34"/>
        <v>0,</v>
      </c>
      <c r="HV48" t="str">
        <f t="shared" si="28"/>
        <v>0,</v>
      </c>
      <c r="HW48" t="str">
        <f t="shared" si="28"/>
        <v>0,</v>
      </c>
      <c r="HX48" t="str">
        <f t="shared" si="28"/>
        <v>10,</v>
      </c>
      <c r="HY48" t="str">
        <f t="shared" si="28"/>
        <v>0,</v>
      </c>
      <c r="HZ48" t="str">
        <f t="shared" si="28"/>
        <v>0,</v>
      </c>
      <c r="IA48" t="str">
        <f t="shared" si="28"/>
        <v>0,</v>
      </c>
      <c r="IB48" t="str">
        <f t="shared" si="28"/>
        <v>10,</v>
      </c>
      <c r="IC48" t="str">
        <f t="shared" si="28"/>
        <v>0,</v>
      </c>
      <c r="ID48" t="str">
        <f t="shared" si="28"/>
        <v>0,</v>
      </c>
      <c r="IE48" t="str">
        <f t="shared" si="28"/>
        <v>0,</v>
      </c>
      <c r="IF48" t="str">
        <f t="shared" si="28"/>
        <v>0,</v>
      </c>
      <c r="IG48" t="str">
        <f t="shared" si="28"/>
        <v>0,</v>
      </c>
      <c r="IH48" t="str">
        <f t="shared" si="28"/>
        <v>0,</v>
      </c>
      <c r="II48" t="str">
        <f t="shared" si="28"/>
        <v>0,</v>
      </c>
      <c r="IJ48" t="str">
        <f t="shared" si="28"/>
        <v>0,</v>
      </c>
      <c r="IK48" t="str">
        <f t="shared" ref="IC48:IR64" si="35">_xlfn.CONCAT(DB48,",")</f>
        <v>0,</v>
      </c>
      <c r="IL48" t="str">
        <f t="shared" si="24"/>
        <v>0,</v>
      </c>
      <c r="IM48" t="str">
        <f t="shared" si="24"/>
        <v>0,</v>
      </c>
      <c r="IN48" t="str">
        <f t="shared" si="24"/>
        <v>0,</v>
      </c>
      <c r="IO48" t="str">
        <f t="shared" si="29"/>
        <v>0,</v>
      </c>
      <c r="IP48" t="str">
        <f t="shared" si="29"/>
        <v>0,</v>
      </c>
      <c r="IQ48" t="str">
        <f t="shared" si="29"/>
        <v>0,</v>
      </c>
      <c r="IR48" t="str">
        <f t="shared" si="29"/>
        <v>0,</v>
      </c>
      <c r="IS48" t="str">
        <f t="shared" si="29"/>
        <v>0,</v>
      </c>
      <c r="IT48" t="str">
        <f t="shared" si="29"/>
        <v>0,</v>
      </c>
      <c r="IU48" t="str">
        <f t="shared" si="29"/>
        <v>0,</v>
      </c>
      <c r="IV48" t="str">
        <f t="shared" si="29"/>
        <v>0,</v>
      </c>
      <c r="IW48" t="str">
        <f t="shared" si="29"/>
        <v>0,</v>
      </c>
      <c r="IX48" t="str">
        <f t="shared" si="29"/>
        <v>0,</v>
      </c>
      <c r="IY48" t="str">
        <f t="shared" si="29"/>
        <v>0,</v>
      </c>
      <c r="IZ48" t="str">
        <f t="shared" si="29"/>
        <v>0,</v>
      </c>
      <c r="JA48" t="str">
        <f t="shared" si="29"/>
        <v>0,</v>
      </c>
      <c r="JB48" t="str">
        <f t="shared" si="29"/>
        <v>0,</v>
      </c>
      <c r="JC48" t="str">
        <f t="shared" si="29"/>
        <v>0,</v>
      </c>
      <c r="JD48" t="str">
        <f t="shared" si="25"/>
        <v>0,</v>
      </c>
      <c r="JE48" t="str">
        <f t="shared" si="18"/>
        <v>0,</v>
      </c>
      <c r="JF48" t="str">
        <f t="shared" si="18"/>
        <v>0,</v>
      </c>
      <c r="JG48" t="str">
        <f t="shared" si="10"/>
        <v>1},</v>
      </c>
    </row>
    <row r="49" spans="1:267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</v>
      </c>
      <c r="EJ49" t="str">
        <f t="shared" si="8"/>
        <v>{1,</v>
      </c>
      <c r="EK49" t="str">
        <f t="shared" si="31"/>
        <v>0,</v>
      </c>
      <c r="EL49" t="str">
        <f t="shared" si="31"/>
        <v>0,</v>
      </c>
      <c r="EM49" t="str">
        <f t="shared" si="31"/>
        <v>0,</v>
      </c>
      <c r="EN49" t="str">
        <f t="shared" si="31"/>
        <v>0,</v>
      </c>
      <c r="EO49" t="str">
        <f t="shared" si="31"/>
        <v>0,</v>
      </c>
      <c r="EP49" t="str">
        <f t="shared" si="31"/>
        <v>0,</v>
      </c>
      <c r="EQ49" t="str">
        <f t="shared" si="31"/>
        <v>0,</v>
      </c>
      <c r="ER49" t="str">
        <f t="shared" si="31"/>
        <v>0,</v>
      </c>
      <c r="ES49" t="str">
        <f t="shared" si="31"/>
        <v>0,</v>
      </c>
      <c r="ET49" t="str">
        <f t="shared" si="31"/>
        <v>0,</v>
      </c>
      <c r="EU49" t="str">
        <f t="shared" si="31"/>
        <v>0,</v>
      </c>
      <c r="EV49" t="str">
        <f t="shared" si="31"/>
        <v>0,</v>
      </c>
      <c r="EW49" t="str">
        <f t="shared" si="31"/>
        <v>0,</v>
      </c>
      <c r="EX49" t="str">
        <f t="shared" si="31"/>
        <v>0,</v>
      </c>
      <c r="EY49" t="str">
        <f t="shared" si="31"/>
        <v>0,</v>
      </c>
      <c r="EZ49" t="str">
        <f t="shared" si="31"/>
        <v>0,</v>
      </c>
      <c r="FA49" t="str">
        <f t="shared" si="30"/>
        <v>0,</v>
      </c>
      <c r="FB49" t="str">
        <f t="shared" si="30"/>
        <v>0,</v>
      </c>
      <c r="FC49" t="str">
        <f t="shared" si="30"/>
        <v>0,</v>
      </c>
      <c r="FD49" t="str">
        <f t="shared" si="30"/>
        <v>0,</v>
      </c>
      <c r="FE49" t="str">
        <f t="shared" si="30"/>
        <v>0,</v>
      </c>
      <c r="FF49" t="str">
        <f t="shared" si="30"/>
        <v>0,</v>
      </c>
      <c r="FG49" t="str">
        <f t="shared" si="30"/>
        <v>0,</v>
      </c>
      <c r="FH49" t="str">
        <f t="shared" si="30"/>
        <v>0,</v>
      </c>
      <c r="FI49" t="str">
        <f t="shared" si="30"/>
        <v>0,</v>
      </c>
      <c r="FJ49" t="str">
        <f t="shared" si="30"/>
        <v>0,</v>
      </c>
      <c r="FK49" t="str">
        <f t="shared" si="30"/>
        <v>0,</v>
      </c>
      <c r="FL49" t="str">
        <f t="shared" si="30"/>
        <v>0,</v>
      </c>
      <c r="FM49" t="str">
        <f t="shared" si="26"/>
        <v>0,</v>
      </c>
      <c r="FN49" t="str">
        <f t="shared" si="26"/>
        <v>0,</v>
      </c>
      <c r="FO49" t="str">
        <f t="shared" si="26"/>
        <v>0,</v>
      </c>
      <c r="FP49" t="str">
        <f t="shared" si="26"/>
        <v>0,</v>
      </c>
      <c r="FQ49" t="str">
        <f t="shared" si="26"/>
        <v>10,</v>
      </c>
      <c r="FR49" t="str">
        <f t="shared" si="26"/>
        <v>0,</v>
      </c>
      <c r="FS49" t="str">
        <f t="shared" si="26"/>
        <v>0,</v>
      </c>
      <c r="FT49" t="str">
        <f t="shared" si="26"/>
        <v>0,</v>
      </c>
      <c r="FU49" t="str">
        <f t="shared" si="26"/>
        <v>0,</v>
      </c>
      <c r="FV49" t="str">
        <f t="shared" si="26"/>
        <v>0,</v>
      </c>
      <c r="FW49" t="str">
        <f t="shared" si="26"/>
        <v>0,</v>
      </c>
      <c r="FX49" t="str">
        <f t="shared" si="26"/>
        <v>0,</v>
      </c>
      <c r="FY49" t="str">
        <f t="shared" si="26"/>
        <v>0,</v>
      </c>
      <c r="FZ49" t="str">
        <f t="shared" si="26"/>
        <v>0,</v>
      </c>
      <c r="GA49" t="str">
        <f t="shared" si="26"/>
        <v>0,</v>
      </c>
      <c r="GB49" t="str">
        <f t="shared" si="26"/>
        <v>0,</v>
      </c>
      <c r="GC49" t="str">
        <f t="shared" ref="GC49:GR64" si="36">_xlfn.CONCAT(AT49,",")</f>
        <v>0,</v>
      </c>
      <c r="GD49" t="str">
        <f t="shared" si="33"/>
        <v>0,</v>
      </c>
      <c r="GE49" t="str">
        <f t="shared" si="33"/>
        <v>0,</v>
      </c>
      <c r="GF49" t="str">
        <f t="shared" si="33"/>
        <v>0,</v>
      </c>
      <c r="GG49" t="str">
        <f t="shared" si="33"/>
        <v>0,</v>
      </c>
      <c r="GH49" t="str">
        <f t="shared" si="33"/>
        <v>0,</v>
      </c>
      <c r="GI49" t="str">
        <f t="shared" si="33"/>
        <v>0,</v>
      </c>
      <c r="GJ49" t="str">
        <f t="shared" si="33"/>
        <v>0,</v>
      </c>
      <c r="GK49" t="str">
        <f t="shared" si="33"/>
        <v>0,</v>
      </c>
      <c r="GL49" t="str">
        <f t="shared" si="33"/>
        <v>0,</v>
      </c>
      <c r="GM49" t="str">
        <f t="shared" si="33"/>
        <v>0,</v>
      </c>
      <c r="GN49" t="str">
        <f t="shared" si="33"/>
        <v>0,</v>
      </c>
      <c r="GO49" t="str">
        <f t="shared" si="33"/>
        <v>0,</v>
      </c>
      <c r="GP49" t="str">
        <f t="shared" si="33"/>
        <v>0,</v>
      </c>
      <c r="GQ49" t="str">
        <f t="shared" si="33"/>
        <v>0,</v>
      </c>
      <c r="GR49" t="str">
        <f t="shared" si="33"/>
        <v>0,</v>
      </c>
      <c r="GS49" t="str">
        <f t="shared" si="33"/>
        <v>0,</v>
      </c>
      <c r="GT49" t="str">
        <f t="shared" si="32"/>
        <v>0,</v>
      </c>
      <c r="GU49" t="str">
        <f t="shared" si="32"/>
        <v>0,</v>
      </c>
      <c r="GV49" t="str">
        <f t="shared" si="27"/>
        <v>0,</v>
      </c>
      <c r="GW49" t="str">
        <f t="shared" si="27"/>
        <v>0,</v>
      </c>
      <c r="GX49" t="str">
        <f t="shared" si="27"/>
        <v>0,</v>
      </c>
      <c r="GY49" t="str">
        <f t="shared" si="27"/>
        <v>0,</v>
      </c>
      <c r="GZ49" t="str">
        <f t="shared" si="27"/>
        <v>0,</v>
      </c>
      <c r="HA49" t="str">
        <f t="shared" si="27"/>
        <v>0,</v>
      </c>
      <c r="HB49" t="str">
        <f t="shared" si="27"/>
        <v>0,</v>
      </c>
      <c r="HC49" t="str">
        <f t="shared" si="27"/>
        <v>0,</v>
      </c>
      <c r="HD49" t="str">
        <f t="shared" si="27"/>
        <v>0,</v>
      </c>
      <c r="HE49" t="str">
        <f t="shared" si="27"/>
        <v>0,</v>
      </c>
      <c r="HF49" t="str">
        <f t="shared" si="34"/>
        <v>0,</v>
      </c>
      <c r="HG49" t="str">
        <f t="shared" si="34"/>
        <v>0,</v>
      </c>
      <c r="HH49" t="str">
        <f t="shared" si="34"/>
        <v>0,</v>
      </c>
      <c r="HI49" t="str">
        <f t="shared" si="34"/>
        <v>0,</v>
      </c>
      <c r="HJ49" t="str">
        <f t="shared" si="34"/>
        <v>0,</v>
      </c>
      <c r="HK49" t="str">
        <f t="shared" si="34"/>
        <v>0,</v>
      </c>
      <c r="HL49" t="str">
        <f t="shared" si="34"/>
        <v>0,</v>
      </c>
      <c r="HM49" t="str">
        <f t="shared" si="34"/>
        <v>0,</v>
      </c>
      <c r="HN49" t="str">
        <f t="shared" si="34"/>
        <v>0,</v>
      </c>
      <c r="HO49" t="str">
        <f t="shared" si="34"/>
        <v>0,</v>
      </c>
      <c r="HP49" t="str">
        <f t="shared" si="34"/>
        <v>0,</v>
      </c>
      <c r="HQ49" t="str">
        <f t="shared" si="34"/>
        <v>0,</v>
      </c>
      <c r="HR49" t="str">
        <f t="shared" si="34"/>
        <v>0,</v>
      </c>
      <c r="HS49" t="str">
        <f t="shared" si="34"/>
        <v>0,</v>
      </c>
      <c r="HT49" t="str">
        <f t="shared" si="34"/>
        <v>0,</v>
      </c>
      <c r="HU49" t="str">
        <f t="shared" si="34"/>
        <v>0,</v>
      </c>
      <c r="HV49" t="str">
        <f t="shared" ref="HV49:IK64" si="37">_xlfn.CONCAT(CM49,",")</f>
        <v>0,</v>
      </c>
      <c r="HW49" t="str">
        <f t="shared" si="37"/>
        <v>0,</v>
      </c>
      <c r="HX49" t="str">
        <f t="shared" si="37"/>
        <v>0,</v>
      </c>
      <c r="HY49" t="str">
        <f t="shared" si="37"/>
        <v>0,</v>
      </c>
      <c r="HZ49" t="str">
        <f t="shared" si="37"/>
        <v>10,</v>
      </c>
      <c r="IA49" t="str">
        <f t="shared" si="37"/>
        <v>0,</v>
      </c>
      <c r="IB49" t="str">
        <f t="shared" si="37"/>
        <v>0,</v>
      </c>
      <c r="IC49" t="str">
        <f t="shared" si="35"/>
        <v>0,</v>
      </c>
      <c r="ID49" t="str">
        <f t="shared" si="35"/>
        <v>0,</v>
      </c>
      <c r="IE49" t="str">
        <f t="shared" si="35"/>
        <v>0,</v>
      </c>
      <c r="IF49" t="str">
        <f t="shared" si="35"/>
        <v>0,</v>
      </c>
      <c r="IG49" t="str">
        <f t="shared" si="35"/>
        <v>0,</v>
      </c>
      <c r="IH49" t="str">
        <f t="shared" si="35"/>
        <v>0,</v>
      </c>
      <c r="II49" t="str">
        <f t="shared" si="35"/>
        <v>0,</v>
      </c>
      <c r="IJ49" t="str">
        <f t="shared" si="35"/>
        <v>0,</v>
      </c>
      <c r="IK49" t="str">
        <f t="shared" si="35"/>
        <v>0,</v>
      </c>
      <c r="IL49" t="str">
        <f t="shared" si="35"/>
        <v>0,</v>
      </c>
      <c r="IM49" t="str">
        <f t="shared" si="35"/>
        <v>0,</v>
      </c>
      <c r="IN49" t="str">
        <f t="shared" si="35"/>
        <v>0,</v>
      </c>
      <c r="IO49" t="str">
        <f t="shared" si="35"/>
        <v>0,</v>
      </c>
      <c r="IP49" t="str">
        <f t="shared" si="35"/>
        <v>0,</v>
      </c>
      <c r="IQ49" t="str">
        <f t="shared" si="35"/>
        <v>0,</v>
      </c>
      <c r="IR49" t="str">
        <f t="shared" si="35"/>
        <v>0,</v>
      </c>
      <c r="IS49" t="str">
        <f t="shared" si="29"/>
        <v>0,</v>
      </c>
      <c r="IT49" t="str">
        <f t="shared" si="29"/>
        <v>0,</v>
      </c>
      <c r="IU49" t="str">
        <f t="shared" si="29"/>
        <v>0,</v>
      </c>
      <c r="IV49" t="str">
        <f t="shared" si="29"/>
        <v>0,</v>
      </c>
      <c r="IW49" t="str">
        <f t="shared" si="29"/>
        <v>0,</v>
      </c>
      <c r="IX49" t="str">
        <f t="shared" si="29"/>
        <v>0,</v>
      </c>
      <c r="IY49" t="str">
        <f t="shared" si="29"/>
        <v>0,</v>
      </c>
      <c r="IZ49" t="str">
        <f t="shared" si="29"/>
        <v>0,</v>
      </c>
      <c r="JA49" t="str">
        <f t="shared" si="29"/>
        <v>0,</v>
      </c>
      <c r="JB49" t="str">
        <f t="shared" si="29"/>
        <v>0,</v>
      </c>
      <c r="JC49" t="str">
        <f t="shared" si="29"/>
        <v>0,</v>
      </c>
      <c r="JD49" t="str">
        <f t="shared" si="25"/>
        <v>0,</v>
      </c>
      <c r="JE49" t="str">
        <f t="shared" si="18"/>
        <v>0,</v>
      </c>
      <c r="JF49" t="str">
        <f t="shared" si="18"/>
        <v>0,</v>
      </c>
      <c r="JG49" t="str">
        <f t="shared" si="10"/>
        <v>1},</v>
      </c>
    </row>
    <row r="50" spans="1:267" x14ac:dyDescent="0.2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10</v>
      </c>
      <c r="AG50">
        <v>0</v>
      </c>
      <c r="AH50">
        <v>0</v>
      </c>
      <c r="AI50">
        <v>0</v>
      </c>
      <c r="AJ50">
        <v>10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10</v>
      </c>
      <c r="CP50">
        <v>0</v>
      </c>
      <c r="CQ50">
        <v>0</v>
      </c>
      <c r="CR50">
        <v>0</v>
      </c>
      <c r="CS50">
        <v>10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</v>
      </c>
      <c r="EJ50" t="str">
        <f t="shared" si="8"/>
        <v>{1,</v>
      </c>
      <c r="EK50" t="str">
        <f t="shared" si="31"/>
        <v>0,</v>
      </c>
      <c r="EL50" t="str">
        <f t="shared" si="31"/>
        <v>0,</v>
      </c>
      <c r="EM50" t="str">
        <f t="shared" si="31"/>
        <v>0,</v>
      </c>
      <c r="EN50" t="str">
        <f t="shared" si="31"/>
        <v>0,</v>
      </c>
      <c r="EO50" t="str">
        <f t="shared" si="31"/>
        <v>0,</v>
      </c>
      <c r="EP50" t="str">
        <f t="shared" si="31"/>
        <v>0,</v>
      </c>
      <c r="EQ50" t="str">
        <f t="shared" si="31"/>
        <v>0,</v>
      </c>
      <c r="ER50" t="str">
        <f t="shared" si="31"/>
        <v>0,</v>
      </c>
      <c r="ES50" t="str">
        <f t="shared" si="31"/>
        <v>0,</v>
      </c>
      <c r="ET50" t="str">
        <f t="shared" si="31"/>
        <v>0,</v>
      </c>
      <c r="EU50" t="str">
        <f t="shared" si="31"/>
        <v>0,</v>
      </c>
      <c r="EV50" t="str">
        <f t="shared" si="31"/>
        <v>0,</v>
      </c>
      <c r="EW50" t="str">
        <f t="shared" si="31"/>
        <v>0,</v>
      </c>
      <c r="EX50" t="str">
        <f t="shared" si="31"/>
        <v>0,</v>
      </c>
      <c r="EY50" t="str">
        <f t="shared" si="31"/>
        <v>0,</v>
      </c>
      <c r="EZ50" t="str">
        <f t="shared" si="31"/>
        <v>0,</v>
      </c>
      <c r="FA50" t="str">
        <f t="shared" si="30"/>
        <v>0,</v>
      </c>
      <c r="FB50" t="str">
        <f t="shared" si="30"/>
        <v>0,</v>
      </c>
      <c r="FC50" t="str">
        <f t="shared" si="30"/>
        <v>0,</v>
      </c>
      <c r="FD50" t="str">
        <f t="shared" si="30"/>
        <v>0,</v>
      </c>
      <c r="FE50" t="str">
        <f t="shared" si="30"/>
        <v>0,</v>
      </c>
      <c r="FF50" t="str">
        <f t="shared" si="30"/>
        <v>0,</v>
      </c>
      <c r="FG50" t="str">
        <f t="shared" si="30"/>
        <v>0,</v>
      </c>
      <c r="FH50" t="str">
        <f t="shared" si="30"/>
        <v>0,</v>
      </c>
      <c r="FI50" t="str">
        <f t="shared" si="30"/>
        <v>0,</v>
      </c>
      <c r="FJ50" t="str">
        <f t="shared" si="30"/>
        <v>0,</v>
      </c>
      <c r="FK50" t="str">
        <f t="shared" si="30"/>
        <v>0,</v>
      </c>
      <c r="FL50" t="str">
        <f t="shared" si="30"/>
        <v>0,</v>
      </c>
      <c r="FM50" t="str">
        <f t="shared" si="30"/>
        <v>0,</v>
      </c>
      <c r="FN50" t="str">
        <f t="shared" si="30"/>
        <v>0,</v>
      </c>
      <c r="FO50" t="str">
        <f t="shared" si="30"/>
        <v>10,</v>
      </c>
      <c r="FP50" t="str">
        <f t="shared" si="30"/>
        <v>0,</v>
      </c>
      <c r="FQ50" t="str">
        <f t="shared" si="26"/>
        <v>0,</v>
      </c>
      <c r="FR50" t="str">
        <f t="shared" si="26"/>
        <v>0,</v>
      </c>
      <c r="FS50" t="str">
        <f t="shared" si="26"/>
        <v>10,</v>
      </c>
      <c r="FT50" t="str">
        <f t="shared" si="26"/>
        <v>0,</v>
      </c>
      <c r="FU50" t="str">
        <f t="shared" si="26"/>
        <v>0,</v>
      </c>
      <c r="FV50" t="str">
        <f t="shared" si="26"/>
        <v>0,</v>
      </c>
      <c r="FW50" t="str">
        <f t="shared" si="26"/>
        <v>0,</v>
      </c>
      <c r="FX50" t="str">
        <f t="shared" si="26"/>
        <v>0,</v>
      </c>
      <c r="FY50" t="str">
        <f t="shared" si="26"/>
        <v>0,</v>
      </c>
      <c r="FZ50" t="str">
        <f t="shared" si="26"/>
        <v>0,</v>
      </c>
      <c r="GA50" t="str">
        <f t="shared" si="26"/>
        <v>0,</v>
      </c>
      <c r="GB50" t="str">
        <f t="shared" si="26"/>
        <v>0,</v>
      </c>
      <c r="GC50" t="str">
        <f t="shared" si="36"/>
        <v>0,</v>
      </c>
      <c r="GD50" t="str">
        <f t="shared" si="33"/>
        <v>0,</v>
      </c>
      <c r="GE50" t="str">
        <f t="shared" si="33"/>
        <v>0,</v>
      </c>
      <c r="GF50" t="str">
        <f t="shared" si="33"/>
        <v>0,</v>
      </c>
      <c r="GG50" t="str">
        <f t="shared" si="33"/>
        <v>0,</v>
      </c>
      <c r="GH50" t="str">
        <f t="shared" si="33"/>
        <v>0,</v>
      </c>
      <c r="GI50" t="str">
        <f t="shared" si="33"/>
        <v>0,</v>
      </c>
      <c r="GJ50" t="str">
        <f t="shared" si="33"/>
        <v>0,</v>
      </c>
      <c r="GK50" t="str">
        <f t="shared" si="33"/>
        <v>0,</v>
      </c>
      <c r="GL50" t="str">
        <f t="shared" si="33"/>
        <v>0,</v>
      </c>
      <c r="GM50" t="str">
        <f t="shared" si="33"/>
        <v>0,</v>
      </c>
      <c r="GN50" t="str">
        <f t="shared" si="33"/>
        <v>0,</v>
      </c>
      <c r="GO50" t="str">
        <f t="shared" si="33"/>
        <v>0,</v>
      </c>
      <c r="GP50" t="str">
        <f t="shared" si="33"/>
        <v>0,</v>
      </c>
      <c r="GQ50" t="str">
        <f t="shared" si="33"/>
        <v>0,</v>
      </c>
      <c r="GR50" t="str">
        <f t="shared" si="33"/>
        <v>0,</v>
      </c>
      <c r="GS50" t="str">
        <f t="shared" si="33"/>
        <v>0,</v>
      </c>
      <c r="GT50" t="str">
        <f t="shared" si="32"/>
        <v>0,</v>
      </c>
      <c r="GU50" t="str">
        <f t="shared" si="32"/>
        <v>0,</v>
      </c>
      <c r="GV50" t="str">
        <f t="shared" si="27"/>
        <v>0,</v>
      </c>
      <c r="GW50" t="str">
        <f t="shared" si="27"/>
        <v>0,</v>
      </c>
      <c r="GX50" t="str">
        <f t="shared" si="27"/>
        <v>0,</v>
      </c>
      <c r="GY50" t="str">
        <f t="shared" si="27"/>
        <v>0,</v>
      </c>
      <c r="GZ50" t="str">
        <f t="shared" si="27"/>
        <v>0,</v>
      </c>
      <c r="HA50" t="str">
        <f t="shared" si="27"/>
        <v>0,</v>
      </c>
      <c r="HB50" t="str">
        <f t="shared" si="27"/>
        <v>0,</v>
      </c>
      <c r="HC50" t="str">
        <f t="shared" si="27"/>
        <v>0,</v>
      </c>
      <c r="HD50" t="str">
        <f t="shared" si="27"/>
        <v>0,</v>
      </c>
      <c r="HE50" t="str">
        <f t="shared" si="27"/>
        <v>0,</v>
      </c>
      <c r="HF50" t="str">
        <f t="shared" si="34"/>
        <v>0,</v>
      </c>
      <c r="HG50" t="str">
        <f t="shared" si="34"/>
        <v>0,</v>
      </c>
      <c r="HH50" t="str">
        <f t="shared" si="34"/>
        <v>0,</v>
      </c>
      <c r="HI50" t="str">
        <f t="shared" si="34"/>
        <v>0,</v>
      </c>
      <c r="HJ50" t="str">
        <f t="shared" si="34"/>
        <v>0,</v>
      </c>
      <c r="HK50" t="str">
        <f t="shared" si="34"/>
        <v>0,</v>
      </c>
      <c r="HL50" t="str">
        <f t="shared" si="34"/>
        <v>0,</v>
      </c>
      <c r="HM50" t="str">
        <f t="shared" si="34"/>
        <v>0,</v>
      </c>
      <c r="HN50" t="str">
        <f t="shared" si="34"/>
        <v>0,</v>
      </c>
      <c r="HO50" t="str">
        <f t="shared" si="34"/>
        <v>0,</v>
      </c>
      <c r="HP50" t="str">
        <f t="shared" si="34"/>
        <v>0,</v>
      </c>
      <c r="HQ50" t="str">
        <f t="shared" si="34"/>
        <v>0,</v>
      </c>
      <c r="HR50" t="str">
        <f t="shared" si="34"/>
        <v>0,</v>
      </c>
      <c r="HS50" t="str">
        <f t="shared" si="34"/>
        <v>0,</v>
      </c>
      <c r="HT50" t="str">
        <f t="shared" si="34"/>
        <v>0,</v>
      </c>
      <c r="HU50" t="str">
        <f t="shared" si="34"/>
        <v>0,</v>
      </c>
      <c r="HV50" t="str">
        <f t="shared" si="37"/>
        <v>0,</v>
      </c>
      <c r="HW50" t="str">
        <f t="shared" si="37"/>
        <v>0,</v>
      </c>
      <c r="HX50" t="str">
        <f t="shared" si="37"/>
        <v>10,</v>
      </c>
      <c r="HY50" t="str">
        <f t="shared" si="37"/>
        <v>0,</v>
      </c>
      <c r="HZ50" t="str">
        <f t="shared" si="37"/>
        <v>0,</v>
      </c>
      <c r="IA50" t="str">
        <f t="shared" si="37"/>
        <v>0,</v>
      </c>
      <c r="IB50" t="str">
        <f t="shared" si="37"/>
        <v>10,</v>
      </c>
      <c r="IC50" t="str">
        <f t="shared" si="35"/>
        <v>0,</v>
      </c>
      <c r="ID50" t="str">
        <f t="shared" si="35"/>
        <v>0,</v>
      </c>
      <c r="IE50" t="str">
        <f t="shared" si="35"/>
        <v>0,</v>
      </c>
      <c r="IF50" t="str">
        <f t="shared" si="35"/>
        <v>0,</v>
      </c>
      <c r="IG50" t="str">
        <f t="shared" si="35"/>
        <v>0,</v>
      </c>
      <c r="IH50" t="str">
        <f t="shared" si="35"/>
        <v>0,</v>
      </c>
      <c r="II50" t="str">
        <f t="shared" si="35"/>
        <v>0,</v>
      </c>
      <c r="IJ50" t="str">
        <f t="shared" si="35"/>
        <v>0,</v>
      </c>
      <c r="IK50" t="str">
        <f t="shared" si="35"/>
        <v>0,</v>
      </c>
      <c r="IL50" t="str">
        <f t="shared" si="35"/>
        <v>0,</v>
      </c>
      <c r="IM50" t="str">
        <f t="shared" si="35"/>
        <v>0,</v>
      </c>
      <c r="IN50" t="str">
        <f t="shared" si="35"/>
        <v>0,</v>
      </c>
      <c r="IO50" t="str">
        <f t="shared" si="35"/>
        <v>0,</v>
      </c>
      <c r="IP50" t="str">
        <f t="shared" si="35"/>
        <v>0,</v>
      </c>
      <c r="IQ50" t="str">
        <f t="shared" si="35"/>
        <v>0,</v>
      </c>
      <c r="IR50" t="str">
        <f t="shared" si="35"/>
        <v>0,</v>
      </c>
      <c r="IS50" t="str">
        <f t="shared" ref="IS50:JC64" si="38">_xlfn.CONCAT(DJ50,",")</f>
        <v>0,</v>
      </c>
      <c r="IT50" t="str">
        <f t="shared" si="38"/>
        <v>0,</v>
      </c>
      <c r="IU50" t="str">
        <f t="shared" si="38"/>
        <v>0,</v>
      </c>
      <c r="IV50" t="str">
        <f t="shared" si="38"/>
        <v>0,</v>
      </c>
      <c r="IW50" t="str">
        <f t="shared" si="38"/>
        <v>0,</v>
      </c>
      <c r="IX50" t="str">
        <f t="shared" si="38"/>
        <v>0,</v>
      </c>
      <c r="IY50" t="str">
        <f t="shared" si="38"/>
        <v>0,</v>
      </c>
      <c r="IZ50" t="str">
        <f t="shared" si="38"/>
        <v>0,</v>
      </c>
      <c r="JA50" t="str">
        <f t="shared" si="38"/>
        <v>0,</v>
      </c>
      <c r="JB50" t="str">
        <f t="shared" si="38"/>
        <v>0,</v>
      </c>
      <c r="JC50" t="str">
        <f t="shared" si="38"/>
        <v>0,</v>
      </c>
      <c r="JD50" t="str">
        <f t="shared" si="25"/>
        <v>0,</v>
      </c>
      <c r="JE50" t="str">
        <f t="shared" si="18"/>
        <v>0,</v>
      </c>
      <c r="JF50" t="str">
        <f t="shared" si="18"/>
        <v>0,</v>
      </c>
      <c r="JG50" t="str">
        <f t="shared" si="10"/>
        <v>1},</v>
      </c>
    </row>
    <row r="51" spans="1:267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</v>
      </c>
      <c r="EJ51" t="str">
        <f t="shared" si="8"/>
        <v>{1,</v>
      </c>
      <c r="EK51" t="str">
        <f t="shared" si="31"/>
        <v>0,</v>
      </c>
      <c r="EL51" t="str">
        <f t="shared" si="31"/>
        <v>0,</v>
      </c>
      <c r="EM51" t="str">
        <f t="shared" si="31"/>
        <v>0,</v>
      </c>
      <c r="EN51" t="str">
        <f t="shared" si="31"/>
        <v>0,</v>
      </c>
      <c r="EO51" t="str">
        <f t="shared" si="31"/>
        <v>0,</v>
      </c>
      <c r="EP51" t="str">
        <f t="shared" si="31"/>
        <v>0,</v>
      </c>
      <c r="EQ51" t="str">
        <f t="shared" si="31"/>
        <v>0,</v>
      </c>
      <c r="ER51" t="str">
        <f t="shared" si="31"/>
        <v>0,</v>
      </c>
      <c r="ES51" t="str">
        <f t="shared" si="31"/>
        <v>0,</v>
      </c>
      <c r="ET51" t="str">
        <f t="shared" si="31"/>
        <v>0,</v>
      </c>
      <c r="EU51" t="str">
        <f t="shared" si="31"/>
        <v>0,</v>
      </c>
      <c r="EV51" t="str">
        <f t="shared" si="31"/>
        <v>0,</v>
      </c>
      <c r="EW51" t="str">
        <f t="shared" si="31"/>
        <v>0,</v>
      </c>
      <c r="EX51" t="str">
        <f t="shared" si="31"/>
        <v>0,</v>
      </c>
      <c r="EY51" t="str">
        <f t="shared" si="31"/>
        <v>0,</v>
      </c>
      <c r="EZ51" t="str">
        <f t="shared" si="31"/>
        <v>0,</v>
      </c>
      <c r="FA51" t="str">
        <f t="shared" si="30"/>
        <v>0,</v>
      </c>
      <c r="FB51" t="str">
        <f t="shared" si="30"/>
        <v>0,</v>
      </c>
      <c r="FC51" t="str">
        <f t="shared" si="30"/>
        <v>0,</v>
      </c>
      <c r="FD51" t="str">
        <f t="shared" si="30"/>
        <v>0,</v>
      </c>
      <c r="FE51" t="str">
        <f t="shared" si="30"/>
        <v>0,</v>
      </c>
      <c r="FF51" t="str">
        <f t="shared" si="30"/>
        <v>0,</v>
      </c>
      <c r="FG51" t="str">
        <f t="shared" si="30"/>
        <v>0,</v>
      </c>
      <c r="FH51" t="str">
        <f t="shared" si="30"/>
        <v>0,</v>
      </c>
      <c r="FI51" t="str">
        <f t="shared" si="30"/>
        <v>0,</v>
      </c>
      <c r="FJ51" t="str">
        <f t="shared" si="30"/>
        <v>0,</v>
      </c>
      <c r="FK51" t="str">
        <f t="shared" si="30"/>
        <v>0,</v>
      </c>
      <c r="FL51" t="str">
        <f t="shared" si="30"/>
        <v>0,</v>
      </c>
      <c r="FM51" t="str">
        <f t="shared" si="30"/>
        <v>0,</v>
      </c>
      <c r="FN51" t="str">
        <f t="shared" si="30"/>
        <v>0,</v>
      </c>
      <c r="FO51" t="str">
        <f t="shared" si="30"/>
        <v>0,</v>
      </c>
      <c r="FP51" t="str">
        <f t="shared" si="30"/>
        <v>0,</v>
      </c>
      <c r="FQ51" t="str">
        <f t="shared" si="26"/>
        <v>10,</v>
      </c>
      <c r="FR51" t="str">
        <f t="shared" si="26"/>
        <v>0,</v>
      </c>
      <c r="FS51" t="str">
        <f t="shared" si="26"/>
        <v>0,</v>
      </c>
      <c r="FT51" t="str">
        <f t="shared" si="26"/>
        <v>0,</v>
      </c>
      <c r="FU51" t="str">
        <f t="shared" si="26"/>
        <v>0,</v>
      </c>
      <c r="FV51" t="str">
        <f t="shared" si="26"/>
        <v>0,</v>
      </c>
      <c r="FW51" t="str">
        <f t="shared" si="26"/>
        <v>0,</v>
      </c>
      <c r="FX51" t="str">
        <f t="shared" si="26"/>
        <v>0,</v>
      </c>
      <c r="FY51" t="str">
        <f t="shared" si="26"/>
        <v>0,</v>
      </c>
      <c r="FZ51" t="str">
        <f t="shared" si="26"/>
        <v>0,</v>
      </c>
      <c r="GA51" t="str">
        <f t="shared" si="26"/>
        <v>0,</v>
      </c>
      <c r="GB51" t="str">
        <f t="shared" si="26"/>
        <v>0,</v>
      </c>
      <c r="GC51" t="str">
        <f t="shared" si="36"/>
        <v>0,</v>
      </c>
      <c r="GD51" t="str">
        <f t="shared" si="33"/>
        <v>0,</v>
      </c>
      <c r="GE51" t="str">
        <f t="shared" si="33"/>
        <v>0,</v>
      </c>
      <c r="GF51" t="str">
        <f t="shared" si="33"/>
        <v>0,</v>
      </c>
      <c r="GG51" t="str">
        <f t="shared" si="33"/>
        <v>0,</v>
      </c>
      <c r="GH51" t="str">
        <f t="shared" si="33"/>
        <v>0,</v>
      </c>
      <c r="GI51" t="str">
        <f t="shared" si="33"/>
        <v>0,</v>
      </c>
      <c r="GJ51" t="str">
        <f t="shared" si="33"/>
        <v>0,</v>
      </c>
      <c r="GK51" t="str">
        <f t="shared" si="33"/>
        <v>0,</v>
      </c>
      <c r="GL51" t="str">
        <f t="shared" si="33"/>
        <v>0,</v>
      </c>
      <c r="GM51" t="str">
        <f t="shared" si="33"/>
        <v>0,</v>
      </c>
      <c r="GN51" t="str">
        <f t="shared" si="33"/>
        <v>0,</v>
      </c>
      <c r="GO51" t="str">
        <f t="shared" si="33"/>
        <v>0,</v>
      </c>
      <c r="GP51" t="str">
        <f t="shared" si="33"/>
        <v>0,</v>
      </c>
      <c r="GQ51" t="str">
        <f t="shared" si="33"/>
        <v>0,</v>
      </c>
      <c r="GR51" t="str">
        <f t="shared" si="33"/>
        <v>0,</v>
      </c>
      <c r="GS51" t="str">
        <f t="shared" si="33"/>
        <v>0,</v>
      </c>
      <c r="GT51" t="str">
        <f t="shared" si="32"/>
        <v>0,</v>
      </c>
      <c r="GU51" t="str">
        <f t="shared" si="32"/>
        <v>0,</v>
      </c>
      <c r="GV51" t="str">
        <f t="shared" si="32"/>
        <v>0,</v>
      </c>
      <c r="GW51" t="str">
        <f t="shared" si="32"/>
        <v>0,</v>
      </c>
      <c r="GX51" t="str">
        <f t="shared" si="32"/>
        <v>0,</v>
      </c>
      <c r="GY51" t="str">
        <f t="shared" si="32"/>
        <v>0,</v>
      </c>
      <c r="GZ51" t="str">
        <f t="shared" si="32"/>
        <v>0,</v>
      </c>
      <c r="HA51" t="str">
        <f t="shared" si="32"/>
        <v>0,</v>
      </c>
      <c r="HB51" t="str">
        <f t="shared" si="32"/>
        <v>0,</v>
      </c>
      <c r="HC51" t="str">
        <f t="shared" si="32"/>
        <v>0,</v>
      </c>
      <c r="HD51" t="str">
        <f t="shared" si="32"/>
        <v>0,</v>
      </c>
      <c r="HE51" t="str">
        <f t="shared" si="27"/>
        <v>0,</v>
      </c>
      <c r="HF51" t="str">
        <f t="shared" si="27"/>
        <v>0,</v>
      </c>
      <c r="HG51" t="str">
        <f t="shared" si="27"/>
        <v>0,</v>
      </c>
      <c r="HH51" t="str">
        <f t="shared" si="27"/>
        <v>0,</v>
      </c>
      <c r="HI51" t="str">
        <f t="shared" si="27"/>
        <v>0,</v>
      </c>
      <c r="HJ51" t="str">
        <f t="shared" si="27"/>
        <v>0,</v>
      </c>
      <c r="HK51" t="str">
        <f t="shared" si="27"/>
        <v>0,</v>
      </c>
      <c r="HL51" t="str">
        <f t="shared" si="34"/>
        <v>0,</v>
      </c>
      <c r="HM51" t="str">
        <f t="shared" si="34"/>
        <v>0,</v>
      </c>
      <c r="HN51" t="str">
        <f t="shared" si="34"/>
        <v>0,</v>
      </c>
      <c r="HO51" t="str">
        <f t="shared" si="34"/>
        <v>0,</v>
      </c>
      <c r="HP51" t="str">
        <f t="shared" si="34"/>
        <v>0,</v>
      </c>
      <c r="HQ51" t="str">
        <f t="shared" si="34"/>
        <v>0,</v>
      </c>
      <c r="HR51" t="str">
        <f t="shared" si="34"/>
        <v>0,</v>
      </c>
      <c r="HS51" t="str">
        <f t="shared" si="34"/>
        <v>0,</v>
      </c>
      <c r="HT51" t="str">
        <f t="shared" si="34"/>
        <v>0,</v>
      </c>
      <c r="HU51" t="str">
        <f t="shared" si="34"/>
        <v>0,</v>
      </c>
      <c r="HV51" t="str">
        <f t="shared" si="37"/>
        <v>0,</v>
      </c>
      <c r="HW51" t="str">
        <f t="shared" si="37"/>
        <v>0,</v>
      </c>
      <c r="HX51" t="str">
        <f t="shared" si="37"/>
        <v>0,</v>
      </c>
      <c r="HY51" t="str">
        <f t="shared" si="37"/>
        <v>0,</v>
      </c>
      <c r="HZ51" t="str">
        <f t="shared" si="37"/>
        <v>10,</v>
      </c>
      <c r="IA51" t="str">
        <f t="shared" si="37"/>
        <v>0,</v>
      </c>
      <c r="IB51" t="str">
        <f t="shared" si="37"/>
        <v>0,</v>
      </c>
      <c r="IC51" t="str">
        <f t="shared" si="35"/>
        <v>0,</v>
      </c>
      <c r="ID51" t="str">
        <f t="shared" si="35"/>
        <v>0,</v>
      </c>
      <c r="IE51" t="str">
        <f t="shared" si="35"/>
        <v>0,</v>
      </c>
      <c r="IF51" t="str">
        <f t="shared" si="35"/>
        <v>0,</v>
      </c>
      <c r="IG51" t="str">
        <f t="shared" si="35"/>
        <v>0,</v>
      </c>
      <c r="IH51" t="str">
        <f t="shared" si="35"/>
        <v>0,</v>
      </c>
      <c r="II51" t="str">
        <f t="shared" si="35"/>
        <v>0,</v>
      </c>
      <c r="IJ51" t="str">
        <f t="shared" si="35"/>
        <v>0,</v>
      </c>
      <c r="IK51" t="str">
        <f t="shared" si="35"/>
        <v>0,</v>
      </c>
      <c r="IL51" t="str">
        <f t="shared" si="35"/>
        <v>0,</v>
      </c>
      <c r="IM51" t="str">
        <f t="shared" si="35"/>
        <v>0,</v>
      </c>
      <c r="IN51" t="str">
        <f t="shared" si="35"/>
        <v>0,</v>
      </c>
      <c r="IO51" t="str">
        <f t="shared" si="35"/>
        <v>0,</v>
      </c>
      <c r="IP51" t="str">
        <f t="shared" si="35"/>
        <v>0,</v>
      </c>
      <c r="IQ51" t="str">
        <f t="shared" si="35"/>
        <v>0,</v>
      </c>
      <c r="IR51" t="str">
        <f t="shared" si="35"/>
        <v>0,</v>
      </c>
      <c r="IS51" t="str">
        <f t="shared" si="38"/>
        <v>0,</v>
      </c>
      <c r="IT51" t="str">
        <f t="shared" si="38"/>
        <v>0,</v>
      </c>
      <c r="IU51" t="str">
        <f t="shared" si="38"/>
        <v>0,</v>
      </c>
      <c r="IV51" t="str">
        <f t="shared" si="38"/>
        <v>0,</v>
      </c>
      <c r="IW51" t="str">
        <f t="shared" si="38"/>
        <v>0,</v>
      </c>
      <c r="IX51" t="str">
        <f t="shared" si="38"/>
        <v>0,</v>
      </c>
      <c r="IY51" t="str">
        <f t="shared" si="38"/>
        <v>0,</v>
      </c>
      <c r="IZ51" t="str">
        <f t="shared" si="38"/>
        <v>0,</v>
      </c>
      <c r="JA51" t="str">
        <f t="shared" si="38"/>
        <v>0,</v>
      </c>
      <c r="JB51" t="str">
        <f t="shared" si="38"/>
        <v>0,</v>
      </c>
      <c r="JC51" t="str">
        <f t="shared" si="38"/>
        <v>0,</v>
      </c>
      <c r="JD51" t="str">
        <f t="shared" si="25"/>
        <v>0,</v>
      </c>
      <c r="JE51" t="str">
        <f t="shared" si="18"/>
        <v>0,</v>
      </c>
      <c r="JF51" t="str">
        <f t="shared" si="18"/>
        <v>0,</v>
      </c>
      <c r="JG51" t="str">
        <f t="shared" si="10"/>
        <v>1},</v>
      </c>
    </row>
    <row r="52" spans="1:267" x14ac:dyDescent="0.25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10</v>
      </c>
      <c r="AG52">
        <v>0</v>
      </c>
      <c r="AH52">
        <v>0</v>
      </c>
      <c r="AI52">
        <v>0</v>
      </c>
      <c r="AJ52">
        <v>10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10</v>
      </c>
      <c r="CP52">
        <v>0</v>
      </c>
      <c r="CQ52">
        <v>0</v>
      </c>
      <c r="CR52">
        <v>0</v>
      </c>
      <c r="CS52">
        <v>10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</v>
      </c>
      <c r="EJ52" t="str">
        <f t="shared" si="8"/>
        <v>{1,</v>
      </c>
      <c r="EK52" t="str">
        <f t="shared" si="31"/>
        <v>0,</v>
      </c>
      <c r="EL52" t="str">
        <f t="shared" si="31"/>
        <v>0,</v>
      </c>
      <c r="EM52" t="str">
        <f t="shared" si="31"/>
        <v>0,</v>
      </c>
      <c r="EN52" t="str">
        <f t="shared" si="31"/>
        <v>0,</v>
      </c>
      <c r="EO52" t="str">
        <f t="shared" si="31"/>
        <v>0,</v>
      </c>
      <c r="EP52" t="str">
        <f t="shared" si="31"/>
        <v>0,</v>
      </c>
      <c r="EQ52" t="str">
        <f t="shared" si="31"/>
        <v>0,</v>
      </c>
      <c r="ER52" t="str">
        <f t="shared" si="31"/>
        <v>0,</v>
      </c>
      <c r="ES52" t="str">
        <f t="shared" si="31"/>
        <v>0,</v>
      </c>
      <c r="ET52" t="str">
        <f t="shared" si="31"/>
        <v>0,</v>
      </c>
      <c r="EU52" t="str">
        <f t="shared" si="31"/>
        <v>0,</v>
      </c>
      <c r="EV52" t="str">
        <f t="shared" si="31"/>
        <v>0,</v>
      </c>
      <c r="EW52" t="str">
        <f t="shared" si="31"/>
        <v>0,</v>
      </c>
      <c r="EX52" t="str">
        <f t="shared" si="31"/>
        <v>0,</v>
      </c>
      <c r="EY52" t="str">
        <f t="shared" si="31"/>
        <v>0,</v>
      </c>
      <c r="EZ52" t="str">
        <f t="shared" si="31"/>
        <v>0,</v>
      </c>
      <c r="FA52" t="str">
        <f t="shared" si="30"/>
        <v>0,</v>
      </c>
      <c r="FB52" t="str">
        <f t="shared" si="30"/>
        <v>0,</v>
      </c>
      <c r="FC52" t="str">
        <f t="shared" si="30"/>
        <v>0,</v>
      </c>
      <c r="FD52" t="str">
        <f t="shared" si="30"/>
        <v>0,</v>
      </c>
      <c r="FE52" t="str">
        <f t="shared" si="30"/>
        <v>0,</v>
      </c>
      <c r="FF52" t="str">
        <f t="shared" si="30"/>
        <v>0,</v>
      </c>
      <c r="FG52" t="str">
        <f t="shared" si="30"/>
        <v>0,</v>
      </c>
      <c r="FH52" t="str">
        <f t="shared" si="30"/>
        <v>0,</v>
      </c>
      <c r="FI52" t="str">
        <f t="shared" si="30"/>
        <v>0,</v>
      </c>
      <c r="FJ52" t="str">
        <f t="shared" si="30"/>
        <v>0,</v>
      </c>
      <c r="FK52" t="str">
        <f t="shared" si="30"/>
        <v>0,</v>
      </c>
      <c r="FL52" t="str">
        <f t="shared" si="30"/>
        <v>0,</v>
      </c>
      <c r="FM52" t="str">
        <f t="shared" si="30"/>
        <v>0,</v>
      </c>
      <c r="FN52" t="str">
        <f t="shared" si="30"/>
        <v>0,</v>
      </c>
      <c r="FO52" t="str">
        <f t="shared" si="30"/>
        <v>10,</v>
      </c>
      <c r="FP52" t="str">
        <f t="shared" si="30"/>
        <v>0,</v>
      </c>
      <c r="FQ52" t="str">
        <f t="shared" si="26"/>
        <v>0,</v>
      </c>
      <c r="FR52" t="str">
        <f t="shared" si="26"/>
        <v>0,</v>
      </c>
      <c r="FS52" t="str">
        <f t="shared" si="26"/>
        <v>10,</v>
      </c>
      <c r="FT52" t="str">
        <f t="shared" si="26"/>
        <v>0,</v>
      </c>
      <c r="FU52" t="str">
        <f t="shared" si="26"/>
        <v>0,</v>
      </c>
      <c r="FV52" t="str">
        <f t="shared" si="26"/>
        <v>0,</v>
      </c>
      <c r="FW52" t="str">
        <f t="shared" si="26"/>
        <v>0,</v>
      </c>
      <c r="FX52" t="str">
        <f t="shared" si="26"/>
        <v>0,</v>
      </c>
      <c r="FY52" t="str">
        <f t="shared" si="26"/>
        <v>0,</v>
      </c>
      <c r="FZ52" t="str">
        <f t="shared" si="26"/>
        <v>0,</v>
      </c>
      <c r="GA52" t="str">
        <f t="shared" si="26"/>
        <v>0,</v>
      </c>
      <c r="GB52" t="str">
        <f t="shared" ref="GB52:GB64" si="39">_xlfn.CONCAT(AS52,",")</f>
        <v>0,</v>
      </c>
      <c r="GC52" t="str">
        <f t="shared" si="36"/>
        <v>0,</v>
      </c>
      <c r="GD52" t="str">
        <f t="shared" si="33"/>
        <v>0,</v>
      </c>
      <c r="GE52" t="str">
        <f t="shared" si="33"/>
        <v>0,</v>
      </c>
      <c r="GF52" t="str">
        <f t="shared" si="33"/>
        <v>0,</v>
      </c>
      <c r="GG52" t="str">
        <f t="shared" si="33"/>
        <v>0,</v>
      </c>
      <c r="GH52" t="str">
        <f t="shared" si="33"/>
        <v>0,</v>
      </c>
      <c r="GI52" t="str">
        <f t="shared" si="33"/>
        <v>0,</v>
      </c>
      <c r="GJ52" t="str">
        <f t="shared" si="33"/>
        <v>0,</v>
      </c>
      <c r="GK52" t="str">
        <f t="shared" si="33"/>
        <v>0,</v>
      </c>
      <c r="GL52" t="str">
        <f t="shared" si="33"/>
        <v>0,</v>
      </c>
      <c r="GM52" t="str">
        <f t="shared" si="33"/>
        <v>0,</v>
      </c>
      <c r="GN52" t="str">
        <f t="shared" si="33"/>
        <v>0,</v>
      </c>
      <c r="GO52" t="str">
        <f t="shared" si="33"/>
        <v>0,</v>
      </c>
      <c r="GP52" t="str">
        <f t="shared" si="33"/>
        <v>0,</v>
      </c>
      <c r="GQ52" t="str">
        <f t="shared" si="33"/>
        <v>0,</v>
      </c>
      <c r="GR52" t="str">
        <f t="shared" si="33"/>
        <v>0,</v>
      </c>
      <c r="GS52" t="str">
        <f t="shared" si="33"/>
        <v>0,</v>
      </c>
      <c r="GT52" t="str">
        <f t="shared" si="32"/>
        <v>0,</v>
      </c>
      <c r="GU52" t="str">
        <f t="shared" si="32"/>
        <v>0,</v>
      </c>
      <c r="GV52" t="str">
        <f t="shared" si="32"/>
        <v>0,</v>
      </c>
      <c r="GW52" t="str">
        <f t="shared" si="32"/>
        <v>0,</v>
      </c>
      <c r="GX52" t="str">
        <f t="shared" si="32"/>
        <v>0,</v>
      </c>
      <c r="GY52" t="str">
        <f t="shared" si="32"/>
        <v>0,</v>
      </c>
      <c r="GZ52" t="str">
        <f t="shared" si="32"/>
        <v>0,</v>
      </c>
      <c r="HA52" t="str">
        <f t="shared" si="32"/>
        <v>0,</v>
      </c>
      <c r="HB52" t="str">
        <f t="shared" si="32"/>
        <v>0,</v>
      </c>
      <c r="HC52" t="str">
        <f t="shared" si="32"/>
        <v>0,</v>
      </c>
      <c r="HD52" t="str">
        <f t="shared" si="32"/>
        <v>0,</v>
      </c>
      <c r="HE52" t="str">
        <f t="shared" si="27"/>
        <v>0,</v>
      </c>
      <c r="HF52" t="str">
        <f t="shared" si="27"/>
        <v>0,</v>
      </c>
      <c r="HG52" t="str">
        <f t="shared" si="27"/>
        <v>0,</v>
      </c>
      <c r="HH52" t="str">
        <f t="shared" si="27"/>
        <v>0,</v>
      </c>
      <c r="HI52" t="str">
        <f t="shared" si="27"/>
        <v>0,</v>
      </c>
      <c r="HJ52" t="str">
        <f t="shared" si="27"/>
        <v>0,</v>
      </c>
      <c r="HK52" t="str">
        <f t="shared" si="27"/>
        <v>0,</v>
      </c>
      <c r="HL52" t="str">
        <f t="shared" si="34"/>
        <v>0,</v>
      </c>
      <c r="HM52" t="str">
        <f t="shared" si="34"/>
        <v>0,</v>
      </c>
      <c r="HN52" t="str">
        <f t="shared" si="34"/>
        <v>0,</v>
      </c>
      <c r="HO52" t="str">
        <f t="shared" si="34"/>
        <v>0,</v>
      </c>
      <c r="HP52" t="str">
        <f t="shared" si="34"/>
        <v>0,</v>
      </c>
      <c r="HQ52" t="str">
        <f t="shared" si="34"/>
        <v>0,</v>
      </c>
      <c r="HR52" t="str">
        <f t="shared" si="34"/>
        <v>0,</v>
      </c>
      <c r="HS52" t="str">
        <f t="shared" si="34"/>
        <v>0,</v>
      </c>
      <c r="HT52" t="str">
        <f t="shared" si="34"/>
        <v>0,</v>
      </c>
      <c r="HU52" t="str">
        <f t="shared" si="34"/>
        <v>0,</v>
      </c>
      <c r="HV52" t="str">
        <f t="shared" si="37"/>
        <v>0,</v>
      </c>
      <c r="HW52" t="str">
        <f t="shared" si="37"/>
        <v>0,</v>
      </c>
      <c r="HX52" t="str">
        <f t="shared" si="37"/>
        <v>10,</v>
      </c>
      <c r="HY52" t="str">
        <f t="shared" si="37"/>
        <v>0,</v>
      </c>
      <c r="HZ52" t="str">
        <f t="shared" si="37"/>
        <v>0,</v>
      </c>
      <c r="IA52" t="str">
        <f t="shared" si="37"/>
        <v>0,</v>
      </c>
      <c r="IB52" t="str">
        <f t="shared" si="37"/>
        <v>10,</v>
      </c>
      <c r="IC52" t="str">
        <f t="shared" si="35"/>
        <v>0,</v>
      </c>
      <c r="ID52" t="str">
        <f t="shared" si="35"/>
        <v>0,</v>
      </c>
      <c r="IE52" t="str">
        <f t="shared" si="35"/>
        <v>0,</v>
      </c>
      <c r="IF52" t="str">
        <f t="shared" si="35"/>
        <v>0,</v>
      </c>
      <c r="IG52" t="str">
        <f t="shared" si="35"/>
        <v>0,</v>
      </c>
      <c r="IH52" t="str">
        <f t="shared" si="35"/>
        <v>0,</v>
      </c>
      <c r="II52" t="str">
        <f t="shared" si="35"/>
        <v>0,</v>
      </c>
      <c r="IJ52" t="str">
        <f t="shared" si="35"/>
        <v>0,</v>
      </c>
      <c r="IK52" t="str">
        <f t="shared" si="35"/>
        <v>0,</v>
      </c>
      <c r="IL52" t="str">
        <f t="shared" si="35"/>
        <v>0,</v>
      </c>
      <c r="IM52" t="str">
        <f t="shared" si="35"/>
        <v>0,</v>
      </c>
      <c r="IN52" t="str">
        <f t="shared" si="35"/>
        <v>0,</v>
      </c>
      <c r="IO52" t="str">
        <f t="shared" si="35"/>
        <v>0,</v>
      </c>
      <c r="IP52" t="str">
        <f t="shared" si="35"/>
        <v>0,</v>
      </c>
      <c r="IQ52" t="str">
        <f t="shared" si="35"/>
        <v>0,</v>
      </c>
      <c r="IR52" t="str">
        <f t="shared" si="35"/>
        <v>0,</v>
      </c>
      <c r="IS52" t="str">
        <f t="shared" si="38"/>
        <v>0,</v>
      </c>
      <c r="IT52" t="str">
        <f t="shared" si="38"/>
        <v>0,</v>
      </c>
      <c r="IU52" t="str">
        <f t="shared" si="38"/>
        <v>0,</v>
      </c>
      <c r="IV52" t="str">
        <f t="shared" si="38"/>
        <v>0,</v>
      </c>
      <c r="IW52" t="str">
        <f t="shared" si="38"/>
        <v>0,</v>
      </c>
      <c r="IX52" t="str">
        <f t="shared" si="38"/>
        <v>0,</v>
      </c>
      <c r="IY52" t="str">
        <f t="shared" si="38"/>
        <v>0,</v>
      </c>
      <c r="IZ52" t="str">
        <f t="shared" si="38"/>
        <v>0,</v>
      </c>
      <c r="JA52" t="str">
        <f t="shared" si="38"/>
        <v>0,</v>
      </c>
      <c r="JB52" t="str">
        <f t="shared" si="38"/>
        <v>0,</v>
      </c>
      <c r="JC52" t="str">
        <f t="shared" si="38"/>
        <v>0,</v>
      </c>
      <c r="JD52" t="str">
        <f t="shared" si="25"/>
        <v>0,</v>
      </c>
      <c r="JE52" t="str">
        <f t="shared" si="18"/>
        <v>0,</v>
      </c>
      <c r="JF52" t="str">
        <f t="shared" si="18"/>
        <v>0,</v>
      </c>
      <c r="JG52" t="str">
        <f t="shared" si="10"/>
        <v>1},</v>
      </c>
    </row>
    <row r="53" spans="1:267" x14ac:dyDescent="0.25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EJ53" t="str">
        <f t="shared" si="8"/>
        <v>{1,</v>
      </c>
      <c r="EK53" t="str">
        <f t="shared" si="31"/>
        <v>0,</v>
      </c>
      <c r="EL53" t="str">
        <f t="shared" si="31"/>
        <v>0,</v>
      </c>
      <c r="EM53" t="str">
        <f t="shared" si="31"/>
        <v>0,</v>
      </c>
      <c r="EN53" t="str">
        <f t="shared" si="31"/>
        <v>0,</v>
      </c>
      <c r="EO53" t="str">
        <f t="shared" si="31"/>
        <v>0,</v>
      </c>
      <c r="EP53" t="str">
        <f t="shared" si="31"/>
        <v>0,</v>
      </c>
      <c r="EQ53" t="str">
        <f t="shared" si="31"/>
        <v>0,</v>
      </c>
      <c r="ER53" t="str">
        <f t="shared" si="31"/>
        <v>0,</v>
      </c>
      <c r="ES53" t="str">
        <f t="shared" si="31"/>
        <v>0,</v>
      </c>
      <c r="ET53" t="str">
        <f t="shared" si="31"/>
        <v>0,</v>
      </c>
      <c r="EU53" t="str">
        <f t="shared" si="31"/>
        <v>0,</v>
      </c>
      <c r="EV53" t="str">
        <f t="shared" si="31"/>
        <v>0,</v>
      </c>
      <c r="EW53" t="str">
        <f t="shared" si="31"/>
        <v>0,</v>
      </c>
      <c r="EX53" t="str">
        <f t="shared" si="31"/>
        <v>0,</v>
      </c>
      <c r="EY53" t="str">
        <f t="shared" si="31"/>
        <v>0,</v>
      </c>
      <c r="EZ53" t="str">
        <f t="shared" si="31"/>
        <v>0,</v>
      </c>
      <c r="FA53" t="str">
        <f t="shared" si="30"/>
        <v>0,</v>
      </c>
      <c r="FB53" t="str">
        <f t="shared" si="30"/>
        <v>0,</v>
      </c>
      <c r="FC53" t="str">
        <f t="shared" si="30"/>
        <v>0,</v>
      </c>
      <c r="FD53" t="str">
        <f t="shared" si="30"/>
        <v>0,</v>
      </c>
      <c r="FE53" t="str">
        <f t="shared" si="30"/>
        <v>0,</v>
      </c>
      <c r="FF53" t="str">
        <f t="shared" si="30"/>
        <v>0,</v>
      </c>
      <c r="FG53" t="str">
        <f t="shared" si="30"/>
        <v>0,</v>
      </c>
      <c r="FH53" t="str">
        <f t="shared" si="30"/>
        <v>0,</v>
      </c>
      <c r="FI53" t="str">
        <f t="shared" si="30"/>
        <v>0,</v>
      </c>
      <c r="FJ53" t="str">
        <f t="shared" si="30"/>
        <v>0,</v>
      </c>
      <c r="FK53" t="str">
        <f t="shared" si="30"/>
        <v>0,</v>
      </c>
      <c r="FL53" t="str">
        <f t="shared" si="30"/>
        <v>0,</v>
      </c>
      <c r="FM53" t="str">
        <f t="shared" si="30"/>
        <v>0,</v>
      </c>
      <c r="FN53" t="str">
        <f t="shared" si="30"/>
        <v>0,</v>
      </c>
      <c r="FO53" t="str">
        <f t="shared" si="30"/>
        <v>0,</v>
      </c>
      <c r="FP53" t="str">
        <f t="shared" si="30"/>
        <v>0,</v>
      </c>
      <c r="FQ53" t="str">
        <f t="shared" ref="FQ53:GA64" si="40">_xlfn.CONCAT(AH53,",")</f>
        <v>10,</v>
      </c>
      <c r="FR53" t="str">
        <f t="shared" si="40"/>
        <v>0,</v>
      </c>
      <c r="FS53" t="str">
        <f t="shared" si="40"/>
        <v>0,</v>
      </c>
      <c r="FT53" t="str">
        <f t="shared" si="40"/>
        <v>0,</v>
      </c>
      <c r="FU53" t="str">
        <f t="shared" si="40"/>
        <v>0,</v>
      </c>
      <c r="FV53" t="str">
        <f t="shared" si="40"/>
        <v>0,</v>
      </c>
      <c r="FW53" t="str">
        <f t="shared" si="40"/>
        <v>0,</v>
      </c>
      <c r="FX53" t="str">
        <f t="shared" si="40"/>
        <v>0,</v>
      </c>
      <c r="FY53" t="str">
        <f t="shared" si="40"/>
        <v>0,</v>
      </c>
      <c r="FZ53" t="str">
        <f t="shared" si="40"/>
        <v>0,</v>
      </c>
      <c r="GA53" t="str">
        <f t="shared" si="40"/>
        <v>0,</v>
      </c>
      <c r="GB53" t="str">
        <f t="shared" si="39"/>
        <v>0,</v>
      </c>
      <c r="GC53" t="str">
        <f t="shared" si="36"/>
        <v>0,</v>
      </c>
      <c r="GD53" t="str">
        <f t="shared" si="36"/>
        <v>0,</v>
      </c>
      <c r="GE53" t="str">
        <f t="shared" si="36"/>
        <v>0,</v>
      </c>
      <c r="GF53" t="str">
        <f t="shared" si="36"/>
        <v>0,</v>
      </c>
      <c r="GG53" t="str">
        <f t="shared" si="36"/>
        <v>0,</v>
      </c>
      <c r="GH53" t="str">
        <f t="shared" si="36"/>
        <v>0,</v>
      </c>
      <c r="GI53" t="str">
        <f t="shared" si="36"/>
        <v>0,</v>
      </c>
      <c r="GJ53" t="str">
        <f t="shared" si="36"/>
        <v>0,</v>
      </c>
      <c r="GK53" t="str">
        <f t="shared" si="36"/>
        <v>0,</v>
      </c>
      <c r="GL53" t="str">
        <f t="shared" si="36"/>
        <v>0,</v>
      </c>
      <c r="GM53" t="str">
        <f t="shared" si="36"/>
        <v>0,</v>
      </c>
      <c r="GN53" t="str">
        <f t="shared" si="36"/>
        <v>0,</v>
      </c>
      <c r="GO53" t="str">
        <f t="shared" si="36"/>
        <v>0,</v>
      </c>
      <c r="GP53" t="str">
        <f t="shared" si="36"/>
        <v>0,</v>
      </c>
      <c r="GQ53" t="str">
        <f t="shared" si="33"/>
        <v>0,</v>
      </c>
      <c r="GR53" t="str">
        <f t="shared" si="33"/>
        <v>0,</v>
      </c>
      <c r="GS53" t="str">
        <f t="shared" si="33"/>
        <v>0,</v>
      </c>
      <c r="GT53" t="str">
        <f t="shared" si="32"/>
        <v>0,</v>
      </c>
      <c r="GU53" t="str">
        <f t="shared" si="32"/>
        <v>0,</v>
      </c>
      <c r="GV53" t="str">
        <f t="shared" si="32"/>
        <v>0,</v>
      </c>
      <c r="GW53" t="str">
        <f t="shared" si="32"/>
        <v>0,</v>
      </c>
      <c r="GX53" t="str">
        <f t="shared" si="32"/>
        <v>0,</v>
      </c>
      <c r="GY53" t="str">
        <f t="shared" si="32"/>
        <v>0,</v>
      </c>
      <c r="GZ53" t="str">
        <f t="shared" si="32"/>
        <v>0,</v>
      </c>
      <c r="HA53" t="str">
        <f t="shared" si="32"/>
        <v>0,</v>
      </c>
      <c r="HB53" t="str">
        <f t="shared" si="32"/>
        <v>0,</v>
      </c>
      <c r="HC53" t="str">
        <f t="shared" si="32"/>
        <v>0,</v>
      </c>
      <c r="HD53" t="str">
        <f t="shared" si="32"/>
        <v>0,</v>
      </c>
      <c r="HE53" t="str">
        <f t="shared" si="27"/>
        <v>0,</v>
      </c>
      <c r="HF53" t="str">
        <f t="shared" si="27"/>
        <v>0,</v>
      </c>
      <c r="HG53" t="str">
        <f t="shared" si="27"/>
        <v>0,</v>
      </c>
      <c r="HH53" t="str">
        <f t="shared" si="27"/>
        <v>0,</v>
      </c>
      <c r="HI53" t="str">
        <f t="shared" si="27"/>
        <v>0,</v>
      </c>
      <c r="HJ53" t="str">
        <f t="shared" si="27"/>
        <v>0,</v>
      </c>
      <c r="HK53" t="str">
        <f t="shared" si="27"/>
        <v>0,</v>
      </c>
      <c r="HL53" t="str">
        <f t="shared" si="34"/>
        <v>0,</v>
      </c>
      <c r="HM53" t="str">
        <f t="shared" si="34"/>
        <v>0,</v>
      </c>
      <c r="HN53" t="str">
        <f t="shared" si="34"/>
        <v>0,</v>
      </c>
      <c r="HO53" t="str">
        <f t="shared" si="34"/>
        <v>0,</v>
      </c>
      <c r="HP53" t="str">
        <f t="shared" si="34"/>
        <v>0,</v>
      </c>
      <c r="HQ53" t="str">
        <f t="shared" si="34"/>
        <v>0,</v>
      </c>
      <c r="HR53" t="str">
        <f t="shared" si="34"/>
        <v>0,</v>
      </c>
      <c r="HS53" t="str">
        <f t="shared" si="34"/>
        <v>0,</v>
      </c>
      <c r="HT53" t="str">
        <f t="shared" si="34"/>
        <v>0,</v>
      </c>
      <c r="HU53" t="str">
        <f t="shared" si="34"/>
        <v>0,</v>
      </c>
      <c r="HV53" t="str">
        <f t="shared" si="37"/>
        <v>0,</v>
      </c>
      <c r="HW53" t="str">
        <f t="shared" si="37"/>
        <v>0,</v>
      </c>
      <c r="HX53" t="str">
        <f t="shared" si="37"/>
        <v>0,</v>
      </c>
      <c r="HY53" t="str">
        <f t="shared" si="37"/>
        <v>0,</v>
      </c>
      <c r="HZ53" t="str">
        <f t="shared" si="37"/>
        <v>10,</v>
      </c>
      <c r="IA53" t="str">
        <f t="shared" si="37"/>
        <v>0,</v>
      </c>
      <c r="IB53" t="str">
        <f t="shared" si="37"/>
        <v>0,</v>
      </c>
      <c r="IC53" t="str">
        <f t="shared" si="35"/>
        <v>0,</v>
      </c>
      <c r="ID53" t="str">
        <f t="shared" si="35"/>
        <v>0,</v>
      </c>
      <c r="IE53" t="str">
        <f t="shared" si="35"/>
        <v>0,</v>
      </c>
      <c r="IF53" t="str">
        <f t="shared" si="35"/>
        <v>0,</v>
      </c>
      <c r="IG53" t="str">
        <f t="shared" si="35"/>
        <v>0,</v>
      </c>
      <c r="IH53" t="str">
        <f t="shared" si="35"/>
        <v>0,</v>
      </c>
      <c r="II53" t="str">
        <f t="shared" si="35"/>
        <v>0,</v>
      </c>
      <c r="IJ53" t="str">
        <f t="shared" si="35"/>
        <v>0,</v>
      </c>
      <c r="IK53" t="str">
        <f t="shared" si="35"/>
        <v>0,</v>
      </c>
      <c r="IL53" t="str">
        <f t="shared" si="35"/>
        <v>0,</v>
      </c>
      <c r="IM53" t="str">
        <f t="shared" si="35"/>
        <v>0,</v>
      </c>
      <c r="IN53" t="str">
        <f t="shared" si="35"/>
        <v>0,</v>
      </c>
      <c r="IO53" t="str">
        <f t="shared" si="35"/>
        <v>0,</v>
      </c>
      <c r="IP53" t="str">
        <f t="shared" si="35"/>
        <v>0,</v>
      </c>
      <c r="IQ53" t="str">
        <f t="shared" si="35"/>
        <v>0,</v>
      </c>
      <c r="IR53" t="str">
        <f t="shared" si="35"/>
        <v>0,</v>
      </c>
      <c r="IS53" t="str">
        <f t="shared" si="38"/>
        <v>0,</v>
      </c>
      <c r="IT53" t="str">
        <f t="shared" si="38"/>
        <v>0,</v>
      </c>
      <c r="IU53" t="str">
        <f t="shared" si="38"/>
        <v>0,</v>
      </c>
      <c r="IV53" t="str">
        <f t="shared" si="38"/>
        <v>0,</v>
      </c>
      <c r="IW53" t="str">
        <f t="shared" si="38"/>
        <v>0,</v>
      </c>
      <c r="IX53" t="str">
        <f t="shared" si="38"/>
        <v>0,</v>
      </c>
      <c r="IY53" t="str">
        <f t="shared" si="38"/>
        <v>0,</v>
      </c>
      <c r="IZ53" t="str">
        <f t="shared" si="38"/>
        <v>0,</v>
      </c>
      <c r="JA53" t="str">
        <f t="shared" si="38"/>
        <v>0,</v>
      </c>
      <c r="JB53" t="str">
        <f t="shared" si="38"/>
        <v>0,</v>
      </c>
      <c r="JC53" t="str">
        <f t="shared" si="38"/>
        <v>0,</v>
      </c>
      <c r="JD53" t="str">
        <f t="shared" si="25"/>
        <v>0,</v>
      </c>
      <c r="JE53" t="str">
        <f t="shared" si="18"/>
        <v>0,</v>
      </c>
      <c r="JF53" t="str">
        <f t="shared" si="18"/>
        <v>0,</v>
      </c>
      <c r="JG53" t="str">
        <f t="shared" si="10"/>
        <v>1},</v>
      </c>
    </row>
    <row r="54" spans="1:267" x14ac:dyDescent="0.25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10</v>
      </c>
      <c r="AG54">
        <v>0</v>
      </c>
      <c r="AH54">
        <v>0</v>
      </c>
      <c r="AI54">
        <v>0</v>
      </c>
      <c r="AJ54">
        <v>10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10</v>
      </c>
      <c r="CP54">
        <v>0</v>
      </c>
      <c r="CQ54">
        <v>0</v>
      </c>
      <c r="CR54">
        <v>0</v>
      </c>
      <c r="CS54">
        <v>10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EJ54" t="str">
        <f t="shared" si="8"/>
        <v>{1,</v>
      </c>
      <c r="EK54" t="str">
        <f t="shared" si="31"/>
        <v>0,</v>
      </c>
      <c r="EL54" t="str">
        <f t="shared" si="31"/>
        <v>0,</v>
      </c>
      <c r="EM54" t="str">
        <f t="shared" si="31"/>
        <v>0,</v>
      </c>
      <c r="EN54" t="str">
        <f t="shared" si="31"/>
        <v>0,</v>
      </c>
      <c r="EO54" t="str">
        <f t="shared" si="31"/>
        <v>0,</v>
      </c>
      <c r="EP54" t="str">
        <f t="shared" si="31"/>
        <v>0,</v>
      </c>
      <c r="EQ54" t="str">
        <f t="shared" si="31"/>
        <v>0,</v>
      </c>
      <c r="ER54" t="str">
        <f t="shared" si="31"/>
        <v>0,</v>
      </c>
      <c r="ES54" t="str">
        <f t="shared" si="31"/>
        <v>0,</v>
      </c>
      <c r="ET54" t="str">
        <f t="shared" si="31"/>
        <v>0,</v>
      </c>
      <c r="EU54" t="str">
        <f t="shared" si="31"/>
        <v>0,</v>
      </c>
      <c r="EV54" t="str">
        <f t="shared" si="31"/>
        <v>0,</v>
      </c>
      <c r="EW54" t="str">
        <f t="shared" si="31"/>
        <v>0,</v>
      </c>
      <c r="EX54" t="str">
        <f t="shared" si="31"/>
        <v>0,</v>
      </c>
      <c r="EY54" t="str">
        <f t="shared" si="31"/>
        <v>0,</v>
      </c>
      <c r="EZ54" t="str">
        <f t="shared" si="31"/>
        <v>0,</v>
      </c>
      <c r="FA54" t="str">
        <f t="shared" si="30"/>
        <v>0,</v>
      </c>
      <c r="FB54" t="str">
        <f t="shared" si="30"/>
        <v>0,</v>
      </c>
      <c r="FC54" t="str">
        <f t="shared" si="30"/>
        <v>0,</v>
      </c>
      <c r="FD54" t="str">
        <f t="shared" si="30"/>
        <v>0,</v>
      </c>
      <c r="FE54" t="str">
        <f t="shared" si="30"/>
        <v>0,</v>
      </c>
      <c r="FF54" t="str">
        <f t="shared" si="30"/>
        <v>0,</v>
      </c>
      <c r="FG54" t="str">
        <f t="shared" si="30"/>
        <v>0,</v>
      </c>
      <c r="FH54" t="str">
        <f t="shared" si="30"/>
        <v>0,</v>
      </c>
      <c r="FI54" t="str">
        <f t="shared" si="30"/>
        <v>0,</v>
      </c>
      <c r="FJ54" t="str">
        <f t="shared" si="30"/>
        <v>0,</v>
      </c>
      <c r="FK54" t="str">
        <f t="shared" si="30"/>
        <v>0,</v>
      </c>
      <c r="FL54" t="str">
        <f t="shared" si="30"/>
        <v>0,</v>
      </c>
      <c r="FM54" t="str">
        <f t="shared" si="30"/>
        <v>0,</v>
      </c>
      <c r="FN54" t="str">
        <f t="shared" si="30"/>
        <v>0,</v>
      </c>
      <c r="FO54" t="str">
        <f t="shared" si="30"/>
        <v>10,</v>
      </c>
      <c r="FP54" t="str">
        <f t="shared" si="30"/>
        <v>0,</v>
      </c>
      <c r="FQ54" t="str">
        <f t="shared" si="40"/>
        <v>0,</v>
      </c>
      <c r="FR54" t="str">
        <f t="shared" si="40"/>
        <v>0,</v>
      </c>
      <c r="FS54" t="str">
        <f t="shared" si="40"/>
        <v>10,</v>
      </c>
      <c r="FT54" t="str">
        <f t="shared" si="40"/>
        <v>0,</v>
      </c>
      <c r="FU54" t="str">
        <f t="shared" si="40"/>
        <v>0,</v>
      </c>
      <c r="FV54" t="str">
        <f t="shared" si="40"/>
        <v>0,</v>
      </c>
      <c r="FW54" t="str">
        <f t="shared" si="40"/>
        <v>0,</v>
      </c>
      <c r="FX54" t="str">
        <f t="shared" si="40"/>
        <v>0,</v>
      </c>
      <c r="FY54" t="str">
        <f t="shared" si="40"/>
        <v>0,</v>
      </c>
      <c r="FZ54" t="str">
        <f t="shared" si="40"/>
        <v>0,</v>
      </c>
      <c r="GA54" t="str">
        <f t="shared" si="40"/>
        <v>0,</v>
      </c>
      <c r="GB54" t="str">
        <f t="shared" si="39"/>
        <v>0,</v>
      </c>
      <c r="GC54" t="str">
        <f t="shared" si="36"/>
        <v>0,</v>
      </c>
      <c r="GD54" t="str">
        <f t="shared" si="36"/>
        <v>0,</v>
      </c>
      <c r="GE54" t="str">
        <f t="shared" si="36"/>
        <v>0,</v>
      </c>
      <c r="GF54" t="str">
        <f t="shared" si="36"/>
        <v>0,</v>
      </c>
      <c r="GG54" t="str">
        <f t="shared" si="36"/>
        <v>0,</v>
      </c>
      <c r="GH54" t="str">
        <f t="shared" si="36"/>
        <v>0,</v>
      </c>
      <c r="GI54" t="str">
        <f t="shared" si="36"/>
        <v>0,</v>
      </c>
      <c r="GJ54" t="str">
        <f t="shared" si="36"/>
        <v>0,</v>
      </c>
      <c r="GK54" t="str">
        <f t="shared" si="36"/>
        <v>0,</v>
      </c>
      <c r="GL54" t="str">
        <f t="shared" si="36"/>
        <v>0,</v>
      </c>
      <c r="GM54" t="str">
        <f t="shared" si="36"/>
        <v>0,</v>
      </c>
      <c r="GN54" t="str">
        <f t="shared" si="36"/>
        <v>0,</v>
      </c>
      <c r="GO54" t="str">
        <f t="shared" si="36"/>
        <v>0,</v>
      </c>
      <c r="GP54" t="str">
        <f t="shared" si="36"/>
        <v>0,</v>
      </c>
      <c r="GQ54" t="str">
        <f t="shared" si="33"/>
        <v>0,</v>
      </c>
      <c r="GR54" t="str">
        <f t="shared" si="33"/>
        <v>0,</v>
      </c>
      <c r="GS54" t="str">
        <f t="shared" si="33"/>
        <v>0,</v>
      </c>
      <c r="GT54" t="str">
        <f t="shared" si="32"/>
        <v>0,</v>
      </c>
      <c r="GU54" t="str">
        <f t="shared" si="32"/>
        <v>0,</v>
      </c>
      <c r="GV54" t="str">
        <f t="shared" si="32"/>
        <v>0,</v>
      </c>
      <c r="GW54" t="str">
        <f t="shared" si="32"/>
        <v>0,</v>
      </c>
      <c r="GX54" t="str">
        <f t="shared" si="32"/>
        <v>0,</v>
      </c>
      <c r="GY54" t="str">
        <f t="shared" si="32"/>
        <v>0,</v>
      </c>
      <c r="GZ54" t="str">
        <f t="shared" si="32"/>
        <v>0,</v>
      </c>
      <c r="HA54" t="str">
        <f t="shared" si="32"/>
        <v>0,</v>
      </c>
      <c r="HB54" t="str">
        <f t="shared" si="32"/>
        <v>0,</v>
      </c>
      <c r="HC54" t="str">
        <f t="shared" si="32"/>
        <v>0,</v>
      </c>
      <c r="HD54" t="str">
        <f t="shared" si="32"/>
        <v>0,</v>
      </c>
      <c r="HE54" t="str">
        <f t="shared" si="27"/>
        <v>0,</v>
      </c>
      <c r="HF54" t="str">
        <f t="shared" si="27"/>
        <v>0,</v>
      </c>
      <c r="HG54" t="str">
        <f t="shared" si="27"/>
        <v>0,</v>
      </c>
      <c r="HH54" t="str">
        <f t="shared" si="27"/>
        <v>0,</v>
      </c>
      <c r="HI54" t="str">
        <f t="shared" si="27"/>
        <v>0,</v>
      </c>
      <c r="HJ54" t="str">
        <f t="shared" si="27"/>
        <v>0,</v>
      </c>
      <c r="HK54" t="str">
        <f t="shared" si="27"/>
        <v>0,</v>
      </c>
      <c r="HL54" t="str">
        <f t="shared" si="34"/>
        <v>0,</v>
      </c>
      <c r="HM54" t="str">
        <f t="shared" si="34"/>
        <v>0,</v>
      </c>
      <c r="HN54" t="str">
        <f t="shared" si="34"/>
        <v>0,</v>
      </c>
      <c r="HO54" t="str">
        <f t="shared" si="34"/>
        <v>0,</v>
      </c>
      <c r="HP54" t="str">
        <f t="shared" si="34"/>
        <v>0,</v>
      </c>
      <c r="HQ54" t="str">
        <f t="shared" si="34"/>
        <v>0,</v>
      </c>
      <c r="HR54" t="str">
        <f t="shared" si="34"/>
        <v>0,</v>
      </c>
      <c r="HS54" t="str">
        <f t="shared" si="34"/>
        <v>0,</v>
      </c>
      <c r="HT54" t="str">
        <f t="shared" si="34"/>
        <v>0,</v>
      </c>
      <c r="HU54" t="str">
        <f t="shared" si="34"/>
        <v>0,</v>
      </c>
      <c r="HV54" t="str">
        <f t="shared" si="37"/>
        <v>0,</v>
      </c>
      <c r="HW54" t="str">
        <f t="shared" si="37"/>
        <v>0,</v>
      </c>
      <c r="HX54" t="str">
        <f t="shared" si="37"/>
        <v>10,</v>
      </c>
      <c r="HY54" t="str">
        <f t="shared" si="37"/>
        <v>0,</v>
      </c>
      <c r="HZ54" t="str">
        <f t="shared" si="37"/>
        <v>0,</v>
      </c>
      <c r="IA54" t="str">
        <f t="shared" si="37"/>
        <v>0,</v>
      </c>
      <c r="IB54" t="str">
        <f t="shared" si="37"/>
        <v>10,</v>
      </c>
      <c r="IC54" t="str">
        <f t="shared" si="35"/>
        <v>0,</v>
      </c>
      <c r="ID54" t="str">
        <f t="shared" si="35"/>
        <v>0,</v>
      </c>
      <c r="IE54" t="str">
        <f t="shared" si="35"/>
        <v>0,</v>
      </c>
      <c r="IF54" t="str">
        <f t="shared" si="35"/>
        <v>0,</v>
      </c>
      <c r="IG54" t="str">
        <f t="shared" si="35"/>
        <v>0,</v>
      </c>
      <c r="IH54" t="str">
        <f t="shared" si="35"/>
        <v>0,</v>
      </c>
      <c r="II54" t="str">
        <f t="shared" si="35"/>
        <v>0,</v>
      </c>
      <c r="IJ54" t="str">
        <f t="shared" si="35"/>
        <v>0,</v>
      </c>
      <c r="IK54" t="str">
        <f t="shared" si="35"/>
        <v>0,</v>
      </c>
      <c r="IL54" t="str">
        <f t="shared" si="35"/>
        <v>0,</v>
      </c>
      <c r="IM54" t="str">
        <f t="shared" si="35"/>
        <v>0,</v>
      </c>
      <c r="IN54" t="str">
        <f t="shared" si="35"/>
        <v>0,</v>
      </c>
      <c r="IO54" t="str">
        <f t="shared" si="35"/>
        <v>0,</v>
      </c>
      <c r="IP54" t="str">
        <f t="shared" si="35"/>
        <v>0,</v>
      </c>
      <c r="IQ54" t="str">
        <f t="shared" si="35"/>
        <v>0,</v>
      </c>
      <c r="IR54" t="str">
        <f t="shared" si="35"/>
        <v>0,</v>
      </c>
      <c r="IS54" t="str">
        <f t="shared" si="38"/>
        <v>0,</v>
      </c>
      <c r="IT54" t="str">
        <f t="shared" si="38"/>
        <v>0,</v>
      </c>
      <c r="IU54" t="str">
        <f t="shared" si="38"/>
        <v>0,</v>
      </c>
      <c r="IV54" t="str">
        <f t="shared" si="38"/>
        <v>0,</v>
      </c>
      <c r="IW54" t="str">
        <f t="shared" si="38"/>
        <v>0,</v>
      </c>
      <c r="IX54" t="str">
        <f t="shared" si="38"/>
        <v>0,</v>
      </c>
      <c r="IY54" t="str">
        <f t="shared" si="38"/>
        <v>0,</v>
      </c>
      <c r="IZ54" t="str">
        <f t="shared" si="38"/>
        <v>0,</v>
      </c>
      <c r="JA54" t="str">
        <f t="shared" si="38"/>
        <v>0,</v>
      </c>
      <c r="JB54" t="str">
        <f t="shared" si="38"/>
        <v>0,</v>
      </c>
      <c r="JC54" t="str">
        <f t="shared" si="38"/>
        <v>0,</v>
      </c>
      <c r="JD54" t="str">
        <f t="shared" si="25"/>
        <v>0,</v>
      </c>
      <c r="JE54" t="str">
        <f t="shared" si="18"/>
        <v>0,</v>
      </c>
      <c r="JF54" t="str">
        <f t="shared" si="18"/>
        <v>0,</v>
      </c>
      <c r="JG54" t="str">
        <f t="shared" si="10"/>
        <v>1},</v>
      </c>
    </row>
    <row r="55" spans="1:267" x14ac:dyDescent="0.25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</v>
      </c>
      <c r="EJ55" t="str">
        <f t="shared" si="8"/>
        <v>{1,</v>
      </c>
      <c r="EK55" t="str">
        <f t="shared" si="31"/>
        <v>0,</v>
      </c>
      <c r="EL55" t="str">
        <f t="shared" si="31"/>
        <v>0,</v>
      </c>
      <c r="EM55" t="str">
        <f t="shared" si="31"/>
        <v>0,</v>
      </c>
      <c r="EN55" t="str">
        <f t="shared" si="31"/>
        <v>0,</v>
      </c>
      <c r="EO55" t="str">
        <f t="shared" si="31"/>
        <v>0,</v>
      </c>
      <c r="EP55" t="str">
        <f t="shared" si="31"/>
        <v>0,</v>
      </c>
      <c r="EQ55" t="str">
        <f t="shared" si="31"/>
        <v>0,</v>
      </c>
      <c r="ER55" t="str">
        <f t="shared" si="31"/>
        <v>0,</v>
      </c>
      <c r="ES55" t="str">
        <f t="shared" si="31"/>
        <v>0,</v>
      </c>
      <c r="ET55" t="str">
        <f t="shared" si="31"/>
        <v>0,</v>
      </c>
      <c r="EU55" t="str">
        <f t="shared" si="31"/>
        <v>0,</v>
      </c>
      <c r="EV55" t="str">
        <f t="shared" si="31"/>
        <v>0,</v>
      </c>
      <c r="EW55" t="str">
        <f t="shared" si="31"/>
        <v>0,</v>
      </c>
      <c r="EX55" t="str">
        <f t="shared" si="31"/>
        <v>0,</v>
      </c>
      <c r="EY55" t="str">
        <f t="shared" ref="EK55:EZ64" si="41">_xlfn.CONCAT(P55,",")</f>
        <v>0,</v>
      </c>
      <c r="EZ55" t="str">
        <f t="shared" si="41"/>
        <v>0,</v>
      </c>
      <c r="FA55" t="str">
        <f t="shared" si="30"/>
        <v>0,</v>
      </c>
      <c r="FB55" t="str">
        <f t="shared" si="30"/>
        <v>0,</v>
      </c>
      <c r="FC55" t="str">
        <f t="shared" si="30"/>
        <v>0,</v>
      </c>
      <c r="FD55" t="str">
        <f t="shared" si="30"/>
        <v>0,</v>
      </c>
      <c r="FE55" t="str">
        <f t="shared" si="30"/>
        <v>0,</v>
      </c>
      <c r="FF55" t="str">
        <f t="shared" si="30"/>
        <v>0,</v>
      </c>
      <c r="FG55" t="str">
        <f t="shared" si="30"/>
        <v>0,</v>
      </c>
      <c r="FH55" t="str">
        <f t="shared" si="30"/>
        <v>0,</v>
      </c>
      <c r="FI55" t="str">
        <f t="shared" si="30"/>
        <v>0,</v>
      </c>
      <c r="FJ55" t="str">
        <f t="shared" si="30"/>
        <v>0,</v>
      </c>
      <c r="FK55" t="str">
        <f t="shared" si="30"/>
        <v>0,</v>
      </c>
      <c r="FL55" t="str">
        <f t="shared" si="30"/>
        <v>0,</v>
      </c>
      <c r="FM55" t="str">
        <f t="shared" si="30"/>
        <v>0,</v>
      </c>
      <c r="FN55" t="str">
        <f t="shared" si="30"/>
        <v>0,</v>
      </c>
      <c r="FO55" t="str">
        <f t="shared" si="30"/>
        <v>0,</v>
      </c>
      <c r="FP55" t="str">
        <f t="shared" si="30"/>
        <v>0,</v>
      </c>
      <c r="FQ55" t="str">
        <f t="shared" si="40"/>
        <v>10,</v>
      </c>
      <c r="FR55" t="str">
        <f t="shared" si="40"/>
        <v>0,</v>
      </c>
      <c r="FS55" t="str">
        <f t="shared" si="40"/>
        <v>0,</v>
      </c>
      <c r="FT55" t="str">
        <f t="shared" si="40"/>
        <v>0,</v>
      </c>
      <c r="FU55" t="str">
        <f t="shared" si="40"/>
        <v>0,</v>
      </c>
      <c r="FV55" t="str">
        <f t="shared" si="40"/>
        <v>0,</v>
      </c>
      <c r="FW55" t="str">
        <f t="shared" si="40"/>
        <v>0,</v>
      </c>
      <c r="FX55" t="str">
        <f t="shared" si="40"/>
        <v>0,</v>
      </c>
      <c r="FY55" t="str">
        <f t="shared" si="40"/>
        <v>0,</v>
      </c>
      <c r="FZ55" t="str">
        <f t="shared" si="40"/>
        <v>0,</v>
      </c>
      <c r="GA55" t="str">
        <f t="shared" si="40"/>
        <v>0,</v>
      </c>
      <c r="GB55" t="str">
        <f t="shared" si="39"/>
        <v>0,</v>
      </c>
      <c r="GC55" t="str">
        <f t="shared" si="36"/>
        <v>0,</v>
      </c>
      <c r="GD55" t="str">
        <f t="shared" si="36"/>
        <v>0,</v>
      </c>
      <c r="GE55" t="str">
        <f t="shared" si="36"/>
        <v>0,</v>
      </c>
      <c r="GF55" t="str">
        <f t="shared" si="36"/>
        <v>0,</v>
      </c>
      <c r="GG55" t="str">
        <f t="shared" si="36"/>
        <v>0,</v>
      </c>
      <c r="GH55" t="str">
        <f t="shared" si="36"/>
        <v>0,</v>
      </c>
      <c r="GI55" t="str">
        <f t="shared" si="36"/>
        <v>0,</v>
      </c>
      <c r="GJ55" t="str">
        <f t="shared" si="36"/>
        <v>0,</v>
      </c>
      <c r="GK55" t="str">
        <f t="shared" si="36"/>
        <v>0,</v>
      </c>
      <c r="GL55" t="str">
        <f t="shared" si="36"/>
        <v>0,</v>
      </c>
      <c r="GM55" t="str">
        <f t="shared" si="36"/>
        <v>0,</v>
      </c>
      <c r="GN55" t="str">
        <f t="shared" si="36"/>
        <v>0,</v>
      </c>
      <c r="GO55" t="str">
        <f t="shared" si="36"/>
        <v>0,</v>
      </c>
      <c r="GP55" t="str">
        <f t="shared" si="36"/>
        <v>0,</v>
      </c>
      <c r="GQ55" t="str">
        <f t="shared" si="33"/>
        <v>0,</v>
      </c>
      <c r="GR55" t="str">
        <f t="shared" si="33"/>
        <v>0,</v>
      </c>
      <c r="GS55" t="str">
        <f t="shared" si="33"/>
        <v>0,</v>
      </c>
      <c r="GT55" t="str">
        <f t="shared" si="32"/>
        <v>0,</v>
      </c>
      <c r="GU55" t="str">
        <f t="shared" si="32"/>
        <v>0,</v>
      </c>
      <c r="GV55" t="str">
        <f t="shared" si="32"/>
        <v>0,</v>
      </c>
      <c r="GW55" t="str">
        <f t="shared" si="32"/>
        <v>0,</v>
      </c>
      <c r="GX55" t="str">
        <f t="shared" si="32"/>
        <v>0,</v>
      </c>
      <c r="GY55" t="str">
        <f t="shared" si="32"/>
        <v>0,</v>
      </c>
      <c r="GZ55" t="str">
        <f t="shared" si="32"/>
        <v>0,</v>
      </c>
      <c r="HA55" t="str">
        <f t="shared" si="32"/>
        <v>0,</v>
      </c>
      <c r="HB55" t="str">
        <f t="shared" si="32"/>
        <v>0,</v>
      </c>
      <c r="HC55" t="str">
        <f t="shared" si="32"/>
        <v>0,</v>
      </c>
      <c r="HD55" t="str">
        <f t="shared" si="32"/>
        <v>0,</v>
      </c>
      <c r="HE55" t="str">
        <f t="shared" si="27"/>
        <v>0,</v>
      </c>
      <c r="HF55" t="str">
        <f t="shared" si="27"/>
        <v>0,</v>
      </c>
      <c r="HG55" t="str">
        <f t="shared" si="27"/>
        <v>0,</v>
      </c>
      <c r="HH55" t="str">
        <f t="shared" si="27"/>
        <v>0,</v>
      </c>
      <c r="HI55" t="str">
        <f t="shared" si="27"/>
        <v>0,</v>
      </c>
      <c r="HJ55" t="str">
        <f t="shared" si="27"/>
        <v>0,</v>
      </c>
      <c r="HK55" t="str">
        <f t="shared" si="27"/>
        <v>0,</v>
      </c>
      <c r="HL55" t="str">
        <f t="shared" si="34"/>
        <v>0,</v>
      </c>
      <c r="HM55" t="str">
        <f t="shared" si="34"/>
        <v>0,</v>
      </c>
      <c r="HN55" t="str">
        <f t="shared" si="34"/>
        <v>0,</v>
      </c>
      <c r="HO55" t="str">
        <f t="shared" si="34"/>
        <v>0,</v>
      </c>
      <c r="HP55" t="str">
        <f t="shared" si="34"/>
        <v>0,</v>
      </c>
      <c r="HQ55" t="str">
        <f t="shared" si="34"/>
        <v>0,</v>
      </c>
      <c r="HR55" t="str">
        <f t="shared" si="34"/>
        <v>0,</v>
      </c>
      <c r="HS55" t="str">
        <f t="shared" si="34"/>
        <v>0,</v>
      </c>
      <c r="HT55" t="str">
        <f t="shared" si="34"/>
        <v>0,</v>
      </c>
      <c r="HU55" t="str">
        <f t="shared" si="34"/>
        <v>0,</v>
      </c>
      <c r="HV55" t="str">
        <f t="shared" si="37"/>
        <v>0,</v>
      </c>
      <c r="HW55" t="str">
        <f t="shared" si="37"/>
        <v>0,</v>
      </c>
      <c r="HX55" t="str">
        <f t="shared" si="37"/>
        <v>0,</v>
      </c>
      <c r="HY55" t="str">
        <f t="shared" si="37"/>
        <v>0,</v>
      </c>
      <c r="HZ55" t="str">
        <f t="shared" si="37"/>
        <v>10,</v>
      </c>
      <c r="IA55" t="str">
        <f t="shared" si="37"/>
        <v>0,</v>
      </c>
      <c r="IB55" t="str">
        <f t="shared" si="37"/>
        <v>0,</v>
      </c>
      <c r="IC55" t="str">
        <f t="shared" si="35"/>
        <v>0,</v>
      </c>
      <c r="ID55" t="str">
        <f t="shared" si="35"/>
        <v>0,</v>
      </c>
      <c r="IE55" t="str">
        <f t="shared" si="35"/>
        <v>0,</v>
      </c>
      <c r="IF55" t="str">
        <f t="shared" si="35"/>
        <v>0,</v>
      </c>
      <c r="IG55" t="str">
        <f t="shared" si="35"/>
        <v>0,</v>
      </c>
      <c r="IH55" t="str">
        <f t="shared" si="35"/>
        <v>0,</v>
      </c>
      <c r="II55" t="str">
        <f t="shared" si="35"/>
        <v>0,</v>
      </c>
      <c r="IJ55" t="str">
        <f t="shared" si="35"/>
        <v>0,</v>
      </c>
      <c r="IK55" t="str">
        <f t="shared" si="35"/>
        <v>0,</v>
      </c>
      <c r="IL55" t="str">
        <f t="shared" si="35"/>
        <v>0,</v>
      </c>
      <c r="IM55" t="str">
        <f t="shared" si="35"/>
        <v>0,</v>
      </c>
      <c r="IN55" t="str">
        <f t="shared" si="35"/>
        <v>0,</v>
      </c>
      <c r="IO55" t="str">
        <f t="shared" si="35"/>
        <v>0,</v>
      </c>
      <c r="IP55" t="str">
        <f t="shared" si="35"/>
        <v>0,</v>
      </c>
      <c r="IQ55" t="str">
        <f t="shared" si="35"/>
        <v>0,</v>
      </c>
      <c r="IR55" t="str">
        <f t="shared" si="35"/>
        <v>0,</v>
      </c>
      <c r="IS55" t="str">
        <f t="shared" si="38"/>
        <v>0,</v>
      </c>
      <c r="IT55" t="str">
        <f t="shared" si="38"/>
        <v>0,</v>
      </c>
      <c r="IU55" t="str">
        <f t="shared" si="38"/>
        <v>0,</v>
      </c>
      <c r="IV55" t="str">
        <f t="shared" si="38"/>
        <v>0,</v>
      </c>
      <c r="IW55" t="str">
        <f t="shared" si="38"/>
        <v>0,</v>
      </c>
      <c r="IX55" t="str">
        <f t="shared" si="38"/>
        <v>0,</v>
      </c>
      <c r="IY55" t="str">
        <f t="shared" si="38"/>
        <v>0,</v>
      </c>
      <c r="IZ55" t="str">
        <f t="shared" si="38"/>
        <v>0,</v>
      </c>
      <c r="JA55" t="str">
        <f t="shared" si="38"/>
        <v>0,</v>
      </c>
      <c r="JB55" t="str">
        <f t="shared" si="38"/>
        <v>0,</v>
      </c>
      <c r="JC55" t="str">
        <f t="shared" si="38"/>
        <v>0,</v>
      </c>
      <c r="JD55" t="str">
        <f t="shared" si="25"/>
        <v>0,</v>
      </c>
      <c r="JE55" t="str">
        <f t="shared" si="18"/>
        <v>0,</v>
      </c>
      <c r="JF55" t="str">
        <f t="shared" si="18"/>
        <v>0,</v>
      </c>
      <c r="JG55" t="str">
        <f t="shared" si="10"/>
        <v>1},</v>
      </c>
    </row>
    <row r="56" spans="1:267" x14ac:dyDescent="0.25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10</v>
      </c>
      <c r="AG56">
        <v>0</v>
      </c>
      <c r="AH56">
        <v>0</v>
      </c>
      <c r="AI56">
        <v>0</v>
      </c>
      <c r="AJ56">
        <v>10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10</v>
      </c>
      <c r="CP56">
        <v>0</v>
      </c>
      <c r="CQ56">
        <v>0</v>
      </c>
      <c r="CR56">
        <v>0</v>
      </c>
      <c r="CS56">
        <v>10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EJ56" t="str">
        <f t="shared" si="8"/>
        <v>{1,</v>
      </c>
      <c r="EK56" t="str">
        <f t="shared" si="41"/>
        <v>0,</v>
      </c>
      <c r="EL56" t="str">
        <f t="shared" si="41"/>
        <v>0,</v>
      </c>
      <c r="EM56" t="str">
        <f t="shared" si="41"/>
        <v>0,</v>
      </c>
      <c r="EN56" t="str">
        <f t="shared" si="41"/>
        <v>0,</v>
      </c>
      <c r="EO56" t="str">
        <f t="shared" si="41"/>
        <v>0,</v>
      </c>
      <c r="EP56" t="str">
        <f t="shared" si="41"/>
        <v>0,</v>
      </c>
      <c r="EQ56" t="str">
        <f t="shared" si="41"/>
        <v>0,</v>
      </c>
      <c r="ER56" t="str">
        <f t="shared" si="41"/>
        <v>0,</v>
      </c>
      <c r="ES56" t="str">
        <f t="shared" si="41"/>
        <v>0,</v>
      </c>
      <c r="ET56" t="str">
        <f t="shared" si="41"/>
        <v>0,</v>
      </c>
      <c r="EU56" t="str">
        <f t="shared" si="41"/>
        <v>0,</v>
      </c>
      <c r="EV56" t="str">
        <f t="shared" si="41"/>
        <v>0,</v>
      </c>
      <c r="EW56" t="str">
        <f t="shared" si="41"/>
        <v>0,</v>
      </c>
      <c r="EX56" t="str">
        <f t="shared" si="41"/>
        <v>0,</v>
      </c>
      <c r="EY56" t="str">
        <f t="shared" si="41"/>
        <v>0,</v>
      </c>
      <c r="EZ56" t="str">
        <f t="shared" si="41"/>
        <v>0,</v>
      </c>
      <c r="FA56" t="str">
        <f t="shared" si="30"/>
        <v>0,</v>
      </c>
      <c r="FB56" t="str">
        <f t="shared" si="30"/>
        <v>0,</v>
      </c>
      <c r="FC56" t="str">
        <f t="shared" si="30"/>
        <v>0,</v>
      </c>
      <c r="FD56" t="str">
        <f t="shared" ref="FD56:FS61" si="42">_xlfn.CONCAT(U56,",")</f>
        <v>0,</v>
      </c>
      <c r="FE56" t="str">
        <f t="shared" si="42"/>
        <v>0,</v>
      </c>
      <c r="FF56" t="str">
        <f t="shared" si="42"/>
        <v>0,</v>
      </c>
      <c r="FG56" t="str">
        <f t="shared" si="42"/>
        <v>0,</v>
      </c>
      <c r="FH56" t="str">
        <f t="shared" si="42"/>
        <v>0,</v>
      </c>
      <c r="FI56" t="str">
        <f t="shared" si="42"/>
        <v>0,</v>
      </c>
      <c r="FJ56" t="str">
        <f t="shared" si="42"/>
        <v>0,</v>
      </c>
      <c r="FK56" t="str">
        <f t="shared" si="42"/>
        <v>0,</v>
      </c>
      <c r="FL56" t="str">
        <f t="shared" si="42"/>
        <v>0,</v>
      </c>
      <c r="FM56" t="str">
        <f t="shared" si="42"/>
        <v>0,</v>
      </c>
      <c r="FN56" t="str">
        <f t="shared" si="42"/>
        <v>0,</v>
      </c>
      <c r="FO56" t="str">
        <f t="shared" si="42"/>
        <v>10,</v>
      </c>
      <c r="FP56" t="str">
        <f t="shared" si="42"/>
        <v>0,</v>
      </c>
      <c r="FQ56" t="str">
        <f t="shared" si="42"/>
        <v>0,</v>
      </c>
      <c r="FR56" t="str">
        <f t="shared" si="42"/>
        <v>0,</v>
      </c>
      <c r="FS56" t="str">
        <f t="shared" si="42"/>
        <v>10,</v>
      </c>
      <c r="FT56" t="str">
        <f t="shared" si="40"/>
        <v>0,</v>
      </c>
      <c r="FU56" t="str">
        <f t="shared" si="40"/>
        <v>0,</v>
      </c>
      <c r="FV56" t="str">
        <f t="shared" si="40"/>
        <v>0,</v>
      </c>
      <c r="FW56" t="str">
        <f t="shared" si="40"/>
        <v>0,</v>
      </c>
      <c r="FX56" t="str">
        <f t="shared" si="40"/>
        <v>0,</v>
      </c>
      <c r="FY56" t="str">
        <f t="shared" si="40"/>
        <v>0,</v>
      </c>
      <c r="FZ56" t="str">
        <f t="shared" si="40"/>
        <v>0,</v>
      </c>
      <c r="GA56" t="str">
        <f t="shared" si="40"/>
        <v>0,</v>
      </c>
      <c r="GB56" t="str">
        <f t="shared" si="39"/>
        <v>0,</v>
      </c>
      <c r="GC56" t="str">
        <f t="shared" si="36"/>
        <v>0,</v>
      </c>
      <c r="GD56" t="str">
        <f t="shared" si="36"/>
        <v>0,</v>
      </c>
      <c r="GE56" t="str">
        <f t="shared" si="36"/>
        <v>0,</v>
      </c>
      <c r="GF56" t="str">
        <f t="shared" si="36"/>
        <v>0,</v>
      </c>
      <c r="GG56" t="str">
        <f t="shared" si="36"/>
        <v>0,</v>
      </c>
      <c r="GH56" t="str">
        <f t="shared" si="36"/>
        <v>0,</v>
      </c>
      <c r="GI56" t="str">
        <f t="shared" si="36"/>
        <v>1,</v>
      </c>
      <c r="GJ56" t="str">
        <f t="shared" si="36"/>
        <v>1,</v>
      </c>
      <c r="GK56" t="str">
        <f t="shared" si="36"/>
        <v>1,</v>
      </c>
      <c r="GL56" t="str">
        <f t="shared" si="36"/>
        <v>1,</v>
      </c>
      <c r="GM56" t="str">
        <f t="shared" si="36"/>
        <v>1,</v>
      </c>
      <c r="GN56" t="str">
        <f t="shared" si="36"/>
        <v>1,</v>
      </c>
      <c r="GO56" t="str">
        <f t="shared" si="36"/>
        <v>1,</v>
      </c>
      <c r="GP56" t="str">
        <f t="shared" si="36"/>
        <v>1,</v>
      </c>
      <c r="GQ56" t="str">
        <f t="shared" si="33"/>
        <v>1,</v>
      </c>
      <c r="GR56" t="str">
        <f t="shared" si="33"/>
        <v>1,</v>
      </c>
      <c r="GS56" t="str">
        <f t="shared" si="33"/>
        <v>1,</v>
      </c>
      <c r="GT56" t="str">
        <f t="shared" si="32"/>
        <v>1,</v>
      </c>
      <c r="GU56" t="str">
        <f t="shared" si="32"/>
        <v>1,</v>
      </c>
      <c r="GV56" t="str">
        <f t="shared" si="32"/>
        <v>1,</v>
      </c>
      <c r="GW56" t="str">
        <f t="shared" si="32"/>
        <v>1,</v>
      </c>
      <c r="GX56" t="str">
        <f t="shared" si="32"/>
        <v>1,</v>
      </c>
      <c r="GY56" t="str">
        <f t="shared" si="32"/>
        <v>1,</v>
      </c>
      <c r="GZ56" t="str">
        <f t="shared" si="32"/>
        <v>1,</v>
      </c>
      <c r="HA56" t="str">
        <f t="shared" si="32"/>
        <v>1,</v>
      </c>
      <c r="HB56" t="str">
        <f t="shared" si="32"/>
        <v>1,</v>
      </c>
      <c r="HC56" t="str">
        <f t="shared" si="32"/>
        <v>1,</v>
      </c>
      <c r="HD56" t="str">
        <f t="shared" si="32"/>
        <v>1,</v>
      </c>
      <c r="HE56" t="str">
        <f t="shared" si="27"/>
        <v>1,</v>
      </c>
      <c r="HF56" t="str">
        <f t="shared" si="27"/>
        <v>1,</v>
      </c>
      <c r="HG56" t="str">
        <f t="shared" si="27"/>
        <v>1,</v>
      </c>
      <c r="HH56" t="str">
        <f t="shared" si="27"/>
        <v>0,</v>
      </c>
      <c r="HI56" t="str">
        <f t="shared" si="27"/>
        <v>0,</v>
      </c>
      <c r="HJ56" t="str">
        <f t="shared" si="27"/>
        <v>0,</v>
      </c>
      <c r="HK56" t="str">
        <f t="shared" si="27"/>
        <v>0,</v>
      </c>
      <c r="HL56" t="str">
        <f t="shared" si="34"/>
        <v>0,</v>
      </c>
      <c r="HM56" t="str">
        <f t="shared" si="34"/>
        <v>0,</v>
      </c>
      <c r="HN56" t="str">
        <f t="shared" si="34"/>
        <v>0,</v>
      </c>
      <c r="HO56" t="str">
        <f t="shared" si="34"/>
        <v>0,</v>
      </c>
      <c r="HP56" t="str">
        <f t="shared" si="34"/>
        <v>0,</v>
      </c>
      <c r="HQ56" t="str">
        <f t="shared" si="34"/>
        <v>0,</v>
      </c>
      <c r="HR56" t="str">
        <f t="shared" si="34"/>
        <v>0,</v>
      </c>
      <c r="HS56" t="str">
        <f t="shared" si="34"/>
        <v>0,</v>
      </c>
      <c r="HT56" t="str">
        <f t="shared" si="34"/>
        <v>0,</v>
      </c>
      <c r="HU56" t="str">
        <f t="shared" si="34"/>
        <v>0,</v>
      </c>
      <c r="HV56" t="str">
        <f t="shared" si="37"/>
        <v>0,</v>
      </c>
      <c r="HW56" t="str">
        <f t="shared" si="37"/>
        <v>0,</v>
      </c>
      <c r="HX56" t="str">
        <f t="shared" si="37"/>
        <v>10,</v>
      </c>
      <c r="HY56" t="str">
        <f t="shared" si="37"/>
        <v>0,</v>
      </c>
      <c r="HZ56" t="str">
        <f t="shared" si="37"/>
        <v>0,</v>
      </c>
      <c r="IA56" t="str">
        <f t="shared" si="37"/>
        <v>0,</v>
      </c>
      <c r="IB56" t="str">
        <f t="shared" si="37"/>
        <v>10,</v>
      </c>
      <c r="IC56" t="str">
        <f t="shared" si="35"/>
        <v>0,</v>
      </c>
      <c r="ID56" t="str">
        <f t="shared" si="35"/>
        <v>0,</v>
      </c>
      <c r="IE56" t="str">
        <f t="shared" si="35"/>
        <v>0,</v>
      </c>
      <c r="IF56" t="str">
        <f t="shared" si="35"/>
        <v>0,</v>
      </c>
      <c r="IG56" t="str">
        <f t="shared" si="35"/>
        <v>0,</v>
      </c>
      <c r="IH56" t="str">
        <f t="shared" si="35"/>
        <v>0,</v>
      </c>
      <c r="II56" t="str">
        <f t="shared" si="35"/>
        <v>0,</v>
      </c>
      <c r="IJ56" t="str">
        <f t="shared" si="35"/>
        <v>0,</v>
      </c>
      <c r="IK56" t="str">
        <f t="shared" si="35"/>
        <v>0,</v>
      </c>
      <c r="IL56" t="str">
        <f t="shared" si="35"/>
        <v>0,</v>
      </c>
      <c r="IM56" t="str">
        <f t="shared" si="35"/>
        <v>0,</v>
      </c>
      <c r="IN56" t="str">
        <f t="shared" si="35"/>
        <v>0,</v>
      </c>
      <c r="IO56" t="str">
        <f t="shared" si="35"/>
        <v>0,</v>
      </c>
      <c r="IP56" t="str">
        <f t="shared" si="35"/>
        <v>0,</v>
      </c>
      <c r="IQ56" t="str">
        <f t="shared" si="35"/>
        <v>0,</v>
      </c>
      <c r="IR56" t="str">
        <f t="shared" si="35"/>
        <v>0,</v>
      </c>
      <c r="IS56" t="str">
        <f t="shared" si="38"/>
        <v>0,</v>
      </c>
      <c r="IT56" t="str">
        <f t="shared" si="38"/>
        <v>0,</v>
      </c>
      <c r="IU56" t="str">
        <f t="shared" si="38"/>
        <v>0,</v>
      </c>
      <c r="IV56" t="str">
        <f t="shared" si="38"/>
        <v>0,</v>
      </c>
      <c r="IW56" t="str">
        <f t="shared" si="38"/>
        <v>0,</v>
      </c>
      <c r="IX56" t="str">
        <f t="shared" si="38"/>
        <v>0,</v>
      </c>
      <c r="IY56" t="str">
        <f t="shared" si="38"/>
        <v>0,</v>
      </c>
      <c r="IZ56" t="str">
        <f t="shared" si="38"/>
        <v>0,</v>
      </c>
      <c r="JA56" t="str">
        <f t="shared" si="38"/>
        <v>0,</v>
      </c>
      <c r="JB56" t="str">
        <f t="shared" si="38"/>
        <v>0,</v>
      </c>
      <c r="JC56" t="str">
        <f t="shared" si="38"/>
        <v>0,</v>
      </c>
      <c r="JD56" t="str">
        <f t="shared" si="25"/>
        <v>0,</v>
      </c>
      <c r="JE56" t="str">
        <f t="shared" si="18"/>
        <v>0,</v>
      </c>
      <c r="JF56" t="str">
        <f t="shared" si="18"/>
        <v>0,</v>
      </c>
      <c r="JG56" t="str">
        <f t="shared" si="10"/>
        <v>1},</v>
      </c>
    </row>
    <row r="57" spans="1:267" x14ac:dyDescent="0.25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EJ57" t="str">
        <f t="shared" si="8"/>
        <v>{1,</v>
      </c>
      <c r="EK57" t="str">
        <f t="shared" si="41"/>
        <v>0,</v>
      </c>
      <c r="EL57" t="str">
        <f t="shared" si="41"/>
        <v>0,</v>
      </c>
      <c r="EM57" t="str">
        <f t="shared" si="41"/>
        <v>0,</v>
      </c>
      <c r="EN57" t="str">
        <f t="shared" si="41"/>
        <v>0,</v>
      </c>
      <c r="EO57" t="str">
        <f t="shared" si="41"/>
        <v>0,</v>
      </c>
      <c r="EP57" t="str">
        <f t="shared" si="41"/>
        <v>0,</v>
      </c>
      <c r="EQ57" t="str">
        <f t="shared" si="41"/>
        <v>0,</v>
      </c>
      <c r="ER57" t="str">
        <f t="shared" si="41"/>
        <v>0,</v>
      </c>
      <c r="ES57" t="str">
        <f t="shared" si="41"/>
        <v>0,</v>
      </c>
      <c r="ET57" t="str">
        <f t="shared" si="41"/>
        <v>0,</v>
      </c>
      <c r="EU57" t="str">
        <f t="shared" si="41"/>
        <v>0,</v>
      </c>
      <c r="EV57" t="str">
        <f t="shared" si="41"/>
        <v>0,</v>
      </c>
      <c r="EW57" t="str">
        <f t="shared" si="41"/>
        <v>0,</v>
      </c>
      <c r="EX57" t="str">
        <f t="shared" si="41"/>
        <v>0,</v>
      </c>
      <c r="EY57" t="str">
        <f t="shared" si="41"/>
        <v>0,</v>
      </c>
      <c r="EZ57" t="str">
        <f t="shared" si="41"/>
        <v>0,</v>
      </c>
      <c r="FA57" t="str">
        <f t="shared" ref="FA57:FP64" si="43">_xlfn.CONCAT(R57,",")</f>
        <v>0,</v>
      </c>
      <c r="FB57" t="str">
        <f t="shared" si="43"/>
        <v>0,</v>
      </c>
      <c r="FC57" t="str">
        <f t="shared" si="43"/>
        <v>0,</v>
      </c>
      <c r="FD57" t="str">
        <f t="shared" si="43"/>
        <v>0,</v>
      </c>
      <c r="FE57" t="str">
        <f t="shared" si="43"/>
        <v>0,</v>
      </c>
      <c r="FF57" t="str">
        <f t="shared" si="43"/>
        <v>0,</v>
      </c>
      <c r="FG57" t="str">
        <f t="shared" si="43"/>
        <v>0,</v>
      </c>
      <c r="FH57" t="str">
        <f t="shared" si="42"/>
        <v>0,</v>
      </c>
      <c r="FI57" t="str">
        <f t="shared" si="42"/>
        <v>0,</v>
      </c>
      <c r="FJ57" t="str">
        <f t="shared" si="42"/>
        <v>0,</v>
      </c>
      <c r="FK57" t="str">
        <f t="shared" si="42"/>
        <v>0,</v>
      </c>
      <c r="FL57" t="str">
        <f t="shared" si="42"/>
        <v>0,</v>
      </c>
      <c r="FM57" t="str">
        <f t="shared" si="42"/>
        <v>0,</v>
      </c>
      <c r="FN57" t="str">
        <f t="shared" si="42"/>
        <v>0,</v>
      </c>
      <c r="FO57" t="str">
        <f t="shared" si="42"/>
        <v>0,</v>
      </c>
      <c r="FP57" t="str">
        <f t="shared" si="42"/>
        <v>0,</v>
      </c>
      <c r="FQ57" t="str">
        <f t="shared" si="42"/>
        <v>10,</v>
      </c>
      <c r="FR57" t="str">
        <f t="shared" si="42"/>
        <v>0,</v>
      </c>
      <c r="FS57" t="str">
        <f t="shared" si="42"/>
        <v>0,</v>
      </c>
      <c r="FT57" t="str">
        <f t="shared" si="40"/>
        <v>0,</v>
      </c>
      <c r="FU57" t="str">
        <f t="shared" si="40"/>
        <v>0,</v>
      </c>
      <c r="FV57" t="str">
        <f t="shared" si="40"/>
        <v>0,</v>
      </c>
      <c r="FW57" t="str">
        <f t="shared" si="40"/>
        <v>0,</v>
      </c>
      <c r="FX57" t="str">
        <f t="shared" si="40"/>
        <v>0,</v>
      </c>
      <c r="FY57" t="str">
        <f t="shared" si="40"/>
        <v>0,</v>
      </c>
      <c r="FZ57" t="str">
        <f t="shared" si="40"/>
        <v>0,</v>
      </c>
      <c r="GA57" t="str">
        <f t="shared" si="40"/>
        <v>0,</v>
      </c>
      <c r="GB57" t="str">
        <f t="shared" si="39"/>
        <v>0,</v>
      </c>
      <c r="GC57" t="str">
        <f t="shared" si="36"/>
        <v>0,</v>
      </c>
      <c r="GD57" t="str">
        <f t="shared" si="36"/>
        <v>0,</v>
      </c>
      <c r="GE57" t="str">
        <f t="shared" si="36"/>
        <v>0,</v>
      </c>
      <c r="GF57" t="str">
        <f t="shared" si="36"/>
        <v>0,</v>
      </c>
      <c r="GG57" t="str">
        <f t="shared" si="36"/>
        <v>0,</v>
      </c>
      <c r="GH57" t="str">
        <f t="shared" si="36"/>
        <v>0,</v>
      </c>
      <c r="GI57" t="str">
        <f t="shared" si="36"/>
        <v>1,</v>
      </c>
      <c r="GJ57" t="str">
        <f t="shared" si="36"/>
        <v>1,</v>
      </c>
      <c r="GK57" t="str">
        <f t="shared" si="36"/>
        <v>1,</v>
      </c>
      <c r="GL57" t="str">
        <f t="shared" si="36"/>
        <v>1,</v>
      </c>
      <c r="GM57" t="str">
        <f t="shared" si="36"/>
        <v>1,</v>
      </c>
      <c r="GN57" t="str">
        <f t="shared" si="36"/>
        <v>1,</v>
      </c>
      <c r="GO57" t="str">
        <f t="shared" si="36"/>
        <v>1,</v>
      </c>
      <c r="GP57" t="str">
        <f t="shared" si="36"/>
        <v>1,</v>
      </c>
      <c r="GQ57" t="str">
        <f t="shared" si="33"/>
        <v>1,</v>
      </c>
      <c r="GR57" t="str">
        <f t="shared" si="33"/>
        <v>1,</v>
      </c>
      <c r="GS57" t="str">
        <f t="shared" si="33"/>
        <v>1,</v>
      </c>
      <c r="GT57" t="str">
        <f t="shared" si="32"/>
        <v>1,</v>
      </c>
      <c r="GU57" t="str">
        <f t="shared" si="32"/>
        <v>1,</v>
      </c>
      <c r="GV57" t="str">
        <f t="shared" si="32"/>
        <v>1,</v>
      </c>
      <c r="GW57" t="str">
        <f t="shared" si="32"/>
        <v>1,</v>
      </c>
      <c r="GX57" t="str">
        <f t="shared" si="32"/>
        <v>1,</v>
      </c>
      <c r="GY57" t="str">
        <f t="shared" si="32"/>
        <v>1,</v>
      </c>
      <c r="GZ57" t="str">
        <f t="shared" si="32"/>
        <v>1,</v>
      </c>
      <c r="HA57" t="str">
        <f t="shared" si="32"/>
        <v>1,</v>
      </c>
      <c r="HB57" t="str">
        <f t="shared" si="32"/>
        <v>1,</v>
      </c>
      <c r="HC57" t="str">
        <f t="shared" si="32"/>
        <v>1,</v>
      </c>
      <c r="HD57" t="str">
        <f t="shared" si="32"/>
        <v>1,</v>
      </c>
      <c r="HE57" t="str">
        <f t="shared" si="27"/>
        <v>1,</v>
      </c>
      <c r="HF57" t="str">
        <f t="shared" si="27"/>
        <v>1,</v>
      </c>
      <c r="HG57" t="str">
        <f t="shared" si="27"/>
        <v>1,</v>
      </c>
      <c r="HH57" t="str">
        <f t="shared" si="27"/>
        <v>0,</v>
      </c>
      <c r="HI57" t="str">
        <f t="shared" si="27"/>
        <v>0,</v>
      </c>
      <c r="HJ57" t="str">
        <f t="shared" si="27"/>
        <v>0,</v>
      </c>
      <c r="HK57" t="str">
        <f t="shared" si="27"/>
        <v>0,</v>
      </c>
      <c r="HL57" t="str">
        <f t="shared" si="34"/>
        <v>0,</v>
      </c>
      <c r="HM57" t="str">
        <f t="shared" si="34"/>
        <v>0,</v>
      </c>
      <c r="HN57" t="str">
        <f t="shared" si="34"/>
        <v>0,</v>
      </c>
      <c r="HO57" t="str">
        <f t="shared" si="34"/>
        <v>0,</v>
      </c>
      <c r="HP57" t="str">
        <f t="shared" si="34"/>
        <v>0,</v>
      </c>
      <c r="HQ57" t="str">
        <f t="shared" si="34"/>
        <v>0,</v>
      </c>
      <c r="HR57" t="str">
        <f t="shared" si="34"/>
        <v>0,</v>
      </c>
      <c r="HS57" t="str">
        <f t="shared" si="34"/>
        <v>0,</v>
      </c>
      <c r="HT57" t="str">
        <f t="shared" si="34"/>
        <v>0,</v>
      </c>
      <c r="HU57" t="str">
        <f t="shared" si="34"/>
        <v>0,</v>
      </c>
      <c r="HV57" t="str">
        <f t="shared" si="37"/>
        <v>0,</v>
      </c>
      <c r="HW57" t="str">
        <f t="shared" si="37"/>
        <v>0,</v>
      </c>
      <c r="HX57" t="str">
        <f t="shared" si="37"/>
        <v>0,</v>
      </c>
      <c r="HY57" t="str">
        <f t="shared" si="37"/>
        <v>0,</v>
      </c>
      <c r="HZ57" t="str">
        <f t="shared" si="37"/>
        <v>10,</v>
      </c>
      <c r="IA57" t="str">
        <f t="shared" si="37"/>
        <v>0,</v>
      </c>
      <c r="IB57" t="str">
        <f t="shared" si="37"/>
        <v>0,</v>
      </c>
      <c r="IC57" t="str">
        <f t="shared" si="35"/>
        <v>0,</v>
      </c>
      <c r="ID57" t="str">
        <f t="shared" si="35"/>
        <v>0,</v>
      </c>
      <c r="IE57" t="str">
        <f t="shared" si="35"/>
        <v>0,</v>
      </c>
      <c r="IF57" t="str">
        <f t="shared" si="35"/>
        <v>0,</v>
      </c>
      <c r="IG57" t="str">
        <f t="shared" si="35"/>
        <v>0,</v>
      </c>
      <c r="IH57" t="str">
        <f t="shared" si="35"/>
        <v>0,</v>
      </c>
      <c r="II57" t="str">
        <f t="shared" si="35"/>
        <v>0,</v>
      </c>
      <c r="IJ57" t="str">
        <f t="shared" si="35"/>
        <v>0,</v>
      </c>
      <c r="IK57" t="str">
        <f t="shared" si="35"/>
        <v>0,</v>
      </c>
      <c r="IL57" t="str">
        <f t="shared" si="35"/>
        <v>0,</v>
      </c>
      <c r="IM57" t="str">
        <f t="shared" si="35"/>
        <v>0,</v>
      </c>
      <c r="IN57" t="str">
        <f t="shared" si="35"/>
        <v>0,</v>
      </c>
      <c r="IO57" t="str">
        <f t="shared" si="35"/>
        <v>0,</v>
      </c>
      <c r="IP57" t="str">
        <f t="shared" si="35"/>
        <v>0,</v>
      </c>
      <c r="IQ57" t="str">
        <f t="shared" si="35"/>
        <v>0,</v>
      </c>
      <c r="IR57" t="str">
        <f t="shared" si="35"/>
        <v>0,</v>
      </c>
      <c r="IS57" t="str">
        <f t="shared" si="38"/>
        <v>0,</v>
      </c>
      <c r="IT57" t="str">
        <f t="shared" si="38"/>
        <v>0,</v>
      </c>
      <c r="IU57" t="str">
        <f t="shared" si="38"/>
        <v>0,</v>
      </c>
      <c r="IV57" t="str">
        <f t="shared" si="38"/>
        <v>0,</v>
      </c>
      <c r="IW57" t="str">
        <f t="shared" si="38"/>
        <v>0,</v>
      </c>
      <c r="IX57" t="str">
        <f t="shared" si="38"/>
        <v>0,</v>
      </c>
      <c r="IY57" t="str">
        <f t="shared" si="38"/>
        <v>0,</v>
      </c>
      <c r="IZ57" t="str">
        <f t="shared" si="38"/>
        <v>0,</v>
      </c>
      <c r="JA57" t="str">
        <f t="shared" si="38"/>
        <v>0,</v>
      </c>
      <c r="JB57" t="str">
        <f t="shared" si="38"/>
        <v>0,</v>
      </c>
      <c r="JC57" t="str">
        <f t="shared" si="38"/>
        <v>0,</v>
      </c>
      <c r="JD57" t="str">
        <f t="shared" si="25"/>
        <v>0,</v>
      </c>
      <c r="JE57" t="str">
        <f t="shared" si="18"/>
        <v>0,</v>
      </c>
      <c r="JF57" t="str">
        <f t="shared" si="18"/>
        <v>0,</v>
      </c>
      <c r="JG57" t="str">
        <f t="shared" si="10"/>
        <v>1},</v>
      </c>
    </row>
    <row r="58" spans="1:267" x14ac:dyDescent="0.25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10</v>
      </c>
      <c r="AG58">
        <v>0</v>
      </c>
      <c r="AH58">
        <v>0</v>
      </c>
      <c r="AI58">
        <v>0</v>
      </c>
      <c r="AJ58">
        <v>10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10</v>
      </c>
      <c r="CP58">
        <v>0</v>
      </c>
      <c r="CQ58">
        <v>0</v>
      </c>
      <c r="CR58">
        <v>0</v>
      </c>
      <c r="CS58">
        <v>10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EJ58" t="str">
        <f t="shared" si="8"/>
        <v>{1,</v>
      </c>
      <c r="EK58" t="str">
        <f t="shared" si="41"/>
        <v>0,</v>
      </c>
      <c r="EL58" t="str">
        <f t="shared" si="41"/>
        <v>0,</v>
      </c>
      <c r="EM58" t="str">
        <f t="shared" si="41"/>
        <v>0,</v>
      </c>
      <c r="EN58" t="str">
        <f t="shared" si="41"/>
        <v>0,</v>
      </c>
      <c r="EO58" t="str">
        <f t="shared" si="41"/>
        <v>0,</v>
      </c>
      <c r="EP58" t="str">
        <f t="shared" si="41"/>
        <v>0,</v>
      </c>
      <c r="EQ58" t="str">
        <f t="shared" si="41"/>
        <v>0,</v>
      </c>
      <c r="ER58" t="str">
        <f t="shared" si="41"/>
        <v>0,</v>
      </c>
      <c r="ES58" t="str">
        <f t="shared" si="41"/>
        <v>0,</v>
      </c>
      <c r="ET58" t="str">
        <f t="shared" si="41"/>
        <v>0,</v>
      </c>
      <c r="EU58" t="str">
        <f t="shared" si="41"/>
        <v>0,</v>
      </c>
      <c r="EV58" t="str">
        <f t="shared" si="41"/>
        <v>0,</v>
      </c>
      <c r="EW58" t="str">
        <f t="shared" si="41"/>
        <v>0,</v>
      </c>
      <c r="EX58" t="str">
        <f t="shared" si="41"/>
        <v>0,</v>
      </c>
      <c r="EY58" t="str">
        <f t="shared" si="41"/>
        <v>0,</v>
      </c>
      <c r="EZ58" t="str">
        <f t="shared" si="41"/>
        <v>0,</v>
      </c>
      <c r="FA58" t="str">
        <f t="shared" si="43"/>
        <v>0,</v>
      </c>
      <c r="FB58" t="str">
        <f t="shared" si="43"/>
        <v>0,</v>
      </c>
      <c r="FC58" t="str">
        <f t="shared" si="43"/>
        <v>0,</v>
      </c>
      <c r="FD58" t="str">
        <f t="shared" si="43"/>
        <v>0,</v>
      </c>
      <c r="FE58" t="str">
        <f t="shared" si="43"/>
        <v>0,</v>
      </c>
      <c r="FF58" t="str">
        <f t="shared" si="43"/>
        <v>0,</v>
      </c>
      <c r="FG58" t="str">
        <f t="shared" si="43"/>
        <v>0,</v>
      </c>
      <c r="FH58" t="str">
        <f t="shared" si="42"/>
        <v>0,</v>
      </c>
      <c r="FI58" t="str">
        <f t="shared" si="42"/>
        <v>0,</v>
      </c>
      <c r="FJ58" t="str">
        <f t="shared" si="42"/>
        <v>0,</v>
      </c>
      <c r="FK58" t="str">
        <f t="shared" si="42"/>
        <v>0,</v>
      </c>
      <c r="FL58" t="str">
        <f t="shared" si="42"/>
        <v>0,</v>
      </c>
      <c r="FM58" t="str">
        <f t="shared" si="42"/>
        <v>0,</v>
      </c>
      <c r="FN58" t="str">
        <f t="shared" si="42"/>
        <v>0,</v>
      </c>
      <c r="FO58" t="str">
        <f t="shared" si="42"/>
        <v>10,</v>
      </c>
      <c r="FP58" t="str">
        <f t="shared" si="42"/>
        <v>0,</v>
      </c>
      <c r="FQ58" t="str">
        <f t="shared" si="42"/>
        <v>0,</v>
      </c>
      <c r="FR58" t="str">
        <f t="shared" si="42"/>
        <v>0,</v>
      </c>
      <c r="FS58" t="str">
        <f t="shared" si="42"/>
        <v>10,</v>
      </c>
      <c r="FT58" t="str">
        <f t="shared" si="40"/>
        <v>0,</v>
      </c>
      <c r="FU58" t="str">
        <f t="shared" si="40"/>
        <v>0,</v>
      </c>
      <c r="FV58" t="str">
        <f t="shared" si="40"/>
        <v>0,</v>
      </c>
      <c r="FW58" t="str">
        <f t="shared" si="40"/>
        <v>0,</v>
      </c>
      <c r="FX58" t="str">
        <f t="shared" si="40"/>
        <v>0,</v>
      </c>
      <c r="FY58" t="str">
        <f t="shared" si="40"/>
        <v>0,</v>
      </c>
      <c r="FZ58" t="str">
        <f t="shared" si="40"/>
        <v>0,</v>
      </c>
      <c r="GA58" t="str">
        <f t="shared" si="40"/>
        <v>0,</v>
      </c>
      <c r="GB58" t="str">
        <f t="shared" si="39"/>
        <v>0,</v>
      </c>
      <c r="GC58" t="str">
        <f t="shared" si="36"/>
        <v>0,</v>
      </c>
      <c r="GD58" t="str">
        <f t="shared" si="36"/>
        <v>0,</v>
      </c>
      <c r="GE58" t="str">
        <f t="shared" si="36"/>
        <v>0,</v>
      </c>
      <c r="GF58" t="str">
        <f t="shared" si="36"/>
        <v>0,</v>
      </c>
      <c r="GG58" t="str">
        <f t="shared" si="36"/>
        <v>0,</v>
      </c>
      <c r="GH58" t="str">
        <f t="shared" si="36"/>
        <v>0,</v>
      </c>
      <c r="GI58" t="str">
        <f t="shared" si="36"/>
        <v>1,</v>
      </c>
      <c r="GJ58" t="str">
        <f t="shared" si="36"/>
        <v>1,</v>
      </c>
      <c r="GK58" t="str">
        <f t="shared" si="36"/>
        <v>1,</v>
      </c>
      <c r="GL58" t="str">
        <f t="shared" si="36"/>
        <v>0,</v>
      </c>
      <c r="GM58" t="str">
        <f t="shared" si="36"/>
        <v>0,</v>
      </c>
      <c r="GN58" t="str">
        <f t="shared" si="36"/>
        <v>1,</v>
      </c>
      <c r="GO58" t="str">
        <f t="shared" si="36"/>
        <v>0,</v>
      </c>
      <c r="GP58" t="str">
        <f t="shared" si="36"/>
        <v>0,</v>
      </c>
      <c r="GQ58" t="str">
        <f t="shared" si="33"/>
        <v>1,</v>
      </c>
      <c r="GR58" t="str">
        <f t="shared" si="33"/>
        <v>0,</v>
      </c>
      <c r="GS58" t="str">
        <f t="shared" si="33"/>
        <v>0,</v>
      </c>
      <c r="GT58" t="str">
        <f t="shared" si="32"/>
        <v>1,</v>
      </c>
      <c r="GU58" t="str">
        <f t="shared" si="32"/>
        <v>0,</v>
      </c>
      <c r="GV58" t="str">
        <f t="shared" si="32"/>
        <v>0,</v>
      </c>
      <c r="GW58" t="str">
        <f t="shared" si="32"/>
        <v>1,</v>
      </c>
      <c r="GX58" t="str">
        <f t="shared" si="32"/>
        <v>0,</v>
      </c>
      <c r="GY58" t="str">
        <f t="shared" si="32"/>
        <v>0,</v>
      </c>
      <c r="GZ58" t="str">
        <f t="shared" si="32"/>
        <v>1,</v>
      </c>
      <c r="HA58" t="str">
        <f t="shared" si="32"/>
        <v>0,</v>
      </c>
      <c r="HB58" t="str">
        <f t="shared" si="32"/>
        <v>0,</v>
      </c>
      <c r="HC58" t="str">
        <f t="shared" si="32"/>
        <v>1,</v>
      </c>
      <c r="HD58" t="str">
        <f t="shared" si="32"/>
        <v>0,</v>
      </c>
      <c r="HE58" t="str">
        <f t="shared" si="27"/>
        <v>0,</v>
      </c>
      <c r="HF58" t="str">
        <f t="shared" si="27"/>
        <v>1,</v>
      </c>
      <c r="HG58" t="str">
        <f t="shared" si="27"/>
        <v>1,</v>
      </c>
      <c r="HH58" t="str">
        <f t="shared" si="27"/>
        <v>0,</v>
      </c>
      <c r="HI58" t="str">
        <f t="shared" si="27"/>
        <v>0,</v>
      </c>
      <c r="HJ58" t="str">
        <f t="shared" si="27"/>
        <v>0,</v>
      </c>
      <c r="HK58" t="str">
        <f t="shared" si="27"/>
        <v>0,</v>
      </c>
      <c r="HL58" t="str">
        <f t="shared" si="34"/>
        <v>0,</v>
      </c>
      <c r="HM58" t="str">
        <f t="shared" si="34"/>
        <v>0,</v>
      </c>
      <c r="HN58" t="str">
        <f t="shared" si="34"/>
        <v>0,</v>
      </c>
      <c r="HO58" t="str">
        <f t="shared" si="34"/>
        <v>0,</v>
      </c>
      <c r="HP58" t="str">
        <f t="shared" si="34"/>
        <v>0,</v>
      </c>
      <c r="HQ58" t="str">
        <f t="shared" si="34"/>
        <v>0,</v>
      </c>
      <c r="HR58" t="str">
        <f t="shared" si="34"/>
        <v>0,</v>
      </c>
      <c r="HS58" t="str">
        <f t="shared" si="34"/>
        <v>0,</v>
      </c>
      <c r="HT58" t="str">
        <f t="shared" si="34"/>
        <v>0,</v>
      </c>
      <c r="HU58" t="str">
        <f t="shared" si="34"/>
        <v>0,</v>
      </c>
      <c r="HV58" t="str">
        <f t="shared" si="37"/>
        <v>0,</v>
      </c>
      <c r="HW58" t="str">
        <f t="shared" si="37"/>
        <v>0,</v>
      </c>
      <c r="HX58" t="str">
        <f t="shared" si="37"/>
        <v>10,</v>
      </c>
      <c r="HY58" t="str">
        <f t="shared" si="37"/>
        <v>0,</v>
      </c>
      <c r="HZ58" t="str">
        <f t="shared" si="37"/>
        <v>0,</v>
      </c>
      <c r="IA58" t="str">
        <f t="shared" si="37"/>
        <v>0,</v>
      </c>
      <c r="IB58" t="str">
        <f t="shared" si="37"/>
        <v>10,</v>
      </c>
      <c r="IC58" t="str">
        <f t="shared" si="35"/>
        <v>0,</v>
      </c>
      <c r="ID58" t="str">
        <f t="shared" si="35"/>
        <v>0,</v>
      </c>
      <c r="IE58" t="str">
        <f t="shared" si="35"/>
        <v>0,</v>
      </c>
      <c r="IF58" t="str">
        <f t="shared" si="35"/>
        <v>0,</v>
      </c>
      <c r="IG58" t="str">
        <f t="shared" si="35"/>
        <v>0,</v>
      </c>
      <c r="IH58" t="str">
        <f t="shared" si="35"/>
        <v>0,</v>
      </c>
      <c r="II58" t="str">
        <f t="shared" si="35"/>
        <v>0,</v>
      </c>
      <c r="IJ58" t="str">
        <f t="shared" si="35"/>
        <v>0,</v>
      </c>
      <c r="IK58" t="str">
        <f t="shared" si="35"/>
        <v>0,</v>
      </c>
      <c r="IL58" t="str">
        <f t="shared" si="35"/>
        <v>0,</v>
      </c>
      <c r="IM58" t="str">
        <f t="shared" si="35"/>
        <v>0,</v>
      </c>
      <c r="IN58" t="str">
        <f t="shared" si="35"/>
        <v>0,</v>
      </c>
      <c r="IO58" t="str">
        <f t="shared" si="35"/>
        <v>0,</v>
      </c>
      <c r="IP58" t="str">
        <f t="shared" si="35"/>
        <v>0,</v>
      </c>
      <c r="IQ58" t="str">
        <f t="shared" si="35"/>
        <v>0,</v>
      </c>
      <c r="IR58" t="str">
        <f t="shared" si="35"/>
        <v>0,</v>
      </c>
      <c r="IS58" t="str">
        <f t="shared" si="38"/>
        <v>0,</v>
      </c>
      <c r="IT58" t="str">
        <f t="shared" si="38"/>
        <v>0,</v>
      </c>
      <c r="IU58" t="str">
        <f t="shared" si="38"/>
        <v>0,</v>
      </c>
      <c r="IV58" t="str">
        <f t="shared" si="38"/>
        <v>0,</v>
      </c>
      <c r="IW58" t="str">
        <f t="shared" si="38"/>
        <v>0,</v>
      </c>
      <c r="IX58" t="str">
        <f t="shared" si="38"/>
        <v>0,</v>
      </c>
      <c r="IY58" t="str">
        <f t="shared" si="38"/>
        <v>0,</v>
      </c>
      <c r="IZ58" t="str">
        <f t="shared" si="38"/>
        <v>0,</v>
      </c>
      <c r="JA58" t="str">
        <f t="shared" si="38"/>
        <v>0,</v>
      </c>
      <c r="JB58" t="str">
        <f t="shared" si="38"/>
        <v>0,</v>
      </c>
      <c r="JC58" t="str">
        <f t="shared" si="38"/>
        <v>0,</v>
      </c>
      <c r="JD58" t="str">
        <f t="shared" si="25"/>
        <v>0,</v>
      </c>
      <c r="JE58" t="str">
        <f t="shared" si="18"/>
        <v>0,</v>
      </c>
      <c r="JF58" t="str">
        <f t="shared" si="18"/>
        <v>0,</v>
      </c>
      <c r="JG58" t="str">
        <f t="shared" si="10"/>
        <v>1},</v>
      </c>
    </row>
    <row r="59" spans="1:267" x14ac:dyDescent="0.2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EJ59" t="str">
        <f t="shared" si="8"/>
        <v>{1,</v>
      </c>
      <c r="EK59" t="str">
        <f t="shared" si="41"/>
        <v>0,</v>
      </c>
      <c r="EL59" t="str">
        <f t="shared" si="41"/>
        <v>0,</v>
      </c>
      <c r="EM59" t="str">
        <f t="shared" si="41"/>
        <v>0,</v>
      </c>
      <c r="EN59" t="str">
        <f t="shared" si="41"/>
        <v>0,</v>
      </c>
      <c r="EO59" t="str">
        <f t="shared" si="41"/>
        <v>0,</v>
      </c>
      <c r="EP59" t="str">
        <f t="shared" si="41"/>
        <v>0,</v>
      </c>
      <c r="EQ59" t="str">
        <f t="shared" si="41"/>
        <v>0,</v>
      </c>
      <c r="ER59" t="str">
        <f t="shared" si="41"/>
        <v>0,</v>
      </c>
      <c r="ES59" t="str">
        <f t="shared" si="41"/>
        <v>0,</v>
      </c>
      <c r="ET59" t="str">
        <f t="shared" si="41"/>
        <v>0,</v>
      </c>
      <c r="EU59" t="str">
        <f t="shared" si="41"/>
        <v>0,</v>
      </c>
      <c r="EV59" t="str">
        <f t="shared" si="41"/>
        <v>0,</v>
      </c>
      <c r="EW59" t="str">
        <f t="shared" si="41"/>
        <v>0,</v>
      </c>
      <c r="EX59" t="str">
        <f t="shared" si="41"/>
        <v>0,</v>
      </c>
      <c r="EY59" t="str">
        <f t="shared" si="41"/>
        <v>0,</v>
      </c>
      <c r="EZ59" t="str">
        <f t="shared" si="41"/>
        <v>0,</v>
      </c>
      <c r="FA59" t="str">
        <f t="shared" si="43"/>
        <v>0,</v>
      </c>
      <c r="FB59" t="str">
        <f t="shared" si="43"/>
        <v>0,</v>
      </c>
      <c r="FC59" t="str">
        <f t="shared" si="43"/>
        <v>0,</v>
      </c>
      <c r="FD59" t="str">
        <f t="shared" si="43"/>
        <v>0,</v>
      </c>
      <c r="FE59" t="str">
        <f t="shared" si="43"/>
        <v>0,</v>
      </c>
      <c r="FF59" t="str">
        <f t="shared" si="43"/>
        <v>0,</v>
      </c>
      <c r="FG59" t="str">
        <f t="shared" si="43"/>
        <v>0,</v>
      </c>
      <c r="FH59" t="str">
        <f t="shared" si="42"/>
        <v>0,</v>
      </c>
      <c r="FI59" t="str">
        <f t="shared" si="42"/>
        <v>0,</v>
      </c>
      <c r="FJ59" t="str">
        <f t="shared" si="42"/>
        <v>0,</v>
      </c>
      <c r="FK59" t="str">
        <f t="shared" si="42"/>
        <v>0,</v>
      </c>
      <c r="FL59" t="str">
        <f t="shared" si="42"/>
        <v>0,</v>
      </c>
      <c r="FM59" t="str">
        <f t="shared" si="42"/>
        <v>0,</v>
      </c>
      <c r="FN59" t="str">
        <f t="shared" si="42"/>
        <v>0,</v>
      </c>
      <c r="FO59" t="str">
        <f t="shared" si="42"/>
        <v>0,</v>
      </c>
      <c r="FP59" t="str">
        <f t="shared" si="42"/>
        <v>0,</v>
      </c>
      <c r="FQ59" t="str">
        <f t="shared" si="42"/>
        <v>10,</v>
      </c>
      <c r="FR59" t="str">
        <f t="shared" si="42"/>
        <v>0,</v>
      </c>
      <c r="FS59" t="str">
        <f t="shared" si="42"/>
        <v>0,</v>
      </c>
      <c r="FT59" t="str">
        <f t="shared" si="40"/>
        <v>0,</v>
      </c>
      <c r="FU59" t="str">
        <f t="shared" si="40"/>
        <v>0,</v>
      </c>
      <c r="FV59" t="str">
        <f t="shared" si="40"/>
        <v>0,</v>
      </c>
      <c r="FW59" t="str">
        <f t="shared" si="40"/>
        <v>0,</v>
      </c>
      <c r="FX59" t="str">
        <f t="shared" si="40"/>
        <v>0,</v>
      </c>
      <c r="FY59" t="str">
        <f t="shared" si="40"/>
        <v>0,</v>
      </c>
      <c r="FZ59" t="str">
        <f t="shared" si="40"/>
        <v>0,</v>
      </c>
      <c r="GA59" t="str">
        <f t="shared" si="40"/>
        <v>0,</v>
      </c>
      <c r="GB59" t="str">
        <f t="shared" si="39"/>
        <v>0,</v>
      </c>
      <c r="GC59" t="str">
        <f t="shared" si="36"/>
        <v>0,</v>
      </c>
      <c r="GD59" t="str">
        <f t="shared" si="36"/>
        <v>0,</v>
      </c>
      <c r="GE59" t="str">
        <f t="shared" si="36"/>
        <v>0,</v>
      </c>
      <c r="GF59" t="str">
        <f t="shared" si="36"/>
        <v>0,</v>
      </c>
      <c r="GG59" t="str">
        <f t="shared" si="36"/>
        <v>0,</v>
      </c>
      <c r="GH59" t="str">
        <f t="shared" si="36"/>
        <v>0,</v>
      </c>
      <c r="GI59" t="str">
        <f t="shared" si="36"/>
        <v>1,</v>
      </c>
      <c r="GJ59" t="str">
        <f t="shared" si="36"/>
        <v>1,</v>
      </c>
      <c r="GK59" t="str">
        <f t="shared" si="36"/>
        <v>0,</v>
      </c>
      <c r="GL59" t="str">
        <f t="shared" si="36"/>
        <v>1,</v>
      </c>
      <c r="GM59" t="str">
        <f t="shared" si="36"/>
        <v>0,</v>
      </c>
      <c r="GN59" t="str">
        <f t="shared" si="36"/>
        <v>0,</v>
      </c>
      <c r="GO59" t="str">
        <f t="shared" si="36"/>
        <v>0,</v>
      </c>
      <c r="GP59" t="str">
        <f t="shared" si="36"/>
        <v>1,</v>
      </c>
      <c r="GQ59" t="str">
        <f t="shared" si="33"/>
        <v>0,</v>
      </c>
      <c r="GR59" t="str">
        <f t="shared" si="33"/>
        <v>1,</v>
      </c>
      <c r="GS59" t="str">
        <f t="shared" si="33"/>
        <v>0,</v>
      </c>
      <c r="GT59" t="str">
        <f t="shared" si="32"/>
        <v>0,</v>
      </c>
      <c r="GU59" t="str">
        <f t="shared" si="32"/>
        <v>0,</v>
      </c>
      <c r="GV59" t="str">
        <f t="shared" si="32"/>
        <v>1,</v>
      </c>
      <c r="GW59" t="str">
        <f t="shared" si="32"/>
        <v>0,</v>
      </c>
      <c r="GX59" t="str">
        <f t="shared" si="32"/>
        <v>1,</v>
      </c>
      <c r="GY59" t="str">
        <f t="shared" si="32"/>
        <v>0,</v>
      </c>
      <c r="GZ59" t="str">
        <f t="shared" si="32"/>
        <v>0,</v>
      </c>
      <c r="HA59" t="str">
        <f t="shared" si="32"/>
        <v>0,</v>
      </c>
      <c r="HB59" t="str">
        <f t="shared" si="32"/>
        <v>1,</v>
      </c>
      <c r="HC59" t="str">
        <f t="shared" si="32"/>
        <v>0,</v>
      </c>
      <c r="HD59" t="str">
        <f t="shared" si="32"/>
        <v>1,</v>
      </c>
      <c r="HE59" t="str">
        <f t="shared" si="27"/>
        <v>0,</v>
      </c>
      <c r="HF59" t="str">
        <f t="shared" si="27"/>
        <v>1,</v>
      </c>
      <c r="HG59" t="str">
        <f t="shared" si="27"/>
        <v>1,</v>
      </c>
      <c r="HH59" t="str">
        <f t="shared" si="27"/>
        <v>0,</v>
      </c>
      <c r="HI59" t="str">
        <f t="shared" si="27"/>
        <v>0,</v>
      </c>
      <c r="HJ59" t="str">
        <f t="shared" si="27"/>
        <v>0,</v>
      </c>
      <c r="HK59" t="str">
        <f t="shared" si="27"/>
        <v>0,</v>
      </c>
      <c r="HL59" t="str">
        <f t="shared" si="34"/>
        <v>0,</v>
      </c>
      <c r="HM59" t="str">
        <f t="shared" si="34"/>
        <v>0,</v>
      </c>
      <c r="HN59" t="str">
        <f t="shared" si="34"/>
        <v>0,</v>
      </c>
      <c r="HO59" t="str">
        <f t="shared" si="34"/>
        <v>0,</v>
      </c>
      <c r="HP59" t="str">
        <f t="shared" si="34"/>
        <v>0,</v>
      </c>
      <c r="HQ59" t="str">
        <f t="shared" si="34"/>
        <v>0,</v>
      </c>
      <c r="HR59" t="str">
        <f t="shared" si="34"/>
        <v>0,</v>
      </c>
      <c r="HS59" t="str">
        <f t="shared" si="34"/>
        <v>0,</v>
      </c>
      <c r="HT59" t="str">
        <f t="shared" si="34"/>
        <v>0,</v>
      </c>
      <c r="HU59" t="str">
        <f t="shared" si="34"/>
        <v>0,</v>
      </c>
      <c r="HV59" t="str">
        <f t="shared" si="37"/>
        <v>0,</v>
      </c>
      <c r="HW59" t="str">
        <f t="shared" si="37"/>
        <v>0,</v>
      </c>
      <c r="HX59" t="str">
        <f t="shared" si="37"/>
        <v>0,</v>
      </c>
      <c r="HY59" t="str">
        <f t="shared" si="37"/>
        <v>0,</v>
      </c>
      <c r="HZ59" t="str">
        <f t="shared" si="37"/>
        <v>10,</v>
      </c>
      <c r="IA59" t="str">
        <f t="shared" si="37"/>
        <v>0,</v>
      </c>
      <c r="IB59" t="str">
        <f t="shared" si="37"/>
        <v>0,</v>
      </c>
      <c r="IC59" t="str">
        <f t="shared" si="35"/>
        <v>0,</v>
      </c>
      <c r="ID59" t="str">
        <f t="shared" si="35"/>
        <v>0,</v>
      </c>
      <c r="IE59" t="str">
        <f t="shared" si="35"/>
        <v>0,</v>
      </c>
      <c r="IF59" t="str">
        <f t="shared" si="35"/>
        <v>0,</v>
      </c>
      <c r="IG59" t="str">
        <f t="shared" si="35"/>
        <v>0,</v>
      </c>
      <c r="IH59" t="str">
        <f t="shared" si="35"/>
        <v>0,</v>
      </c>
      <c r="II59" t="str">
        <f t="shared" si="35"/>
        <v>0,</v>
      </c>
      <c r="IJ59" t="str">
        <f t="shared" si="35"/>
        <v>0,</v>
      </c>
      <c r="IK59" t="str">
        <f t="shared" si="35"/>
        <v>0,</v>
      </c>
      <c r="IL59" t="str">
        <f t="shared" si="35"/>
        <v>0,</v>
      </c>
      <c r="IM59" t="str">
        <f t="shared" si="35"/>
        <v>0,</v>
      </c>
      <c r="IN59" t="str">
        <f t="shared" si="35"/>
        <v>0,</v>
      </c>
      <c r="IO59" t="str">
        <f t="shared" si="35"/>
        <v>0,</v>
      </c>
      <c r="IP59" t="str">
        <f t="shared" si="35"/>
        <v>0,</v>
      </c>
      <c r="IQ59" t="str">
        <f t="shared" si="35"/>
        <v>0,</v>
      </c>
      <c r="IR59" t="str">
        <f t="shared" si="35"/>
        <v>0,</v>
      </c>
      <c r="IS59" t="str">
        <f t="shared" si="38"/>
        <v>0,</v>
      </c>
      <c r="IT59" t="str">
        <f t="shared" si="38"/>
        <v>0,</v>
      </c>
      <c r="IU59" t="str">
        <f t="shared" si="38"/>
        <v>0,</v>
      </c>
      <c r="IV59" t="str">
        <f t="shared" si="38"/>
        <v>0,</v>
      </c>
      <c r="IW59" t="str">
        <f t="shared" si="38"/>
        <v>0,</v>
      </c>
      <c r="IX59" t="str">
        <f t="shared" si="38"/>
        <v>0,</v>
      </c>
      <c r="IY59" t="str">
        <f t="shared" si="38"/>
        <v>0,</v>
      </c>
      <c r="IZ59" t="str">
        <f t="shared" si="38"/>
        <v>0,</v>
      </c>
      <c r="JA59" t="str">
        <f t="shared" si="38"/>
        <v>0,</v>
      </c>
      <c r="JB59" t="str">
        <f t="shared" si="38"/>
        <v>0,</v>
      </c>
      <c r="JC59" t="str">
        <f t="shared" si="38"/>
        <v>0,</v>
      </c>
      <c r="JD59" t="str">
        <f t="shared" si="25"/>
        <v>0,</v>
      </c>
      <c r="JE59" t="str">
        <f t="shared" si="18"/>
        <v>0,</v>
      </c>
      <c r="JF59" t="str">
        <f t="shared" si="18"/>
        <v>0,</v>
      </c>
      <c r="JG59" t="str">
        <f t="shared" si="10"/>
        <v>1},</v>
      </c>
    </row>
    <row r="60" spans="1:267" x14ac:dyDescent="0.2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10</v>
      </c>
      <c r="AG60">
        <v>0</v>
      </c>
      <c r="AH60">
        <v>0</v>
      </c>
      <c r="AI60">
        <v>0</v>
      </c>
      <c r="AJ60">
        <v>10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10</v>
      </c>
      <c r="CP60">
        <v>0</v>
      </c>
      <c r="CQ60">
        <v>0</v>
      </c>
      <c r="CR60">
        <v>0</v>
      </c>
      <c r="CS60">
        <v>10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</v>
      </c>
      <c r="EJ60" t="str">
        <f t="shared" si="8"/>
        <v>{1,</v>
      </c>
      <c r="EK60" t="str">
        <f t="shared" si="41"/>
        <v>0,</v>
      </c>
      <c r="EL60" t="str">
        <f t="shared" si="41"/>
        <v>0,</v>
      </c>
      <c r="EM60" t="str">
        <f t="shared" si="41"/>
        <v>0,</v>
      </c>
      <c r="EN60" t="str">
        <f t="shared" si="41"/>
        <v>0,</v>
      </c>
      <c r="EO60" t="str">
        <f t="shared" si="41"/>
        <v>0,</v>
      </c>
      <c r="EP60" t="str">
        <f t="shared" si="41"/>
        <v>0,</v>
      </c>
      <c r="EQ60" t="str">
        <f t="shared" si="41"/>
        <v>0,</v>
      </c>
      <c r="ER60" t="str">
        <f t="shared" si="41"/>
        <v>0,</v>
      </c>
      <c r="ES60" t="str">
        <f t="shared" si="41"/>
        <v>0,</v>
      </c>
      <c r="ET60" t="str">
        <f t="shared" si="41"/>
        <v>0,</v>
      </c>
      <c r="EU60" t="str">
        <f t="shared" si="41"/>
        <v>0,</v>
      </c>
      <c r="EV60" t="str">
        <f t="shared" si="41"/>
        <v>0,</v>
      </c>
      <c r="EW60" t="str">
        <f t="shared" si="41"/>
        <v>0,</v>
      </c>
      <c r="EX60" t="str">
        <f t="shared" si="41"/>
        <v>0,</v>
      </c>
      <c r="EY60" t="str">
        <f t="shared" si="41"/>
        <v>0,</v>
      </c>
      <c r="EZ60" t="str">
        <f t="shared" si="41"/>
        <v>0,</v>
      </c>
      <c r="FA60" t="str">
        <f t="shared" si="43"/>
        <v>0,</v>
      </c>
      <c r="FB60" t="str">
        <f t="shared" si="43"/>
        <v>0,</v>
      </c>
      <c r="FC60" t="str">
        <f t="shared" si="43"/>
        <v>0,</v>
      </c>
      <c r="FD60" t="str">
        <f t="shared" si="43"/>
        <v>0,</v>
      </c>
      <c r="FE60" t="str">
        <f t="shared" si="43"/>
        <v>0,</v>
      </c>
      <c r="FF60" t="str">
        <f t="shared" si="43"/>
        <v>0,</v>
      </c>
      <c r="FG60" t="str">
        <f t="shared" si="43"/>
        <v>0,</v>
      </c>
      <c r="FH60" t="str">
        <f t="shared" si="42"/>
        <v>0,</v>
      </c>
      <c r="FI60" t="str">
        <f t="shared" si="42"/>
        <v>0,</v>
      </c>
      <c r="FJ60" t="str">
        <f t="shared" si="42"/>
        <v>0,</v>
      </c>
      <c r="FK60" t="str">
        <f t="shared" si="42"/>
        <v>0,</v>
      </c>
      <c r="FL60" t="str">
        <f t="shared" si="42"/>
        <v>0,</v>
      </c>
      <c r="FM60" t="str">
        <f t="shared" si="42"/>
        <v>0,</v>
      </c>
      <c r="FN60" t="str">
        <f t="shared" si="42"/>
        <v>0,</v>
      </c>
      <c r="FO60" t="str">
        <f t="shared" si="42"/>
        <v>10,</v>
      </c>
      <c r="FP60" t="str">
        <f t="shared" si="42"/>
        <v>0,</v>
      </c>
      <c r="FQ60" t="str">
        <f t="shared" si="42"/>
        <v>0,</v>
      </c>
      <c r="FR60" t="str">
        <f t="shared" si="42"/>
        <v>0,</v>
      </c>
      <c r="FS60" t="str">
        <f t="shared" si="42"/>
        <v>10,</v>
      </c>
      <c r="FT60" t="str">
        <f t="shared" si="40"/>
        <v>0,</v>
      </c>
      <c r="FU60" t="str">
        <f t="shared" si="40"/>
        <v>0,</v>
      </c>
      <c r="FV60" t="str">
        <f t="shared" si="40"/>
        <v>0,</v>
      </c>
      <c r="FW60" t="str">
        <f t="shared" si="40"/>
        <v>0,</v>
      </c>
      <c r="FX60" t="str">
        <f t="shared" si="40"/>
        <v>0,</v>
      </c>
      <c r="FY60" t="str">
        <f t="shared" si="40"/>
        <v>0,</v>
      </c>
      <c r="FZ60" t="str">
        <f t="shared" si="40"/>
        <v>0,</v>
      </c>
      <c r="GA60" t="str">
        <f t="shared" si="40"/>
        <v>0,</v>
      </c>
      <c r="GB60" t="str">
        <f t="shared" si="39"/>
        <v>0,</v>
      </c>
      <c r="GC60" t="str">
        <f t="shared" si="36"/>
        <v>0,</v>
      </c>
      <c r="GD60" t="str">
        <f t="shared" si="36"/>
        <v>0,</v>
      </c>
      <c r="GE60" t="str">
        <f t="shared" si="36"/>
        <v>0,</v>
      </c>
      <c r="GF60" t="str">
        <f t="shared" si="36"/>
        <v>0,</v>
      </c>
      <c r="GG60" t="str">
        <f t="shared" si="36"/>
        <v>0,</v>
      </c>
      <c r="GH60" t="str">
        <f t="shared" si="36"/>
        <v>0,</v>
      </c>
      <c r="GI60" t="str">
        <f t="shared" si="36"/>
        <v>1,</v>
      </c>
      <c r="GJ60" t="str">
        <f t="shared" si="36"/>
        <v>1,</v>
      </c>
      <c r="GK60" t="str">
        <f t="shared" si="36"/>
        <v>0,</v>
      </c>
      <c r="GL60" t="str">
        <f t="shared" si="36"/>
        <v>0,</v>
      </c>
      <c r="GM60" t="str">
        <f t="shared" si="36"/>
        <v>1,</v>
      </c>
      <c r="GN60" t="str">
        <f t="shared" si="36"/>
        <v>0,</v>
      </c>
      <c r="GO60" t="str">
        <f t="shared" si="36"/>
        <v>1,</v>
      </c>
      <c r="GP60" t="str">
        <f t="shared" si="36"/>
        <v>0,</v>
      </c>
      <c r="GQ60" t="str">
        <f t="shared" si="33"/>
        <v>0,</v>
      </c>
      <c r="GR60" t="str">
        <f t="shared" si="33"/>
        <v>0,</v>
      </c>
      <c r="GS60" t="str">
        <f t="shared" si="33"/>
        <v>1,</v>
      </c>
      <c r="GT60" t="str">
        <f t="shared" si="32"/>
        <v>0,</v>
      </c>
      <c r="GU60" t="str">
        <f t="shared" si="32"/>
        <v>1,</v>
      </c>
      <c r="GV60" t="str">
        <f t="shared" si="32"/>
        <v>0,</v>
      </c>
      <c r="GW60" t="str">
        <f t="shared" si="32"/>
        <v>0,</v>
      </c>
      <c r="GX60" t="str">
        <f t="shared" si="32"/>
        <v>0,</v>
      </c>
      <c r="GY60" t="str">
        <f t="shared" si="32"/>
        <v>1,</v>
      </c>
      <c r="GZ60" t="str">
        <f t="shared" si="32"/>
        <v>0,</v>
      </c>
      <c r="HA60" t="str">
        <f t="shared" si="32"/>
        <v>1,</v>
      </c>
      <c r="HB60" t="str">
        <f t="shared" si="32"/>
        <v>0,</v>
      </c>
      <c r="HC60" t="str">
        <f t="shared" si="32"/>
        <v>0,</v>
      </c>
      <c r="HD60" t="str">
        <f t="shared" si="32"/>
        <v>0,</v>
      </c>
      <c r="HE60" t="str">
        <f t="shared" si="27"/>
        <v>1,</v>
      </c>
      <c r="HF60" t="str">
        <f t="shared" si="27"/>
        <v>1,</v>
      </c>
      <c r="HG60" t="str">
        <f t="shared" si="27"/>
        <v>1,</v>
      </c>
      <c r="HH60" t="str">
        <f t="shared" si="27"/>
        <v>0,</v>
      </c>
      <c r="HI60" t="str">
        <f t="shared" si="27"/>
        <v>0,</v>
      </c>
      <c r="HJ60" t="str">
        <f t="shared" si="27"/>
        <v>0,</v>
      </c>
      <c r="HK60" t="str">
        <f t="shared" si="27"/>
        <v>0,</v>
      </c>
      <c r="HL60" t="str">
        <f t="shared" si="34"/>
        <v>0,</v>
      </c>
      <c r="HM60" t="str">
        <f t="shared" si="34"/>
        <v>0,</v>
      </c>
      <c r="HN60" t="str">
        <f t="shared" si="34"/>
        <v>0,</v>
      </c>
      <c r="HO60" t="str">
        <f t="shared" si="34"/>
        <v>0,</v>
      </c>
      <c r="HP60" t="str">
        <f t="shared" si="34"/>
        <v>0,</v>
      </c>
      <c r="HQ60" t="str">
        <f t="shared" si="34"/>
        <v>0,</v>
      </c>
      <c r="HR60" t="str">
        <f t="shared" si="34"/>
        <v>0,</v>
      </c>
      <c r="HS60" t="str">
        <f t="shared" si="34"/>
        <v>0,</v>
      </c>
      <c r="HT60" t="str">
        <f t="shared" si="34"/>
        <v>0,</v>
      </c>
      <c r="HU60" t="str">
        <f t="shared" si="34"/>
        <v>0,</v>
      </c>
      <c r="HV60" t="str">
        <f t="shared" si="37"/>
        <v>0,</v>
      </c>
      <c r="HW60" t="str">
        <f t="shared" si="37"/>
        <v>0,</v>
      </c>
      <c r="HX60" t="str">
        <f t="shared" si="37"/>
        <v>10,</v>
      </c>
      <c r="HY60" t="str">
        <f t="shared" si="37"/>
        <v>0,</v>
      </c>
      <c r="HZ60" t="str">
        <f t="shared" si="37"/>
        <v>0,</v>
      </c>
      <c r="IA60" t="str">
        <f t="shared" si="37"/>
        <v>0,</v>
      </c>
      <c r="IB60" t="str">
        <f t="shared" si="37"/>
        <v>10,</v>
      </c>
      <c r="IC60" t="str">
        <f t="shared" si="37"/>
        <v>0,</v>
      </c>
      <c r="ID60" t="str">
        <f t="shared" si="37"/>
        <v>0,</v>
      </c>
      <c r="IE60" t="str">
        <f t="shared" si="37"/>
        <v>0,</v>
      </c>
      <c r="IF60" t="str">
        <f t="shared" si="37"/>
        <v>0,</v>
      </c>
      <c r="IG60" t="str">
        <f t="shared" si="37"/>
        <v>0,</v>
      </c>
      <c r="IH60" t="str">
        <f t="shared" si="37"/>
        <v>0,</v>
      </c>
      <c r="II60" t="str">
        <f t="shared" si="37"/>
        <v>0,</v>
      </c>
      <c r="IJ60" t="str">
        <f t="shared" si="37"/>
        <v>0,</v>
      </c>
      <c r="IK60" t="str">
        <f t="shared" si="37"/>
        <v>0,</v>
      </c>
      <c r="IL60" t="str">
        <f t="shared" si="35"/>
        <v>0,</v>
      </c>
      <c r="IM60" t="str">
        <f t="shared" si="35"/>
        <v>0,</v>
      </c>
      <c r="IN60" t="str">
        <f t="shared" si="35"/>
        <v>0,</v>
      </c>
      <c r="IO60" t="str">
        <f t="shared" si="35"/>
        <v>0,</v>
      </c>
      <c r="IP60" t="str">
        <f t="shared" si="35"/>
        <v>0,</v>
      </c>
      <c r="IQ60" t="str">
        <f t="shared" si="35"/>
        <v>0,</v>
      </c>
      <c r="IR60" t="str">
        <f t="shared" si="35"/>
        <v>0,</v>
      </c>
      <c r="IS60" t="str">
        <f t="shared" si="38"/>
        <v>0,</v>
      </c>
      <c r="IT60" t="str">
        <f t="shared" si="38"/>
        <v>0,</v>
      </c>
      <c r="IU60" t="str">
        <f t="shared" si="38"/>
        <v>0,</v>
      </c>
      <c r="IV60" t="str">
        <f t="shared" si="38"/>
        <v>0,</v>
      </c>
      <c r="IW60" t="str">
        <f t="shared" si="38"/>
        <v>0,</v>
      </c>
      <c r="IX60" t="str">
        <f t="shared" si="38"/>
        <v>0,</v>
      </c>
      <c r="IY60" t="str">
        <f t="shared" si="38"/>
        <v>0,</v>
      </c>
      <c r="IZ60" t="str">
        <f t="shared" si="38"/>
        <v>0,</v>
      </c>
      <c r="JA60" t="str">
        <f t="shared" si="38"/>
        <v>0,</v>
      </c>
      <c r="JB60" t="str">
        <f t="shared" si="38"/>
        <v>0,</v>
      </c>
      <c r="JC60" t="str">
        <f t="shared" si="38"/>
        <v>0,</v>
      </c>
      <c r="JD60" t="str">
        <f t="shared" si="25"/>
        <v>0,</v>
      </c>
      <c r="JE60" t="str">
        <f t="shared" si="18"/>
        <v>0,</v>
      </c>
      <c r="JF60" t="str">
        <f t="shared" si="18"/>
        <v>0,</v>
      </c>
      <c r="JG60" t="str">
        <f t="shared" si="10"/>
        <v>1},</v>
      </c>
    </row>
    <row r="61" spans="1:267" x14ac:dyDescent="0.25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</v>
      </c>
      <c r="EJ61" t="str">
        <f t="shared" si="8"/>
        <v>{1,</v>
      </c>
      <c r="EK61" t="str">
        <f t="shared" si="41"/>
        <v>0,</v>
      </c>
      <c r="EL61" t="str">
        <f t="shared" si="41"/>
        <v>0,</v>
      </c>
      <c r="EM61" t="str">
        <f t="shared" si="41"/>
        <v>0,</v>
      </c>
      <c r="EN61" t="str">
        <f t="shared" si="41"/>
        <v>0,</v>
      </c>
      <c r="EO61" t="str">
        <f t="shared" si="41"/>
        <v>0,</v>
      </c>
      <c r="EP61" t="str">
        <f t="shared" si="41"/>
        <v>0,</v>
      </c>
      <c r="EQ61" t="str">
        <f t="shared" si="41"/>
        <v>0,</v>
      </c>
      <c r="ER61" t="str">
        <f t="shared" si="41"/>
        <v>0,</v>
      </c>
      <c r="ES61" t="str">
        <f t="shared" si="41"/>
        <v>0,</v>
      </c>
      <c r="ET61" t="str">
        <f t="shared" si="41"/>
        <v>0,</v>
      </c>
      <c r="EU61" t="str">
        <f t="shared" si="41"/>
        <v>0,</v>
      </c>
      <c r="EV61" t="str">
        <f t="shared" si="41"/>
        <v>0,</v>
      </c>
      <c r="EW61" t="str">
        <f t="shared" si="41"/>
        <v>0,</v>
      </c>
      <c r="EX61" t="str">
        <f t="shared" si="41"/>
        <v>0,</v>
      </c>
      <c r="EY61" t="str">
        <f t="shared" si="41"/>
        <v>0,</v>
      </c>
      <c r="EZ61" t="str">
        <f t="shared" si="41"/>
        <v>0,</v>
      </c>
      <c r="FA61" t="str">
        <f t="shared" si="43"/>
        <v>0,</v>
      </c>
      <c r="FB61" t="str">
        <f t="shared" si="43"/>
        <v>0,</v>
      </c>
      <c r="FC61" t="str">
        <f t="shared" si="43"/>
        <v>0,</v>
      </c>
      <c r="FD61" t="str">
        <f t="shared" si="43"/>
        <v>0,</v>
      </c>
      <c r="FE61" t="str">
        <f t="shared" si="43"/>
        <v>0,</v>
      </c>
      <c r="FF61" t="str">
        <f t="shared" si="43"/>
        <v>0,</v>
      </c>
      <c r="FG61" t="str">
        <f t="shared" si="43"/>
        <v>0,</v>
      </c>
      <c r="FH61" t="str">
        <f t="shared" si="42"/>
        <v>0,</v>
      </c>
      <c r="FI61" t="str">
        <f t="shared" si="42"/>
        <v>0,</v>
      </c>
      <c r="FJ61" t="str">
        <f t="shared" si="42"/>
        <v>0,</v>
      </c>
      <c r="FK61" t="str">
        <f t="shared" si="42"/>
        <v>0,</v>
      </c>
      <c r="FL61" t="str">
        <f t="shared" si="42"/>
        <v>0,</v>
      </c>
      <c r="FM61" t="str">
        <f t="shared" si="42"/>
        <v>0,</v>
      </c>
      <c r="FN61" t="str">
        <f t="shared" si="42"/>
        <v>0,</v>
      </c>
      <c r="FO61" t="str">
        <f t="shared" si="42"/>
        <v>0,</v>
      </c>
      <c r="FP61" t="str">
        <f t="shared" si="42"/>
        <v>0,</v>
      </c>
      <c r="FQ61" t="str">
        <f t="shared" si="42"/>
        <v>10,</v>
      </c>
      <c r="FR61" t="str">
        <f t="shared" si="42"/>
        <v>0,</v>
      </c>
      <c r="FS61" t="str">
        <f t="shared" si="42"/>
        <v>0,</v>
      </c>
      <c r="FT61" t="str">
        <f t="shared" si="40"/>
        <v>0,</v>
      </c>
      <c r="FU61" t="str">
        <f t="shared" si="40"/>
        <v>0,</v>
      </c>
      <c r="FV61" t="str">
        <f t="shared" si="40"/>
        <v>0,</v>
      </c>
      <c r="FW61" t="str">
        <f t="shared" si="40"/>
        <v>0,</v>
      </c>
      <c r="FX61" t="str">
        <f t="shared" si="40"/>
        <v>0,</v>
      </c>
      <c r="FY61" t="str">
        <f t="shared" si="40"/>
        <v>0,</v>
      </c>
      <c r="FZ61" t="str">
        <f t="shared" si="40"/>
        <v>0,</v>
      </c>
      <c r="GA61" t="str">
        <f t="shared" si="40"/>
        <v>0,</v>
      </c>
      <c r="GB61" t="str">
        <f t="shared" si="39"/>
        <v>0,</v>
      </c>
      <c r="GC61" t="str">
        <f t="shared" si="36"/>
        <v>0,</v>
      </c>
      <c r="GD61" t="str">
        <f t="shared" si="36"/>
        <v>0,</v>
      </c>
      <c r="GE61" t="str">
        <f t="shared" si="36"/>
        <v>0,</v>
      </c>
      <c r="GF61" t="str">
        <f t="shared" si="36"/>
        <v>0,</v>
      </c>
      <c r="GG61" t="str">
        <f t="shared" si="36"/>
        <v>0,</v>
      </c>
      <c r="GH61" t="str">
        <f t="shared" si="36"/>
        <v>0,</v>
      </c>
      <c r="GI61" t="str">
        <f t="shared" si="36"/>
        <v>1,</v>
      </c>
      <c r="GJ61" t="str">
        <f t="shared" si="36"/>
        <v>1,</v>
      </c>
      <c r="GK61" t="str">
        <f t="shared" si="36"/>
        <v>1,</v>
      </c>
      <c r="GL61" t="str">
        <f t="shared" si="36"/>
        <v>0,</v>
      </c>
      <c r="GM61" t="str">
        <f t="shared" si="36"/>
        <v>0,</v>
      </c>
      <c r="GN61" t="str">
        <f t="shared" si="36"/>
        <v>1,</v>
      </c>
      <c r="GO61" t="str">
        <f t="shared" si="36"/>
        <v>0,</v>
      </c>
      <c r="GP61" t="str">
        <f t="shared" si="36"/>
        <v>0,</v>
      </c>
      <c r="GQ61" t="str">
        <f t="shared" si="33"/>
        <v>1,</v>
      </c>
      <c r="GR61" t="str">
        <f t="shared" si="33"/>
        <v>0,</v>
      </c>
      <c r="GS61" t="str">
        <f t="shared" si="33"/>
        <v>0,</v>
      </c>
      <c r="GT61" t="str">
        <f t="shared" si="32"/>
        <v>1,</v>
      </c>
      <c r="GU61" t="str">
        <f t="shared" si="32"/>
        <v>0,</v>
      </c>
      <c r="GV61" t="str">
        <f t="shared" si="32"/>
        <v>0,</v>
      </c>
      <c r="GW61" t="str">
        <f t="shared" si="32"/>
        <v>1,</v>
      </c>
      <c r="GX61" t="str">
        <f t="shared" si="32"/>
        <v>0,</v>
      </c>
      <c r="GY61" t="str">
        <f t="shared" si="32"/>
        <v>0,</v>
      </c>
      <c r="GZ61" t="str">
        <f t="shared" si="32"/>
        <v>1,</v>
      </c>
      <c r="HA61" t="str">
        <f t="shared" si="32"/>
        <v>0,</v>
      </c>
      <c r="HB61" t="str">
        <f t="shared" si="32"/>
        <v>0,</v>
      </c>
      <c r="HC61" t="str">
        <f t="shared" si="32"/>
        <v>1,</v>
      </c>
      <c r="HD61" t="str">
        <f t="shared" si="32"/>
        <v>0,</v>
      </c>
      <c r="HE61" t="str">
        <f t="shared" si="27"/>
        <v>0,</v>
      </c>
      <c r="HF61" t="str">
        <f t="shared" si="27"/>
        <v>1,</v>
      </c>
      <c r="HG61" t="str">
        <f t="shared" si="27"/>
        <v>1,</v>
      </c>
      <c r="HH61" t="str">
        <f t="shared" si="27"/>
        <v>0,</v>
      </c>
      <c r="HI61" t="str">
        <f t="shared" si="27"/>
        <v>0,</v>
      </c>
      <c r="HJ61" t="str">
        <f t="shared" ref="HE61:HM64" si="44">_xlfn.CONCAT(CA61,",")</f>
        <v>0,</v>
      </c>
      <c r="HK61" t="str">
        <f t="shared" si="44"/>
        <v>0,</v>
      </c>
      <c r="HL61" t="str">
        <f t="shared" si="44"/>
        <v>0,</v>
      </c>
      <c r="HM61" t="str">
        <f t="shared" si="44"/>
        <v>0,</v>
      </c>
      <c r="HN61" t="str">
        <f t="shared" si="34"/>
        <v>0,</v>
      </c>
      <c r="HO61" t="str">
        <f t="shared" si="34"/>
        <v>0,</v>
      </c>
      <c r="HP61" t="str">
        <f t="shared" si="34"/>
        <v>0,</v>
      </c>
      <c r="HQ61" t="str">
        <f t="shared" si="34"/>
        <v>0,</v>
      </c>
      <c r="HR61" t="str">
        <f t="shared" si="34"/>
        <v>0,</v>
      </c>
      <c r="HS61" t="str">
        <f t="shared" si="34"/>
        <v>0,</v>
      </c>
      <c r="HT61" t="str">
        <f t="shared" si="34"/>
        <v>0,</v>
      </c>
      <c r="HU61" t="str">
        <f t="shared" si="34"/>
        <v>0,</v>
      </c>
      <c r="HV61" t="str">
        <f t="shared" si="37"/>
        <v>0,</v>
      </c>
      <c r="HW61" t="str">
        <f t="shared" si="37"/>
        <v>0,</v>
      </c>
      <c r="HX61" t="str">
        <f t="shared" si="37"/>
        <v>0,</v>
      </c>
      <c r="HY61" t="str">
        <f t="shared" si="37"/>
        <v>0,</v>
      </c>
      <c r="HZ61" t="str">
        <f t="shared" si="37"/>
        <v>10,</v>
      </c>
      <c r="IA61" t="str">
        <f t="shared" si="37"/>
        <v>0,</v>
      </c>
      <c r="IB61" t="str">
        <f t="shared" si="37"/>
        <v>0,</v>
      </c>
      <c r="IC61" t="str">
        <f t="shared" si="37"/>
        <v>0,</v>
      </c>
      <c r="ID61" t="str">
        <f t="shared" si="37"/>
        <v>0,</v>
      </c>
      <c r="IE61" t="str">
        <f t="shared" si="37"/>
        <v>0,</v>
      </c>
      <c r="IF61" t="str">
        <f t="shared" si="37"/>
        <v>0,</v>
      </c>
      <c r="IG61" t="str">
        <f t="shared" si="37"/>
        <v>0,</v>
      </c>
      <c r="IH61" t="str">
        <f t="shared" si="37"/>
        <v>0,</v>
      </c>
      <c r="II61" t="str">
        <f t="shared" si="37"/>
        <v>0,</v>
      </c>
      <c r="IJ61" t="str">
        <f t="shared" si="37"/>
        <v>0,</v>
      </c>
      <c r="IK61" t="str">
        <f t="shared" si="37"/>
        <v>0,</v>
      </c>
      <c r="IL61" t="str">
        <f t="shared" si="35"/>
        <v>0,</v>
      </c>
      <c r="IM61" t="str">
        <f t="shared" si="35"/>
        <v>0,</v>
      </c>
      <c r="IN61" t="str">
        <f t="shared" si="35"/>
        <v>0,</v>
      </c>
      <c r="IO61" t="str">
        <f t="shared" si="35"/>
        <v>0,</v>
      </c>
      <c r="IP61" t="str">
        <f t="shared" si="35"/>
        <v>0,</v>
      </c>
      <c r="IQ61" t="str">
        <f t="shared" si="35"/>
        <v>0,</v>
      </c>
      <c r="IR61" t="str">
        <f t="shared" si="35"/>
        <v>0,</v>
      </c>
      <c r="IS61" t="str">
        <f t="shared" si="38"/>
        <v>0,</v>
      </c>
      <c r="IT61" t="str">
        <f t="shared" si="38"/>
        <v>0,</v>
      </c>
      <c r="IU61" t="str">
        <f t="shared" si="38"/>
        <v>0,</v>
      </c>
      <c r="IV61" t="str">
        <f t="shared" si="38"/>
        <v>0,</v>
      </c>
      <c r="IW61" t="str">
        <f t="shared" si="38"/>
        <v>0,</v>
      </c>
      <c r="IX61" t="str">
        <f t="shared" si="38"/>
        <v>0,</v>
      </c>
      <c r="IY61" t="str">
        <f t="shared" si="38"/>
        <v>0,</v>
      </c>
      <c r="IZ61" t="str">
        <f t="shared" si="38"/>
        <v>0,</v>
      </c>
      <c r="JA61" t="str">
        <f t="shared" si="38"/>
        <v>0,</v>
      </c>
      <c r="JB61" t="str">
        <f t="shared" si="38"/>
        <v>0,</v>
      </c>
      <c r="JC61" t="str">
        <f t="shared" si="38"/>
        <v>0,</v>
      </c>
      <c r="JD61" t="str">
        <f t="shared" si="25"/>
        <v>0,</v>
      </c>
      <c r="JE61" t="str">
        <f t="shared" si="18"/>
        <v>0,</v>
      </c>
      <c r="JF61" t="str">
        <f t="shared" si="18"/>
        <v>0,</v>
      </c>
      <c r="JG61" t="str">
        <f t="shared" si="10"/>
        <v>1},</v>
      </c>
    </row>
    <row r="62" spans="1:267" x14ac:dyDescent="0.25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10</v>
      </c>
      <c r="AG62">
        <v>0</v>
      </c>
      <c r="AH62">
        <v>0</v>
      </c>
      <c r="AI62">
        <v>0</v>
      </c>
      <c r="AJ62">
        <v>10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10</v>
      </c>
      <c r="CP62">
        <v>0</v>
      </c>
      <c r="CQ62">
        <v>0</v>
      </c>
      <c r="CR62">
        <v>0</v>
      </c>
      <c r="CS62">
        <v>10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1</v>
      </c>
      <c r="EJ62" t="str">
        <f t="shared" si="8"/>
        <v>{1,</v>
      </c>
      <c r="EK62" t="str">
        <f t="shared" si="41"/>
        <v>0,</v>
      </c>
      <c r="EL62" t="str">
        <f t="shared" si="41"/>
        <v>0,</v>
      </c>
      <c r="EM62" t="str">
        <f t="shared" si="41"/>
        <v>0,</v>
      </c>
      <c r="EN62" t="str">
        <f t="shared" si="41"/>
        <v>0,</v>
      </c>
      <c r="EO62" t="str">
        <f t="shared" si="41"/>
        <v>0,</v>
      </c>
      <c r="EP62" t="str">
        <f t="shared" si="41"/>
        <v>0,</v>
      </c>
      <c r="EQ62" t="str">
        <f t="shared" si="41"/>
        <v>0,</v>
      </c>
      <c r="ER62" t="str">
        <f t="shared" si="41"/>
        <v>0,</v>
      </c>
      <c r="ES62" t="str">
        <f t="shared" si="41"/>
        <v>0,</v>
      </c>
      <c r="ET62" t="str">
        <f t="shared" si="41"/>
        <v>0,</v>
      </c>
      <c r="EU62" t="str">
        <f t="shared" si="41"/>
        <v>0,</v>
      </c>
      <c r="EV62" t="str">
        <f t="shared" si="41"/>
        <v>0,</v>
      </c>
      <c r="EW62" t="str">
        <f t="shared" si="41"/>
        <v>0,</v>
      </c>
      <c r="EX62" t="str">
        <f t="shared" si="41"/>
        <v>0,</v>
      </c>
      <c r="EY62" t="str">
        <f t="shared" si="41"/>
        <v>0,</v>
      </c>
      <c r="EZ62" t="str">
        <f t="shared" si="41"/>
        <v>0,</v>
      </c>
      <c r="FA62" t="str">
        <f t="shared" si="43"/>
        <v>0,</v>
      </c>
      <c r="FB62" t="str">
        <f t="shared" si="43"/>
        <v>0,</v>
      </c>
      <c r="FC62" t="str">
        <f t="shared" si="43"/>
        <v>0,</v>
      </c>
      <c r="FD62" t="str">
        <f t="shared" si="43"/>
        <v>0,</v>
      </c>
      <c r="FE62" t="str">
        <f t="shared" si="43"/>
        <v>0,</v>
      </c>
      <c r="FF62" t="str">
        <f t="shared" si="43"/>
        <v>0,</v>
      </c>
      <c r="FG62" t="str">
        <f t="shared" si="43"/>
        <v>0,</v>
      </c>
      <c r="FH62" t="str">
        <f t="shared" si="43"/>
        <v>0,</v>
      </c>
      <c r="FI62" t="str">
        <f t="shared" si="43"/>
        <v>0,</v>
      </c>
      <c r="FJ62" t="str">
        <f t="shared" si="43"/>
        <v>0,</v>
      </c>
      <c r="FK62" t="str">
        <f t="shared" si="43"/>
        <v>0,</v>
      </c>
      <c r="FL62" t="str">
        <f t="shared" si="43"/>
        <v>0,</v>
      </c>
      <c r="FM62" t="str">
        <f t="shared" si="43"/>
        <v>0,</v>
      </c>
      <c r="FN62" t="str">
        <f t="shared" si="43"/>
        <v>0,</v>
      </c>
      <c r="FO62" t="str">
        <f t="shared" si="43"/>
        <v>10,</v>
      </c>
      <c r="FP62" t="str">
        <f t="shared" si="43"/>
        <v>0,</v>
      </c>
      <c r="FQ62" t="str">
        <f t="shared" si="40"/>
        <v>0,</v>
      </c>
      <c r="FR62" t="str">
        <f t="shared" si="40"/>
        <v>0,</v>
      </c>
      <c r="FS62" t="str">
        <f t="shared" si="40"/>
        <v>10,</v>
      </c>
      <c r="FT62" t="str">
        <f t="shared" si="40"/>
        <v>0,</v>
      </c>
      <c r="FU62" t="str">
        <f t="shared" si="40"/>
        <v>0,</v>
      </c>
      <c r="FV62" t="str">
        <f t="shared" si="40"/>
        <v>0,</v>
      </c>
      <c r="FW62" t="str">
        <f t="shared" si="40"/>
        <v>0,</v>
      </c>
      <c r="FX62" t="str">
        <f t="shared" si="40"/>
        <v>0,</v>
      </c>
      <c r="FY62" t="str">
        <f t="shared" si="40"/>
        <v>0,</v>
      </c>
      <c r="FZ62" t="str">
        <f t="shared" si="40"/>
        <v>0,</v>
      </c>
      <c r="GA62" t="str">
        <f t="shared" si="40"/>
        <v>0,</v>
      </c>
      <c r="GB62" t="str">
        <f t="shared" si="39"/>
        <v>0,</v>
      </c>
      <c r="GC62" t="str">
        <f t="shared" si="36"/>
        <v>0,</v>
      </c>
      <c r="GD62" t="str">
        <f t="shared" si="36"/>
        <v>0,</v>
      </c>
      <c r="GE62" t="str">
        <f t="shared" si="36"/>
        <v>0,</v>
      </c>
      <c r="GF62" t="str">
        <f t="shared" si="36"/>
        <v>0,</v>
      </c>
      <c r="GG62" t="str">
        <f t="shared" si="36"/>
        <v>0,</v>
      </c>
      <c r="GH62" t="str">
        <f t="shared" si="36"/>
        <v>0,</v>
      </c>
      <c r="GI62" t="str">
        <f t="shared" si="36"/>
        <v>1,</v>
      </c>
      <c r="GJ62" t="str">
        <f t="shared" si="36"/>
        <v>1,</v>
      </c>
      <c r="GK62" t="str">
        <f t="shared" si="36"/>
        <v>1,</v>
      </c>
      <c r="GL62" t="str">
        <f t="shared" si="36"/>
        <v>1,</v>
      </c>
      <c r="GM62" t="str">
        <f t="shared" si="36"/>
        <v>1,</v>
      </c>
      <c r="GN62" t="str">
        <f t="shared" si="36"/>
        <v>1,</v>
      </c>
      <c r="GO62" t="str">
        <f t="shared" si="36"/>
        <v>1,</v>
      </c>
      <c r="GP62" t="str">
        <f t="shared" si="36"/>
        <v>1,</v>
      </c>
      <c r="GQ62" t="str">
        <f t="shared" si="33"/>
        <v>1,</v>
      </c>
      <c r="GR62" t="str">
        <f t="shared" si="33"/>
        <v>1,</v>
      </c>
      <c r="GS62" t="str">
        <f t="shared" si="33"/>
        <v>1,</v>
      </c>
      <c r="GT62" t="str">
        <f t="shared" si="32"/>
        <v>1,</v>
      </c>
      <c r="GU62" t="str">
        <f t="shared" si="32"/>
        <v>1,</v>
      </c>
      <c r="GV62" t="str">
        <f t="shared" si="32"/>
        <v>1,</v>
      </c>
      <c r="GW62" t="str">
        <f t="shared" si="32"/>
        <v>1,</v>
      </c>
      <c r="GX62" t="str">
        <f t="shared" si="32"/>
        <v>1,</v>
      </c>
      <c r="GY62" t="str">
        <f t="shared" si="32"/>
        <v>1,</v>
      </c>
      <c r="GZ62" t="str">
        <f t="shared" si="32"/>
        <v>1,</v>
      </c>
      <c r="HA62" t="str">
        <f t="shared" si="32"/>
        <v>1,</v>
      </c>
      <c r="HB62" t="str">
        <f t="shared" si="32"/>
        <v>1,</v>
      </c>
      <c r="HC62" t="str">
        <f t="shared" si="32"/>
        <v>1,</v>
      </c>
      <c r="HD62" t="str">
        <f t="shared" si="32"/>
        <v>1,</v>
      </c>
      <c r="HE62" t="str">
        <f t="shared" si="44"/>
        <v>1,</v>
      </c>
      <c r="HF62" t="str">
        <f t="shared" si="44"/>
        <v>1,</v>
      </c>
      <c r="HG62" t="str">
        <f t="shared" si="44"/>
        <v>1,</v>
      </c>
      <c r="HH62" t="str">
        <f t="shared" si="44"/>
        <v>0,</v>
      </c>
      <c r="HI62" t="str">
        <f t="shared" si="44"/>
        <v>0,</v>
      </c>
      <c r="HJ62" t="str">
        <f t="shared" si="44"/>
        <v>0,</v>
      </c>
      <c r="HK62" t="str">
        <f t="shared" si="44"/>
        <v>0,</v>
      </c>
      <c r="HL62" t="str">
        <f t="shared" si="44"/>
        <v>0,</v>
      </c>
      <c r="HM62" t="str">
        <f t="shared" si="44"/>
        <v>0,</v>
      </c>
      <c r="HN62" t="str">
        <f t="shared" si="34"/>
        <v>0,</v>
      </c>
      <c r="HO62" t="str">
        <f t="shared" si="34"/>
        <v>0,</v>
      </c>
      <c r="HP62" t="str">
        <f t="shared" si="34"/>
        <v>0,</v>
      </c>
      <c r="HQ62" t="str">
        <f t="shared" si="34"/>
        <v>0,</v>
      </c>
      <c r="HR62" t="str">
        <f t="shared" si="34"/>
        <v>0,</v>
      </c>
      <c r="HS62" t="str">
        <f t="shared" si="34"/>
        <v>0,</v>
      </c>
      <c r="HT62" t="str">
        <f t="shared" si="34"/>
        <v>0,</v>
      </c>
      <c r="HU62" t="str">
        <f t="shared" si="34"/>
        <v>0,</v>
      </c>
      <c r="HV62" t="str">
        <f t="shared" si="37"/>
        <v>0,</v>
      </c>
      <c r="HW62" t="str">
        <f t="shared" si="37"/>
        <v>0,</v>
      </c>
      <c r="HX62" t="str">
        <f t="shared" si="37"/>
        <v>10,</v>
      </c>
      <c r="HY62" t="str">
        <f t="shared" si="37"/>
        <v>0,</v>
      </c>
      <c r="HZ62" t="str">
        <f t="shared" si="37"/>
        <v>0,</v>
      </c>
      <c r="IA62" t="str">
        <f t="shared" si="37"/>
        <v>0,</v>
      </c>
      <c r="IB62" t="str">
        <f t="shared" si="37"/>
        <v>10,</v>
      </c>
      <c r="IC62" t="str">
        <f t="shared" si="37"/>
        <v>0,</v>
      </c>
      <c r="ID62" t="str">
        <f t="shared" si="37"/>
        <v>0,</v>
      </c>
      <c r="IE62" t="str">
        <f t="shared" si="37"/>
        <v>0,</v>
      </c>
      <c r="IF62" t="str">
        <f t="shared" si="37"/>
        <v>0,</v>
      </c>
      <c r="IG62" t="str">
        <f t="shared" si="37"/>
        <v>0,</v>
      </c>
      <c r="IH62" t="str">
        <f t="shared" si="37"/>
        <v>0,</v>
      </c>
      <c r="II62" t="str">
        <f t="shared" si="37"/>
        <v>0,</v>
      </c>
      <c r="IJ62" t="str">
        <f t="shared" si="37"/>
        <v>0,</v>
      </c>
      <c r="IK62" t="str">
        <f t="shared" si="37"/>
        <v>0,</v>
      </c>
      <c r="IL62" t="str">
        <f t="shared" si="35"/>
        <v>0,</v>
      </c>
      <c r="IM62" t="str">
        <f t="shared" si="35"/>
        <v>0,</v>
      </c>
      <c r="IN62" t="str">
        <f t="shared" si="35"/>
        <v>0,</v>
      </c>
      <c r="IO62" t="str">
        <f t="shared" si="35"/>
        <v>0,</v>
      </c>
      <c r="IP62" t="str">
        <f t="shared" si="35"/>
        <v>0,</v>
      </c>
      <c r="IQ62" t="str">
        <f t="shared" si="35"/>
        <v>0,</v>
      </c>
      <c r="IR62" t="str">
        <f t="shared" si="35"/>
        <v>0,</v>
      </c>
      <c r="IS62" t="str">
        <f t="shared" si="38"/>
        <v>0,</v>
      </c>
      <c r="IT62" t="str">
        <f t="shared" si="38"/>
        <v>0,</v>
      </c>
      <c r="IU62" t="str">
        <f t="shared" si="38"/>
        <v>0,</v>
      </c>
      <c r="IV62" t="str">
        <f t="shared" si="38"/>
        <v>0,</v>
      </c>
      <c r="IW62" t="str">
        <f t="shared" si="38"/>
        <v>0,</v>
      </c>
      <c r="IX62" t="str">
        <f t="shared" si="38"/>
        <v>0,</v>
      </c>
      <c r="IY62" t="str">
        <f t="shared" si="38"/>
        <v>0,</v>
      </c>
      <c r="IZ62" t="str">
        <f t="shared" si="38"/>
        <v>0,</v>
      </c>
      <c r="JA62" t="str">
        <f t="shared" si="38"/>
        <v>0,</v>
      </c>
      <c r="JB62" t="str">
        <f t="shared" si="38"/>
        <v>0,</v>
      </c>
      <c r="JC62" t="str">
        <f t="shared" si="38"/>
        <v>0,</v>
      </c>
      <c r="JD62" t="str">
        <f t="shared" si="25"/>
        <v>0,</v>
      </c>
      <c r="JE62" t="str">
        <f t="shared" si="18"/>
        <v>0,</v>
      </c>
      <c r="JF62" t="str">
        <f t="shared" si="18"/>
        <v>0,</v>
      </c>
      <c r="JG62" t="str">
        <f t="shared" si="10"/>
        <v>1},</v>
      </c>
    </row>
    <row r="63" spans="1:267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EJ63" t="str">
        <f t="shared" si="8"/>
        <v>{1,</v>
      </c>
      <c r="EK63" t="str">
        <f t="shared" si="41"/>
        <v>1,</v>
      </c>
      <c r="EL63" t="str">
        <f t="shared" si="41"/>
        <v>1,</v>
      </c>
      <c r="EM63" t="str">
        <f t="shared" si="41"/>
        <v>1,</v>
      </c>
      <c r="EN63" t="str">
        <f t="shared" si="41"/>
        <v>1,</v>
      </c>
      <c r="EO63" t="str">
        <f t="shared" si="41"/>
        <v>1,</v>
      </c>
      <c r="EP63" t="str">
        <f t="shared" si="41"/>
        <v>1,</v>
      </c>
      <c r="EQ63" t="str">
        <f t="shared" si="41"/>
        <v>1,</v>
      </c>
      <c r="ER63" t="str">
        <f t="shared" si="41"/>
        <v>1,</v>
      </c>
      <c r="ES63" t="str">
        <f t="shared" si="41"/>
        <v>1,</v>
      </c>
      <c r="ET63" t="str">
        <f t="shared" si="41"/>
        <v>1,</v>
      </c>
      <c r="EU63" t="str">
        <f t="shared" si="41"/>
        <v>1,</v>
      </c>
      <c r="EV63" t="str">
        <f t="shared" si="41"/>
        <v>1,</v>
      </c>
      <c r="EW63" t="str">
        <f t="shared" si="41"/>
        <v>1,</v>
      </c>
      <c r="EX63" t="str">
        <f t="shared" si="41"/>
        <v>1,</v>
      </c>
      <c r="EY63" t="str">
        <f t="shared" si="41"/>
        <v>1,</v>
      </c>
      <c r="EZ63" t="str">
        <f t="shared" si="41"/>
        <v>1,</v>
      </c>
      <c r="FA63" t="str">
        <f t="shared" si="43"/>
        <v>1,</v>
      </c>
      <c r="FB63" t="str">
        <f t="shared" si="43"/>
        <v>1,</v>
      </c>
      <c r="FC63" t="str">
        <f t="shared" si="43"/>
        <v>1,</v>
      </c>
      <c r="FD63" t="str">
        <f t="shared" si="43"/>
        <v>1,</v>
      </c>
      <c r="FE63" t="str">
        <f t="shared" si="43"/>
        <v>1,</v>
      </c>
      <c r="FF63" t="str">
        <f t="shared" si="43"/>
        <v>1,</v>
      </c>
      <c r="FG63" t="str">
        <f t="shared" si="43"/>
        <v>1,</v>
      </c>
      <c r="FH63" t="str">
        <f t="shared" si="43"/>
        <v>1,</v>
      </c>
      <c r="FI63" t="str">
        <f t="shared" si="43"/>
        <v>1,</v>
      </c>
      <c r="FJ63" t="str">
        <f t="shared" si="43"/>
        <v>1,</v>
      </c>
      <c r="FK63" t="str">
        <f t="shared" si="43"/>
        <v>1,</v>
      </c>
      <c r="FL63" t="str">
        <f t="shared" si="43"/>
        <v>1,</v>
      </c>
      <c r="FM63" t="str">
        <f t="shared" si="43"/>
        <v>1,</v>
      </c>
      <c r="FN63" t="str">
        <f t="shared" si="43"/>
        <v>1,</v>
      </c>
      <c r="FO63" t="str">
        <f t="shared" si="43"/>
        <v>1,</v>
      </c>
      <c r="FP63" t="str">
        <f t="shared" si="43"/>
        <v>1,</v>
      </c>
      <c r="FQ63" t="str">
        <f t="shared" si="40"/>
        <v>1,</v>
      </c>
      <c r="FR63" t="str">
        <f t="shared" si="40"/>
        <v>1,</v>
      </c>
      <c r="FS63" t="str">
        <f t="shared" si="40"/>
        <v>1,</v>
      </c>
      <c r="FT63" t="str">
        <f t="shared" si="40"/>
        <v>1,</v>
      </c>
      <c r="FU63" t="str">
        <f t="shared" si="40"/>
        <v>1,</v>
      </c>
      <c r="FV63" t="str">
        <f t="shared" si="40"/>
        <v>1,</v>
      </c>
      <c r="FW63" t="str">
        <f t="shared" si="40"/>
        <v>1,</v>
      </c>
      <c r="FX63" t="str">
        <f t="shared" si="40"/>
        <v>1,</v>
      </c>
      <c r="FY63" t="str">
        <f t="shared" si="40"/>
        <v>1,</v>
      </c>
      <c r="FZ63" t="str">
        <f t="shared" si="40"/>
        <v>1,</v>
      </c>
      <c r="GA63" t="str">
        <f t="shared" si="40"/>
        <v>1,</v>
      </c>
      <c r="GB63" t="str">
        <f t="shared" si="39"/>
        <v>1,</v>
      </c>
      <c r="GC63" t="str">
        <f t="shared" si="36"/>
        <v>1,</v>
      </c>
      <c r="GD63" t="str">
        <f t="shared" si="36"/>
        <v>1,</v>
      </c>
      <c r="GE63" t="str">
        <f t="shared" si="36"/>
        <v>1,</v>
      </c>
      <c r="GF63" t="str">
        <f t="shared" si="36"/>
        <v>1,</v>
      </c>
      <c r="GG63" t="str">
        <f t="shared" si="36"/>
        <v>1,</v>
      </c>
      <c r="GH63" t="str">
        <f t="shared" si="36"/>
        <v>1,</v>
      </c>
      <c r="GI63" t="str">
        <f t="shared" si="36"/>
        <v>1,</v>
      </c>
      <c r="GJ63" t="str">
        <f t="shared" si="36"/>
        <v>1,</v>
      </c>
      <c r="GK63" t="str">
        <f t="shared" si="36"/>
        <v>1,</v>
      </c>
      <c r="GL63" t="str">
        <f t="shared" si="36"/>
        <v>1,</v>
      </c>
      <c r="GM63" t="str">
        <f t="shared" si="36"/>
        <v>1,</v>
      </c>
      <c r="GN63" t="str">
        <f t="shared" si="36"/>
        <v>1,</v>
      </c>
      <c r="GO63" t="str">
        <f t="shared" si="36"/>
        <v>1,</v>
      </c>
      <c r="GP63" t="str">
        <f t="shared" si="36"/>
        <v>1,</v>
      </c>
      <c r="GQ63" t="str">
        <f t="shared" si="33"/>
        <v>1,</v>
      </c>
      <c r="GR63" t="str">
        <f t="shared" si="33"/>
        <v>1,</v>
      </c>
      <c r="GS63" t="str">
        <f t="shared" si="33"/>
        <v>1,</v>
      </c>
      <c r="GT63" t="str">
        <f t="shared" si="32"/>
        <v>1,</v>
      </c>
      <c r="GU63" t="str">
        <f t="shared" si="32"/>
        <v>1,</v>
      </c>
      <c r="GV63" t="str">
        <f t="shared" si="32"/>
        <v>1,</v>
      </c>
      <c r="GW63" t="str">
        <f t="shared" si="32"/>
        <v>1,</v>
      </c>
      <c r="GX63" t="str">
        <f t="shared" si="32"/>
        <v>1,</v>
      </c>
      <c r="GY63" t="str">
        <f t="shared" si="32"/>
        <v>1,</v>
      </c>
      <c r="GZ63" t="str">
        <f t="shared" si="32"/>
        <v>1,</v>
      </c>
      <c r="HA63" t="str">
        <f t="shared" si="32"/>
        <v>1,</v>
      </c>
      <c r="HB63" t="str">
        <f t="shared" si="32"/>
        <v>1,</v>
      </c>
      <c r="HC63" t="str">
        <f t="shared" si="32"/>
        <v>1,</v>
      </c>
      <c r="HD63" t="str">
        <f t="shared" si="32"/>
        <v>1,</v>
      </c>
      <c r="HE63" t="str">
        <f t="shared" si="44"/>
        <v>1,</v>
      </c>
      <c r="HF63" t="str">
        <f t="shared" si="44"/>
        <v>1,</v>
      </c>
      <c r="HG63" t="str">
        <f t="shared" si="44"/>
        <v>1,</v>
      </c>
      <c r="HH63" t="str">
        <f t="shared" si="44"/>
        <v>1,</v>
      </c>
      <c r="HI63" t="str">
        <f t="shared" si="44"/>
        <v>1,</v>
      </c>
      <c r="HJ63" t="str">
        <f t="shared" si="44"/>
        <v>1,</v>
      </c>
      <c r="HK63" t="str">
        <f t="shared" si="44"/>
        <v>1,</v>
      </c>
      <c r="HL63" t="str">
        <f t="shared" si="44"/>
        <v>1,</v>
      </c>
      <c r="HM63" t="str">
        <f t="shared" si="44"/>
        <v>1,</v>
      </c>
      <c r="HN63" t="str">
        <f t="shared" si="34"/>
        <v>1,</v>
      </c>
      <c r="HO63" t="str">
        <f t="shared" si="34"/>
        <v>1,</v>
      </c>
      <c r="HP63" t="str">
        <f t="shared" si="34"/>
        <v>1,</v>
      </c>
      <c r="HQ63" t="str">
        <f t="shared" si="34"/>
        <v>1,</v>
      </c>
      <c r="HR63" t="str">
        <f t="shared" si="34"/>
        <v>1,</v>
      </c>
      <c r="HS63" t="str">
        <f t="shared" si="34"/>
        <v>1,</v>
      </c>
      <c r="HT63" t="str">
        <f t="shared" si="34"/>
        <v>1,</v>
      </c>
      <c r="HU63" t="str">
        <f t="shared" si="34"/>
        <v>1,</v>
      </c>
      <c r="HV63" t="str">
        <f t="shared" si="37"/>
        <v>1,</v>
      </c>
      <c r="HW63" t="str">
        <f t="shared" si="37"/>
        <v>1,</v>
      </c>
      <c r="HX63" t="str">
        <f t="shared" si="37"/>
        <v>1,</v>
      </c>
      <c r="HY63" t="str">
        <f t="shared" si="37"/>
        <v>1,</v>
      </c>
      <c r="HZ63" t="str">
        <f t="shared" si="37"/>
        <v>1,</v>
      </c>
      <c r="IA63" t="str">
        <f t="shared" si="37"/>
        <v>1,</v>
      </c>
      <c r="IB63" t="str">
        <f t="shared" si="37"/>
        <v>1,</v>
      </c>
      <c r="IC63" t="str">
        <f t="shared" si="37"/>
        <v>1,</v>
      </c>
      <c r="ID63" t="str">
        <f t="shared" si="37"/>
        <v>1,</v>
      </c>
      <c r="IE63" t="str">
        <f t="shared" si="37"/>
        <v>1,</v>
      </c>
      <c r="IF63" t="str">
        <f t="shared" si="37"/>
        <v>1,</v>
      </c>
      <c r="IG63" t="str">
        <f t="shared" si="37"/>
        <v>1,</v>
      </c>
      <c r="IH63" t="str">
        <f t="shared" si="37"/>
        <v>1,</v>
      </c>
      <c r="II63" t="str">
        <f t="shared" si="37"/>
        <v>1,</v>
      </c>
      <c r="IJ63" t="str">
        <f t="shared" si="37"/>
        <v>1,</v>
      </c>
      <c r="IK63" t="str">
        <f t="shared" si="37"/>
        <v>1,</v>
      </c>
      <c r="IL63" t="str">
        <f t="shared" si="35"/>
        <v>1,</v>
      </c>
      <c r="IM63" t="str">
        <f t="shared" si="35"/>
        <v>1,</v>
      </c>
      <c r="IN63" t="str">
        <f t="shared" si="35"/>
        <v>1,</v>
      </c>
      <c r="IO63" t="str">
        <f t="shared" si="35"/>
        <v>1,</v>
      </c>
      <c r="IP63" t="str">
        <f t="shared" si="35"/>
        <v>1,</v>
      </c>
      <c r="IQ63" t="str">
        <f t="shared" si="35"/>
        <v>1,</v>
      </c>
      <c r="IR63" t="str">
        <f t="shared" si="35"/>
        <v>1,</v>
      </c>
      <c r="IS63" t="str">
        <f t="shared" si="38"/>
        <v>1,</v>
      </c>
      <c r="IT63" t="str">
        <f t="shared" si="38"/>
        <v>1,</v>
      </c>
      <c r="IU63" t="str">
        <f t="shared" si="38"/>
        <v>1,</v>
      </c>
      <c r="IV63" t="str">
        <f t="shared" si="38"/>
        <v>1,</v>
      </c>
      <c r="IW63" t="str">
        <f t="shared" si="38"/>
        <v>1,</v>
      </c>
      <c r="IX63" t="str">
        <f t="shared" si="38"/>
        <v>1,</v>
      </c>
      <c r="IY63" t="str">
        <f t="shared" si="38"/>
        <v>1,</v>
      </c>
      <c r="IZ63" t="str">
        <f t="shared" si="38"/>
        <v>1,</v>
      </c>
      <c r="JA63" t="str">
        <f t="shared" si="38"/>
        <v>1,</v>
      </c>
      <c r="JB63" t="str">
        <f t="shared" si="38"/>
        <v>1,</v>
      </c>
      <c r="JC63" t="str">
        <f t="shared" si="38"/>
        <v>1,</v>
      </c>
      <c r="JD63" t="str">
        <f t="shared" si="25"/>
        <v>1,</v>
      </c>
      <c r="JE63" t="str">
        <f t="shared" si="18"/>
        <v>1,</v>
      </c>
      <c r="JF63" t="str">
        <f t="shared" si="18"/>
        <v>1,</v>
      </c>
      <c r="JG63" t="str">
        <f t="shared" si="10"/>
        <v>1},</v>
      </c>
    </row>
    <row r="64" spans="1:267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EJ64" t="str">
        <f t="shared" si="8"/>
        <v>{1,</v>
      </c>
      <c r="EK64" t="str">
        <f t="shared" si="41"/>
        <v>1,</v>
      </c>
      <c r="EL64" t="str">
        <f t="shared" si="41"/>
        <v>1,</v>
      </c>
      <c r="EM64" t="str">
        <f t="shared" si="41"/>
        <v>1,</v>
      </c>
      <c r="EN64" t="str">
        <f t="shared" si="41"/>
        <v>1,</v>
      </c>
      <c r="EO64" t="str">
        <f t="shared" si="41"/>
        <v>1,</v>
      </c>
      <c r="EP64" t="str">
        <f t="shared" si="41"/>
        <v>1,</v>
      </c>
      <c r="EQ64" t="str">
        <f t="shared" si="41"/>
        <v>1,</v>
      </c>
      <c r="ER64" t="str">
        <f t="shared" si="41"/>
        <v>1,</v>
      </c>
      <c r="ES64" t="str">
        <f t="shared" si="41"/>
        <v>1,</v>
      </c>
      <c r="ET64" t="str">
        <f t="shared" si="41"/>
        <v>1,</v>
      </c>
      <c r="EU64" t="str">
        <f t="shared" si="41"/>
        <v>1,</v>
      </c>
      <c r="EV64" t="str">
        <f t="shared" si="41"/>
        <v>1,</v>
      </c>
      <c r="EW64" t="str">
        <f t="shared" si="41"/>
        <v>1,</v>
      </c>
      <c r="EX64" t="str">
        <f t="shared" si="41"/>
        <v>1,</v>
      </c>
      <c r="EY64" t="str">
        <f t="shared" si="41"/>
        <v>1,</v>
      </c>
      <c r="EZ64" t="str">
        <f t="shared" si="41"/>
        <v>1,</v>
      </c>
      <c r="FA64" t="str">
        <f t="shared" si="43"/>
        <v>1,</v>
      </c>
      <c r="FB64" t="str">
        <f t="shared" si="43"/>
        <v>1,</v>
      </c>
      <c r="FC64" t="str">
        <f t="shared" si="43"/>
        <v>1,</v>
      </c>
      <c r="FD64" t="str">
        <f t="shared" si="43"/>
        <v>1,</v>
      </c>
      <c r="FE64" t="str">
        <f t="shared" si="43"/>
        <v>1,</v>
      </c>
      <c r="FF64" t="str">
        <f t="shared" si="43"/>
        <v>1,</v>
      </c>
      <c r="FG64" t="str">
        <f t="shared" si="43"/>
        <v>1,</v>
      </c>
      <c r="FH64" t="str">
        <f t="shared" si="43"/>
        <v>1,</v>
      </c>
      <c r="FI64" t="str">
        <f t="shared" si="43"/>
        <v>1,</v>
      </c>
      <c r="FJ64" t="str">
        <f t="shared" si="43"/>
        <v>1,</v>
      </c>
      <c r="FK64" t="str">
        <f t="shared" si="43"/>
        <v>1,</v>
      </c>
      <c r="FL64" t="str">
        <f t="shared" si="43"/>
        <v>1,</v>
      </c>
      <c r="FM64" t="str">
        <f t="shared" si="43"/>
        <v>1,</v>
      </c>
      <c r="FN64" t="str">
        <f t="shared" si="43"/>
        <v>1,</v>
      </c>
      <c r="FO64" t="str">
        <f t="shared" si="43"/>
        <v>1,</v>
      </c>
      <c r="FP64" t="str">
        <f t="shared" si="43"/>
        <v>1,</v>
      </c>
      <c r="FQ64" t="str">
        <f t="shared" si="40"/>
        <v>1,</v>
      </c>
      <c r="FR64" t="str">
        <f t="shared" si="40"/>
        <v>1,</v>
      </c>
      <c r="FS64" t="str">
        <f t="shared" si="40"/>
        <v>1,</v>
      </c>
      <c r="FT64" t="str">
        <f t="shared" si="40"/>
        <v>1,</v>
      </c>
      <c r="FU64" t="str">
        <f t="shared" si="40"/>
        <v>1,</v>
      </c>
      <c r="FV64" t="str">
        <f t="shared" si="40"/>
        <v>1,</v>
      </c>
      <c r="FW64" t="str">
        <f t="shared" si="40"/>
        <v>1,</v>
      </c>
      <c r="FX64" t="str">
        <f t="shared" si="40"/>
        <v>1,</v>
      </c>
      <c r="FY64" t="str">
        <f t="shared" si="40"/>
        <v>1,</v>
      </c>
      <c r="FZ64" t="str">
        <f t="shared" si="40"/>
        <v>1,</v>
      </c>
      <c r="GA64" t="str">
        <f t="shared" si="40"/>
        <v>1,</v>
      </c>
      <c r="GB64" t="str">
        <f t="shared" si="39"/>
        <v>1,</v>
      </c>
      <c r="GC64" t="str">
        <f t="shared" si="36"/>
        <v>1,</v>
      </c>
      <c r="GD64" t="str">
        <f t="shared" si="36"/>
        <v>1,</v>
      </c>
      <c r="GE64" t="str">
        <f t="shared" si="36"/>
        <v>1,</v>
      </c>
      <c r="GF64" t="str">
        <f t="shared" si="36"/>
        <v>1,</v>
      </c>
      <c r="GG64" t="str">
        <f t="shared" si="36"/>
        <v>1,</v>
      </c>
      <c r="GH64" t="str">
        <f t="shared" si="36"/>
        <v>1,</v>
      </c>
      <c r="GI64" t="str">
        <f t="shared" si="36"/>
        <v>1,</v>
      </c>
      <c r="GJ64" t="str">
        <f t="shared" si="36"/>
        <v>1,</v>
      </c>
      <c r="GK64" t="str">
        <f t="shared" si="36"/>
        <v>1,</v>
      </c>
      <c r="GL64" t="str">
        <f t="shared" si="36"/>
        <v>1,</v>
      </c>
      <c r="GM64" t="str">
        <f t="shared" si="36"/>
        <v>1,</v>
      </c>
      <c r="GN64" t="str">
        <f t="shared" si="36"/>
        <v>1,</v>
      </c>
      <c r="GO64" t="str">
        <f t="shared" si="36"/>
        <v>1,</v>
      </c>
      <c r="GP64" t="str">
        <f t="shared" si="36"/>
        <v>1,</v>
      </c>
      <c r="GQ64" t="str">
        <f t="shared" si="36"/>
        <v>1,</v>
      </c>
      <c r="GR64" t="str">
        <f t="shared" si="36"/>
        <v>1,</v>
      </c>
      <c r="GS64" t="str">
        <f t="shared" ref="GS64" si="45">_xlfn.CONCAT(BJ64,",")</f>
        <v>1,</v>
      </c>
      <c r="GT64" t="str">
        <f t="shared" si="32"/>
        <v>1,</v>
      </c>
      <c r="GU64" t="str">
        <f t="shared" si="32"/>
        <v>1,</v>
      </c>
      <c r="GV64" t="str">
        <f t="shared" si="32"/>
        <v>1,</v>
      </c>
      <c r="GW64" t="str">
        <f t="shared" si="32"/>
        <v>1,</v>
      </c>
      <c r="GX64" t="str">
        <f t="shared" si="32"/>
        <v>1,</v>
      </c>
      <c r="GY64" t="str">
        <f t="shared" si="32"/>
        <v>1,</v>
      </c>
      <c r="GZ64" t="str">
        <f t="shared" si="32"/>
        <v>1,</v>
      </c>
      <c r="HA64" t="str">
        <f t="shared" si="32"/>
        <v>1,</v>
      </c>
      <c r="HB64" t="str">
        <f t="shared" si="32"/>
        <v>1,</v>
      </c>
      <c r="HC64" t="str">
        <f t="shared" si="32"/>
        <v>1,</v>
      </c>
      <c r="HD64" t="str">
        <f t="shared" si="32"/>
        <v>1,</v>
      </c>
      <c r="HE64" t="str">
        <f t="shared" si="44"/>
        <v>1,</v>
      </c>
      <c r="HF64" t="str">
        <f t="shared" si="44"/>
        <v>1,</v>
      </c>
      <c r="HG64" t="str">
        <f t="shared" si="44"/>
        <v>1,</v>
      </c>
      <c r="HH64" t="str">
        <f t="shared" si="44"/>
        <v>1,</v>
      </c>
      <c r="HI64" t="str">
        <f t="shared" si="44"/>
        <v>1,</v>
      </c>
      <c r="HJ64" t="str">
        <f t="shared" si="44"/>
        <v>1,</v>
      </c>
      <c r="HK64" t="str">
        <f t="shared" si="44"/>
        <v>1,</v>
      </c>
      <c r="HL64" t="str">
        <f t="shared" si="44"/>
        <v>1,</v>
      </c>
      <c r="HM64" t="str">
        <f t="shared" si="44"/>
        <v>1,</v>
      </c>
      <c r="HN64" t="str">
        <f t="shared" si="34"/>
        <v>1,</v>
      </c>
      <c r="HO64" t="str">
        <f t="shared" si="34"/>
        <v>1,</v>
      </c>
      <c r="HP64" t="str">
        <f t="shared" si="34"/>
        <v>1,</v>
      </c>
      <c r="HQ64" t="str">
        <f t="shared" si="34"/>
        <v>1,</v>
      </c>
      <c r="HR64" t="str">
        <f t="shared" si="34"/>
        <v>1,</v>
      </c>
      <c r="HS64" t="str">
        <f t="shared" si="34"/>
        <v>1,</v>
      </c>
      <c r="HT64" t="str">
        <f t="shared" si="34"/>
        <v>1,</v>
      </c>
      <c r="HU64" t="str">
        <f t="shared" si="34"/>
        <v>1,</v>
      </c>
      <c r="HV64" t="str">
        <f t="shared" si="37"/>
        <v>1,</v>
      </c>
      <c r="HW64" t="str">
        <f t="shared" si="37"/>
        <v>1,</v>
      </c>
      <c r="HX64" t="str">
        <f t="shared" si="37"/>
        <v>1,</v>
      </c>
      <c r="HY64" t="str">
        <f t="shared" si="37"/>
        <v>1,</v>
      </c>
      <c r="HZ64" t="str">
        <f t="shared" si="37"/>
        <v>1,</v>
      </c>
      <c r="IA64" t="str">
        <f t="shared" si="37"/>
        <v>1,</v>
      </c>
      <c r="IB64" t="str">
        <f t="shared" si="37"/>
        <v>1,</v>
      </c>
      <c r="IC64" t="str">
        <f t="shared" si="37"/>
        <v>1,</v>
      </c>
      <c r="ID64" t="str">
        <f t="shared" si="37"/>
        <v>1,</v>
      </c>
      <c r="IE64" t="str">
        <f t="shared" si="37"/>
        <v>1,</v>
      </c>
      <c r="IF64" t="str">
        <f t="shared" si="37"/>
        <v>1,</v>
      </c>
      <c r="IG64" t="str">
        <f t="shared" si="37"/>
        <v>1,</v>
      </c>
      <c r="IH64" t="str">
        <f t="shared" si="37"/>
        <v>1,</v>
      </c>
      <c r="II64" t="str">
        <f t="shared" si="37"/>
        <v>1,</v>
      </c>
      <c r="IJ64" t="str">
        <f t="shared" si="37"/>
        <v>1,</v>
      </c>
      <c r="IK64" t="str">
        <f t="shared" si="37"/>
        <v>1,</v>
      </c>
      <c r="IL64" t="str">
        <f t="shared" si="35"/>
        <v>1,</v>
      </c>
      <c r="IM64" t="str">
        <f t="shared" si="35"/>
        <v>1,</v>
      </c>
      <c r="IN64" t="str">
        <f t="shared" si="35"/>
        <v>1,</v>
      </c>
      <c r="IO64" t="str">
        <f t="shared" si="35"/>
        <v>1,</v>
      </c>
      <c r="IP64" t="str">
        <f t="shared" si="35"/>
        <v>1,</v>
      </c>
      <c r="IQ64" t="str">
        <f t="shared" si="35"/>
        <v>1,</v>
      </c>
      <c r="IR64" t="str">
        <f t="shared" si="35"/>
        <v>1,</v>
      </c>
      <c r="IS64" t="str">
        <f t="shared" si="38"/>
        <v>1,</v>
      </c>
      <c r="IT64" t="str">
        <f t="shared" si="38"/>
        <v>1,</v>
      </c>
      <c r="IU64" t="str">
        <f t="shared" si="38"/>
        <v>1,</v>
      </c>
      <c r="IV64" t="str">
        <f t="shared" si="38"/>
        <v>1,</v>
      </c>
      <c r="IW64" t="str">
        <f t="shared" si="38"/>
        <v>1,</v>
      </c>
      <c r="IX64" t="str">
        <f t="shared" si="38"/>
        <v>1,</v>
      </c>
      <c r="IY64" t="str">
        <f t="shared" si="38"/>
        <v>1,</v>
      </c>
      <c r="IZ64" t="str">
        <f t="shared" si="38"/>
        <v>1,</v>
      </c>
      <c r="JA64" t="str">
        <f t="shared" si="38"/>
        <v>1,</v>
      </c>
      <c r="JB64" t="str">
        <f t="shared" si="38"/>
        <v>1,</v>
      </c>
      <c r="JC64" t="str">
        <f t="shared" si="38"/>
        <v>1,</v>
      </c>
      <c r="JD64" t="str">
        <f t="shared" si="25"/>
        <v>1,</v>
      </c>
      <c r="JE64" t="str">
        <f t="shared" si="18"/>
        <v>1,</v>
      </c>
      <c r="JF64" t="str">
        <f t="shared" si="18"/>
        <v>1,</v>
      </c>
      <c r="JG64" t="str">
        <f>_xlfn.CONCAT(DX64,"}")</f>
        <v>1}</v>
      </c>
    </row>
    <row r="69" spans="130:130" x14ac:dyDescent="0.25">
      <c r="DZ69">
        <v>11</v>
      </c>
    </row>
    <row r="72" spans="130:130" x14ac:dyDescent="0.25">
      <c r="DZ72">
        <v>10</v>
      </c>
    </row>
  </sheetData>
  <conditionalFormatting sqref="A1:DX31 CT32:DX62 A63:DX64 A32:AE62 AK32:CN62">
    <cfRule type="colorScale" priority="1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31 CT32:DX62 A63:DX64 A32:AE62 AK32:CN62">
    <cfRule type="colorScale" priority="1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31 CT32:DX62 A63:DX64 A32:AE62 AK32:CN62">
    <cfRule type="colorScale" priority="1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:DX31 CT32:DX62 A63:DX64 A32:AE62 AK32:CN62">
    <cfRule type="colorScale" priority="1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:DS62">
    <cfRule type="colorScale" priority="1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:DS62">
    <cfRule type="colorScale" priority="1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:DS62">
    <cfRule type="colorScale" priority="1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:DS62">
    <cfRule type="colorScale" priority="1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:DR62">
    <cfRule type="colorScale" priority="1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:DR62">
    <cfRule type="colorScale" priority="1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:DR62">
    <cfRule type="colorScale" priority="1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:DR62">
    <cfRule type="colorScale" priority="1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31 CT32:DX62 A63:DX64 A32:AE62 AK32:CN62">
    <cfRule type="colorScale" priority="10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:CU62">
    <cfRule type="colorScale" priority="1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:CU62">
    <cfRule type="colorScale" priority="1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:CU62">
    <cfRule type="colorScale" priority="1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:CU62">
    <cfRule type="colorScale" priority="1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:DA62">
    <cfRule type="colorScale" priority="1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:DA62">
    <cfRule type="colorScale" priority="1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:DA62">
    <cfRule type="colorScale" priority="1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:DA62">
    <cfRule type="colorScale" priority="1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:CV62">
    <cfRule type="colorScale" priority="1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:CV62">
    <cfRule type="colorScale" priority="1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:CV62">
    <cfRule type="colorScale" priority="1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:CV62">
    <cfRule type="colorScale" priority="1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:CZ62">
    <cfRule type="colorScale" priority="1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:CZ62">
    <cfRule type="colorScale" priority="1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:CZ62">
    <cfRule type="colorScale" priority="1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:CZ62">
    <cfRule type="colorScale" priority="1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:CY62">
    <cfRule type="colorScale" priority="1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:CY62">
    <cfRule type="colorScale" priority="1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:CY62">
    <cfRule type="colorScale" priority="1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:CY62">
    <cfRule type="colorScale" priority="1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:CW62">
    <cfRule type="colorScale" priority="1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:CW62">
    <cfRule type="colorScale" priority="1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:CW62">
    <cfRule type="colorScale" priority="1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:CW62">
    <cfRule type="colorScale" priority="1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:DT62">
    <cfRule type="colorScale" priority="1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:DT62">
    <cfRule type="colorScale" priority="1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:DT62">
    <cfRule type="colorScale" priority="1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:DT62">
    <cfRule type="colorScale" priority="1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:DU62">
    <cfRule type="colorScale" priority="1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:DU62">
    <cfRule type="colorScale" priority="1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:DU62">
    <cfRule type="colorScale" priority="1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:DU62">
    <cfRule type="colorScale" priority="1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:DV62">
    <cfRule type="colorScale" priority="1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:DV62">
    <cfRule type="colorScale" priority="1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:DV62">
    <cfRule type="colorScale" priority="1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:DV62">
    <cfRule type="colorScale" priority="1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:DW62">
    <cfRule type="colorScale" priority="1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:DW62">
    <cfRule type="colorScale" priority="1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:DW62">
    <cfRule type="colorScale" priority="1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1:DW62">
    <cfRule type="colorScale" priority="1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31 CT32:DX62 A63:DX64 A32:AE62 AK32:CN62">
    <cfRule type="colorScale" priority="10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31 CT32:DX62 A63:DX64 A32:AE62 AK32:CN62">
    <cfRule type="colorScale" priority="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31 CT32:DX62 A63:DX64 A32:AE62 AK32:CN62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2:CS49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2:CS49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2:CS49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32:CS49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2:CR46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2:CR46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2:CR46"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32:CR46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45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45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45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45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2:CS49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2:CS49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2:CS49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2:CS4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4:CR34 CO35:CP35 CR35:CS35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4:CR34 CO35:CP35 CR35:CS35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4:CR34 CO35:CP35 CR35:CS35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34:CR34 CO35:CP35 CR35:CS35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4:CR34 CO35:CP35 CR35:CS35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6:CR36 CO37:CP37 CR37:CS37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6:CR36 CO37:CP37 CR37:CS37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6:CR36 CO37:CP37 CR37:CS37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36:CR36 CO37:CP37 CR37:CS37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6:CR36 CO37:CP37 CR37:CS37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R38 CO39:CP39 CR39:CS39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R38 CO39:CP39 CR39:CS39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R38 CO39:CP39 CR39:CS39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38:CR38 CO39:CP39 CR39:CS39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R38 CO39:CP39 CR39:CS39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0:CR40 CO41:CP41 CR41:CS41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0:CR40 CO41:CP41 CR41:CS41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0:CR40 CO41:CP41 CR41:CS41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0:CR40 CO41:CP41 CR41:CS41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0:CR40 CO41:CP41 CR41:CS41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2:CR42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2:CR42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2:CR42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2:CR42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2:CR42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3:CP43 CR43:CS4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3:CP43 CR43:CS4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3:CP43 CR43:CS43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43:CP43 CR43:CS4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3:CP43 CR43:CS4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4:CR44 CO45:CP45 CR45:CS45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4:CR44 CO45:CP45 CR45:CS45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4:CR44 CO45:CP45 CR45:CS45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4:CR44 CO45:CP45 CR45:CS45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4:CR44 CO45:CP45 CR45:CS45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6:CR46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6:CR46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6:CR46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6:CR46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6:CR46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7:CR48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7:CR48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7:CR48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47:CR48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7:CP47 CR47:CS47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7:CP47 CR47:CS47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7:CP47 CR47:CS47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47:CP47 CR47:CS47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7:CP47 CR47:CS47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8:CR48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8:CR48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8:CR48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8:CR48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8:CR48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0:CS62 CO65:CS67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0:CS62 CO65:CS67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0:CS62 CO65:CS67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50:CS62 CO65:CS67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50:CR62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50:CR62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50:CR62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50:CR62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0:CS62 CO65:CS67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0:CS62 CO65:CS67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0:CS62 CO65:CS67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0:CS62 CO65:CS6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2:CR52 CO53:CP53 CR53:CS53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2:CR52 CO53:CP53 CR53:CS53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2:CR52 CO53:CP53 CR53:CS53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52:CR52 CO53:CP53 CR53:CS53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2:CR52 CO53:CP53 CR53:CS53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4:CR54 CO55:CP55 CR55:CS55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4:CR54 CO55:CP55 CR55:CS55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4:CR54 CO55:CP55 CR55:CS55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54:CR54 CO55:CP55 CR55:CS55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4:CR54 CO55:CP55 CR55:CS55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6:CR56 CO57:CP57 CR57:CS57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6:CR56 CO57:CP57 CR57:CS57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6:CR56 CO57:CP57 CR57:CS57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56:CR56 CO57:CP57 CR57:CS57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6:CR56 CO57:CP57 CR57:CS57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8:CR58 CO59:CP59 CR59:CS5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8:CR58 CO59:CP59 CR59:CS5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8:CR58 CO59:CP59 CR59:CS59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58:CR58 CO59:CP59 CR59:CS5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8:CR58 CO59:CP59 CR59:CS5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0:CR60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0:CR60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0:CR60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60:CR60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0:CR60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1:CP61 CR61:CS61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1:CP61 CR61:CS61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1:CP61 CR61:CS61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61:CP61 CR61:CS61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1:CP61 CR61:CS61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2:CR62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2:CR62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2:CR62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62:CR62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2:CR62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65:CR66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65:CR66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65:CR66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65:CR66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5:CP65 CR65:CS65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5:CP65 CR65:CS65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5:CP65 CR65:CS65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65:CP65 CR65:CS65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5:CP65 CR65:CS65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6:CR66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6:CR66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6:CR66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66:CR66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6:CR66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2:AJ4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2:AI46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2:AI46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2:AI46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:AI46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5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5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5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45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4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4:AI34 AF35:AG35 AI35:AJ35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4:AI34 AF35:AG35 AI35:AJ35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4:AI34 AF35:AG35 AI35:AJ35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4:AI34 AF35:AG35 AI35:AJ3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4:AI34 AF35:AG35 AI35:AJ3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6:AI36 AF37:AG37 AI37:AJ3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6:AI36 AF37:AG37 AI37:AJ3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6:AI36 AF37:AG37 AI37:AJ37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6:AI36 AF37:AG37 AI37:AJ3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6:AI36 AF37:AG37 AI37:AJ3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I38 AF39:AG39 AI39:AJ3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I38 AF39:AG39 AI39:AJ3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I38 AF39:AG39 AI39:AJ39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8:AI38 AF39:AG39 AI39:AJ3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I38 AF39:AG39 AI39:AJ3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:AI40 AF41:AG41 AI41:AJ41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:AI40 AF41:AG41 AI41:AJ41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:AI40 AF41:AG41 AI41:AJ41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0:AI40 AF41:AG41 AI41:AJ41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:AI40 AF41:AG41 AI41:AJ41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2:AI42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2:AI42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2:AI42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2:AI42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2:AI4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3:AG43 AI43:AJ43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3:AG43 AI43:AJ43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3:AG43 AI43:AJ43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3:AG43 AI43:AJ43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3:AG43 AI43:AJ43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4:AI44 AF45:AG45 AI45:AJ45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4:AI44 AF45:AG45 AI45:AJ45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4:AI44 AF45:AG45 AI45:AJ45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4:AI44 AF45:AG45 AI45:AJ45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4:AI44 AF45:AG45 AI45:AJ4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6:AI4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6:AI4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6:AI46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6:AI46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6:AI4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7:AI48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7:AI48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7:AI48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:AI48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7:AG47 AI47:AJ4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7:AG47 AI47:AJ4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7:AG47 AI47:AJ47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7:AG47 AI47:AJ4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7:AG47 AI47:AJ4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:AI48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:AI48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:AI4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8:AI48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:AI48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50:AJ6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0:AI62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0:AI6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0:AI62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0:AI6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2:AI52 AF53:AG53 AI53:AJ5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2:AI52 AF53:AG53 AI53:AJ5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2:AI52 AF53:AG53 AI53:AJ53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2:AI52 AF53:AG53 AI53:AJ5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2:AI52 AF53:AG53 AI53:AJ5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4:AI54 AF55:AG55 AI55:AJ5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4:AI54 AF55:AG55 AI55:AJ5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4:AI54 AF55:AG55 AI55:AJ5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4:AI54 AF55:AG55 AI55:AJ5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4:AI54 AF55:AG55 AI55:AJ5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6:AI56 AF57:AG57 AI57:AJ5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6:AI56 AF57:AG57 AI57:AJ5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6:AI56 AF57:AG57 AI57:AJ57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6:AI56 AF57:AG57 AI57:AJ5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6:AI56 AF57:AG57 AI57:AJ5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8:AI58 AF59:AG59 AI59:AJ5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8:AI58 AF59:AG59 AI59:AJ5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8:AI58 AF59:AG59 AI59:AJ59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8:AI58 AF59:AG59 AI59:AJ5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8:AI58 AF59:AG59 AI59:AJ5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0:AI6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0:AI6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0:AI6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60:AI6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0:AI6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61:AG61 AI61:AJ6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61:AG61 AI61:AJ6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61:AG61 AI61:AJ6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61:AG61 AI61:AJ6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61:AG61 AI61:AJ6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2:AI6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2:AI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2:AI6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62:AI6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62:AI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AAFB-0346-465B-8BC9-64377BE0483C}">
  <dimension ref="A1:JG72"/>
  <sheetViews>
    <sheetView topLeftCell="BW1" zoomScale="60" zoomScaleNormal="60" workbookViewId="0">
      <selection activeCell="CH84" sqref="CH84"/>
    </sheetView>
  </sheetViews>
  <sheetFormatPr defaultRowHeight="15" x14ac:dyDescent="0.25"/>
  <cols>
    <col min="1" max="128" width="2.7109375" bestFit="1" customWidth="1"/>
    <col min="130" max="130" width="9.140625" customWidth="1"/>
    <col min="140" max="140" width="4.140625" bestFit="1" customWidth="1"/>
    <col min="141" max="266" width="3.42578125" bestFit="1" customWidth="1"/>
    <col min="267" max="267" width="3.7109375" bestFit="1" customWidth="1"/>
  </cols>
  <sheetData>
    <row r="1" spans="1:267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1</v>
      </c>
      <c r="EJ1" t="str">
        <f>_xlfn.CONCAT("{",A1,",")</f>
        <v>{1,</v>
      </c>
      <c r="EK1" t="str">
        <f>_xlfn.CONCAT(B1,",")</f>
        <v>0,</v>
      </c>
      <c r="EL1" t="str">
        <f t="shared" ref="EL1:GW4" si="0">_xlfn.CONCAT(C1,",")</f>
        <v>0,</v>
      </c>
      <c r="EM1" t="str">
        <f t="shared" si="0"/>
        <v>0,</v>
      </c>
      <c r="EN1" t="str">
        <f t="shared" si="0"/>
        <v>0,</v>
      </c>
      <c r="EO1" t="str">
        <f t="shared" si="0"/>
        <v>0,</v>
      </c>
      <c r="EP1" t="str">
        <f t="shared" si="0"/>
        <v>0,</v>
      </c>
      <c r="EQ1" t="str">
        <f t="shared" si="0"/>
        <v>0,</v>
      </c>
      <c r="ER1" t="str">
        <f t="shared" si="0"/>
        <v>0,</v>
      </c>
      <c r="ES1" t="str">
        <f t="shared" si="0"/>
        <v>0,</v>
      </c>
      <c r="ET1" t="str">
        <f t="shared" si="0"/>
        <v>0,</v>
      </c>
      <c r="EU1" t="str">
        <f t="shared" si="0"/>
        <v>0,</v>
      </c>
      <c r="EV1" t="str">
        <f t="shared" si="0"/>
        <v>0,</v>
      </c>
      <c r="EW1" t="str">
        <f t="shared" si="0"/>
        <v>0,</v>
      </c>
      <c r="EX1" t="str">
        <f t="shared" si="0"/>
        <v>0,</v>
      </c>
      <c r="EY1" t="str">
        <f t="shared" si="0"/>
        <v>0,</v>
      </c>
      <c r="EZ1" t="str">
        <f t="shared" si="0"/>
        <v>0,</v>
      </c>
      <c r="FA1" t="str">
        <f t="shared" si="0"/>
        <v>0,</v>
      </c>
      <c r="FB1" t="str">
        <f t="shared" si="0"/>
        <v>0,</v>
      </c>
      <c r="FC1" t="str">
        <f t="shared" si="0"/>
        <v>0,</v>
      </c>
      <c r="FD1" t="str">
        <f t="shared" si="0"/>
        <v>0,</v>
      </c>
      <c r="FE1" t="str">
        <f t="shared" si="0"/>
        <v>0,</v>
      </c>
      <c r="FF1" t="str">
        <f t="shared" si="0"/>
        <v>0,</v>
      </c>
      <c r="FG1" t="str">
        <f t="shared" si="0"/>
        <v>0,</v>
      </c>
      <c r="FH1" t="str">
        <f t="shared" si="0"/>
        <v>0,</v>
      </c>
      <c r="FI1" t="str">
        <f t="shared" si="0"/>
        <v>0,</v>
      </c>
      <c r="FJ1" t="str">
        <f t="shared" si="0"/>
        <v>0,</v>
      </c>
      <c r="FK1" t="str">
        <f t="shared" si="0"/>
        <v>0,</v>
      </c>
      <c r="FL1" t="str">
        <f t="shared" si="0"/>
        <v>0,</v>
      </c>
      <c r="FM1" t="str">
        <f t="shared" si="0"/>
        <v>0,</v>
      </c>
      <c r="FN1" t="str">
        <f t="shared" si="0"/>
        <v>0,</v>
      </c>
      <c r="FO1" t="str">
        <f t="shared" si="0"/>
        <v>0,</v>
      </c>
      <c r="FP1" t="str">
        <f t="shared" si="0"/>
        <v>0,</v>
      </c>
      <c r="FQ1" t="str">
        <f t="shared" si="0"/>
        <v>0,</v>
      </c>
      <c r="FR1" t="str">
        <f t="shared" si="0"/>
        <v>0,</v>
      </c>
      <c r="FS1" t="str">
        <f t="shared" si="0"/>
        <v>0,</v>
      </c>
      <c r="FT1" t="str">
        <f t="shared" si="0"/>
        <v>0,</v>
      </c>
      <c r="FU1" t="str">
        <f t="shared" si="0"/>
        <v>0,</v>
      </c>
      <c r="FV1" t="str">
        <f t="shared" si="0"/>
        <v>0,</v>
      </c>
      <c r="FW1" t="str">
        <f t="shared" si="0"/>
        <v>0,</v>
      </c>
      <c r="FX1" t="str">
        <f t="shared" si="0"/>
        <v>0,</v>
      </c>
      <c r="FY1" t="str">
        <f t="shared" si="0"/>
        <v>0,</v>
      </c>
      <c r="FZ1" t="str">
        <f t="shared" si="0"/>
        <v>0,</v>
      </c>
      <c r="GA1" t="str">
        <f t="shared" si="0"/>
        <v>0,</v>
      </c>
      <c r="GB1" t="str">
        <f t="shared" si="0"/>
        <v>0,</v>
      </c>
      <c r="GC1" t="str">
        <f t="shared" si="0"/>
        <v>0,</v>
      </c>
      <c r="GD1" t="str">
        <f t="shared" si="0"/>
        <v>0,</v>
      </c>
      <c r="GE1" t="str">
        <f t="shared" si="0"/>
        <v>0,</v>
      </c>
      <c r="GF1" t="str">
        <f t="shared" si="0"/>
        <v>0,</v>
      </c>
      <c r="GG1" t="str">
        <f t="shared" si="0"/>
        <v>0,</v>
      </c>
      <c r="GH1" t="str">
        <f t="shared" si="0"/>
        <v>0,</v>
      </c>
      <c r="GI1" t="str">
        <f t="shared" si="0"/>
        <v>0,</v>
      </c>
      <c r="GJ1" t="str">
        <f t="shared" si="0"/>
        <v>0,</v>
      </c>
      <c r="GK1" t="str">
        <f t="shared" si="0"/>
        <v>0,</v>
      </c>
      <c r="GL1" t="str">
        <f t="shared" si="0"/>
        <v>0,</v>
      </c>
      <c r="GM1" t="str">
        <f t="shared" si="0"/>
        <v>0,</v>
      </c>
      <c r="GN1" t="str">
        <f t="shared" si="0"/>
        <v>0,</v>
      </c>
      <c r="GO1" t="str">
        <f t="shared" si="0"/>
        <v>0,</v>
      </c>
      <c r="GP1" t="str">
        <f t="shared" si="0"/>
        <v>0,</v>
      </c>
      <c r="GQ1" t="str">
        <f t="shared" si="0"/>
        <v>0,</v>
      </c>
      <c r="GR1" t="str">
        <f t="shared" si="0"/>
        <v>0,</v>
      </c>
      <c r="GS1" t="str">
        <f t="shared" si="0"/>
        <v>0,</v>
      </c>
      <c r="GT1" t="str">
        <f t="shared" si="0"/>
        <v>0,</v>
      </c>
      <c r="GU1" t="str">
        <f t="shared" si="0"/>
        <v>0,</v>
      </c>
      <c r="GV1" t="str">
        <f t="shared" si="0"/>
        <v>0,</v>
      </c>
      <c r="GW1" t="str">
        <f t="shared" si="0"/>
        <v>0,</v>
      </c>
      <c r="GX1" t="str">
        <f t="shared" ref="GX1:JF5" si="1">_xlfn.CONCAT(BO1,",")</f>
        <v>0,</v>
      </c>
      <c r="GY1" t="str">
        <f t="shared" si="1"/>
        <v>0,</v>
      </c>
      <c r="GZ1" t="str">
        <f t="shared" si="1"/>
        <v>0,</v>
      </c>
      <c r="HA1" t="str">
        <f t="shared" si="1"/>
        <v>0,</v>
      </c>
      <c r="HB1" t="str">
        <f t="shared" si="1"/>
        <v>0,</v>
      </c>
      <c r="HC1" t="str">
        <f t="shared" si="1"/>
        <v>0,</v>
      </c>
      <c r="HD1" t="str">
        <f t="shared" si="1"/>
        <v>0,</v>
      </c>
      <c r="HE1" t="str">
        <f t="shared" si="1"/>
        <v>0,</v>
      </c>
      <c r="HF1" t="str">
        <f t="shared" si="1"/>
        <v>0,</v>
      </c>
      <c r="HG1" t="str">
        <f t="shared" si="1"/>
        <v>0,</v>
      </c>
      <c r="HH1" t="str">
        <f t="shared" si="1"/>
        <v>0,</v>
      </c>
      <c r="HI1" t="str">
        <f t="shared" si="1"/>
        <v>0,</v>
      </c>
      <c r="HJ1" t="str">
        <f t="shared" si="1"/>
        <v>0,</v>
      </c>
      <c r="HK1" t="str">
        <f t="shared" si="1"/>
        <v>0,</v>
      </c>
      <c r="HL1" t="str">
        <f t="shared" si="1"/>
        <v>0,</v>
      </c>
      <c r="HM1" t="str">
        <f t="shared" si="1"/>
        <v>0,</v>
      </c>
      <c r="HN1" t="str">
        <f t="shared" si="1"/>
        <v>0,</v>
      </c>
      <c r="HO1" t="str">
        <f t="shared" si="1"/>
        <v>0,</v>
      </c>
      <c r="HP1" t="str">
        <f t="shared" si="1"/>
        <v>0,</v>
      </c>
      <c r="HQ1" t="str">
        <f t="shared" si="1"/>
        <v>0,</v>
      </c>
      <c r="HR1" t="str">
        <f t="shared" si="1"/>
        <v>0,</v>
      </c>
      <c r="HS1" t="str">
        <f t="shared" si="1"/>
        <v>0,</v>
      </c>
      <c r="HT1" t="str">
        <f t="shared" si="1"/>
        <v>0,</v>
      </c>
      <c r="HU1" t="str">
        <f t="shared" si="1"/>
        <v>0,</v>
      </c>
      <c r="HV1" t="str">
        <f t="shared" si="1"/>
        <v>0,</v>
      </c>
      <c r="HW1" t="str">
        <f t="shared" si="1"/>
        <v>0,</v>
      </c>
      <c r="HX1" t="str">
        <f t="shared" si="1"/>
        <v>0,</v>
      </c>
      <c r="HY1" t="str">
        <f t="shared" si="1"/>
        <v>0,</v>
      </c>
      <c r="HZ1" t="str">
        <f t="shared" si="1"/>
        <v>0,</v>
      </c>
      <c r="IA1" t="str">
        <f t="shared" si="1"/>
        <v>0,</v>
      </c>
      <c r="IB1" t="str">
        <f t="shared" si="1"/>
        <v>0,</v>
      </c>
      <c r="IC1" t="str">
        <f t="shared" si="1"/>
        <v>0,</v>
      </c>
      <c r="ID1" t="str">
        <f t="shared" si="1"/>
        <v>0,</v>
      </c>
      <c r="IE1" t="str">
        <f t="shared" si="1"/>
        <v>0,</v>
      </c>
      <c r="IF1" t="str">
        <f t="shared" si="1"/>
        <v>0,</v>
      </c>
      <c r="IG1" t="str">
        <f t="shared" si="1"/>
        <v>0,</v>
      </c>
      <c r="IH1" t="str">
        <f t="shared" si="1"/>
        <v>0,</v>
      </c>
      <c r="II1" t="str">
        <f t="shared" si="1"/>
        <v>0,</v>
      </c>
      <c r="IJ1" t="str">
        <f t="shared" si="1"/>
        <v>0,</v>
      </c>
      <c r="IK1" t="str">
        <f t="shared" si="1"/>
        <v>0,</v>
      </c>
      <c r="IL1" t="str">
        <f t="shared" si="1"/>
        <v>0,</v>
      </c>
      <c r="IM1" t="str">
        <f t="shared" si="1"/>
        <v>0,</v>
      </c>
      <c r="IN1" t="str">
        <f t="shared" si="1"/>
        <v>0,</v>
      </c>
      <c r="IO1" t="str">
        <f t="shared" si="1"/>
        <v>0,</v>
      </c>
      <c r="IP1" t="str">
        <f t="shared" si="1"/>
        <v>0,</v>
      </c>
      <c r="IQ1" t="str">
        <f t="shared" si="1"/>
        <v>0,</v>
      </c>
      <c r="IR1" t="str">
        <f t="shared" si="1"/>
        <v>0,</v>
      </c>
      <c r="IS1" t="str">
        <f t="shared" si="1"/>
        <v>0,</v>
      </c>
      <c r="IT1" t="str">
        <f t="shared" si="1"/>
        <v>0,</v>
      </c>
      <c r="IU1" t="str">
        <f t="shared" si="1"/>
        <v>0,</v>
      </c>
      <c r="IV1" t="str">
        <f t="shared" si="1"/>
        <v>0,</v>
      </c>
      <c r="IW1" t="str">
        <f t="shared" si="1"/>
        <v>0,</v>
      </c>
      <c r="IX1" t="str">
        <f t="shared" si="1"/>
        <v>0,</v>
      </c>
      <c r="IY1" t="str">
        <f t="shared" si="1"/>
        <v>0,</v>
      </c>
      <c r="IZ1" t="str">
        <f t="shared" si="1"/>
        <v>0,</v>
      </c>
      <c r="JA1" t="str">
        <f t="shared" si="1"/>
        <v>0,</v>
      </c>
      <c r="JB1" t="str">
        <f t="shared" si="1"/>
        <v>0,</v>
      </c>
      <c r="JC1" t="str">
        <f t="shared" si="1"/>
        <v>0,</v>
      </c>
      <c r="JD1" t="str">
        <f t="shared" si="1"/>
        <v>0,</v>
      </c>
      <c r="JE1" t="str">
        <f t="shared" si="1"/>
        <v>0,</v>
      </c>
      <c r="JF1" t="str">
        <f t="shared" si="1"/>
        <v>0,</v>
      </c>
      <c r="JG1" t="str">
        <f>_xlfn.CONCAT(DX1,"},")</f>
        <v>1},</v>
      </c>
    </row>
    <row r="2" spans="1:26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10</v>
      </c>
      <c r="CM2">
        <v>0</v>
      </c>
      <c r="CN2">
        <v>0</v>
      </c>
      <c r="CO2">
        <v>0</v>
      </c>
      <c r="CP2">
        <v>10</v>
      </c>
      <c r="CQ2">
        <v>10</v>
      </c>
      <c r="CR2">
        <v>10</v>
      </c>
      <c r="CS2">
        <v>10</v>
      </c>
      <c r="CT2">
        <v>10</v>
      </c>
      <c r="CU2">
        <v>0</v>
      </c>
      <c r="CV2">
        <v>0</v>
      </c>
      <c r="CW2">
        <v>0</v>
      </c>
      <c r="CX2">
        <v>10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EJ2" t="str">
        <f t="shared" ref="EJ2:EJ64" si="2">_xlfn.CONCAT("{",A2,",")</f>
        <v>{1,</v>
      </c>
      <c r="EK2" t="str">
        <f t="shared" ref="EK2:EZ20" si="3">_xlfn.CONCAT(B2,",")</f>
        <v>0,</v>
      </c>
      <c r="EL2" t="str">
        <f t="shared" si="0"/>
        <v>0,</v>
      </c>
      <c r="EM2" t="str">
        <f t="shared" si="0"/>
        <v>0,</v>
      </c>
      <c r="EN2" t="str">
        <f t="shared" si="0"/>
        <v>0,</v>
      </c>
      <c r="EO2" t="str">
        <f t="shared" si="0"/>
        <v>0,</v>
      </c>
      <c r="EP2" t="str">
        <f t="shared" si="0"/>
        <v>0,</v>
      </c>
      <c r="EQ2" t="str">
        <f t="shared" si="0"/>
        <v>0,</v>
      </c>
      <c r="ER2" t="str">
        <f t="shared" si="0"/>
        <v>0,</v>
      </c>
      <c r="ES2" t="str">
        <f t="shared" si="0"/>
        <v>0,</v>
      </c>
      <c r="ET2" t="str">
        <f t="shared" si="0"/>
        <v>0,</v>
      </c>
      <c r="EU2" t="str">
        <f t="shared" si="0"/>
        <v>0,</v>
      </c>
      <c r="EV2" t="str">
        <f t="shared" si="0"/>
        <v>0,</v>
      </c>
      <c r="EW2" t="str">
        <f t="shared" si="0"/>
        <v>0,</v>
      </c>
      <c r="EX2" t="str">
        <f t="shared" si="0"/>
        <v>0,</v>
      </c>
      <c r="EY2" t="str">
        <f t="shared" si="0"/>
        <v>0,</v>
      </c>
      <c r="EZ2" t="str">
        <f t="shared" si="0"/>
        <v>0,</v>
      </c>
      <c r="FA2" t="str">
        <f t="shared" si="0"/>
        <v>0,</v>
      </c>
      <c r="FB2" t="str">
        <f t="shared" si="0"/>
        <v>0,</v>
      </c>
      <c r="FC2" t="str">
        <f t="shared" si="0"/>
        <v>0,</v>
      </c>
      <c r="FD2" t="str">
        <f t="shared" si="0"/>
        <v>0,</v>
      </c>
      <c r="FE2" t="str">
        <f t="shared" si="0"/>
        <v>0,</v>
      </c>
      <c r="FF2" t="str">
        <f t="shared" si="0"/>
        <v>0,</v>
      </c>
      <c r="FG2" t="str">
        <f t="shared" si="0"/>
        <v>0,</v>
      </c>
      <c r="FH2" t="str">
        <f t="shared" si="0"/>
        <v>0,</v>
      </c>
      <c r="FI2" t="str">
        <f t="shared" si="0"/>
        <v>0,</v>
      </c>
      <c r="FJ2" t="str">
        <f t="shared" si="0"/>
        <v>0,</v>
      </c>
      <c r="FK2" t="str">
        <f t="shared" si="0"/>
        <v>0,</v>
      </c>
      <c r="FL2" t="str">
        <f t="shared" si="0"/>
        <v>0,</v>
      </c>
      <c r="FM2" t="str">
        <f t="shared" si="0"/>
        <v>0,</v>
      </c>
      <c r="FN2" t="str">
        <f t="shared" si="0"/>
        <v>0,</v>
      </c>
      <c r="FO2" t="str">
        <f t="shared" si="0"/>
        <v>0,</v>
      </c>
      <c r="FP2" t="str">
        <f t="shared" si="0"/>
        <v>0,</v>
      </c>
      <c r="FQ2" t="str">
        <f t="shared" si="0"/>
        <v>0,</v>
      </c>
      <c r="FR2" t="str">
        <f t="shared" si="0"/>
        <v>0,</v>
      </c>
      <c r="FS2" t="str">
        <f t="shared" si="0"/>
        <v>0,</v>
      </c>
      <c r="FT2" t="str">
        <f t="shared" si="0"/>
        <v>0,</v>
      </c>
      <c r="FU2" t="str">
        <f t="shared" si="0"/>
        <v>0,</v>
      </c>
      <c r="FV2" t="str">
        <f t="shared" si="0"/>
        <v>0,</v>
      </c>
      <c r="FW2" t="str">
        <f t="shared" si="0"/>
        <v>0,</v>
      </c>
      <c r="FX2" t="str">
        <f t="shared" si="0"/>
        <v>0,</v>
      </c>
      <c r="FY2" t="str">
        <f t="shared" si="0"/>
        <v>0,</v>
      </c>
      <c r="FZ2" t="str">
        <f t="shared" si="0"/>
        <v>0,</v>
      </c>
      <c r="GA2" t="str">
        <f t="shared" si="0"/>
        <v>0,</v>
      </c>
      <c r="GB2" t="str">
        <f t="shared" si="0"/>
        <v>0,</v>
      </c>
      <c r="GC2" t="str">
        <f t="shared" si="0"/>
        <v>0,</v>
      </c>
      <c r="GD2" t="str">
        <f t="shared" si="0"/>
        <v>0,</v>
      </c>
      <c r="GE2" t="str">
        <f t="shared" si="0"/>
        <v>0,</v>
      </c>
      <c r="GF2" t="str">
        <f t="shared" si="0"/>
        <v>0,</v>
      </c>
      <c r="GG2" t="str">
        <f t="shared" si="0"/>
        <v>0,</v>
      </c>
      <c r="GH2" t="str">
        <f t="shared" si="0"/>
        <v>0,</v>
      </c>
      <c r="GI2" t="str">
        <f t="shared" si="0"/>
        <v>0,</v>
      </c>
      <c r="GJ2" t="str">
        <f t="shared" si="0"/>
        <v>0,</v>
      </c>
      <c r="GK2" t="str">
        <f t="shared" si="0"/>
        <v>0,</v>
      </c>
      <c r="GL2" t="str">
        <f t="shared" si="0"/>
        <v>0,</v>
      </c>
      <c r="GM2" t="str">
        <f t="shared" si="0"/>
        <v>0,</v>
      </c>
      <c r="GN2" t="str">
        <f t="shared" si="0"/>
        <v>0,</v>
      </c>
      <c r="GO2" t="str">
        <f t="shared" si="0"/>
        <v>0,</v>
      </c>
      <c r="GP2" t="str">
        <f t="shared" si="0"/>
        <v>0,</v>
      </c>
      <c r="GQ2" t="str">
        <f t="shared" si="0"/>
        <v>0,</v>
      </c>
      <c r="GR2" t="str">
        <f t="shared" si="0"/>
        <v>0,</v>
      </c>
      <c r="GS2" t="str">
        <f t="shared" si="0"/>
        <v>0,</v>
      </c>
      <c r="GT2" t="str">
        <f t="shared" si="0"/>
        <v>0,</v>
      </c>
      <c r="GU2" t="str">
        <f t="shared" si="0"/>
        <v>0,</v>
      </c>
      <c r="GV2" t="str">
        <f t="shared" si="0"/>
        <v>0,</v>
      </c>
      <c r="GW2" t="str">
        <f t="shared" si="0"/>
        <v>0,</v>
      </c>
      <c r="GX2" t="str">
        <f t="shared" si="1"/>
        <v>0,</v>
      </c>
      <c r="GY2" t="str">
        <f t="shared" si="1"/>
        <v>0,</v>
      </c>
      <c r="GZ2" t="str">
        <f t="shared" si="1"/>
        <v>0,</v>
      </c>
      <c r="HA2" t="str">
        <f t="shared" si="1"/>
        <v>0,</v>
      </c>
      <c r="HB2" t="str">
        <f t="shared" si="1"/>
        <v>0,</v>
      </c>
      <c r="HC2" t="str">
        <f t="shared" si="1"/>
        <v>0,</v>
      </c>
      <c r="HD2" t="str">
        <f t="shared" si="1"/>
        <v>0,</v>
      </c>
      <c r="HE2" t="str">
        <f t="shared" si="1"/>
        <v>0,</v>
      </c>
      <c r="HF2" t="str">
        <f t="shared" si="1"/>
        <v>0,</v>
      </c>
      <c r="HG2" t="str">
        <f t="shared" si="1"/>
        <v>0,</v>
      </c>
      <c r="HH2" t="str">
        <f t="shared" si="1"/>
        <v>0,</v>
      </c>
      <c r="HI2" t="str">
        <f t="shared" si="1"/>
        <v>0,</v>
      </c>
      <c r="HJ2" t="str">
        <f t="shared" si="1"/>
        <v>0,</v>
      </c>
      <c r="HK2" t="str">
        <f t="shared" si="1"/>
        <v>0,</v>
      </c>
      <c r="HL2" t="str">
        <f t="shared" si="1"/>
        <v>0,</v>
      </c>
      <c r="HM2" t="str">
        <f t="shared" si="1"/>
        <v>0,</v>
      </c>
      <c r="HN2" t="str">
        <f t="shared" si="1"/>
        <v>0,</v>
      </c>
      <c r="HO2" t="str">
        <f t="shared" si="1"/>
        <v>0,</v>
      </c>
      <c r="HP2" t="str">
        <f t="shared" si="1"/>
        <v>0,</v>
      </c>
      <c r="HQ2" t="str">
        <f t="shared" si="1"/>
        <v>0,</v>
      </c>
      <c r="HR2" t="str">
        <f t="shared" si="1"/>
        <v>0,</v>
      </c>
      <c r="HS2" t="str">
        <f t="shared" si="1"/>
        <v>0,</v>
      </c>
      <c r="HT2" t="str">
        <f t="shared" si="1"/>
        <v>0,</v>
      </c>
      <c r="HU2" t="str">
        <f t="shared" si="1"/>
        <v>10,</v>
      </c>
      <c r="HV2" t="str">
        <f t="shared" si="1"/>
        <v>0,</v>
      </c>
      <c r="HW2" t="str">
        <f t="shared" si="1"/>
        <v>0,</v>
      </c>
      <c r="HX2" t="str">
        <f t="shared" si="1"/>
        <v>0,</v>
      </c>
      <c r="HY2" t="str">
        <f t="shared" si="1"/>
        <v>10,</v>
      </c>
      <c r="HZ2" t="str">
        <f t="shared" si="1"/>
        <v>10,</v>
      </c>
      <c r="IA2" t="str">
        <f t="shared" si="1"/>
        <v>10,</v>
      </c>
      <c r="IB2" t="str">
        <f t="shared" si="1"/>
        <v>10,</v>
      </c>
      <c r="IC2" t="str">
        <f t="shared" si="1"/>
        <v>10,</v>
      </c>
      <c r="ID2" t="str">
        <f t="shared" si="1"/>
        <v>0,</v>
      </c>
      <c r="IE2" t="str">
        <f t="shared" si="1"/>
        <v>0,</v>
      </c>
      <c r="IF2" t="str">
        <f t="shared" si="1"/>
        <v>0,</v>
      </c>
      <c r="IG2" t="str">
        <f t="shared" si="1"/>
        <v>10,</v>
      </c>
      <c r="IH2" t="str">
        <f t="shared" si="1"/>
        <v>0,</v>
      </c>
      <c r="II2" t="str">
        <f t="shared" si="1"/>
        <v>0,</v>
      </c>
      <c r="IJ2" t="str">
        <f t="shared" si="1"/>
        <v>0,</v>
      </c>
      <c r="IK2" t="str">
        <f t="shared" si="1"/>
        <v>0,</v>
      </c>
      <c r="IL2" t="str">
        <f t="shared" si="1"/>
        <v>0,</v>
      </c>
      <c r="IM2" t="str">
        <f t="shared" si="1"/>
        <v>0,</v>
      </c>
      <c r="IN2" t="str">
        <f t="shared" si="1"/>
        <v>0,</v>
      </c>
      <c r="IO2" t="str">
        <f t="shared" si="1"/>
        <v>0,</v>
      </c>
      <c r="IP2" t="str">
        <f t="shared" si="1"/>
        <v>0,</v>
      </c>
      <c r="IQ2" t="str">
        <f t="shared" si="1"/>
        <v>0,</v>
      </c>
      <c r="IR2" t="str">
        <f t="shared" si="1"/>
        <v>0,</v>
      </c>
      <c r="IS2" t="str">
        <f t="shared" si="1"/>
        <v>0,</v>
      </c>
      <c r="IT2" t="str">
        <f t="shared" si="1"/>
        <v>0,</v>
      </c>
      <c r="IU2" t="str">
        <f t="shared" si="1"/>
        <v>0,</v>
      </c>
      <c r="IV2" t="str">
        <f t="shared" si="1"/>
        <v>0,</v>
      </c>
      <c r="IW2" t="str">
        <f t="shared" si="1"/>
        <v>0,</v>
      </c>
      <c r="IX2" t="str">
        <f t="shared" si="1"/>
        <v>0,</v>
      </c>
      <c r="IY2" t="str">
        <f t="shared" si="1"/>
        <v>0,</v>
      </c>
      <c r="IZ2" t="str">
        <f t="shared" si="1"/>
        <v>0,</v>
      </c>
      <c r="JA2" t="str">
        <f t="shared" si="1"/>
        <v>0,</v>
      </c>
      <c r="JB2" t="str">
        <f t="shared" si="1"/>
        <v>0,</v>
      </c>
      <c r="JC2" t="str">
        <f t="shared" si="1"/>
        <v>0,</v>
      </c>
      <c r="JD2" t="str">
        <f t="shared" si="1"/>
        <v>0,</v>
      </c>
      <c r="JE2" t="str">
        <f t="shared" si="1"/>
        <v>0,</v>
      </c>
      <c r="JF2" t="str">
        <f t="shared" si="1"/>
        <v>0,</v>
      </c>
      <c r="JG2" t="str">
        <f t="shared" ref="JG2:JG63" si="4">_xlfn.CONCAT(DX2,"},")</f>
        <v>1},</v>
      </c>
    </row>
    <row r="3" spans="1:267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10</v>
      </c>
      <c r="CP3">
        <v>0</v>
      </c>
      <c r="CQ3">
        <v>8</v>
      </c>
      <c r="CR3">
        <v>8</v>
      </c>
      <c r="CS3">
        <v>8</v>
      </c>
      <c r="CT3">
        <v>0</v>
      </c>
      <c r="CU3">
        <v>10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EJ3" t="str">
        <f t="shared" si="2"/>
        <v>{1,</v>
      </c>
      <c r="EK3" t="str">
        <f t="shared" si="3"/>
        <v>0,</v>
      </c>
      <c r="EL3" t="str">
        <f t="shared" si="0"/>
        <v>0,</v>
      </c>
      <c r="EM3" t="str">
        <f t="shared" si="0"/>
        <v>0,</v>
      </c>
      <c r="EN3" t="str">
        <f t="shared" si="0"/>
        <v>0,</v>
      </c>
      <c r="EO3" t="str">
        <f t="shared" si="0"/>
        <v>0,</v>
      </c>
      <c r="EP3" t="str">
        <f t="shared" si="0"/>
        <v>0,</v>
      </c>
      <c r="EQ3" t="str">
        <f t="shared" si="0"/>
        <v>0,</v>
      </c>
      <c r="ER3" t="str">
        <f t="shared" si="0"/>
        <v>0,</v>
      </c>
      <c r="ES3" t="str">
        <f t="shared" si="0"/>
        <v>0,</v>
      </c>
      <c r="ET3" t="str">
        <f t="shared" si="0"/>
        <v>0,</v>
      </c>
      <c r="EU3" t="str">
        <f t="shared" si="0"/>
        <v>0,</v>
      </c>
      <c r="EV3" t="str">
        <f t="shared" si="0"/>
        <v>0,</v>
      </c>
      <c r="EW3" t="str">
        <f t="shared" si="0"/>
        <v>0,</v>
      </c>
      <c r="EX3" t="str">
        <f t="shared" si="0"/>
        <v>0,</v>
      </c>
      <c r="EY3" t="str">
        <f t="shared" si="0"/>
        <v>0,</v>
      </c>
      <c r="EZ3" t="str">
        <f t="shared" si="0"/>
        <v>0,</v>
      </c>
      <c r="FA3" t="str">
        <f t="shared" si="0"/>
        <v>0,</v>
      </c>
      <c r="FB3" t="str">
        <f t="shared" si="0"/>
        <v>0,</v>
      </c>
      <c r="FC3" t="str">
        <f t="shared" si="0"/>
        <v>0,</v>
      </c>
      <c r="FD3" t="str">
        <f t="shared" si="0"/>
        <v>0,</v>
      </c>
      <c r="FE3" t="str">
        <f t="shared" si="0"/>
        <v>0,</v>
      </c>
      <c r="FF3" t="str">
        <f t="shared" si="0"/>
        <v>0,</v>
      </c>
      <c r="FG3" t="str">
        <f t="shared" si="0"/>
        <v>0,</v>
      </c>
      <c r="FH3" t="str">
        <f t="shared" si="0"/>
        <v>0,</v>
      </c>
      <c r="FI3" t="str">
        <f t="shared" si="0"/>
        <v>0,</v>
      </c>
      <c r="FJ3" t="str">
        <f t="shared" si="0"/>
        <v>0,</v>
      </c>
      <c r="FK3" t="str">
        <f t="shared" si="0"/>
        <v>0,</v>
      </c>
      <c r="FL3" t="str">
        <f t="shared" si="0"/>
        <v>0,</v>
      </c>
      <c r="FM3" t="str">
        <f t="shared" si="0"/>
        <v>0,</v>
      </c>
      <c r="FN3" t="str">
        <f t="shared" si="0"/>
        <v>0,</v>
      </c>
      <c r="FO3" t="str">
        <f t="shared" si="0"/>
        <v>0,</v>
      </c>
      <c r="FP3" t="str">
        <f t="shared" si="0"/>
        <v>0,</v>
      </c>
      <c r="FQ3" t="str">
        <f t="shared" si="0"/>
        <v>0,</v>
      </c>
      <c r="FR3" t="str">
        <f t="shared" si="0"/>
        <v>0,</v>
      </c>
      <c r="FS3" t="str">
        <f t="shared" si="0"/>
        <v>0,</v>
      </c>
      <c r="FT3" t="str">
        <f t="shared" si="0"/>
        <v>0,</v>
      </c>
      <c r="FU3" t="str">
        <f t="shared" si="0"/>
        <v>0,</v>
      </c>
      <c r="FV3" t="str">
        <f t="shared" si="0"/>
        <v>0,</v>
      </c>
      <c r="FW3" t="str">
        <f t="shared" si="0"/>
        <v>0,</v>
      </c>
      <c r="FX3" t="str">
        <f t="shared" si="0"/>
        <v>0,</v>
      </c>
      <c r="FY3" t="str">
        <f t="shared" si="0"/>
        <v>0,</v>
      </c>
      <c r="FZ3" t="str">
        <f t="shared" si="0"/>
        <v>0,</v>
      </c>
      <c r="GA3" t="str">
        <f t="shared" si="0"/>
        <v>0,</v>
      </c>
      <c r="GB3" t="str">
        <f t="shared" si="0"/>
        <v>0,</v>
      </c>
      <c r="GC3" t="str">
        <f t="shared" si="0"/>
        <v>0,</v>
      </c>
      <c r="GD3" t="str">
        <f t="shared" si="0"/>
        <v>0,</v>
      </c>
      <c r="GE3" t="str">
        <f t="shared" si="0"/>
        <v>0,</v>
      </c>
      <c r="GF3" t="str">
        <f t="shared" si="0"/>
        <v>0,</v>
      </c>
      <c r="GG3" t="str">
        <f t="shared" si="0"/>
        <v>0,</v>
      </c>
      <c r="GH3" t="str">
        <f t="shared" si="0"/>
        <v>0,</v>
      </c>
      <c r="GI3" t="str">
        <f t="shared" si="0"/>
        <v>0,</v>
      </c>
      <c r="GJ3" t="str">
        <f t="shared" si="0"/>
        <v>0,</v>
      </c>
      <c r="GK3" t="str">
        <f t="shared" si="0"/>
        <v>0,</v>
      </c>
      <c r="GL3" t="str">
        <f t="shared" si="0"/>
        <v>0,</v>
      </c>
      <c r="GM3" t="str">
        <f t="shared" si="0"/>
        <v>0,</v>
      </c>
      <c r="GN3" t="str">
        <f t="shared" si="0"/>
        <v>0,</v>
      </c>
      <c r="GO3" t="str">
        <f t="shared" si="0"/>
        <v>0,</v>
      </c>
      <c r="GP3" t="str">
        <f t="shared" si="0"/>
        <v>0,</v>
      </c>
      <c r="GQ3" t="str">
        <f t="shared" si="0"/>
        <v>0,</v>
      </c>
      <c r="GR3" t="str">
        <f t="shared" si="0"/>
        <v>0,</v>
      </c>
      <c r="GS3" t="str">
        <f t="shared" si="0"/>
        <v>0,</v>
      </c>
      <c r="GT3" t="str">
        <f t="shared" si="0"/>
        <v>0,</v>
      </c>
      <c r="GU3" t="str">
        <f t="shared" si="0"/>
        <v>0,</v>
      </c>
      <c r="GV3" t="str">
        <f t="shared" si="0"/>
        <v>0,</v>
      </c>
      <c r="GW3" t="str">
        <f t="shared" si="0"/>
        <v>0,</v>
      </c>
      <c r="GX3" t="str">
        <f t="shared" si="1"/>
        <v>0,</v>
      </c>
      <c r="GY3" t="str">
        <f t="shared" si="1"/>
        <v>0,</v>
      </c>
      <c r="GZ3" t="str">
        <f t="shared" si="1"/>
        <v>0,</v>
      </c>
      <c r="HA3" t="str">
        <f t="shared" si="1"/>
        <v>0,</v>
      </c>
      <c r="HB3" t="str">
        <f t="shared" si="1"/>
        <v>0,</v>
      </c>
      <c r="HC3" t="str">
        <f t="shared" si="1"/>
        <v>0,</v>
      </c>
      <c r="HD3" t="str">
        <f t="shared" si="1"/>
        <v>0,</v>
      </c>
      <c r="HE3" t="str">
        <f t="shared" si="1"/>
        <v>0,</v>
      </c>
      <c r="HF3" t="str">
        <f t="shared" si="1"/>
        <v>0,</v>
      </c>
      <c r="HG3" t="str">
        <f t="shared" si="1"/>
        <v>0,</v>
      </c>
      <c r="HH3" t="str">
        <f t="shared" si="1"/>
        <v>0,</v>
      </c>
      <c r="HI3" t="str">
        <f t="shared" si="1"/>
        <v>0,</v>
      </c>
      <c r="HJ3" t="str">
        <f t="shared" si="1"/>
        <v>0,</v>
      </c>
      <c r="HK3" t="str">
        <f t="shared" si="1"/>
        <v>0,</v>
      </c>
      <c r="HL3" t="str">
        <f t="shared" si="1"/>
        <v>0,</v>
      </c>
      <c r="HM3" t="str">
        <f t="shared" si="1"/>
        <v>0,</v>
      </c>
      <c r="HN3" t="str">
        <f t="shared" si="1"/>
        <v>0,</v>
      </c>
      <c r="HO3" t="str">
        <f t="shared" si="1"/>
        <v>0,</v>
      </c>
      <c r="HP3" t="str">
        <f t="shared" si="1"/>
        <v>0,</v>
      </c>
      <c r="HQ3" t="str">
        <f t="shared" si="1"/>
        <v>0,</v>
      </c>
      <c r="HR3" t="str">
        <f t="shared" si="1"/>
        <v>0,</v>
      </c>
      <c r="HS3" t="str">
        <f t="shared" si="1"/>
        <v>0,</v>
      </c>
      <c r="HT3" t="str">
        <f t="shared" si="1"/>
        <v>0,</v>
      </c>
      <c r="HU3" t="str">
        <f t="shared" si="1"/>
        <v>0,</v>
      </c>
      <c r="HV3" t="str">
        <f t="shared" si="1"/>
        <v>0,</v>
      </c>
      <c r="HW3" t="str">
        <f t="shared" si="1"/>
        <v>0,</v>
      </c>
      <c r="HX3" t="str">
        <f t="shared" si="1"/>
        <v>10,</v>
      </c>
      <c r="HY3" t="str">
        <f t="shared" si="1"/>
        <v>0,</v>
      </c>
      <c r="HZ3" t="str">
        <f t="shared" si="1"/>
        <v>8,</v>
      </c>
      <c r="IA3" t="str">
        <f t="shared" si="1"/>
        <v>8,</v>
      </c>
      <c r="IB3" t="str">
        <f t="shared" si="1"/>
        <v>8,</v>
      </c>
      <c r="IC3" t="str">
        <f t="shared" si="1"/>
        <v>0,</v>
      </c>
      <c r="ID3" t="str">
        <f t="shared" si="1"/>
        <v>10,</v>
      </c>
      <c r="IE3" t="str">
        <f t="shared" si="1"/>
        <v>0,</v>
      </c>
      <c r="IF3" t="str">
        <f t="shared" si="1"/>
        <v>0,</v>
      </c>
      <c r="IG3" t="str">
        <f t="shared" si="1"/>
        <v>0,</v>
      </c>
      <c r="IH3" t="str">
        <f t="shared" si="1"/>
        <v>0,</v>
      </c>
      <c r="II3" t="str">
        <f t="shared" si="1"/>
        <v>0,</v>
      </c>
      <c r="IJ3" t="str">
        <f t="shared" si="1"/>
        <v>0,</v>
      </c>
      <c r="IK3" t="str">
        <f t="shared" si="1"/>
        <v>0,</v>
      </c>
      <c r="IL3" t="str">
        <f t="shared" si="1"/>
        <v>0,</v>
      </c>
      <c r="IM3" t="str">
        <f t="shared" si="1"/>
        <v>0,</v>
      </c>
      <c r="IN3" t="str">
        <f t="shared" si="1"/>
        <v>0,</v>
      </c>
      <c r="IO3" t="str">
        <f t="shared" si="1"/>
        <v>0,</v>
      </c>
      <c r="IP3" t="str">
        <f t="shared" si="1"/>
        <v>0,</v>
      </c>
      <c r="IQ3" t="str">
        <f t="shared" si="1"/>
        <v>0,</v>
      </c>
      <c r="IR3" t="str">
        <f t="shared" si="1"/>
        <v>0,</v>
      </c>
      <c r="IS3" t="str">
        <f t="shared" si="1"/>
        <v>0,</v>
      </c>
      <c r="IT3" t="str">
        <f t="shared" si="1"/>
        <v>0,</v>
      </c>
      <c r="IU3" t="str">
        <f t="shared" si="1"/>
        <v>0,</v>
      </c>
      <c r="IV3" t="str">
        <f t="shared" si="1"/>
        <v>0,</v>
      </c>
      <c r="IW3" t="str">
        <f t="shared" si="1"/>
        <v>0,</v>
      </c>
      <c r="IX3" t="str">
        <f t="shared" si="1"/>
        <v>0,</v>
      </c>
      <c r="IY3" t="str">
        <f t="shared" si="1"/>
        <v>0,</v>
      </c>
      <c r="IZ3" t="str">
        <f t="shared" si="1"/>
        <v>0,</v>
      </c>
      <c r="JA3" t="str">
        <f t="shared" si="1"/>
        <v>0,</v>
      </c>
      <c r="JB3" t="str">
        <f t="shared" si="1"/>
        <v>0,</v>
      </c>
      <c r="JC3" t="str">
        <f t="shared" si="1"/>
        <v>0,</v>
      </c>
      <c r="JD3" t="str">
        <f t="shared" si="1"/>
        <v>0,</v>
      </c>
      <c r="JE3" t="str">
        <f t="shared" si="1"/>
        <v>0,</v>
      </c>
      <c r="JF3" t="str">
        <f t="shared" si="1"/>
        <v>0,</v>
      </c>
      <c r="JG3" t="str">
        <f t="shared" si="4"/>
        <v>1},</v>
      </c>
    </row>
    <row r="4" spans="1:267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10</v>
      </c>
      <c r="CO4">
        <v>9</v>
      </c>
      <c r="CP4">
        <v>0</v>
      </c>
      <c r="CQ4">
        <v>8</v>
      </c>
      <c r="CR4">
        <v>8</v>
      </c>
      <c r="CS4">
        <v>8</v>
      </c>
      <c r="CT4">
        <v>0</v>
      </c>
      <c r="CU4">
        <v>9</v>
      </c>
      <c r="CV4">
        <v>10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</v>
      </c>
      <c r="EJ4" t="str">
        <f t="shared" si="2"/>
        <v>{1,</v>
      </c>
      <c r="EK4" t="str">
        <f t="shared" si="3"/>
        <v>0,</v>
      </c>
      <c r="EL4" t="str">
        <f t="shared" si="0"/>
        <v>0,</v>
      </c>
      <c r="EM4" t="str">
        <f t="shared" si="0"/>
        <v>0,</v>
      </c>
      <c r="EN4" t="str">
        <f t="shared" si="0"/>
        <v>0,</v>
      </c>
      <c r="EO4" t="str">
        <f t="shared" si="0"/>
        <v>0,</v>
      </c>
      <c r="EP4" t="str">
        <f t="shared" si="0"/>
        <v>0,</v>
      </c>
      <c r="EQ4" t="str">
        <f t="shared" si="0"/>
        <v>0,</v>
      </c>
      <c r="ER4" t="str">
        <f t="shared" si="0"/>
        <v>0,</v>
      </c>
      <c r="ES4" t="str">
        <f t="shared" si="0"/>
        <v>0,</v>
      </c>
      <c r="ET4" t="str">
        <f t="shared" si="0"/>
        <v>0,</v>
      </c>
      <c r="EU4" t="str">
        <f t="shared" si="0"/>
        <v>0,</v>
      </c>
      <c r="EV4" t="str">
        <f t="shared" si="0"/>
        <v>0,</v>
      </c>
      <c r="EW4" t="str">
        <f t="shared" si="0"/>
        <v>0,</v>
      </c>
      <c r="EX4" t="str">
        <f t="shared" si="0"/>
        <v>0,</v>
      </c>
      <c r="EY4" t="str">
        <f t="shared" si="0"/>
        <v>0,</v>
      </c>
      <c r="EZ4" t="str">
        <f t="shared" si="0"/>
        <v>0,</v>
      </c>
      <c r="FA4" t="str">
        <f t="shared" si="0"/>
        <v>0,</v>
      </c>
      <c r="FB4" t="str">
        <f t="shared" si="0"/>
        <v>0,</v>
      </c>
      <c r="FC4" t="str">
        <f t="shared" si="0"/>
        <v>0,</v>
      </c>
      <c r="FD4" t="str">
        <f t="shared" si="0"/>
        <v>0,</v>
      </c>
      <c r="FE4" t="str">
        <f t="shared" si="0"/>
        <v>0,</v>
      </c>
      <c r="FF4" t="str">
        <f t="shared" si="0"/>
        <v>0,</v>
      </c>
      <c r="FG4" t="str">
        <f t="shared" si="0"/>
        <v>0,</v>
      </c>
      <c r="FH4" t="str">
        <f t="shared" si="0"/>
        <v>0,</v>
      </c>
      <c r="FI4" t="str">
        <f t="shared" si="0"/>
        <v>0,</v>
      </c>
      <c r="FJ4" t="str">
        <f t="shared" si="0"/>
        <v>0,</v>
      </c>
      <c r="FK4" t="str">
        <f t="shared" si="0"/>
        <v>0,</v>
      </c>
      <c r="FL4" t="str">
        <f t="shared" si="0"/>
        <v>0,</v>
      </c>
      <c r="FM4" t="str">
        <f t="shared" si="0"/>
        <v>0,</v>
      </c>
      <c r="FN4" t="str">
        <f t="shared" si="0"/>
        <v>0,</v>
      </c>
      <c r="FO4" t="str">
        <f t="shared" si="0"/>
        <v>0,</v>
      </c>
      <c r="FP4" t="str">
        <f t="shared" si="0"/>
        <v>0,</v>
      </c>
      <c r="FQ4" t="str">
        <f t="shared" si="0"/>
        <v>0,</v>
      </c>
      <c r="FR4" t="str">
        <f t="shared" si="0"/>
        <v>0,</v>
      </c>
      <c r="FS4" t="str">
        <f t="shared" si="0"/>
        <v>0,</v>
      </c>
      <c r="FT4" t="str">
        <f t="shared" si="0"/>
        <v>0,</v>
      </c>
      <c r="FU4" t="str">
        <f t="shared" si="0"/>
        <v>0,</v>
      </c>
      <c r="FV4" t="str">
        <f t="shared" si="0"/>
        <v>0,</v>
      </c>
      <c r="FW4" t="str">
        <f t="shared" si="0"/>
        <v>0,</v>
      </c>
      <c r="FX4" t="str">
        <f t="shared" si="0"/>
        <v>0,</v>
      </c>
      <c r="FY4" t="str">
        <f t="shared" si="0"/>
        <v>0,</v>
      </c>
      <c r="FZ4" t="str">
        <f t="shared" si="0"/>
        <v>0,</v>
      </c>
      <c r="GA4" t="str">
        <f t="shared" si="0"/>
        <v>0,</v>
      </c>
      <c r="GB4" t="str">
        <f t="shared" si="0"/>
        <v>0,</v>
      </c>
      <c r="GC4" t="str">
        <f t="shared" si="0"/>
        <v>0,</v>
      </c>
      <c r="GD4" t="str">
        <f t="shared" si="0"/>
        <v>0,</v>
      </c>
      <c r="GE4" t="str">
        <f t="shared" si="0"/>
        <v>0,</v>
      </c>
      <c r="GF4" t="str">
        <f t="shared" si="0"/>
        <v>0,</v>
      </c>
      <c r="GG4" t="str">
        <f t="shared" si="0"/>
        <v>0,</v>
      </c>
      <c r="GH4" t="str">
        <f t="shared" si="0"/>
        <v>0,</v>
      </c>
      <c r="GI4" t="str">
        <f t="shared" si="0"/>
        <v>0,</v>
      </c>
      <c r="GJ4" t="str">
        <f t="shared" si="0"/>
        <v>0,</v>
      </c>
      <c r="GK4" t="str">
        <f t="shared" si="0"/>
        <v>0,</v>
      </c>
      <c r="GL4" t="str">
        <f t="shared" si="0"/>
        <v>0,</v>
      </c>
      <c r="GM4" t="str">
        <f t="shared" si="0"/>
        <v>0,</v>
      </c>
      <c r="GN4" t="str">
        <f t="shared" si="0"/>
        <v>0,</v>
      </c>
      <c r="GO4" t="str">
        <f t="shared" si="0"/>
        <v>0,</v>
      </c>
      <c r="GP4" t="str">
        <f t="shared" si="0"/>
        <v>0,</v>
      </c>
      <c r="GQ4" t="str">
        <f t="shared" si="0"/>
        <v>0,</v>
      </c>
      <c r="GR4" t="str">
        <f t="shared" si="0"/>
        <v>0,</v>
      </c>
      <c r="GS4" t="str">
        <f t="shared" si="0"/>
        <v>0,</v>
      </c>
      <c r="GT4" t="str">
        <f t="shared" si="0"/>
        <v>0,</v>
      </c>
      <c r="GU4" t="str">
        <f t="shared" si="0"/>
        <v>0,</v>
      </c>
      <c r="GV4" t="str">
        <f t="shared" si="0"/>
        <v>0,</v>
      </c>
      <c r="GW4" t="str">
        <f t="shared" ref="GW4:HL25" si="5">_xlfn.CONCAT(BN4,",")</f>
        <v>0,</v>
      </c>
      <c r="GX4" t="str">
        <f t="shared" si="1"/>
        <v>0,</v>
      </c>
      <c r="GY4" t="str">
        <f t="shared" si="1"/>
        <v>0,</v>
      </c>
      <c r="GZ4" t="str">
        <f t="shared" si="1"/>
        <v>0,</v>
      </c>
      <c r="HA4" t="str">
        <f t="shared" si="1"/>
        <v>0,</v>
      </c>
      <c r="HB4" t="str">
        <f t="shared" si="1"/>
        <v>0,</v>
      </c>
      <c r="HC4" t="str">
        <f t="shared" si="1"/>
        <v>0,</v>
      </c>
      <c r="HD4" t="str">
        <f t="shared" si="1"/>
        <v>0,</v>
      </c>
      <c r="HE4" t="str">
        <f t="shared" si="1"/>
        <v>0,</v>
      </c>
      <c r="HF4" t="str">
        <f t="shared" si="1"/>
        <v>0,</v>
      </c>
      <c r="HG4" t="str">
        <f t="shared" si="1"/>
        <v>0,</v>
      </c>
      <c r="HH4" t="str">
        <f t="shared" si="1"/>
        <v>0,</v>
      </c>
      <c r="HI4" t="str">
        <f t="shared" si="1"/>
        <v>0,</v>
      </c>
      <c r="HJ4" t="str">
        <f t="shared" si="1"/>
        <v>0,</v>
      </c>
      <c r="HK4" t="str">
        <f t="shared" si="1"/>
        <v>0,</v>
      </c>
      <c r="HL4" t="str">
        <f t="shared" si="1"/>
        <v>0,</v>
      </c>
      <c r="HM4" t="str">
        <f t="shared" si="1"/>
        <v>0,</v>
      </c>
      <c r="HN4" t="str">
        <f t="shared" si="1"/>
        <v>0,</v>
      </c>
      <c r="HO4" t="str">
        <f t="shared" si="1"/>
        <v>0,</v>
      </c>
      <c r="HP4" t="str">
        <f t="shared" si="1"/>
        <v>0,</v>
      </c>
      <c r="HQ4" t="str">
        <f t="shared" si="1"/>
        <v>0,</v>
      </c>
      <c r="HR4" t="str">
        <f t="shared" si="1"/>
        <v>0,</v>
      </c>
      <c r="HS4" t="str">
        <f t="shared" si="1"/>
        <v>0,</v>
      </c>
      <c r="HT4" t="str">
        <f t="shared" si="1"/>
        <v>0,</v>
      </c>
      <c r="HU4" t="str">
        <f t="shared" si="1"/>
        <v>0,</v>
      </c>
      <c r="HV4" t="str">
        <f t="shared" si="1"/>
        <v>0,</v>
      </c>
      <c r="HW4" t="str">
        <f t="shared" si="1"/>
        <v>10,</v>
      </c>
      <c r="HX4" t="str">
        <f t="shared" si="1"/>
        <v>9,</v>
      </c>
      <c r="HY4" t="str">
        <f t="shared" si="1"/>
        <v>0,</v>
      </c>
      <c r="HZ4" t="str">
        <f t="shared" si="1"/>
        <v>8,</v>
      </c>
      <c r="IA4" t="str">
        <f t="shared" si="1"/>
        <v>8,</v>
      </c>
      <c r="IB4" t="str">
        <f t="shared" si="1"/>
        <v>8,</v>
      </c>
      <c r="IC4" t="str">
        <f t="shared" si="1"/>
        <v>0,</v>
      </c>
      <c r="ID4" t="str">
        <f t="shared" si="1"/>
        <v>9,</v>
      </c>
      <c r="IE4" t="str">
        <f t="shared" si="1"/>
        <v>10,</v>
      </c>
      <c r="IF4" t="str">
        <f t="shared" si="1"/>
        <v>0,</v>
      </c>
      <c r="IG4" t="str">
        <f t="shared" si="1"/>
        <v>0,</v>
      </c>
      <c r="IH4" t="str">
        <f t="shared" si="1"/>
        <v>0,</v>
      </c>
      <c r="II4" t="str">
        <f t="shared" si="1"/>
        <v>0,</v>
      </c>
      <c r="IJ4" t="str">
        <f t="shared" si="1"/>
        <v>0,</v>
      </c>
      <c r="IK4" t="str">
        <f t="shared" si="1"/>
        <v>0,</v>
      </c>
      <c r="IL4" t="str">
        <f t="shared" si="1"/>
        <v>0,</v>
      </c>
      <c r="IM4" t="str">
        <f t="shared" si="1"/>
        <v>0,</v>
      </c>
      <c r="IN4" t="str">
        <f t="shared" si="1"/>
        <v>0,</v>
      </c>
      <c r="IO4" t="str">
        <f t="shared" si="1"/>
        <v>0,</v>
      </c>
      <c r="IP4" t="str">
        <f t="shared" si="1"/>
        <v>0,</v>
      </c>
      <c r="IQ4" t="str">
        <f t="shared" si="1"/>
        <v>0,</v>
      </c>
      <c r="IR4" t="str">
        <f t="shared" si="1"/>
        <v>0,</v>
      </c>
      <c r="IS4" t="str">
        <f t="shared" si="1"/>
        <v>0,</v>
      </c>
      <c r="IT4" t="str">
        <f t="shared" si="1"/>
        <v>0,</v>
      </c>
      <c r="IU4" t="str">
        <f t="shared" si="1"/>
        <v>0,</v>
      </c>
      <c r="IV4" t="str">
        <f t="shared" si="1"/>
        <v>0,</v>
      </c>
      <c r="IW4" t="str">
        <f t="shared" si="1"/>
        <v>0,</v>
      </c>
      <c r="IX4" t="str">
        <f t="shared" si="1"/>
        <v>0,</v>
      </c>
      <c r="IY4" t="str">
        <f t="shared" si="1"/>
        <v>0,</v>
      </c>
      <c r="IZ4" t="str">
        <f t="shared" si="1"/>
        <v>0,</v>
      </c>
      <c r="JA4" t="str">
        <f t="shared" si="1"/>
        <v>0,</v>
      </c>
      <c r="JB4" t="str">
        <f t="shared" si="1"/>
        <v>0,</v>
      </c>
      <c r="JC4" t="str">
        <f t="shared" si="1"/>
        <v>0,</v>
      </c>
      <c r="JD4" t="str">
        <f t="shared" si="1"/>
        <v>0,</v>
      </c>
      <c r="JE4" t="str">
        <f t="shared" si="1"/>
        <v>0,</v>
      </c>
      <c r="JF4" t="str">
        <f t="shared" si="1"/>
        <v>0,</v>
      </c>
      <c r="JG4" t="str">
        <f t="shared" si="4"/>
        <v>1},</v>
      </c>
    </row>
    <row r="5" spans="1:267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10</v>
      </c>
      <c r="CN5">
        <v>9</v>
      </c>
      <c r="CO5">
        <v>9</v>
      </c>
      <c r="CP5">
        <v>9</v>
      </c>
      <c r="CQ5">
        <v>0</v>
      </c>
      <c r="CR5">
        <v>8</v>
      </c>
      <c r="CS5">
        <v>0</v>
      </c>
      <c r="CT5">
        <v>9</v>
      </c>
      <c r="CU5">
        <v>9</v>
      </c>
      <c r="CV5">
        <v>9</v>
      </c>
      <c r="CW5">
        <v>10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EJ5" t="str">
        <f t="shared" si="2"/>
        <v>{1,</v>
      </c>
      <c r="EK5" t="str">
        <f t="shared" si="3"/>
        <v>0,</v>
      </c>
      <c r="EL5" t="str">
        <f t="shared" si="3"/>
        <v>0,</v>
      </c>
      <c r="EM5" t="str">
        <f t="shared" si="3"/>
        <v>0,</v>
      </c>
      <c r="EN5" t="str">
        <f t="shared" si="3"/>
        <v>0,</v>
      </c>
      <c r="EO5" t="str">
        <f t="shared" si="3"/>
        <v>0,</v>
      </c>
      <c r="EP5" t="str">
        <f t="shared" si="3"/>
        <v>0,</v>
      </c>
      <c r="EQ5" t="str">
        <f t="shared" si="3"/>
        <v>0,</v>
      </c>
      <c r="ER5" t="str">
        <f t="shared" si="3"/>
        <v>0,</v>
      </c>
      <c r="ES5" t="str">
        <f t="shared" si="3"/>
        <v>0,</v>
      </c>
      <c r="ET5" t="str">
        <f t="shared" si="3"/>
        <v>0,</v>
      </c>
      <c r="EU5" t="str">
        <f t="shared" si="3"/>
        <v>0,</v>
      </c>
      <c r="EV5" t="str">
        <f t="shared" si="3"/>
        <v>0,</v>
      </c>
      <c r="EW5" t="str">
        <f t="shared" si="3"/>
        <v>0,</v>
      </c>
      <c r="EX5" t="str">
        <f t="shared" si="3"/>
        <v>0,</v>
      </c>
      <c r="EY5" t="str">
        <f t="shared" si="3"/>
        <v>0,</v>
      </c>
      <c r="EZ5" t="str">
        <f t="shared" si="3"/>
        <v>0,</v>
      </c>
      <c r="FA5" t="str">
        <f t="shared" ref="FA5:FP20" si="6">_xlfn.CONCAT(R5,",")</f>
        <v>0,</v>
      </c>
      <c r="FB5" t="str">
        <f t="shared" si="6"/>
        <v>0,</v>
      </c>
      <c r="FC5" t="str">
        <f t="shared" si="6"/>
        <v>0,</v>
      </c>
      <c r="FD5" t="str">
        <f t="shared" si="6"/>
        <v>0,</v>
      </c>
      <c r="FE5" t="str">
        <f t="shared" si="6"/>
        <v>0,</v>
      </c>
      <c r="FF5" t="str">
        <f t="shared" si="6"/>
        <v>0,</v>
      </c>
      <c r="FG5" t="str">
        <f t="shared" si="6"/>
        <v>0,</v>
      </c>
      <c r="FH5" t="str">
        <f t="shared" si="6"/>
        <v>0,</v>
      </c>
      <c r="FI5" t="str">
        <f t="shared" si="6"/>
        <v>0,</v>
      </c>
      <c r="FJ5" t="str">
        <f t="shared" si="6"/>
        <v>0,</v>
      </c>
      <c r="FK5" t="str">
        <f t="shared" si="6"/>
        <v>0,</v>
      </c>
      <c r="FL5" t="str">
        <f t="shared" si="6"/>
        <v>0,</v>
      </c>
      <c r="FM5" t="str">
        <f t="shared" si="6"/>
        <v>0,</v>
      </c>
      <c r="FN5" t="str">
        <f t="shared" si="6"/>
        <v>0,</v>
      </c>
      <c r="FO5" t="str">
        <f t="shared" si="6"/>
        <v>0,</v>
      </c>
      <c r="FP5" t="str">
        <f t="shared" si="6"/>
        <v>0,</v>
      </c>
      <c r="FQ5" t="str">
        <f t="shared" ref="FQ5:GF20" si="7">_xlfn.CONCAT(AH5,",")</f>
        <v>0,</v>
      </c>
      <c r="FR5" t="str">
        <f t="shared" si="7"/>
        <v>0,</v>
      </c>
      <c r="FS5" t="str">
        <f t="shared" si="7"/>
        <v>0,</v>
      </c>
      <c r="FT5" t="str">
        <f t="shared" si="7"/>
        <v>0,</v>
      </c>
      <c r="FU5" t="str">
        <f t="shared" si="7"/>
        <v>0,</v>
      </c>
      <c r="FV5" t="str">
        <f t="shared" si="7"/>
        <v>0,</v>
      </c>
      <c r="FW5" t="str">
        <f t="shared" si="7"/>
        <v>0,</v>
      </c>
      <c r="FX5" t="str">
        <f t="shared" si="7"/>
        <v>0,</v>
      </c>
      <c r="FY5" t="str">
        <f t="shared" si="7"/>
        <v>0,</v>
      </c>
      <c r="FZ5" t="str">
        <f t="shared" si="7"/>
        <v>0,</v>
      </c>
      <c r="GA5" t="str">
        <f t="shared" si="7"/>
        <v>0,</v>
      </c>
      <c r="GB5" t="str">
        <f t="shared" si="7"/>
        <v>0,</v>
      </c>
      <c r="GC5" t="str">
        <f t="shared" si="7"/>
        <v>0,</v>
      </c>
      <c r="GD5" t="str">
        <f t="shared" si="7"/>
        <v>0,</v>
      </c>
      <c r="GE5" t="str">
        <f t="shared" si="7"/>
        <v>0,</v>
      </c>
      <c r="GF5" t="str">
        <f t="shared" si="7"/>
        <v>0,</v>
      </c>
      <c r="GG5" t="str">
        <f t="shared" ref="GG5:GV20" si="8">_xlfn.CONCAT(AX5,",")</f>
        <v>0,</v>
      </c>
      <c r="GH5" t="str">
        <f t="shared" si="8"/>
        <v>0,</v>
      </c>
      <c r="GI5" t="str">
        <f t="shared" si="8"/>
        <v>0,</v>
      </c>
      <c r="GJ5" t="str">
        <f t="shared" si="8"/>
        <v>0,</v>
      </c>
      <c r="GK5" t="str">
        <f t="shared" si="8"/>
        <v>0,</v>
      </c>
      <c r="GL5" t="str">
        <f t="shared" si="8"/>
        <v>0,</v>
      </c>
      <c r="GM5" t="str">
        <f t="shared" si="8"/>
        <v>0,</v>
      </c>
      <c r="GN5" t="str">
        <f t="shared" si="8"/>
        <v>0,</v>
      </c>
      <c r="GO5" t="str">
        <f t="shared" si="8"/>
        <v>0,</v>
      </c>
      <c r="GP5" t="str">
        <f t="shared" si="8"/>
        <v>0,</v>
      </c>
      <c r="GQ5" t="str">
        <f t="shared" si="8"/>
        <v>0,</v>
      </c>
      <c r="GR5" t="str">
        <f t="shared" si="8"/>
        <v>0,</v>
      </c>
      <c r="GS5" t="str">
        <f t="shared" si="8"/>
        <v>0,</v>
      </c>
      <c r="GT5" t="str">
        <f t="shared" si="8"/>
        <v>0,</v>
      </c>
      <c r="GU5" t="str">
        <f t="shared" si="8"/>
        <v>0,</v>
      </c>
      <c r="GV5" t="str">
        <f t="shared" si="8"/>
        <v>0,</v>
      </c>
      <c r="GW5" t="str">
        <f t="shared" si="5"/>
        <v>0,</v>
      </c>
      <c r="GX5" t="str">
        <f t="shared" si="1"/>
        <v>0,</v>
      </c>
      <c r="GY5" t="str">
        <f t="shared" si="1"/>
        <v>0,</v>
      </c>
      <c r="GZ5" t="str">
        <f t="shared" si="1"/>
        <v>0,</v>
      </c>
      <c r="HA5" t="str">
        <f t="shared" si="1"/>
        <v>0,</v>
      </c>
      <c r="HB5" t="str">
        <f t="shared" si="1"/>
        <v>0,</v>
      </c>
      <c r="HC5" t="str">
        <f t="shared" si="1"/>
        <v>0,</v>
      </c>
      <c r="HD5" t="str">
        <f t="shared" si="1"/>
        <v>0,</v>
      </c>
      <c r="HE5" t="str">
        <f t="shared" si="1"/>
        <v>0,</v>
      </c>
      <c r="HF5" t="str">
        <f t="shared" si="1"/>
        <v>0,</v>
      </c>
      <c r="HG5" t="str">
        <f t="shared" si="1"/>
        <v>0,</v>
      </c>
      <c r="HH5" t="str">
        <f t="shared" si="1"/>
        <v>0,</v>
      </c>
      <c r="HI5" t="str">
        <f t="shared" ref="HI5:HX20" si="9">_xlfn.CONCAT(BZ5,",")</f>
        <v>0,</v>
      </c>
      <c r="HJ5" t="str">
        <f t="shared" si="9"/>
        <v>0,</v>
      </c>
      <c r="HK5" t="str">
        <f t="shared" si="9"/>
        <v>0,</v>
      </c>
      <c r="HL5" t="str">
        <f t="shared" si="9"/>
        <v>0,</v>
      </c>
      <c r="HM5" t="str">
        <f t="shared" si="9"/>
        <v>0,</v>
      </c>
      <c r="HN5" t="str">
        <f t="shared" si="9"/>
        <v>0,</v>
      </c>
      <c r="HO5" t="str">
        <f t="shared" si="9"/>
        <v>0,</v>
      </c>
      <c r="HP5" t="str">
        <f t="shared" si="9"/>
        <v>0,</v>
      </c>
      <c r="HQ5" t="str">
        <f t="shared" si="9"/>
        <v>0,</v>
      </c>
      <c r="HR5" t="str">
        <f t="shared" si="9"/>
        <v>0,</v>
      </c>
      <c r="HS5" t="str">
        <f t="shared" si="9"/>
        <v>0,</v>
      </c>
      <c r="HT5" t="str">
        <f t="shared" si="9"/>
        <v>0,</v>
      </c>
      <c r="HU5" t="str">
        <f t="shared" si="9"/>
        <v>0,</v>
      </c>
      <c r="HV5" t="str">
        <f t="shared" si="9"/>
        <v>10,</v>
      </c>
      <c r="HW5" t="str">
        <f t="shared" si="9"/>
        <v>9,</v>
      </c>
      <c r="HX5" t="str">
        <f t="shared" si="9"/>
        <v>9,</v>
      </c>
      <c r="HY5" t="str">
        <f t="shared" ref="HY5:IN20" si="10">_xlfn.CONCAT(CP5,",")</f>
        <v>9,</v>
      </c>
      <c r="HZ5" t="str">
        <f t="shared" si="10"/>
        <v>0,</v>
      </c>
      <c r="IA5" t="str">
        <f t="shared" si="10"/>
        <v>8,</v>
      </c>
      <c r="IB5" t="str">
        <f t="shared" si="10"/>
        <v>0,</v>
      </c>
      <c r="IC5" t="str">
        <f t="shared" si="10"/>
        <v>9,</v>
      </c>
      <c r="ID5" t="str">
        <f t="shared" si="10"/>
        <v>9,</v>
      </c>
      <c r="IE5" t="str">
        <f t="shared" si="10"/>
        <v>9,</v>
      </c>
      <c r="IF5" t="str">
        <f t="shared" si="10"/>
        <v>10,</v>
      </c>
      <c r="IG5" t="str">
        <f t="shared" si="10"/>
        <v>0,</v>
      </c>
      <c r="IH5" t="str">
        <f t="shared" si="10"/>
        <v>0,</v>
      </c>
      <c r="II5" t="str">
        <f t="shared" si="10"/>
        <v>0,</v>
      </c>
      <c r="IJ5" t="str">
        <f t="shared" si="10"/>
        <v>0,</v>
      </c>
      <c r="IK5" t="str">
        <f t="shared" si="10"/>
        <v>0,</v>
      </c>
      <c r="IL5" t="str">
        <f t="shared" si="10"/>
        <v>0,</v>
      </c>
      <c r="IM5" t="str">
        <f t="shared" si="10"/>
        <v>0,</v>
      </c>
      <c r="IN5" t="str">
        <f t="shared" si="10"/>
        <v>0,</v>
      </c>
      <c r="IO5" t="str">
        <f t="shared" ref="IO5:JD20" si="11">_xlfn.CONCAT(DF5,",")</f>
        <v>0,</v>
      </c>
      <c r="IP5" t="str">
        <f t="shared" si="11"/>
        <v>0,</v>
      </c>
      <c r="IQ5" t="str">
        <f t="shared" si="11"/>
        <v>0,</v>
      </c>
      <c r="IR5" t="str">
        <f t="shared" si="11"/>
        <v>0,</v>
      </c>
      <c r="IS5" t="str">
        <f t="shared" si="11"/>
        <v>0,</v>
      </c>
      <c r="IT5" t="str">
        <f t="shared" si="11"/>
        <v>0,</v>
      </c>
      <c r="IU5" t="str">
        <f t="shared" si="11"/>
        <v>0,</v>
      </c>
      <c r="IV5" t="str">
        <f t="shared" si="11"/>
        <v>0,</v>
      </c>
      <c r="IW5" t="str">
        <f t="shared" si="11"/>
        <v>0,</v>
      </c>
      <c r="IX5" t="str">
        <f t="shared" si="11"/>
        <v>0,</v>
      </c>
      <c r="IY5" t="str">
        <f t="shared" si="11"/>
        <v>0,</v>
      </c>
      <c r="IZ5" t="str">
        <f t="shared" si="11"/>
        <v>0,</v>
      </c>
      <c r="JA5" t="str">
        <f t="shared" si="11"/>
        <v>0,</v>
      </c>
      <c r="JB5" t="str">
        <f t="shared" si="11"/>
        <v>0,</v>
      </c>
      <c r="JC5" t="str">
        <f t="shared" si="11"/>
        <v>0,</v>
      </c>
      <c r="JD5" t="str">
        <f t="shared" si="11"/>
        <v>0,</v>
      </c>
      <c r="JE5" t="str">
        <f t="shared" ref="JE5:JF64" si="12">_xlfn.CONCAT(DV5,",")</f>
        <v>0,</v>
      </c>
      <c r="JF5" t="str">
        <f t="shared" si="12"/>
        <v>0,</v>
      </c>
      <c r="JG5" t="str">
        <f t="shared" si="4"/>
        <v>1},</v>
      </c>
    </row>
    <row r="6" spans="1:267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10</v>
      </c>
      <c r="CM6">
        <v>0</v>
      </c>
      <c r="CN6">
        <v>0</v>
      </c>
      <c r="CO6">
        <v>9</v>
      </c>
      <c r="CP6">
        <v>9</v>
      </c>
      <c r="CQ6">
        <v>0</v>
      </c>
      <c r="CR6">
        <v>8</v>
      </c>
      <c r="CS6">
        <v>0</v>
      </c>
      <c r="CT6">
        <v>9</v>
      </c>
      <c r="CU6">
        <v>9</v>
      </c>
      <c r="CV6">
        <v>0</v>
      </c>
      <c r="CW6">
        <v>0</v>
      </c>
      <c r="CX6">
        <v>10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EJ6" t="str">
        <f t="shared" si="2"/>
        <v>{1,</v>
      </c>
      <c r="EK6" t="str">
        <f t="shared" si="3"/>
        <v>0,</v>
      </c>
      <c r="EL6" t="str">
        <f t="shared" si="3"/>
        <v>0,</v>
      </c>
      <c r="EM6" t="str">
        <f t="shared" si="3"/>
        <v>0,</v>
      </c>
      <c r="EN6" t="str">
        <f t="shared" si="3"/>
        <v>0,</v>
      </c>
      <c r="EO6" t="str">
        <f t="shared" si="3"/>
        <v>0,</v>
      </c>
      <c r="EP6" t="str">
        <f t="shared" si="3"/>
        <v>0,</v>
      </c>
      <c r="EQ6" t="str">
        <f t="shared" si="3"/>
        <v>0,</v>
      </c>
      <c r="ER6" t="str">
        <f t="shared" si="3"/>
        <v>0,</v>
      </c>
      <c r="ES6" t="str">
        <f t="shared" si="3"/>
        <v>0,</v>
      </c>
      <c r="ET6" t="str">
        <f t="shared" si="3"/>
        <v>0,</v>
      </c>
      <c r="EU6" t="str">
        <f t="shared" si="3"/>
        <v>0,</v>
      </c>
      <c r="EV6" t="str">
        <f t="shared" si="3"/>
        <v>0,</v>
      </c>
      <c r="EW6" t="str">
        <f t="shared" si="3"/>
        <v>0,</v>
      </c>
      <c r="EX6" t="str">
        <f t="shared" si="3"/>
        <v>0,</v>
      </c>
      <c r="EY6" t="str">
        <f t="shared" si="3"/>
        <v>0,</v>
      </c>
      <c r="EZ6" t="str">
        <f t="shared" si="3"/>
        <v>0,</v>
      </c>
      <c r="FA6" t="str">
        <f t="shared" si="6"/>
        <v>0,</v>
      </c>
      <c r="FB6" t="str">
        <f t="shared" si="6"/>
        <v>0,</v>
      </c>
      <c r="FC6" t="str">
        <f t="shared" si="6"/>
        <v>0,</v>
      </c>
      <c r="FD6" t="str">
        <f t="shared" si="6"/>
        <v>0,</v>
      </c>
      <c r="FE6" t="str">
        <f t="shared" si="6"/>
        <v>0,</v>
      </c>
      <c r="FF6" t="str">
        <f t="shared" si="6"/>
        <v>0,</v>
      </c>
      <c r="FG6" t="str">
        <f t="shared" si="6"/>
        <v>0,</v>
      </c>
      <c r="FH6" t="str">
        <f t="shared" si="6"/>
        <v>0,</v>
      </c>
      <c r="FI6" t="str">
        <f t="shared" si="6"/>
        <v>0,</v>
      </c>
      <c r="FJ6" t="str">
        <f t="shared" si="6"/>
        <v>0,</v>
      </c>
      <c r="FK6" t="str">
        <f t="shared" si="6"/>
        <v>0,</v>
      </c>
      <c r="FL6" t="str">
        <f t="shared" si="6"/>
        <v>0,</v>
      </c>
      <c r="FM6" t="str">
        <f t="shared" si="6"/>
        <v>0,</v>
      </c>
      <c r="FN6" t="str">
        <f t="shared" si="6"/>
        <v>0,</v>
      </c>
      <c r="FO6" t="str">
        <f t="shared" si="6"/>
        <v>0,</v>
      </c>
      <c r="FP6" t="str">
        <f t="shared" si="6"/>
        <v>0,</v>
      </c>
      <c r="FQ6" t="str">
        <f t="shared" si="7"/>
        <v>0,</v>
      </c>
      <c r="FR6" t="str">
        <f t="shared" si="7"/>
        <v>0,</v>
      </c>
      <c r="FS6" t="str">
        <f t="shared" si="7"/>
        <v>0,</v>
      </c>
      <c r="FT6" t="str">
        <f t="shared" si="7"/>
        <v>0,</v>
      </c>
      <c r="FU6" t="str">
        <f t="shared" si="7"/>
        <v>0,</v>
      </c>
      <c r="FV6" t="str">
        <f t="shared" si="7"/>
        <v>0,</v>
      </c>
      <c r="FW6" t="str">
        <f t="shared" si="7"/>
        <v>0,</v>
      </c>
      <c r="FX6" t="str">
        <f t="shared" si="7"/>
        <v>0,</v>
      </c>
      <c r="FY6" t="str">
        <f t="shared" si="7"/>
        <v>0,</v>
      </c>
      <c r="FZ6" t="str">
        <f t="shared" si="7"/>
        <v>0,</v>
      </c>
      <c r="GA6" t="str">
        <f t="shared" si="7"/>
        <v>0,</v>
      </c>
      <c r="GB6" t="str">
        <f t="shared" si="7"/>
        <v>0,</v>
      </c>
      <c r="GC6" t="str">
        <f t="shared" si="7"/>
        <v>0,</v>
      </c>
      <c r="GD6" t="str">
        <f t="shared" si="7"/>
        <v>0,</v>
      </c>
      <c r="GE6" t="str">
        <f t="shared" si="7"/>
        <v>0,</v>
      </c>
      <c r="GF6" t="str">
        <f t="shared" si="7"/>
        <v>0,</v>
      </c>
      <c r="GG6" t="str">
        <f t="shared" si="8"/>
        <v>0,</v>
      </c>
      <c r="GH6" t="str">
        <f t="shared" si="8"/>
        <v>0,</v>
      </c>
      <c r="GI6" t="str">
        <f t="shared" si="8"/>
        <v>0,</v>
      </c>
      <c r="GJ6" t="str">
        <f t="shared" si="8"/>
        <v>0,</v>
      </c>
      <c r="GK6" t="str">
        <f t="shared" si="8"/>
        <v>0,</v>
      </c>
      <c r="GL6" t="str">
        <f t="shared" si="8"/>
        <v>0,</v>
      </c>
      <c r="GM6" t="str">
        <f t="shared" si="8"/>
        <v>0,</v>
      </c>
      <c r="GN6" t="str">
        <f t="shared" si="8"/>
        <v>0,</v>
      </c>
      <c r="GO6" t="str">
        <f t="shared" si="8"/>
        <v>0,</v>
      </c>
      <c r="GP6" t="str">
        <f t="shared" si="8"/>
        <v>0,</v>
      </c>
      <c r="GQ6" t="str">
        <f t="shared" si="8"/>
        <v>0,</v>
      </c>
      <c r="GR6" t="str">
        <f t="shared" si="8"/>
        <v>0,</v>
      </c>
      <c r="GS6" t="str">
        <f t="shared" si="8"/>
        <v>0,</v>
      </c>
      <c r="GT6" t="str">
        <f t="shared" si="8"/>
        <v>0,</v>
      </c>
      <c r="GU6" t="str">
        <f t="shared" si="8"/>
        <v>0,</v>
      </c>
      <c r="GV6" t="str">
        <f t="shared" si="8"/>
        <v>0,</v>
      </c>
      <c r="GW6" t="str">
        <f t="shared" si="5"/>
        <v>0,</v>
      </c>
      <c r="GX6" t="str">
        <f t="shared" si="5"/>
        <v>0,</v>
      </c>
      <c r="GY6" t="str">
        <f t="shared" si="5"/>
        <v>0,</v>
      </c>
      <c r="GZ6" t="str">
        <f t="shared" si="5"/>
        <v>0,</v>
      </c>
      <c r="HA6" t="str">
        <f t="shared" si="5"/>
        <v>0,</v>
      </c>
      <c r="HB6" t="str">
        <f t="shared" si="5"/>
        <v>0,</v>
      </c>
      <c r="HC6" t="str">
        <f t="shared" si="5"/>
        <v>0,</v>
      </c>
      <c r="HD6" t="str">
        <f t="shared" si="5"/>
        <v>0,</v>
      </c>
      <c r="HE6" t="str">
        <f t="shared" si="5"/>
        <v>0,</v>
      </c>
      <c r="HF6" t="str">
        <f t="shared" si="5"/>
        <v>0,</v>
      </c>
      <c r="HG6" t="str">
        <f t="shared" si="5"/>
        <v>0,</v>
      </c>
      <c r="HH6" t="str">
        <f t="shared" si="5"/>
        <v>0,</v>
      </c>
      <c r="HI6" t="str">
        <f t="shared" si="9"/>
        <v>0,</v>
      </c>
      <c r="HJ6" t="str">
        <f t="shared" si="9"/>
        <v>0,</v>
      </c>
      <c r="HK6" t="str">
        <f t="shared" si="9"/>
        <v>0,</v>
      </c>
      <c r="HL6" t="str">
        <f t="shared" si="9"/>
        <v>0,</v>
      </c>
      <c r="HM6" t="str">
        <f t="shared" si="9"/>
        <v>0,</v>
      </c>
      <c r="HN6" t="str">
        <f t="shared" si="9"/>
        <v>0,</v>
      </c>
      <c r="HO6" t="str">
        <f t="shared" si="9"/>
        <v>0,</v>
      </c>
      <c r="HP6" t="str">
        <f t="shared" si="9"/>
        <v>0,</v>
      </c>
      <c r="HQ6" t="str">
        <f t="shared" si="9"/>
        <v>0,</v>
      </c>
      <c r="HR6" t="str">
        <f t="shared" si="9"/>
        <v>0,</v>
      </c>
      <c r="HS6" t="str">
        <f t="shared" si="9"/>
        <v>0,</v>
      </c>
      <c r="HT6" t="str">
        <f t="shared" si="9"/>
        <v>0,</v>
      </c>
      <c r="HU6" t="str">
        <f t="shared" si="9"/>
        <v>10,</v>
      </c>
      <c r="HV6" t="str">
        <f t="shared" si="9"/>
        <v>0,</v>
      </c>
      <c r="HW6" t="str">
        <f t="shared" si="9"/>
        <v>0,</v>
      </c>
      <c r="HX6" t="str">
        <f t="shared" si="9"/>
        <v>9,</v>
      </c>
      <c r="HY6" t="str">
        <f t="shared" si="10"/>
        <v>9,</v>
      </c>
      <c r="HZ6" t="str">
        <f t="shared" si="10"/>
        <v>0,</v>
      </c>
      <c r="IA6" t="str">
        <f t="shared" si="10"/>
        <v>8,</v>
      </c>
      <c r="IB6" t="str">
        <f t="shared" si="10"/>
        <v>0,</v>
      </c>
      <c r="IC6" t="str">
        <f t="shared" si="10"/>
        <v>9,</v>
      </c>
      <c r="ID6" t="str">
        <f t="shared" si="10"/>
        <v>9,</v>
      </c>
      <c r="IE6" t="str">
        <f t="shared" si="10"/>
        <v>0,</v>
      </c>
      <c r="IF6" t="str">
        <f t="shared" si="10"/>
        <v>0,</v>
      </c>
      <c r="IG6" t="str">
        <f t="shared" si="10"/>
        <v>10,</v>
      </c>
      <c r="IH6" t="str">
        <f t="shared" si="10"/>
        <v>0,</v>
      </c>
      <c r="II6" t="str">
        <f t="shared" si="10"/>
        <v>0,</v>
      </c>
      <c r="IJ6" t="str">
        <f t="shared" si="10"/>
        <v>0,</v>
      </c>
      <c r="IK6" t="str">
        <f t="shared" si="10"/>
        <v>0,</v>
      </c>
      <c r="IL6" t="str">
        <f t="shared" si="10"/>
        <v>0,</v>
      </c>
      <c r="IM6" t="str">
        <f t="shared" si="10"/>
        <v>0,</v>
      </c>
      <c r="IN6" t="str">
        <f t="shared" si="10"/>
        <v>0,</v>
      </c>
      <c r="IO6" t="str">
        <f t="shared" si="11"/>
        <v>0,</v>
      </c>
      <c r="IP6" t="str">
        <f t="shared" si="11"/>
        <v>0,</v>
      </c>
      <c r="IQ6" t="str">
        <f t="shared" si="11"/>
        <v>0,</v>
      </c>
      <c r="IR6" t="str">
        <f t="shared" si="11"/>
        <v>0,</v>
      </c>
      <c r="IS6" t="str">
        <f t="shared" si="11"/>
        <v>0,</v>
      </c>
      <c r="IT6" t="str">
        <f t="shared" si="11"/>
        <v>0,</v>
      </c>
      <c r="IU6" t="str">
        <f t="shared" si="11"/>
        <v>0,</v>
      </c>
      <c r="IV6" t="str">
        <f t="shared" si="11"/>
        <v>0,</v>
      </c>
      <c r="IW6" t="str">
        <f t="shared" si="11"/>
        <v>0,</v>
      </c>
      <c r="IX6" t="str">
        <f t="shared" si="11"/>
        <v>0,</v>
      </c>
      <c r="IY6" t="str">
        <f t="shared" si="11"/>
        <v>0,</v>
      </c>
      <c r="IZ6" t="str">
        <f t="shared" si="11"/>
        <v>0,</v>
      </c>
      <c r="JA6" t="str">
        <f t="shared" si="11"/>
        <v>0,</v>
      </c>
      <c r="JB6" t="str">
        <f t="shared" si="11"/>
        <v>0,</v>
      </c>
      <c r="JC6" t="str">
        <f t="shared" si="11"/>
        <v>0,</v>
      </c>
      <c r="JD6" t="str">
        <f t="shared" si="11"/>
        <v>0,</v>
      </c>
      <c r="JE6" t="str">
        <f t="shared" si="12"/>
        <v>0,</v>
      </c>
      <c r="JF6" t="str">
        <f t="shared" si="12"/>
        <v>0,</v>
      </c>
      <c r="JG6" t="str">
        <f t="shared" si="4"/>
        <v>1},</v>
      </c>
    </row>
    <row r="7" spans="1:267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10</v>
      </c>
      <c r="CM7">
        <v>8</v>
      </c>
      <c r="CN7">
        <v>8</v>
      </c>
      <c r="CO7">
        <v>0</v>
      </c>
      <c r="CP7">
        <v>0</v>
      </c>
      <c r="CQ7">
        <v>9</v>
      </c>
      <c r="CR7">
        <v>8</v>
      </c>
      <c r="CS7">
        <v>9</v>
      </c>
      <c r="CT7">
        <v>0</v>
      </c>
      <c r="CU7">
        <v>0</v>
      </c>
      <c r="CV7">
        <v>8</v>
      </c>
      <c r="CW7">
        <v>8</v>
      </c>
      <c r="CX7">
        <v>10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EJ7" t="str">
        <f t="shared" si="2"/>
        <v>{1,</v>
      </c>
      <c r="EK7" t="str">
        <f t="shared" si="3"/>
        <v>0,</v>
      </c>
      <c r="EL7" t="str">
        <f t="shared" si="3"/>
        <v>0,</v>
      </c>
      <c r="EM7" t="str">
        <f t="shared" si="3"/>
        <v>0,</v>
      </c>
      <c r="EN7" t="str">
        <f t="shared" si="3"/>
        <v>0,</v>
      </c>
      <c r="EO7" t="str">
        <f t="shared" si="3"/>
        <v>0,</v>
      </c>
      <c r="EP7" t="str">
        <f t="shared" si="3"/>
        <v>0,</v>
      </c>
      <c r="EQ7" t="str">
        <f t="shared" si="3"/>
        <v>0,</v>
      </c>
      <c r="ER7" t="str">
        <f t="shared" si="3"/>
        <v>0,</v>
      </c>
      <c r="ES7" t="str">
        <f t="shared" si="3"/>
        <v>0,</v>
      </c>
      <c r="ET7" t="str">
        <f t="shared" si="3"/>
        <v>0,</v>
      </c>
      <c r="EU7" t="str">
        <f t="shared" si="3"/>
        <v>0,</v>
      </c>
      <c r="EV7" t="str">
        <f t="shared" si="3"/>
        <v>0,</v>
      </c>
      <c r="EW7" t="str">
        <f t="shared" si="3"/>
        <v>0,</v>
      </c>
      <c r="EX7" t="str">
        <f t="shared" si="3"/>
        <v>0,</v>
      </c>
      <c r="EY7" t="str">
        <f t="shared" si="3"/>
        <v>0,</v>
      </c>
      <c r="EZ7" t="str">
        <f t="shared" si="3"/>
        <v>0,</v>
      </c>
      <c r="FA7" t="str">
        <f t="shared" si="6"/>
        <v>0,</v>
      </c>
      <c r="FB7" t="str">
        <f t="shared" si="6"/>
        <v>0,</v>
      </c>
      <c r="FC7" t="str">
        <f t="shared" si="6"/>
        <v>0,</v>
      </c>
      <c r="FD7" t="str">
        <f t="shared" si="6"/>
        <v>0,</v>
      </c>
      <c r="FE7" t="str">
        <f t="shared" si="6"/>
        <v>0,</v>
      </c>
      <c r="FF7" t="str">
        <f t="shared" si="6"/>
        <v>0,</v>
      </c>
      <c r="FG7" t="str">
        <f t="shared" si="6"/>
        <v>0,</v>
      </c>
      <c r="FH7" t="str">
        <f t="shared" si="6"/>
        <v>0,</v>
      </c>
      <c r="FI7" t="str">
        <f t="shared" si="6"/>
        <v>0,</v>
      </c>
      <c r="FJ7" t="str">
        <f t="shared" si="6"/>
        <v>0,</v>
      </c>
      <c r="FK7" t="str">
        <f t="shared" si="6"/>
        <v>0,</v>
      </c>
      <c r="FL7" t="str">
        <f t="shared" si="6"/>
        <v>0,</v>
      </c>
      <c r="FM7" t="str">
        <f t="shared" si="6"/>
        <v>0,</v>
      </c>
      <c r="FN7" t="str">
        <f t="shared" si="6"/>
        <v>0,</v>
      </c>
      <c r="FO7" t="str">
        <f t="shared" si="6"/>
        <v>0,</v>
      </c>
      <c r="FP7" t="str">
        <f t="shared" si="6"/>
        <v>0,</v>
      </c>
      <c r="FQ7" t="str">
        <f t="shared" si="7"/>
        <v>0,</v>
      </c>
      <c r="FR7" t="str">
        <f t="shared" si="7"/>
        <v>0,</v>
      </c>
      <c r="FS7" t="str">
        <f t="shared" si="7"/>
        <v>0,</v>
      </c>
      <c r="FT7" t="str">
        <f t="shared" si="7"/>
        <v>0,</v>
      </c>
      <c r="FU7" t="str">
        <f t="shared" si="7"/>
        <v>0,</v>
      </c>
      <c r="FV7" t="str">
        <f t="shared" si="7"/>
        <v>0,</v>
      </c>
      <c r="FW7" t="str">
        <f t="shared" si="7"/>
        <v>0,</v>
      </c>
      <c r="FX7" t="str">
        <f t="shared" si="7"/>
        <v>0,</v>
      </c>
      <c r="FY7" t="str">
        <f t="shared" si="7"/>
        <v>0,</v>
      </c>
      <c r="FZ7" t="str">
        <f t="shared" si="7"/>
        <v>0,</v>
      </c>
      <c r="GA7" t="str">
        <f t="shared" si="7"/>
        <v>0,</v>
      </c>
      <c r="GB7" t="str">
        <f t="shared" si="7"/>
        <v>0,</v>
      </c>
      <c r="GC7" t="str">
        <f t="shared" si="7"/>
        <v>0,</v>
      </c>
      <c r="GD7" t="str">
        <f t="shared" si="7"/>
        <v>0,</v>
      </c>
      <c r="GE7" t="str">
        <f t="shared" si="7"/>
        <v>0,</v>
      </c>
      <c r="GF7" t="str">
        <f t="shared" si="7"/>
        <v>0,</v>
      </c>
      <c r="GG7" t="str">
        <f t="shared" si="8"/>
        <v>0,</v>
      </c>
      <c r="GH7" t="str">
        <f t="shared" si="8"/>
        <v>0,</v>
      </c>
      <c r="GI7" t="str">
        <f t="shared" si="8"/>
        <v>0,</v>
      </c>
      <c r="GJ7" t="str">
        <f t="shared" si="8"/>
        <v>0,</v>
      </c>
      <c r="GK7" t="str">
        <f t="shared" si="8"/>
        <v>0,</v>
      </c>
      <c r="GL7" t="str">
        <f t="shared" si="8"/>
        <v>0,</v>
      </c>
      <c r="GM7" t="str">
        <f t="shared" si="8"/>
        <v>0,</v>
      </c>
      <c r="GN7" t="str">
        <f t="shared" si="8"/>
        <v>0,</v>
      </c>
      <c r="GO7" t="str">
        <f t="shared" si="8"/>
        <v>0,</v>
      </c>
      <c r="GP7" t="str">
        <f t="shared" si="8"/>
        <v>0,</v>
      </c>
      <c r="GQ7" t="str">
        <f t="shared" si="8"/>
        <v>0,</v>
      </c>
      <c r="GR7" t="str">
        <f t="shared" si="8"/>
        <v>0,</v>
      </c>
      <c r="GS7" t="str">
        <f t="shared" si="8"/>
        <v>0,</v>
      </c>
      <c r="GT7" t="str">
        <f t="shared" si="8"/>
        <v>0,</v>
      </c>
      <c r="GU7" t="str">
        <f t="shared" si="8"/>
        <v>0,</v>
      </c>
      <c r="GV7" t="str">
        <f t="shared" si="8"/>
        <v>0,</v>
      </c>
      <c r="GW7" t="str">
        <f t="shared" si="5"/>
        <v>0,</v>
      </c>
      <c r="GX7" t="str">
        <f t="shared" si="5"/>
        <v>0,</v>
      </c>
      <c r="GY7" t="str">
        <f t="shared" si="5"/>
        <v>0,</v>
      </c>
      <c r="GZ7" t="str">
        <f t="shared" si="5"/>
        <v>0,</v>
      </c>
      <c r="HA7" t="str">
        <f t="shared" si="5"/>
        <v>0,</v>
      </c>
      <c r="HB7" t="str">
        <f t="shared" si="5"/>
        <v>0,</v>
      </c>
      <c r="HC7" t="str">
        <f t="shared" si="5"/>
        <v>0,</v>
      </c>
      <c r="HD7" t="str">
        <f t="shared" si="5"/>
        <v>0,</v>
      </c>
      <c r="HE7" t="str">
        <f t="shared" si="5"/>
        <v>0,</v>
      </c>
      <c r="HF7" t="str">
        <f t="shared" si="5"/>
        <v>0,</v>
      </c>
      <c r="HG7" t="str">
        <f t="shared" si="5"/>
        <v>0,</v>
      </c>
      <c r="HH7" t="str">
        <f t="shared" si="5"/>
        <v>0,</v>
      </c>
      <c r="HI7" t="str">
        <f t="shared" si="9"/>
        <v>0,</v>
      </c>
      <c r="HJ7" t="str">
        <f t="shared" si="9"/>
        <v>0,</v>
      </c>
      <c r="HK7" t="str">
        <f t="shared" si="9"/>
        <v>0,</v>
      </c>
      <c r="HL7" t="str">
        <f t="shared" si="9"/>
        <v>0,</v>
      </c>
      <c r="HM7" t="str">
        <f t="shared" si="9"/>
        <v>0,</v>
      </c>
      <c r="HN7" t="str">
        <f t="shared" si="9"/>
        <v>0,</v>
      </c>
      <c r="HO7" t="str">
        <f t="shared" si="9"/>
        <v>0,</v>
      </c>
      <c r="HP7" t="str">
        <f t="shared" si="9"/>
        <v>0,</v>
      </c>
      <c r="HQ7" t="str">
        <f t="shared" si="9"/>
        <v>0,</v>
      </c>
      <c r="HR7" t="str">
        <f t="shared" si="9"/>
        <v>0,</v>
      </c>
      <c r="HS7" t="str">
        <f t="shared" si="9"/>
        <v>0,</v>
      </c>
      <c r="HT7" t="str">
        <f t="shared" si="9"/>
        <v>0,</v>
      </c>
      <c r="HU7" t="str">
        <f t="shared" si="9"/>
        <v>10,</v>
      </c>
      <c r="HV7" t="str">
        <f t="shared" si="9"/>
        <v>8,</v>
      </c>
      <c r="HW7" t="str">
        <f t="shared" si="9"/>
        <v>8,</v>
      </c>
      <c r="HX7" t="str">
        <f t="shared" si="9"/>
        <v>0,</v>
      </c>
      <c r="HY7" t="str">
        <f t="shared" si="10"/>
        <v>0,</v>
      </c>
      <c r="HZ7" t="str">
        <f t="shared" si="10"/>
        <v>9,</v>
      </c>
      <c r="IA7" t="str">
        <f t="shared" si="10"/>
        <v>8,</v>
      </c>
      <c r="IB7" t="str">
        <f t="shared" si="10"/>
        <v>9,</v>
      </c>
      <c r="IC7" t="str">
        <f t="shared" si="10"/>
        <v>0,</v>
      </c>
      <c r="ID7" t="str">
        <f t="shared" si="10"/>
        <v>0,</v>
      </c>
      <c r="IE7" t="str">
        <f t="shared" si="10"/>
        <v>8,</v>
      </c>
      <c r="IF7" t="str">
        <f t="shared" si="10"/>
        <v>8,</v>
      </c>
      <c r="IG7" t="str">
        <f t="shared" si="10"/>
        <v>10,</v>
      </c>
      <c r="IH7" t="str">
        <f t="shared" si="10"/>
        <v>0,</v>
      </c>
      <c r="II7" t="str">
        <f t="shared" si="10"/>
        <v>0,</v>
      </c>
      <c r="IJ7" t="str">
        <f t="shared" si="10"/>
        <v>0,</v>
      </c>
      <c r="IK7" t="str">
        <f t="shared" si="10"/>
        <v>0,</v>
      </c>
      <c r="IL7" t="str">
        <f t="shared" si="10"/>
        <v>0,</v>
      </c>
      <c r="IM7" t="str">
        <f t="shared" si="10"/>
        <v>0,</v>
      </c>
      <c r="IN7" t="str">
        <f t="shared" si="10"/>
        <v>0,</v>
      </c>
      <c r="IO7" t="str">
        <f t="shared" si="11"/>
        <v>0,</v>
      </c>
      <c r="IP7" t="str">
        <f t="shared" si="11"/>
        <v>0,</v>
      </c>
      <c r="IQ7" t="str">
        <f t="shared" si="11"/>
        <v>0,</v>
      </c>
      <c r="IR7" t="str">
        <f t="shared" si="11"/>
        <v>0,</v>
      </c>
      <c r="IS7" t="str">
        <f t="shared" si="11"/>
        <v>0,</v>
      </c>
      <c r="IT7" t="str">
        <f t="shared" si="11"/>
        <v>0,</v>
      </c>
      <c r="IU7" t="str">
        <f t="shared" si="11"/>
        <v>0,</v>
      </c>
      <c r="IV7" t="str">
        <f t="shared" si="11"/>
        <v>0,</v>
      </c>
      <c r="IW7" t="str">
        <f t="shared" si="11"/>
        <v>0,</v>
      </c>
      <c r="IX7" t="str">
        <f t="shared" si="11"/>
        <v>0,</v>
      </c>
      <c r="IY7" t="str">
        <f t="shared" si="11"/>
        <v>0,</v>
      </c>
      <c r="IZ7" t="str">
        <f t="shared" si="11"/>
        <v>0,</v>
      </c>
      <c r="JA7" t="str">
        <f t="shared" si="11"/>
        <v>0,</v>
      </c>
      <c r="JB7" t="str">
        <f t="shared" si="11"/>
        <v>0,</v>
      </c>
      <c r="JC7" t="str">
        <f t="shared" si="11"/>
        <v>0,</v>
      </c>
      <c r="JD7" t="str">
        <f t="shared" si="11"/>
        <v>0,</v>
      </c>
      <c r="JE7" t="str">
        <f t="shared" si="12"/>
        <v>0,</v>
      </c>
      <c r="JF7" t="str">
        <f t="shared" si="12"/>
        <v>0,</v>
      </c>
      <c r="JG7" t="str">
        <f t="shared" si="4"/>
        <v>1},</v>
      </c>
    </row>
    <row r="8" spans="1:267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10</v>
      </c>
      <c r="CM8">
        <v>8</v>
      </c>
      <c r="CN8">
        <v>8</v>
      </c>
      <c r="CO8">
        <v>8</v>
      </c>
      <c r="CP8">
        <v>8</v>
      </c>
      <c r="CQ8">
        <v>8</v>
      </c>
      <c r="CR8">
        <v>0</v>
      </c>
      <c r="CS8">
        <v>8</v>
      </c>
      <c r="CT8">
        <v>8</v>
      </c>
      <c r="CU8">
        <v>8</v>
      </c>
      <c r="CV8">
        <v>8</v>
      </c>
      <c r="CW8">
        <v>8</v>
      </c>
      <c r="CX8">
        <v>10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EJ8" t="str">
        <f t="shared" si="2"/>
        <v>{1,</v>
      </c>
      <c r="EK8" t="str">
        <f t="shared" si="3"/>
        <v>0,</v>
      </c>
      <c r="EL8" t="str">
        <f t="shared" si="3"/>
        <v>0,</v>
      </c>
      <c r="EM8" t="str">
        <f t="shared" si="3"/>
        <v>0,</v>
      </c>
      <c r="EN8" t="str">
        <f t="shared" si="3"/>
        <v>0,</v>
      </c>
      <c r="EO8" t="str">
        <f t="shared" si="3"/>
        <v>0,</v>
      </c>
      <c r="EP8" t="str">
        <f t="shared" si="3"/>
        <v>0,</v>
      </c>
      <c r="EQ8" t="str">
        <f t="shared" si="3"/>
        <v>0,</v>
      </c>
      <c r="ER8" t="str">
        <f t="shared" si="3"/>
        <v>0,</v>
      </c>
      <c r="ES8" t="str">
        <f t="shared" si="3"/>
        <v>0,</v>
      </c>
      <c r="ET8" t="str">
        <f t="shared" si="3"/>
        <v>0,</v>
      </c>
      <c r="EU8" t="str">
        <f t="shared" si="3"/>
        <v>0,</v>
      </c>
      <c r="EV8" t="str">
        <f t="shared" si="3"/>
        <v>0,</v>
      </c>
      <c r="EW8" t="str">
        <f t="shared" si="3"/>
        <v>0,</v>
      </c>
      <c r="EX8" t="str">
        <f t="shared" si="3"/>
        <v>0,</v>
      </c>
      <c r="EY8" t="str">
        <f t="shared" si="3"/>
        <v>0,</v>
      </c>
      <c r="EZ8" t="str">
        <f t="shared" si="3"/>
        <v>0,</v>
      </c>
      <c r="FA8" t="str">
        <f t="shared" si="6"/>
        <v>0,</v>
      </c>
      <c r="FB8" t="str">
        <f t="shared" si="6"/>
        <v>0,</v>
      </c>
      <c r="FC8" t="str">
        <f t="shared" si="6"/>
        <v>0,</v>
      </c>
      <c r="FD8" t="str">
        <f t="shared" si="6"/>
        <v>0,</v>
      </c>
      <c r="FE8" t="str">
        <f t="shared" si="6"/>
        <v>0,</v>
      </c>
      <c r="FF8" t="str">
        <f t="shared" si="6"/>
        <v>0,</v>
      </c>
      <c r="FG8" t="str">
        <f t="shared" si="6"/>
        <v>0,</v>
      </c>
      <c r="FH8" t="str">
        <f t="shared" si="6"/>
        <v>0,</v>
      </c>
      <c r="FI8" t="str">
        <f t="shared" si="6"/>
        <v>0,</v>
      </c>
      <c r="FJ8" t="str">
        <f t="shared" si="6"/>
        <v>0,</v>
      </c>
      <c r="FK8" t="str">
        <f t="shared" si="6"/>
        <v>0,</v>
      </c>
      <c r="FL8" t="str">
        <f t="shared" si="6"/>
        <v>0,</v>
      </c>
      <c r="FM8" t="str">
        <f t="shared" si="6"/>
        <v>0,</v>
      </c>
      <c r="FN8" t="str">
        <f t="shared" si="6"/>
        <v>0,</v>
      </c>
      <c r="FO8" t="str">
        <f t="shared" si="6"/>
        <v>0,</v>
      </c>
      <c r="FP8" t="str">
        <f t="shared" si="6"/>
        <v>0,</v>
      </c>
      <c r="FQ8" t="str">
        <f t="shared" si="7"/>
        <v>0,</v>
      </c>
      <c r="FR8" t="str">
        <f t="shared" si="7"/>
        <v>0,</v>
      </c>
      <c r="FS8" t="str">
        <f t="shared" si="7"/>
        <v>0,</v>
      </c>
      <c r="FT8" t="str">
        <f t="shared" si="7"/>
        <v>0,</v>
      </c>
      <c r="FU8" t="str">
        <f t="shared" si="7"/>
        <v>0,</v>
      </c>
      <c r="FV8" t="str">
        <f t="shared" si="7"/>
        <v>0,</v>
      </c>
      <c r="FW8" t="str">
        <f t="shared" si="7"/>
        <v>0,</v>
      </c>
      <c r="FX8" t="str">
        <f t="shared" si="7"/>
        <v>0,</v>
      </c>
      <c r="FY8" t="str">
        <f t="shared" si="7"/>
        <v>0,</v>
      </c>
      <c r="FZ8" t="str">
        <f t="shared" si="7"/>
        <v>0,</v>
      </c>
      <c r="GA8" t="str">
        <f t="shared" si="7"/>
        <v>0,</v>
      </c>
      <c r="GB8" t="str">
        <f t="shared" si="7"/>
        <v>0,</v>
      </c>
      <c r="GC8" t="str">
        <f t="shared" si="7"/>
        <v>0,</v>
      </c>
      <c r="GD8" t="str">
        <f t="shared" si="7"/>
        <v>0,</v>
      </c>
      <c r="GE8" t="str">
        <f t="shared" si="7"/>
        <v>0,</v>
      </c>
      <c r="GF8" t="str">
        <f t="shared" si="7"/>
        <v>0,</v>
      </c>
      <c r="GG8" t="str">
        <f t="shared" si="8"/>
        <v>0,</v>
      </c>
      <c r="GH8" t="str">
        <f t="shared" si="8"/>
        <v>0,</v>
      </c>
      <c r="GI8" t="str">
        <f t="shared" si="8"/>
        <v>0,</v>
      </c>
      <c r="GJ8" t="str">
        <f t="shared" si="8"/>
        <v>0,</v>
      </c>
      <c r="GK8" t="str">
        <f t="shared" si="8"/>
        <v>0,</v>
      </c>
      <c r="GL8" t="str">
        <f t="shared" si="8"/>
        <v>0,</v>
      </c>
      <c r="GM8" t="str">
        <f t="shared" si="8"/>
        <v>0,</v>
      </c>
      <c r="GN8" t="str">
        <f t="shared" si="8"/>
        <v>0,</v>
      </c>
      <c r="GO8" t="str">
        <f t="shared" si="8"/>
        <v>0,</v>
      </c>
      <c r="GP8" t="str">
        <f t="shared" si="8"/>
        <v>0,</v>
      </c>
      <c r="GQ8" t="str">
        <f t="shared" si="8"/>
        <v>0,</v>
      </c>
      <c r="GR8" t="str">
        <f t="shared" si="8"/>
        <v>0,</v>
      </c>
      <c r="GS8" t="str">
        <f t="shared" si="8"/>
        <v>0,</v>
      </c>
      <c r="GT8" t="str">
        <f t="shared" si="8"/>
        <v>0,</v>
      </c>
      <c r="GU8" t="str">
        <f t="shared" si="8"/>
        <v>0,</v>
      </c>
      <c r="GV8" t="str">
        <f t="shared" si="8"/>
        <v>0,</v>
      </c>
      <c r="GW8" t="str">
        <f t="shared" si="5"/>
        <v>0,</v>
      </c>
      <c r="GX8" t="str">
        <f t="shared" si="5"/>
        <v>0,</v>
      </c>
      <c r="GY8" t="str">
        <f t="shared" si="5"/>
        <v>0,</v>
      </c>
      <c r="GZ8" t="str">
        <f t="shared" si="5"/>
        <v>0,</v>
      </c>
      <c r="HA8" t="str">
        <f t="shared" si="5"/>
        <v>0,</v>
      </c>
      <c r="HB8" t="str">
        <f t="shared" si="5"/>
        <v>0,</v>
      </c>
      <c r="HC8" t="str">
        <f t="shared" si="5"/>
        <v>0,</v>
      </c>
      <c r="HD8" t="str">
        <f t="shared" si="5"/>
        <v>0,</v>
      </c>
      <c r="HE8" t="str">
        <f t="shared" si="5"/>
        <v>0,</v>
      </c>
      <c r="HF8" t="str">
        <f t="shared" si="5"/>
        <v>0,</v>
      </c>
      <c r="HG8" t="str">
        <f t="shared" si="5"/>
        <v>0,</v>
      </c>
      <c r="HH8" t="str">
        <f t="shared" si="5"/>
        <v>0,</v>
      </c>
      <c r="HI8" t="str">
        <f t="shared" si="9"/>
        <v>0,</v>
      </c>
      <c r="HJ8" t="str">
        <f t="shared" si="9"/>
        <v>0,</v>
      </c>
      <c r="HK8" t="str">
        <f t="shared" si="9"/>
        <v>0,</v>
      </c>
      <c r="HL8" t="str">
        <f t="shared" si="9"/>
        <v>0,</v>
      </c>
      <c r="HM8" t="str">
        <f t="shared" si="9"/>
        <v>0,</v>
      </c>
      <c r="HN8" t="str">
        <f t="shared" si="9"/>
        <v>0,</v>
      </c>
      <c r="HO8" t="str">
        <f t="shared" si="9"/>
        <v>0,</v>
      </c>
      <c r="HP8" t="str">
        <f t="shared" si="9"/>
        <v>0,</v>
      </c>
      <c r="HQ8" t="str">
        <f t="shared" si="9"/>
        <v>0,</v>
      </c>
      <c r="HR8" t="str">
        <f t="shared" si="9"/>
        <v>0,</v>
      </c>
      <c r="HS8" t="str">
        <f t="shared" si="9"/>
        <v>0,</v>
      </c>
      <c r="HT8" t="str">
        <f t="shared" si="9"/>
        <v>0,</v>
      </c>
      <c r="HU8" t="str">
        <f t="shared" si="9"/>
        <v>10,</v>
      </c>
      <c r="HV8" t="str">
        <f t="shared" si="9"/>
        <v>8,</v>
      </c>
      <c r="HW8" t="str">
        <f t="shared" si="9"/>
        <v>8,</v>
      </c>
      <c r="HX8" t="str">
        <f t="shared" si="9"/>
        <v>8,</v>
      </c>
      <c r="HY8" t="str">
        <f t="shared" si="10"/>
        <v>8,</v>
      </c>
      <c r="HZ8" t="str">
        <f t="shared" si="10"/>
        <v>8,</v>
      </c>
      <c r="IA8" t="str">
        <f t="shared" si="10"/>
        <v>0,</v>
      </c>
      <c r="IB8" t="str">
        <f t="shared" si="10"/>
        <v>8,</v>
      </c>
      <c r="IC8" t="str">
        <f t="shared" si="10"/>
        <v>8,</v>
      </c>
      <c r="ID8" t="str">
        <f t="shared" si="10"/>
        <v>8,</v>
      </c>
      <c r="IE8" t="str">
        <f t="shared" si="10"/>
        <v>8,</v>
      </c>
      <c r="IF8" t="str">
        <f t="shared" si="10"/>
        <v>8,</v>
      </c>
      <c r="IG8" t="str">
        <f t="shared" si="10"/>
        <v>10,</v>
      </c>
      <c r="IH8" t="str">
        <f t="shared" si="10"/>
        <v>0,</v>
      </c>
      <c r="II8" t="str">
        <f t="shared" si="10"/>
        <v>0,</v>
      </c>
      <c r="IJ8" t="str">
        <f t="shared" si="10"/>
        <v>0,</v>
      </c>
      <c r="IK8" t="str">
        <f t="shared" si="10"/>
        <v>0,</v>
      </c>
      <c r="IL8" t="str">
        <f t="shared" si="10"/>
        <v>0,</v>
      </c>
      <c r="IM8" t="str">
        <f t="shared" si="10"/>
        <v>0,</v>
      </c>
      <c r="IN8" t="str">
        <f t="shared" si="10"/>
        <v>0,</v>
      </c>
      <c r="IO8" t="str">
        <f t="shared" si="11"/>
        <v>0,</v>
      </c>
      <c r="IP8" t="str">
        <f t="shared" si="11"/>
        <v>0,</v>
      </c>
      <c r="IQ8" t="str">
        <f t="shared" si="11"/>
        <v>0,</v>
      </c>
      <c r="IR8" t="str">
        <f t="shared" si="11"/>
        <v>0,</v>
      </c>
      <c r="IS8" t="str">
        <f t="shared" si="11"/>
        <v>0,</v>
      </c>
      <c r="IT8" t="str">
        <f t="shared" si="11"/>
        <v>0,</v>
      </c>
      <c r="IU8" t="str">
        <f t="shared" si="11"/>
        <v>0,</v>
      </c>
      <c r="IV8" t="str">
        <f t="shared" si="11"/>
        <v>0,</v>
      </c>
      <c r="IW8" t="str">
        <f t="shared" si="11"/>
        <v>0,</v>
      </c>
      <c r="IX8" t="str">
        <f t="shared" si="11"/>
        <v>0,</v>
      </c>
      <c r="IY8" t="str">
        <f t="shared" si="11"/>
        <v>0,</v>
      </c>
      <c r="IZ8" t="str">
        <f t="shared" si="11"/>
        <v>0,</v>
      </c>
      <c r="JA8" t="str">
        <f t="shared" si="11"/>
        <v>0,</v>
      </c>
      <c r="JB8" t="str">
        <f t="shared" si="11"/>
        <v>0,</v>
      </c>
      <c r="JC8" t="str">
        <f t="shared" si="11"/>
        <v>0,</v>
      </c>
      <c r="JD8" t="str">
        <f t="shared" si="11"/>
        <v>0,</v>
      </c>
      <c r="JE8" t="str">
        <f t="shared" si="12"/>
        <v>0,</v>
      </c>
      <c r="JF8" t="str">
        <f t="shared" si="12"/>
        <v>0,</v>
      </c>
      <c r="JG8" t="str">
        <f t="shared" si="4"/>
        <v>1},</v>
      </c>
    </row>
    <row r="9" spans="1:267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10</v>
      </c>
      <c r="CM9">
        <v>8</v>
      </c>
      <c r="CN9">
        <v>8</v>
      </c>
      <c r="CO9">
        <v>0</v>
      </c>
      <c r="CP9">
        <v>0</v>
      </c>
      <c r="CQ9">
        <v>9</v>
      </c>
      <c r="CR9">
        <v>8</v>
      </c>
      <c r="CS9">
        <v>9</v>
      </c>
      <c r="CT9">
        <v>0</v>
      </c>
      <c r="CU9">
        <v>0</v>
      </c>
      <c r="CV9">
        <v>8</v>
      </c>
      <c r="CW9">
        <v>8</v>
      </c>
      <c r="CX9">
        <v>10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EJ9" t="str">
        <f t="shared" si="2"/>
        <v>{1,</v>
      </c>
      <c r="EK9" t="str">
        <f t="shared" si="3"/>
        <v>0,</v>
      </c>
      <c r="EL9" t="str">
        <f t="shared" si="3"/>
        <v>0,</v>
      </c>
      <c r="EM9" t="str">
        <f t="shared" si="3"/>
        <v>0,</v>
      </c>
      <c r="EN9" t="str">
        <f t="shared" si="3"/>
        <v>0,</v>
      </c>
      <c r="EO9" t="str">
        <f t="shared" si="3"/>
        <v>0,</v>
      </c>
      <c r="EP9" t="str">
        <f t="shared" si="3"/>
        <v>0,</v>
      </c>
      <c r="EQ9" t="str">
        <f t="shared" si="3"/>
        <v>0,</v>
      </c>
      <c r="ER9" t="str">
        <f t="shared" si="3"/>
        <v>0,</v>
      </c>
      <c r="ES9" t="str">
        <f t="shared" si="3"/>
        <v>0,</v>
      </c>
      <c r="ET9" t="str">
        <f t="shared" si="3"/>
        <v>0,</v>
      </c>
      <c r="EU9" t="str">
        <f t="shared" si="3"/>
        <v>0,</v>
      </c>
      <c r="EV9" t="str">
        <f t="shared" si="3"/>
        <v>0,</v>
      </c>
      <c r="EW9" t="str">
        <f t="shared" si="3"/>
        <v>0,</v>
      </c>
      <c r="EX9" t="str">
        <f t="shared" si="3"/>
        <v>0,</v>
      </c>
      <c r="EY9" t="str">
        <f t="shared" si="3"/>
        <v>0,</v>
      </c>
      <c r="EZ9" t="str">
        <f t="shared" si="3"/>
        <v>0,</v>
      </c>
      <c r="FA9" t="str">
        <f t="shared" si="6"/>
        <v>0,</v>
      </c>
      <c r="FB9" t="str">
        <f t="shared" si="6"/>
        <v>0,</v>
      </c>
      <c r="FC9" t="str">
        <f t="shared" si="6"/>
        <v>0,</v>
      </c>
      <c r="FD9" t="str">
        <f t="shared" si="6"/>
        <v>0,</v>
      </c>
      <c r="FE9" t="str">
        <f t="shared" si="6"/>
        <v>0,</v>
      </c>
      <c r="FF9" t="str">
        <f t="shared" si="6"/>
        <v>0,</v>
      </c>
      <c r="FG9" t="str">
        <f t="shared" si="6"/>
        <v>0,</v>
      </c>
      <c r="FH9" t="str">
        <f t="shared" si="6"/>
        <v>0,</v>
      </c>
      <c r="FI9" t="str">
        <f t="shared" si="6"/>
        <v>0,</v>
      </c>
      <c r="FJ9" t="str">
        <f t="shared" si="6"/>
        <v>0,</v>
      </c>
      <c r="FK9" t="str">
        <f t="shared" si="6"/>
        <v>0,</v>
      </c>
      <c r="FL9" t="str">
        <f t="shared" si="6"/>
        <v>0,</v>
      </c>
      <c r="FM9" t="str">
        <f t="shared" si="6"/>
        <v>0,</v>
      </c>
      <c r="FN9" t="str">
        <f t="shared" si="6"/>
        <v>0,</v>
      </c>
      <c r="FO9" t="str">
        <f t="shared" si="6"/>
        <v>0,</v>
      </c>
      <c r="FP9" t="str">
        <f t="shared" si="6"/>
        <v>0,</v>
      </c>
      <c r="FQ9" t="str">
        <f t="shared" si="7"/>
        <v>0,</v>
      </c>
      <c r="FR9" t="str">
        <f t="shared" si="7"/>
        <v>0,</v>
      </c>
      <c r="FS9" t="str">
        <f t="shared" si="7"/>
        <v>0,</v>
      </c>
      <c r="FT9" t="str">
        <f t="shared" si="7"/>
        <v>0,</v>
      </c>
      <c r="FU9" t="str">
        <f t="shared" si="7"/>
        <v>0,</v>
      </c>
      <c r="FV9" t="str">
        <f t="shared" si="7"/>
        <v>0,</v>
      </c>
      <c r="FW9" t="str">
        <f t="shared" si="7"/>
        <v>0,</v>
      </c>
      <c r="FX9" t="str">
        <f t="shared" si="7"/>
        <v>0,</v>
      </c>
      <c r="FY9" t="str">
        <f t="shared" si="7"/>
        <v>0,</v>
      </c>
      <c r="FZ9" t="str">
        <f t="shared" si="7"/>
        <v>0,</v>
      </c>
      <c r="GA9" t="str">
        <f t="shared" si="7"/>
        <v>0,</v>
      </c>
      <c r="GB9" t="str">
        <f t="shared" si="7"/>
        <v>0,</v>
      </c>
      <c r="GC9" t="str">
        <f t="shared" si="7"/>
        <v>0,</v>
      </c>
      <c r="GD9" t="str">
        <f t="shared" si="7"/>
        <v>0,</v>
      </c>
      <c r="GE9" t="str">
        <f t="shared" si="7"/>
        <v>0,</v>
      </c>
      <c r="GF9" t="str">
        <f t="shared" si="7"/>
        <v>0,</v>
      </c>
      <c r="GG9" t="str">
        <f t="shared" si="8"/>
        <v>0,</v>
      </c>
      <c r="GH9" t="str">
        <f t="shared" si="8"/>
        <v>0,</v>
      </c>
      <c r="GI9" t="str">
        <f t="shared" si="8"/>
        <v>0,</v>
      </c>
      <c r="GJ9" t="str">
        <f t="shared" si="8"/>
        <v>0,</v>
      </c>
      <c r="GK9" t="str">
        <f t="shared" si="8"/>
        <v>0,</v>
      </c>
      <c r="GL9" t="str">
        <f t="shared" si="8"/>
        <v>0,</v>
      </c>
      <c r="GM9" t="str">
        <f t="shared" si="8"/>
        <v>0,</v>
      </c>
      <c r="GN9" t="str">
        <f t="shared" si="8"/>
        <v>0,</v>
      </c>
      <c r="GO9" t="str">
        <f t="shared" si="8"/>
        <v>0,</v>
      </c>
      <c r="GP9" t="str">
        <f t="shared" si="8"/>
        <v>0,</v>
      </c>
      <c r="GQ9" t="str">
        <f t="shared" si="8"/>
        <v>0,</v>
      </c>
      <c r="GR9" t="str">
        <f t="shared" si="8"/>
        <v>0,</v>
      </c>
      <c r="GS9" t="str">
        <f t="shared" si="8"/>
        <v>0,</v>
      </c>
      <c r="GT9" t="str">
        <f t="shared" si="8"/>
        <v>0,</v>
      </c>
      <c r="GU9" t="str">
        <f t="shared" si="8"/>
        <v>0,</v>
      </c>
      <c r="GV9" t="str">
        <f t="shared" si="8"/>
        <v>0,</v>
      </c>
      <c r="GW9" t="str">
        <f t="shared" si="5"/>
        <v>0,</v>
      </c>
      <c r="GX9" t="str">
        <f t="shared" si="5"/>
        <v>0,</v>
      </c>
      <c r="GY9" t="str">
        <f t="shared" si="5"/>
        <v>0,</v>
      </c>
      <c r="GZ9" t="str">
        <f t="shared" si="5"/>
        <v>0,</v>
      </c>
      <c r="HA9" t="str">
        <f t="shared" si="5"/>
        <v>0,</v>
      </c>
      <c r="HB9" t="str">
        <f t="shared" si="5"/>
        <v>0,</v>
      </c>
      <c r="HC9" t="str">
        <f t="shared" si="5"/>
        <v>0,</v>
      </c>
      <c r="HD9" t="str">
        <f t="shared" si="5"/>
        <v>0,</v>
      </c>
      <c r="HE9" t="str">
        <f t="shared" si="5"/>
        <v>0,</v>
      </c>
      <c r="HF9" t="str">
        <f t="shared" si="5"/>
        <v>0,</v>
      </c>
      <c r="HG9" t="str">
        <f t="shared" si="5"/>
        <v>0,</v>
      </c>
      <c r="HH9" t="str">
        <f t="shared" si="5"/>
        <v>0,</v>
      </c>
      <c r="HI9" t="str">
        <f t="shared" si="9"/>
        <v>0,</v>
      </c>
      <c r="HJ9" t="str">
        <f t="shared" si="9"/>
        <v>0,</v>
      </c>
      <c r="HK9" t="str">
        <f t="shared" si="9"/>
        <v>0,</v>
      </c>
      <c r="HL9" t="str">
        <f t="shared" si="9"/>
        <v>0,</v>
      </c>
      <c r="HM9" t="str">
        <f t="shared" si="9"/>
        <v>0,</v>
      </c>
      <c r="HN9" t="str">
        <f t="shared" si="9"/>
        <v>0,</v>
      </c>
      <c r="HO9" t="str">
        <f t="shared" si="9"/>
        <v>0,</v>
      </c>
      <c r="HP9" t="str">
        <f t="shared" si="9"/>
        <v>0,</v>
      </c>
      <c r="HQ9" t="str">
        <f t="shared" si="9"/>
        <v>0,</v>
      </c>
      <c r="HR9" t="str">
        <f t="shared" si="9"/>
        <v>0,</v>
      </c>
      <c r="HS9" t="str">
        <f t="shared" si="9"/>
        <v>0,</v>
      </c>
      <c r="HT9" t="str">
        <f t="shared" si="9"/>
        <v>0,</v>
      </c>
      <c r="HU9" t="str">
        <f t="shared" si="9"/>
        <v>10,</v>
      </c>
      <c r="HV9" t="str">
        <f t="shared" si="9"/>
        <v>8,</v>
      </c>
      <c r="HW9" t="str">
        <f t="shared" si="9"/>
        <v>8,</v>
      </c>
      <c r="HX9" t="str">
        <f t="shared" si="9"/>
        <v>0,</v>
      </c>
      <c r="HY9" t="str">
        <f t="shared" si="10"/>
        <v>0,</v>
      </c>
      <c r="HZ9" t="str">
        <f t="shared" si="10"/>
        <v>9,</v>
      </c>
      <c r="IA9" t="str">
        <f t="shared" si="10"/>
        <v>8,</v>
      </c>
      <c r="IB9" t="str">
        <f t="shared" si="10"/>
        <v>9,</v>
      </c>
      <c r="IC9" t="str">
        <f t="shared" si="10"/>
        <v>0,</v>
      </c>
      <c r="ID9" t="str">
        <f t="shared" si="10"/>
        <v>0,</v>
      </c>
      <c r="IE9" t="str">
        <f t="shared" si="10"/>
        <v>8,</v>
      </c>
      <c r="IF9" t="str">
        <f t="shared" si="10"/>
        <v>8,</v>
      </c>
      <c r="IG9" t="str">
        <f t="shared" si="10"/>
        <v>10,</v>
      </c>
      <c r="IH9" t="str">
        <f t="shared" si="10"/>
        <v>0,</v>
      </c>
      <c r="II9" t="str">
        <f t="shared" si="10"/>
        <v>0,</v>
      </c>
      <c r="IJ9" t="str">
        <f t="shared" si="10"/>
        <v>0,</v>
      </c>
      <c r="IK9" t="str">
        <f t="shared" si="10"/>
        <v>0,</v>
      </c>
      <c r="IL9" t="str">
        <f t="shared" si="10"/>
        <v>0,</v>
      </c>
      <c r="IM9" t="str">
        <f t="shared" si="10"/>
        <v>0,</v>
      </c>
      <c r="IN9" t="str">
        <f t="shared" si="10"/>
        <v>0,</v>
      </c>
      <c r="IO9" t="str">
        <f t="shared" si="11"/>
        <v>0,</v>
      </c>
      <c r="IP9" t="str">
        <f t="shared" si="11"/>
        <v>0,</v>
      </c>
      <c r="IQ9" t="str">
        <f t="shared" si="11"/>
        <v>0,</v>
      </c>
      <c r="IR9" t="str">
        <f t="shared" si="11"/>
        <v>0,</v>
      </c>
      <c r="IS9" t="str">
        <f t="shared" si="11"/>
        <v>0,</v>
      </c>
      <c r="IT9" t="str">
        <f t="shared" si="11"/>
        <v>0,</v>
      </c>
      <c r="IU9" t="str">
        <f t="shared" si="11"/>
        <v>0,</v>
      </c>
      <c r="IV9" t="str">
        <f t="shared" si="11"/>
        <v>0,</v>
      </c>
      <c r="IW9" t="str">
        <f t="shared" si="11"/>
        <v>0,</v>
      </c>
      <c r="IX9" t="str">
        <f t="shared" si="11"/>
        <v>0,</v>
      </c>
      <c r="IY9" t="str">
        <f t="shared" si="11"/>
        <v>0,</v>
      </c>
      <c r="IZ9" t="str">
        <f t="shared" si="11"/>
        <v>0,</v>
      </c>
      <c r="JA9" t="str">
        <f t="shared" si="11"/>
        <v>0,</v>
      </c>
      <c r="JB9" t="str">
        <f t="shared" si="11"/>
        <v>0,</v>
      </c>
      <c r="JC9" t="str">
        <f t="shared" si="11"/>
        <v>0,</v>
      </c>
      <c r="JD9" t="str">
        <f t="shared" si="11"/>
        <v>0,</v>
      </c>
      <c r="JE9" t="str">
        <f t="shared" si="12"/>
        <v>0,</v>
      </c>
      <c r="JF9" t="str">
        <f t="shared" si="12"/>
        <v>0,</v>
      </c>
      <c r="JG9" t="str">
        <f t="shared" si="4"/>
        <v>1},</v>
      </c>
    </row>
    <row r="10" spans="1:267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10</v>
      </c>
      <c r="CM10">
        <v>0</v>
      </c>
      <c r="CN10">
        <v>0</v>
      </c>
      <c r="CO10">
        <v>9</v>
      </c>
      <c r="CP10">
        <v>9</v>
      </c>
      <c r="CQ10">
        <v>0</v>
      </c>
      <c r="CR10">
        <v>8</v>
      </c>
      <c r="CS10">
        <v>0</v>
      </c>
      <c r="CT10">
        <v>9</v>
      </c>
      <c r="CU10">
        <v>9</v>
      </c>
      <c r="CV10">
        <v>0</v>
      </c>
      <c r="CW10">
        <v>0</v>
      </c>
      <c r="CX10">
        <v>10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EJ10" t="str">
        <f t="shared" si="2"/>
        <v>{1,</v>
      </c>
      <c r="EK10" t="str">
        <f t="shared" si="3"/>
        <v>0,</v>
      </c>
      <c r="EL10" t="str">
        <f t="shared" si="3"/>
        <v>0,</v>
      </c>
      <c r="EM10" t="str">
        <f t="shared" si="3"/>
        <v>0,</v>
      </c>
      <c r="EN10" t="str">
        <f t="shared" si="3"/>
        <v>0,</v>
      </c>
      <c r="EO10" t="str">
        <f t="shared" si="3"/>
        <v>0,</v>
      </c>
      <c r="EP10" t="str">
        <f t="shared" si="3"/>
        <v>0,</v>
      </c>
      <c r="EQ10" t="str">
        <f t="shared" si="3"/>
        <v>0,</v>
      </c>
      <c r="ER10" t="str">
        <f t="shared" si="3"/>
        <v>0,</v>
      </c>
      <c r="ES10" t="str">
        <f t="shared" si="3"/>
        <v>0,</v>
      </c>
      <c r="ET10" t="str">
        <f t="shared" si="3"/>
        <v>0,</v>
      </c>
      <c r="EU10" t="str">
        <f t="shared" si="3"/>
        <v>0,</v>
      </c>
      <c r="EV10" t="str">
        <f t="shared" si="3"/>
        <v>0,</v>
      </c>
      <c r="EW10" t="str">
        <f t="shared" si="3"/>
        <v>0,</v>
      </c>
      <c r="EX10" t="str">
        <f t="shared" si="3"/>
        <v>0,</v>
      </c>
      <c r="EY10" t="str">
        <f t="shared" si="3"/>
        <v>0,</v>
      </c>
      <c r="EZ10" t="str">
        <f t="shared" si="3"/>
        <v>0,</v>
      </c>
      <c r="FA10" t="str">
        <f t="shared" si="6"/>
        <v>0,</v>
      </c>
      <c r="FB10" t="str">
        <f t="shared" si="6"/>
        <v>0,</v>
      </c>
      <c r="FC10" t="str">
        <f t="shared" si="6"/>
        <v>0,</v>
      </c>
      <c r="FD10" t="str">
        <f t="shared" si="6"/>
        <v>0,</v>
      </c>
      <c r="FE10" t="str">
        <f t="shared" si="6"/>
        <v>0,</v>
      </c>
      <c r="FF10" t="str">
        <f t="shared" si="6"/>
        <v>0,</v>
      </c>
      <c r="FG10" t="str">
        <f t="shared" si="6"/>
        <v>0,</v>
      </c>
      <c r="FH10" t="str">
        <f t="shared" si="6"/>
        <v>0,</v>
      </c>
      <c r="FI10" t="str">
        <f t="shared" si="6"/>
        <v>0,</v>
      </c>
      <c r="FJ10" t="str">
        <f t="shared" si="6"/>
        <v>0,</v>
      </c>
      <c r="FK10" t="str">
        <f t="shared" si="6"/>
        <v>0,</v>
      </c>
      <c r="FL10" t="str">
        <f t="shared" si="6"/>
        <v>0,</v>
      </c>
      <c r="FM10" t="str">
        <f t="shared" si="6"/>
        <v>0,</v>
      </c>
      <c r="FN10" t="str">
        <f t="shared" si="6"/>
        <v>0,</v>
      </c>
      <c r="FO10" t="str">
        <f t="shared" si="6"/>
        <v>0,</v>
      </c>
      <c r="FP10" t="str">
        <f t="shared" si="6"/>
        <v>0,</v>
      </c>
      <c r="FQ10" t="str">
        <f t="shared" si="7"/>
        <v>0,</v>
      </c>
      <c r="FR10" t="str">
        <f t="shared" si="7"/>
        <v>0,</v>
      </c>
      <c r="FS10" t="str">
        <f t="shared" si="7"/>
        <v>0,</v>
      </c>
      <c r="FT10" t="str">
        <f t="shared" si="7"/>
        <v>0,</v>
      </c>
      <c r="FU10" t="str">
        <f t="shared" si="7"/>
        <v>0,</v>
      </c>
      <c r="FV10" t="str">
        <f t="shared" si="7"/>
        <v>0,</v>
      </c>
      <c r="FW10" t="str">
        <f t="shared" si="7"/>
        <v>0,</v>
      </c>
      <c r="FX10" t="str">
        <f t="shared" si="7"/>
        <v>0,</v>
      </c>
      <c r="FY10" t="str">
        <f t="shared" si="7"/>
        <v>0,</v>
      </c>
      <c r="FZ10" t="str">
        <f t="shared" si="7"/>
        <v>0,</v>
      </c>
      <c r="GA10" t="str">
        <f t="shared" si="7"/>
        <v>0,</v>
      </c>
      <c r="GB10" t="str">
        <f t="shared" si="7"/>
        <v>0,</v>
      </c>
      <c r="GC10" t="str">
        <f t="shared" si="7"/>
        <v>0,</v>
      </c>
      <c r="GD10" t="str">
        <f t="shared" si="7"/>
        <v>0,</v>
      </c>
      <c r="GE10" t="str">
        <f t="shared" si="7"/>
        <v>0,</v>
      </c>
      <c r="GF10" t="str">
        <f t="shared" si="7"/>
        <v>0,</v>
      </c>
      <c r="GG10" t="str">
        <f t="shared" si="8"/>
        <v>0,</v>
      </c>
      <c r="GH10" t="str">
        <f t="shared" si="8"/>
        <v>0,</v>
      </c>
      <c r="GI10" t="str">
        <f t="shared" si="8"/>
        <v>0,</v>
      </c>
      <c r="GJ10" t="str">
        <f t="shared" si="8"/>
        <v>0,</v>
      </c>
      <c r="GK10" t="str">
        <f t="shared" si="8"/>
        <v>0,</v>
      </c>
      <c r="GL10" t="str">
        <f t="shared" si="8"/>
        <v>0,</v>
      </c>
      <c r="GM10" t="str">
        <f t="shared" si="8"/>
        <v>0,</v>
      </c>
      <c r="GN10" t="str">
        <f t="shared" si="8"/>
        <v>0,</v>
      </c>
      <c r="GO10" t="str">
        <f t="shared" si="8"/>
        <v>0,</v>
      </c>
      <c r="GP10" t="str">
        <f t="shared" si="8"/>
        <v>0,</v>
      </c>
      <c r="GQ10" t="str">
        <f t="shared" si="8"/>
        <v>0,</v>
      </c>
      <c r="GR10" t="str">
        <f t="shared" si="8"/>
        <v>0,</v>
      </c>
      <c r="GS10" t="str">
        <f t="shared" si="8"/>
        <v>0,</v>
      </c>
      <c r="GT10" t="str">
        <f t="shared" si="8"/>
        <v>0,</v>
      </c>
      <c r="GU10" t="str">
        <f t="shared" si="8"/>
        <v>0,</v>
      </c>
      <c r="GV10" t="str">
        <f t="shared" si="8"/>
        <v>0,</v>
      </c>
      <c r="GW10" t="str">
        <f t="shared" si="5"/>
        <v>0,</v>
      </c>
      <c r="GX10" t="str">
        <f t="shared" si="5"/>
        <v>0,</v>
      </c>
      <c r="GY10" t="str">
        <f t="shared" si="5"/>
        <v>0,</v>
      </c>
      <c r="GZ10" t="str">
        <f t="shared" si="5"/>
        <v>0,</v>
      </c>
      <c r="HA10" t="str">
        <f t="shared" si="5"/>
        <v>0,</v>
      </c>
      <c r="HB10" t="str">
        <f t="shared" si="5"/>
        <v>0,</v>
      </c>
      <c r="HC10" t="str">
        <f t="shared" si="5"/>
        <v>0,</v>
      </c>
      <c r="HD10" t="str">
        <f t="shared" si="5"/>
        <v>0,</v>
      </c>
      <c r="HE10" t="str">
        <f t="shared" si="5"/>
        <v>0,</v>
      </c>
      <c r="HF10" t="str">
        <f t="shared" si="5"/>
        <v>0,</v>
      </c>
      <c r="HG10" t="str">
        <f t="shared" si="5"/>
        <v>0,</v>
      </c>
      <c r="HH10" t="str">
        <f t="shared" si="5"/>
        <v>0,</v>
      </c>
      <c r="HI10" t="str">
        <f t="shared" si="9"/>
        <v>0,</v>
      </c>
      <c r="HJ10" t="str">
        <f t="shared" si="9"/>
        <v>0,</v>
      </c>
      <c r="HK10" t="str">
        <f t="shared" si="9"/>
        <v>0,</v>
      </c>
      <c r="HL10" t="str">
        <f t="shared" si="9"/>
        <v>0,</v>
      </c>
      <c r="HM10" t="str">
        <f t="shared" si="9"/>
        <v>0,</v>
      </c>
      <c r="HN10" t="str">
        <f t="shared" si="9"/>
        <v>0,</v>
      </c>
      <c r="HO10" t="str">
        <f t="shared" si="9"/>
        <v>0,</v>
      </c>
      <c r="HP10" t="str">
        <f t="shared" si="9"/>
        <v>0,</v>
      </c>
      <c r="HQ10" t="str">
        <f t="shared" si="9"/>
        <v>0,</v>
      </c>
      <c r="HR10" t="str">
        <f t="shared" si="9"/>
        <v>0,</v>
      </c>
      <c r="HS10" t="str">
        <f t="shared" si="9"/>
        <v>0,</v>
      </c>
      <c r="HT10" t="str">
        <f t="shared" si="9"/>
        <v>0,</v>
      </c>
      <c r="HU10" t="str">
        <f t="shared" si="9"/>
        <v>10,</v>
      </c>
      <c r="HV10" t="str">
        <f t="shared" si="9"/>
        <v>0,</v>
      </c>
      <c r="HW10" t="str">
        <f t="shared" si="9"/>
        <v>0,</v>
      </c>
      <c r="HX10" t="str">
        <f t="shared" si="9"/>
        <v>9,</v>
      </c>
      <c r="HY10" t="str">
        <f t="shared" si="10"/>
        <v>9,</v>
      </c>
      <c r="HZ10" t="str">
        <f t="shared" si="10"/>
        <v>0,</v>
      </c>
      <c r="IA10" t="str">
        <f t="shared" si="10"/>
        <v>8,</v>
      </c>
      <c r="IB10" t="str">
        <f t="shared" si="10"/>
        <v>0,</v>
      </c>
      <c r="IC10" t="str">
        <f t="shared" si="10"/>
        <v>9,</v>
      </c>
      <c r="ID10" t="str">
        <f t="shared" si="10"/>
        <v>9,</v>
      </c>
      <c r="IE10" t="str">
        <f t="shared" si="10"/>
        <v>0,</v>
      </c>
      <c r="IF10" t="str">
        <f t="shared" si="10"/>
        <v>0,</v>
      </c>
      <c r="IG10" t="str">
        <f t="shared" si="10"/>
        <v>10,</v>
      </c>
      <c r="IH10" t="str">
        <f t="shared" si="10"/>
        <v>0,</v>
      </c>
      <c r="II10" t="str">
        <f t="shared" si="10"/>
        <v>0,</v>
      </c>
      <c r="IJ10" t="str">
        <f t="shared" si="10"/>
        <v>0,</v>
      </c>
      <c r="IK10" t="str">
        <f t="shared" si="10"/>
        <v>0,</v>
      </c>
      <c r="IL10" t="str">
        <f t="shared" si="10"/>
        <v>0,</v>
      </c>
      <c r="IM10" t="str">
        <f t="shared" si="10"/>
        <v>0,</v>
      </c>
      <c r="IN10" t="str">
        <f t="shared" si="10"/>
        <v>0,</v>
      </c>
      <c r="IO10" t="str">
        <f t="shared" si="11"/>
        <v>0,</v>
      </c>
      <c r="IP10" t="str">
        <f t="shared" si="11"/>
        <v>0,</v>
      </c>
      <c r="IQ10" t="str">
        <f t="shared" si="11"/>
        <v>0,</v>
      </c>
      <c r="IR10" t="str">
        <f t="shared" si="11"/>
        <v>0,</v>
      </c>
      <c r="IS10" t="str">
        <f t="shared" si="11"/>
        <v>0,</v>
      </c>
      <c r="IT10" t="str">
        <f t="shared" si="11"/>
        <v>0,</v>
      </c>
      <c r="IU10" t="str">
        <f t="shared" si="11"/>
        <v>0,</v>
      </c>
      <c r="IV10" t="str">
        <f t="shared" si="11"/>
        <v>0,</v>
      </c>
      <c r="IW10" t="str">
        <f t="shared" si="11"/>
        <v>0,</v>
      </c>
      <c r="IX10" t="str">
        <f t="shared" si="11"/>
        <v>0,</v>
      </c>
      <c r="IY10" t="str">
        <f t="shared" si="11"/>
        <v>0,</v>
      </c>
      <c r="IZ10" t="str">
        <f t="shared" si="11"/>
        <v>0,</v>
      </c>
      <c r="JA10" t="str">
        <f t="shared" si="11"/>
        <v>0,</v>
      </c>
      <c r="JB10" t="str">
        <f t="shared" si="11"/>
        <v>0,</v>
      </c>
      <c r="JC10" t="str">
        <f t="shared" si="11"/>
        <v>0,</v>
      </c>
      <c r="JD10" t="str">
        <f t="shared" si="11"/>
        <v>0,</v>
      </c>
      <c r="JE10" t="str">
        <f t="shared" si="12"/>
        <v>0,</v>
      </c>
      <c r="JF10" t="str">
        <f t="shared" si="12"/>
        <v>0,</v>
      </c>
      <c r="JG10" t="str">
        <f t="shared" si="4"/>
        <v>1},</v>
      </c>
    </row>
    <row r="11" spans="1:267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10</v>
      </c>
      <c r="CN11">
        <v>9</v>
      </c>
      <c r="CO11">
        <v>9</v>
      </c>
      <c r="CP11">
        <v>9</v>
      </c>
      <c r="CQ11">
        <v>0</v>
      </c>
      <c r="CR11">
        <v>8</v>
      </c>
      <c r="CS11">
        <v>0</v>
      </c>
      <c r="CT11">
        <v>9</v>
      </c>
      <c r="CU11">
        <v>9</v>
      </c>
      <c r="CV11">
        <v>9</v>
      </c>
      <c r="CW11">
        <v>10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EJ11" t="str">
        <f t="shared" si="2"/>
        <v>{1,</v>
      </c>
      <c r="EK11" t="str">
        <f t="shared" si="3"/>
        <v>0,</v>
      </c>
      <c r="EL11" t="str">
        <f t="shared" si="3"/>
        <v>0,</v>
      </c>
      <c r="EM11" t="str">
        <f t="shared" si="3"/>
        <v>0,</v>
      </c>
      <c r="EN11" t="str">
        <f t="shared" si="3"/>
        <v>0,</v>
      </c>
      <c r="EO11" t="str">
        <f t="shared" si="3"/>
        <v>0,</v>
      </c>
      <c r="EP11" t="str">
        <f t="shared" si="3"/>
        <v>0,</v>
      </c>
      <c r="EQ11" t="str">
        <f t="shared" si="3"/>
        <v>0,</v>
      </c>
      <c r="ER11" t="str">
        <f t="shared" si="3"/>
        <v>0,</v>
      </c>
      <c r="ES11" t="str">
        <f t="shared" si="3"/>
        <v>0,</v>
      </c>
      <c r="ET11" t="str">
        <f t="shared" si="3"/>
        <v>0,</v>
      </c>
      <c r="EU11" t="str">
        <f t="shared" si="3"/>
        <v>0,</v>
      </c>
      <c r="EV11" t="str">
        <f t="shared" si="3"/>
        <v>0,</v>
      </c>
      <c r="EW11" t="str">
        <f t="shared" si="3"/>
        <v>0,</v>
      </c>
      <c r="EX11" t="str">
        <f t="shared" si="3"/>
        <v>0,</v>
      </c>
      <c r="EY11" t="str">
        <f t="shared" si="3"/>
        <v>0,</v>
      </c>
      <c r="EZ11" t="str">
        <f t="shared" si="3"/>
        <v>0,</v>
      </c>
      <c r="FA11" t="str">
        <f t="shared" si="6"/>
        <v>0,</v>
      </c>
      <c r="FB11" t="str">
        <f t="shared" si="6"/>
        <v>0,</v>
      </c>
      <c r="FC11" t="str">
        <f t="shared" si="6"/>
        <v>0,</v>
      </c>
      <c r="FD11" t="str">
        <f t="shared" si="6"/>
        <v>0,</v>
      </c>
      <c r="FE11" t="str">
        <f t="shared" si="6"/>
        <v>0,</v>
      </c>
      <c r="FF11" t="str">
        <f t="shared" si="6"/>
        <v>0,</v>
      </c>
      <c r="FG11" t="str">
        <f t="shared" si="6"/>
        <v>0,</v>
      </c>
      <c r="FH11" t="str">
        <f t="shared" si="6"/>
        <v>0,</v>
      </c>
      <c r="FI11" t="str">
        <f t="shared" si="6"/>
        <v>0,</v>
      </c>
      <c r="FJ11" t="str">
        <f t="shared" si="6"/>
        <v>0,</v>
      </c>
      <c r="FK11" t="str">
        <f t="shared" si="6"/>
        <v>0,</v>
      </c>
      <c r="FL11" t="str">
        <f t="shared" si="6"/>
        <v>0,</v>
      </c>
      <c r="FM11" t="str">
        <f t="shared" si="6"/>
        <v>0,</v>
      </c>
      <c r="FN11" t="str">
        <f t="shared" si="6"/>
        <v>0,</v>
      </c>
      <c r="FO11" t="str">
        <f t="shared" si="6"/>
        <v>0,</v>
      </c>
      <c r="FP11" t="str">
        <f t="shared" si="6"/>
        <v>0,</v>
      </c>
      <c r="FQ11" t="str">
        <f t="shared" si="7"/>
        <v>0,</v>
      </c>
      <c r="FR11" t="str">
        <f t="shared" si="7"/>
        <v>0,</v>
      </c>
      <c r="FS11" t="str">
        <f t="shared" si="7"/>
        <v>0,</v>
      </c>
      <c r="FT11" t="str">
        <f t="shared" si="7"/>
        <v>0,</v>
      </c>
      <c r="FU11" t="str">
        <f t="shared" si="7"/>
        <v>0,</v>
      </c>
      <c r="FV11" t="str">
        <f t="shared" si="7"/>
        <v>0,</v>
      </c>
      <c r="FW11" t="str">
        <f t="shared" si="7"/>
        <v>0,</v>
      </c>
      <c r="FX11" t="str">
        <f t="shared" si="7"/>
        <v>0,</v>
      </c>
      <c r="FY11" t="str">
        <f t="shared" si="7"/>
        <v>0,</v>
      </c>
      <c r="FZ11" t="str">
        <f t="shared" si="7"/>
        <v>0,</v>
      </c>
      <c r="GA11" t="str">
        <f t="shared" si="7"/>
        <v>0,</v>
      </c>
      <c r="GB11" t="str">
        <f t="shared" si="7"/>
        <v>0,</v>
      </c>
      <c r="GC11" t="str">
        <f t="shared" si="7"/>
        <v>0,</v>
      </c>
      <c r="GD11" t="str">
        <f t="shared" si="7"/>
        <v>0,</v>
      </c>
      <c r="GE11" t="str">
        <f t="shared" si="7"/>
        <v>0,</v>
      </c>
      <c r="GF11" t="str">
        <f t="shared" si="7"/>
        <v>0,</v>
      </c>
      <c r="GG11" t="str">
        <f t="shared" si="8"/>
        <v>0,</v>
      </c>
      <c r="GH11" t="str">
        <f t="shared" si="8"/>
        <v>0,</v>
      </c>
      <c r="GI11" t="str">
        <f t="shared" si="8"/>
        <v>0,</v>
      </c>
      <c r="GJ11" t="str">
        <f t="shared" si="8"/>
        <v>0,</v>
      </c>
      <c r="GK11" t="str">
        <f t="shared" si="8"/>
        <v>0,</v>
      </c>
      <c r="GL11" t="str">
        <f t="shared" si="8"/>
        <v>0,</v>
      </c>
      <c r="GM11" t="str">
        <f t="shared" si="8"/>
        <v>0,</v>
      </c>
      <c r="GN11" t="str">
        <f t="shared" si="8"/>
        <v>0,</v>
      </c>
      <c r="GO11" t="str">
        <f t="shared" si="8"/>
        <v>0,</v>
      </c>
      <c r="GP11" t="str">
        <f t="shared" si="8"/>
        <v>0,</v>
      </c>
      <c r="GQ11" t="str">
        <f t="shared" si="8"/>
        <v>0,</v>
      </c>
      <c r="GR11" t="str">
        <f t="shared" si="8"/>
        <v>0,</v>
      </c>
      <c r="GS11" t="str">
        <f t="shared" si="8"/>
        <v>0,</v>
      </c>
      <c r="GT11" t="str">
        <f t="shared" si="8"/>
        <v>0,</v>
      </c>
      <c r="GU11" t="str">
        <f t="shared" si="8"/>
        <v>0,</v>
      </c>
      <c r="GV11" t="str">
        <f t="shared" si="8"/>
        <v>0,</v>
      </c>
      <c r="GW11" t="str">
        <f t="shared" si="5"/>
        <v>0,</v>
      </c>
      <c r="GX11" t="str">
        <f t="shared" si="5"/>
        <v>0,</v>
      </c>
      <c r="GY11" t="str">
        <f t="shared" si="5"/>
        <v>0,</v>
      </c>
      <c r="GZ11" t="str">
        <f t="shared" si="5"/>
        <v>0,</v>
      </c>
      <c r="HA11" t="str">
        <f t="shared" si="5"/>
        <v>0,</v>
      </c>
      <c r="HB11" t="str">
        <f t="shared" si="5"/>
        <v>0,</v>
      </c>
      <c r="HC11" t="str">
        <f t="shared" si="5"/>
        <v>0,</v>
      </c>
      <c r="HD11" t="str">
        <f t="shared" si="5"/>
        <v>0,</v>
      </c>
      <c r="HE11" t="str">
        <f t="shared" si="5"/>
        <v>0,</v>
      </c>
      <c r="HF11" t="str">
        <f t="shared" si="5"/>
        <v>0,</v>
      </c>
      <c r="HG11" t="str">
        <f t="shared" si="5"/>
        <v>0,</v>
      </c>
      <c r="HH11" t="str">
        <f t="shared" si="5"/>
        <v>0,</v>
      </c>
      <c r="HI11" t="str">
        <f t="shared" si="9"/>
        <v>0,</v>
      </c>
      <c r="HJ11" t="str">
        <f t="shared" si="9"/>
        <v>0,</v>
      </c>
      <c r="HK11" t="str">
        <f t="shared" si="9"/>
        <v>0,</v>
      </c>
      <c r="HL11" t="str">
        <f t="shared" si="9"/>
        <v>0,</v>
      </c>
      <c r="HM11" t="str">
        <f t="shared" si="9"/>
        <v>0,</v>
      </c>
      <c r="HN11" t="str">
        <f t="shared" si="9"/>
        <v>0,</v>
      </c>
      <c r="HO11" t="str">
        <f t="shared" si="9"/>
        <v>0,</v>
      </c>
      <c r="HP11" t="str">
        <f t="shared" si="9"/>
        <v>0,</v>
      </c>
      <c r="HQ11" t="str">
        <f t="shared" si="9"/>
        <v>0,</v>
      </c>
      <c r="HR11" t="str">
        <f t="shared" si="9"/>
        <v>0,</v>
      </c>
      <c r="HS11" t="str">
        <f t="shared" si="9"/>
        <v>0,</v>
      </c>
      <c r="HT11" t="str">
        <f t="shared" si="9"/>
        <v>0,</v>
      </c>
      <c r="HU11" t="str">
        <f t="shared" si="9"/>
        <v>0,</v>
      </c>
      <c r="HV11" t="str">
        <f t="shared" si="9"/>
        <v>10,</v>
      </c>
      <c r="HW11" t="str">
        <f t="shared" si="9"/>
        <v>9,</v>
      </c>
      <c r="HX11" t="str">
        <f t="shared" si="9"/>
        <v>9,</v>
      </c>
      <c r="HY11" t="str">
        <f t="shared" si="10"/>
        <v>9,</v>
      </c>
      <c r="HZ11" t="str">
        <f t="shared" si="10"/>
        <v>0,</v>
      </c>
      <c r="IA11" t="str">
        <f t="shared" si="10"/>
        <v>8,</v>
      </c>
      <c r="IB11" t="str">
        <f t="shared" si="10"/>
        <v>0,</v>
      </c>
      <c r="IC11" t="str">
        <f t="shared" si="10"/>
        <v>9,</v>
      </c>
      <c r="ID11" t="str">
        <f t="shared" si="10"/>
        <v>9,</v>
      </c>
      <c r="IE11" t="str">
        <f t="shared" si="10"/>
        <v>9,</v>
      </c>
      <c r="IF11" t="str">
        <f t="shared" si="10"/>
        <v>10,</v>
      </c>
      <c r="IG11" t="str">
        <f t="shared" si="10"/>
        <v>0,</v>
      </c>
      <c r="IH11" t="str">
        <f t="shared" si="10"/>
        <v>0,</v>
      </c>
      <c r="II11" t="str">
        <f t="shared" si="10"/>
        <v>0,</v>
      </c>
      <c r="IJ11" t="str">
        <f t="shared" si="10"/>
        <v>0,</v>
      </c>
      <c r="IK11" t="str">
        <f t="shared" si="10"/>
        <v>0,</v>
      </c>
      <c r="IL11" t="str">
        <f t="shared" si="10"/>
        <v>0,</v>
      </c>
      <c r="IM11" t="str">
        <f t="shared" si="10"/>
        <v>0,</v>
      </c>
      <c r="IN11" t="str">
        <f t="shared" si="10"/>
        <v>0,</v>
      </c>
      <c r="IO11" t="str">
        <f t="shared" si="11"/>
        <v>0,</v>
      </c>
      <c r="IP11" t="str">
        <f t="shared" si="11"/>
        <v>0,</v>
      </c>
      <c r="IQ11" t="str">
        <f t="shared" si="11"/>
        <v>0,</v>
      </c>
      <c r="IR11" t="str">
        <f t="shared" si="11"/>
        <v>0,</v>
      </c>
      <c r="IS11" t="str">
        <f t="shared" si="11"/>
        <v>0,</v>
      </c>
      <c r="IT11" t="str">
        <f t="shared" si="11"/>
        <v>0,</v>
      </c>
      <c r="IU11" t="str">
        <f t="shared" si="11"/>
        <v>0,</v>
      </c>
      <c r="IV11" t="str">
        <f t="shared" si="11"/>
        <v>0,</v>
      </c>
      <c r="IW11" t="str">
        <f t="shared" si="11"/>
        <v>0,</v>
      </c>
      <c r="IX11" t="str">
        <f t="shared" si="11"/>
        <v>0,</v>
      </c>
      <c r="IY11" t="str">
        <f t="shared" si="11"/>
        <v>0,</v>
      </c>
      <c r="IZ11" t="str">
        <f t="shared" si="11"/>
        <v>0,</v>
      </c>
      <c r="JA11" t="str">
        <f t="shared" si="11"/>
        <v>0,</v>
      </c>
      <c r="JB11" t="str">
        <f t="shared" si="11"/>
        <v>0,</v>
      </c>
      <c r="JC11" t="str">
        <f t="shared" si="11"/>
        <v>0,</v>
      </c>
      <c r="JD11" t="str">
        <f t="shared" si="11"/>
        <v>0,</v>
      </c>
      <c r="JE11" t="str">
        <f t="shared" si="12"/>
        <v>0,</v>
      </c>
      <c r="JF11" t="str">
        <f t="shared" si="12"/>
        <v>0,</v>
      </c>
      <c r="JG11" t="str">
        <f t="shared" si="4"/>
        <v>1},</v>
      </c>
    </row>
    <row r="12" spans="1:267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10</v>
      </c>
      <c r="CO12">
        <v>9</v>
      </c>
      <c r="CP12">
        <v>0</v>
      </c>
      <c r="CQ12">
        <v>8</v>
      </c>
      <c r="CR12">
        <v>8</v>
      </c>
      <c r="CS12">
        <v>8</v>
      </c>
      <c r="CT12">
        <v>0</v>
      </c>
      <c r="CU12">
        <v>9</v>
      </c>
      <c r="CV12">
        <v>10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EJ12" t="str">
        <f t="shared" si="2"/>
        <v>{1,</v>
      </c>
      <c r="EK12" t="str">
        <f t="shared" si="3"/>
        <v>0,</v>
      </c>
      <c r="EL12" t="str">
        <f t="shared" si="3"/>
        <v>0,</v>
      </c>
      <c r="EM12" t="str">
        <f t="shared" si="3"/>
        <v>0,</v>
      </c>
      <c r="EN12" t="str">
        <f t="shared" si="3"/>
        <v>0,</v>
      </c>
      <c r="EO12" t="str">
        <f t="shared" si="3"/>
        <v>0,</v>
      </c>
      <c r="EP12" t="str">
        <f t="shared" si="3"/>
        <v>0,</v>
      </c>
      <c r="EQ12" t="str">
        <f t="shared" si="3"/>
        <v>0,</v>
      </c>
      <c r="ER12" t="str">
        <f t="shared" si="3"/>
        <v>0,</v>
      </c>
      <c r="ES12" t="str">
        <f t="shared" si="3"/>
        <v>0,</v>
      </c>
      <c r="ET12" t="str">
        <f t="shared" si="3"/>
        <v>0,</v>
      </c>
      <c r="EU12" t="str">
        <f t="shared" si="3"/>
        <v>0,</v>
      </c>
      <c r="EV12" t="str">
        <f t="shared" si="3"/>
        <v>0,</v>
      </c>
      <c r="EW12" t="str">
        <f t="shared" si="3"/>
        <v>0,</v>
      </c>
      <c r="EX12" t="str">
        <f t="shared" si="3"/>
        <v>0,</v>
      </c>
      <c r="EY12" t="str">
        <f t="shared" si="3"/>
        <v>0,</v>
      </c>
      <c r="EZ12" t="str">
        <f t="shared" si="3"/>
        <v>0,</v>
      </c>
      <c r="FA12" t="str">
        <f t="shared" si="6"/>
        <v>0,</v>
      </c>
      <c r="FB12" t="str">
        <f t="shared" si="6"/>
        <v>0,</v>
      </c>
      <c r="FC12" t="str">
        <f t="shared" si="6"/>
        <v>0,</v>
      </c>
      <c r="FD12" t="str">
        <f t="shared" si="6"/>
        <v>0,</v>
      </c>
      <c r="FE12" t="str">
        <f t="shared" si="6"/>
        <v>0,</v>
      </c>
      <c r="FF12" t="str">
        <f t="shared" si="6"/>
        <v>0,</v>
      </c>
      <c r="FG12" t="str">
        <f t="shared" si="6"/>
        <v>0,</v>
      </c>
      <c r="FH12" t="str">
        <f t="shared" si="6"/>
        <v>0,</v>
      </c>
      <c r="FI12" t="str">
        <f t="shared" si="6"/>
        <v>0,</v>
      </c>
      <c r="FJ12" t="str">
        <f t="shared" si="6"/>
        <v>0,</v>
      </c>
      <c r="FK12" t="str">
        <f t="shared" si="6"/>
        <v>0,</v>
      </c>
      <c r="FL12" t="str">
        <f t="shared" si="6"/>
        <v>0,</v>
      </c>
      <c r="FM12" t="str">
        <f t="shared" si="6"/>
        <v>0,</v>
      </c>
      <c r="FN12" t="str">
        <f t="shared" si="6"/>
        <v>0,</v>
      </c>
      <c r="FO12" t="str">
        <f t="shared" si="6"/>
        <v>0,</v>
      </c>
      <c r="FP12" t="str">
        <f t="shared" si="6"/>
        <v>0,</v>
      </c>
      <c r="FQ12" t="str">
        <f t="shared" si="7"/>
        <v>0,</v>
      </c>
      <c r="FR12" t="str">
        <f t="shared" si="7"/>
        <v>0,</v>
      </c>
      <c r="FS12" t="str">
        <f t="shared" si="7"/>
        <v>0,</v>
      </c>
      <c r="FT12" t="str">
        <f t="shared" si="7"/>
        <v>0,</v>
      </c>
      <c r="FU12" t="str">
        <f t="shared" si="7"/>
        <v>0,</v>
      </c>
      <c r="FV12" t="str">
        <f t="shared" si="7"/>
        <v>0,</v>
      </c>
      <c r="FW12" t="str">
        <f t="shared" si="7"/>
        <v>0,</v>
      </c>
      <c r="FX12" t="str">
        <f t="shared" si="7"/>
        <v>0,</v>
      </c>
      <c r="FY12" t="str">
        <f t="shared" si="7"/>
        <v>0,</v>
      </c>
      <c r="FZ12" t="str">
        <f t="shared" si="7"/>
        <v>0,</v>
      </c>
      <c r="GA12" t="str">
        <f t="shared" si="7"/>
        <v>0,</v>
      </c>
      <c r="GB12" t="str">
        <f t="shared" si="7"/>
        <v>0,</v>
      </c>
      <c r="GC12" t="str">
        <f t="shared" si="7"/>
        <v>0,</v>
      </c>
      <c r="GD12" t="str">
        <f t="shared" si="7"/>
        <v>0,</v>
      </c>
      <c r="GE12" t="str">
        <f t="shared" si="7"/>
        <v>0,</v>
      </c>
      <c r="GF12" t="str">
        <f t="shared" si="7"/>
        <v>0,</v>
      </c>
      <c r="GG12" t="str">
        <f t="shared" si="8"/>
        <v>0,</v>
      </c>
      <c r="GH12" t="str">
        <f t="shared" si="8"/>
        <v>0,</v>
      </c>
      <c r="GI12" t="str">
        <f t="shared" si="8"/>
        <v>0,</v>
      </c>
      <c r="GJ12" t="str">
        <f t="shared" si="8"/>
        <v>0,</v>
      </c>
      <c r="GK12" t="str">
        <f t="shared" si="8"/>
        <v>0,</v>
      </c>
      <c r="GL12" t="str">
        <f t="shared" si="8"/>
        <v>0,</v>
      </c>
      <c r="GM12" t="str">
        <f t="shared" si="8"/>
        <v>0,</v>
      </c>
      <c r="GN12" t="str">
        <f t="shared" si="8"/>
        <v>0,</v>
      </c>
      <c r="GO12" t="str">
        <f t="shared" si="8"/>
        <v>0,</v>
      </c>
      <c r="GP12" t="str">
        <f t="shared" si="8"/>
        <v>0,</v>
      </c>
      <c r="GQ12" t="str">
        <f t="shared" si="8"/>
        <v>0,</v>
      </c>
      <c r="GR12" t="str">
        <f t="shared" si="8"/>
        <v>0,</v>
      </c>
      <c r="GS12" t="str">
        <f t="shared" si="8"/>
        <v>0,</v>
      </c>
      <c r="GT12" t="str">
        <f t="shared" si="8"/>
        <v>0,</v>
      </c>
      <c r="GU12" t="str">
        <f t="shared" si="8"/>
        <v>0,</v>
      </c>
      <c r="GV12" t="str">
        <f t="shared" si="8"/>
        <v>0,</v>
      </c>
      <c r="GW12" t="str">
        <f t="shared" si="5"/>
        <v>0,</v>
      </c>
      <c r="GX12" t="str">
        <f t="shared" si="5"/>
        <v>0,</v>
      </c>
      <c r="GY12" t="str">
        <f t="shared" si="5"/>
        <v>0,</v>
      </c>
      <c r="GZ12" t="str">
        <f t="shared" si="5"/>
        <v>0,</v>
      </c>
      <c r="HA12" t="str">
        <f t="shared" si="5"/>
        <v>0,</v>
      </c>
      <c r="HB12" t="str">
        <f t="shared" si="5"/>
        <v>0,</v>
      </c>
      <c r="HC12" t="str">
        <f t="shared" si="5"/>
        <v>0,</v>
      </c>
      <c r="HD12" t="str">
        <f t="shared" si="5"/>
        <v>0,</v>
      </c>
      <c r="HE12" t="str">
        <f t="shared" si="5"/>
        <v>0,</v>
      </c>
      <c r="HF12" t="str">
        <f t="shared" si="5"/>
        <v>0,</v>
      </c>
      <c r="HG12" t="str">
        <f t="shared" si="5"/>
        <v>0,</v>
      </c>
      <c r="HH12" t="str">
        <f t="shared" si="5"/>
        <v>0,</v>
      </c>
      <c r="HI12" t="str">
        <f t="shared" si="9"/>
        <v>0,</v>
      </c>
      <c r="HJ12" t="str">
        <f t="shared" si="9"/>
        <v>0,</v>
      </c>
      <c r="HK12" t="str">
        <f t="shared" si="9"/>
        <v>0,</v>
      </c>
      <c r="HL12" t="str">
        <f t="shared" si="9"/>
        <v>0,</v>
      </c>
      <c r="HM12" t="str">
        <f t="shared" si="9"/>
        <v>0,</v>
      </c>
      <c r="HN12" t="str">
        <f t="shared" si="9"/>
        <v>0,</v>
      </c>
      <c r="HO12" t="str">
        <f t="shared" si="9"/>
        <v>0,</v>
      </c>
      <c r="HP12" t="str">
        <f t="shared" si="9"/>
        <v>0,</v>
      </c>
      <c r="HQ12" t="str">
        <f t="shared" si="9"/>
        <v>0,</v>
      </c>
      <c r="HR12" t="str">
        <f t="shared" si="9"/>
        <v>0,</v>
      </c>
      <c r="HS12" t="str">
        <f t="shared" si="9"/>
        <v>0,</v>
      </c>
      <c r="HT12" t="str">
        <f t="shared" si="9"/>
        <v>0,</v>
      </c>
      <c r="HU12" t="str">
        <f t="shared" si="9"/>
        <v>0,</v>
      </c>
      <c r="HV12" t="str">
        <f t="shared" si="9"/>
        <v>0,</v>
      </c>
      <c r="HW12" t="str">
        <f t="shared" si="9"/>
        <v>10,</v>
      </c>
      <c r="HX12" t="str">
        <f t="shared" si="9"/>
        <v>9,</v>
      </c>
      <c r="HY12" t="str">
        <f t="shared" si="10"/>
        <v>0,</v>
      </c>
      <c r="HZ12" t="str">
        <f t="shared" si="10"/>
        <v>8,</v>
      </c>
      <c r="IA12" t="str">
        <f t="shared" si="10"/>
        <v>8,</v>
      </c>
      <c r="IB12" t="str">
        <f t="shared" si="10"/>
        <v>8,</v>
      </c>
      <c r="IC12" t="str">
        <f t="shared" si="10"/>
        <v>0,</v>
      </c>
      <c r="ID12" t="str">
        <f t="shared" si="10"/>
        <v>9,</v>
      </c>
      <c r="IE12" t="str">
        <f t="shared" si="10"/>
        <v>10,</v>
      </c>
      <c r="IF12" t="str">
        <f t="shared" si="10"/>
        <v>0,</v>
      </c>
      <c r="IG12" t="str">
        <f t="shared" si="10"/>
        <v>0,</v>
      </c>
      <c r="IH12" t="str">
        <f t="shared" si="10"/>
        <v>0,</v>
      </c>
      <c r="II12" t="str">
        <f t="shared" si="10"/>
        <v>0,</v>
      </c>
      <c r="IJ12" t="str">
        <f t="shared" si="10"/>
        <v>0,</v>
      </c>
      <c r="IK12" t="str">
        <f t="shared" si="10"/>
        <v>0,</v>
      </c>
      <c r="IL12" t="str">
        <f t="shared" si="10"/>
        <v>0,</v>
      </c>
      <c r="IM12" t="str">
        <f t="shared" si="10"/>
        <v>0,</v>
      </c>
      <c r="IN12" t="str">
        <f t="shared" si="10"/>
        <v>0,</v>
      </c>
      <c r="IO12" t="str">
        <f t="shared" si="11"/>
        <v>0,</v>
      </c>
      <c r="IP12" t="str">
        <f t="shared" si="11"/>
        <v>0,</v>
      </c>
      <c r="IQ12" t="str">
        <f t="shared" si="11"/>
        <v>0,</v>
      </c>
      <c r="IR12" t="str">
        <f t="shared" si="11"/>
        <v>0,</v>
      </c>
      <c r="IS12" t="str">
        <f t="shared" si="11"/>
        <v>0,</v>
      </c>
      <c r="IT12" t="str">
        <f t="shared" si="11"/>
        <v>0,</v>
      </c>
      <c r="IU12" t="str">
        <f t="shared" si="11"/>
        <v>0,</v>
      </c>
      <c r="IV12" t="str">
        <f t="shared" si="11"/>
        <v>0,</v>
      </c>
      <c r="IW12" t="str">
        <f t="shared" si="11"/>
        <v>0,</v>
      </c>
      <c r="IX12" t="str">
        <f t="shared" si="11"/>
        <v>0,</v>
      </c>
      <c r="IY12" t="str">
        <f t="shared" si="11"/>
        <v>0,</v>
      </c>
      <c r="IZ12" t="str">
        <f t="shared" si="11"/>
        <v>0,</v>
      </c>
      <c r="JA12" t="str">
        <f t="shared" si="11"/>
        <v>0,</v>
      </c>
      <c r="JB12" t="str">
        <f t="shared" si="11"/>
        <v>0,</v>
      </c>
      <c r="JC12" t="str">
        <f t="shared" si="11"/>
        <v>0,</v>
      </c>
      <c r="JD12" t="str">
        <f t="shared" si="11"/>
        <v>0,</v>
      </c>
      <c r="JE12" t="str">
        <f t="shared" si="12"/>
        <v>0,</v>
      </c>
      <c r="JF12" t="str">
        <f t="shared" si="12"/>
        <v>0,</v>
      </c>
      <c r="JG12" t="str">
        <f t="shared" si="4"/>
        <v>1},</v>
      </c>
    </row>
    <row r="13" spans="1:267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10</v>
      </c>
      <c r="CP13">
        <v>0</v>
      </c>
      <c r="CQ13">
        <v>8</v>
      </c>
      <c r="CR13">
        <v>8</v>
      </c>
      <c r="CS13">
        <v>8</v>
      </c>
      <c r="CT13">
        <v>0</v>
      </c>
      <c r="CU13">
        <v>10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EJ13" t="str">
        <f t="shared" si="2"/>
        <v>{1,</v>
      </c>
      <c r="EK13" t="str">
        <f t="shared" si="3"/>
        <v>0,</v>
      </c>
      <c r="EL13" t="str">
        <f t="shared" si="3"/>
        <v>0,</v>
      </c>
      <c r="EM13" t="str">
        <f t="shared" si="3"/>
        <v>0,</v>
      </c>
      <c r="EN13" t="str">
        <f t="shared" si="3"/>
        <v>0,</v>
      </c>
      <c r="EO13" t="str">
        <f t="shared" si="3"/>
        <v>0,</v>
      </c>
      <c r="EP13" t="str">
        <f t="shared" si="3"/>
        <v>0,</v>
      </c>
      <c r="EQ13" t="str">
        <f t="shared" si="3"/>
        <v>0,</v>
      </c>
      <c r="ER13" t="str">
        <f t="shared" si="3"/>
        <v>0,</v>
      </c>
      <c r="ES13" t="str">
        <f t="shared" si="3"/>
        <v>0,</v>
      </c>
      <c r="ET13" t="str">
        <f t="shared" si="3"/>
        <v>0,</v>
      </c>
      <c r="EU13" t="str">
        <f t="shared" si="3"/>
        <v>0,</v>
      </c>
      <c r="EV13" t="str">
        <f t="shared" si="3"/>
        <v>0,</v>
      </c>
      <c r="EW13" t="str">
        <f t="shared" si="3"/>
        <v>0,</v>
      </c>
      <c r="EX13" t="str">
        <f t="shared" si="3"/>
        <v>0,</v>
      </c>
      <c r="EY13" t="str">
        <f t="shared" si="3"/>
        <v>0,</v>
      </c>
      <c r="EZ13" t="str">
        <f t="shared" si="3"/>
        <v>0,</v>
      </c>
      <c r="FA13" t="str">
        <f t="shared" si="6"/>
        <v>0,</v>
      </c>
      <c r="FB13" t="str">
        <f t="shared" si="6"/>
        <v>0,</v>
      </c>
      <c r="FC13" t="str">
        <f t="shared" si="6"/>
        <v>0,</v>
      </c>
      <c r="FD13" t="str">
        <f t="shared" si="6"/>
        <v>0,</v>
      </c>
      <c r="FE13" t="str">
        <f t="shared" si="6"/>
        <v>0,</v>
      </c>
      <c r="FF13" t="str">
        <f t="shared" si="6"/>
        <v>0,</v>
      </c>
      <c r="FG13" t="str">
        <f t="shared" si="6"/>
        <v>0,</v>
      </c>
      <c r="FH13" t="str">
        <f t="shared" si="6"/>
        <v>0,</v>
      </c>
      <c r="FI13" t="str">
        <f t="shared" si="6"/>
        <v>0,</v>
      </c>
      <c r="FJ13" t="str">
        <f t="shared" si="6"/>
        <v>0,</v>
      </c>
      <c r="FK13" t="str">
        <f t="shared" si="6"/>
        <v>0,</v>
      </c>
      <c r="FL13" t="str">
        <f t="shared" si="6"/>
        <v>0,</v>
      </c>
      <c r="FM13" t="str">
        <f t="shared" si="6"/>
        <v>0,</v>
      </c>
      <c r="FN13" t="str">
        <f t="shared" si="6"/>
        <v>0,</v>
      </c>
      <c r="FO13" t="str">
        <f t="shared" si="6"/>
        <v>0,</v>
      </c>
      <c r="FP13" t="str">
        <f t="shared" si="6"/>
        <v>0,</v>
      </c>
      <c r="FQ13" t="str">
        <f t="shared" si="7"/>
        <v>0,</v>
      </c>
      <c r="FR13" t="str">
        <f t="shared" si="7"/>
        <v>0,</v>
      </c>
      <c r="FS13" t="str">
        <f t="shared" si="7"/>
        <v>0,</v>
      </c>
      <c r="FT13" t="str">
        <f t="shared" si="7"/>
        <v>0,</v>
      </c>
      <c r="FU13" t="str">
        <f t="shared" si="7"/>
        <v>0,</v>
      </c>
      <c r="FV13" t="str">
        <f t="shared" si="7"/>
        <v>0,</v>
      </c>
      <c r="FW13" t="str">
        <f t="shared" si="7"/>
        <v>0,</v>
      </c>
      <c r="FX13" t="str">
        <f t="shared" si="7"/>
        <v>0,</v>
      </c>
      <c r="FY13" t="str">
        <f t="shared" si="7"/>
        <v>0,</v>
      </c>
      <c r="FZ13" t="str">
        <f t="shared" si="7"/>
        <v>0,</v>
      </c>
      <c r="GA13" t="str">
        <f t="shared" si="7"/>
        <v>0,</v>
      </c>
      <c r="GB13" t="str">
        <f t="shared" si="7"/>
        <v>0,</v>
      </c>
      <c r="GC13" t="str">
        <f t="shared" si="7"/>
        <v>0,</v>
      </c>
      <c r="GD13" t="str">
        <f t="shared" si="7"/>
        <v>0,</v>
      </c>
      <c r="GE13" t="str">
        <f t="shared" si="7"/>
        <v>0,</v>
      </c>
      <c r="GF13" t="str">
        <f t="shared" si="7"/>
        <v>0,</v>
      </c>
      <c r="GG13" t="str">
        <f t="shared" si="8"/>
        <v>0,</v>
      </c>
      <c r="GH13" t="str">
        <f t="shared" si="8"/>
        <v>0,</v>
      </c>
      <c r="GI13" t="str">
        <f t="shared" si="8"/>
        <v>0,</v>
      </c>
      <c r="GJ13" t="str">
        <f t="shared" si="8"/>
        <v>0,</v>
      </c>
      <c r="GK13" t="str">
        <f t="shared" si="8"/>
        <v>0,</v>
      </c>
      <c r="GL13" t="str">
        <f t="shared" si="8"/>
        <v>0,</v>
      </c>
      <c r="GM13" t="str">
        <f t="shared" si="8"/>
        <v>0,</v>
      </c>
      <c r="GN13" t="str">
        <f t="shared" si="8"/>
        <v>0,</v>
      </c>
      <c r="GO13" t="str">
        <f t="shared" si="8"/>
        <v>0,</v>
      </c>
      <c r="GP13" t="str">
        <f t="shared" si="8"/>
        <v>0,</v>
      </c>
      <c r="GQ13" t="str">
        <f t="shared" si="8"/>
        <v>0,</v>
      </c>
      <c r="GR13" t="str">
        <f t="shared" si="8"/>
        <v>0,</v>
      </c>
      <c r="GS13" t="str">
        <f t="shared" si="8"/>
        <v>0,</v>
      </c>
      <c r="GT13" t="str">
        <f t="shared" si="8"/>
        <v>0,</v>
      </c>
      <c r="GU13" t="str">
        <f t="shared" si="8"/>
        <v>0,</v>
      </c>
      <c r="GV13" t="str">
        <f t="shared" si="8"/>
        <v>0,</v>
      </c>
      <c r="GW13" t="str">
        <f t="shared" si="5"/>
        <v>0,</v>
      </c>
      <c r="GX13" t="str">
        <f t="shared" si="5"/>
        <v>0,</v>
      </c>
      <c r="GY13" t="str">
        <f t="shared" si="5"/>
        <v>0,</v>
      </c>
      <c r="GZ13" t="str">
        <f t="shared" si="5"/>
        <v>0,</v>
      </c>
      <c r="HA13" t="str">
        <f t="shared" si="5"/>
        <v>0,</v>
      </c>
      <c r="HB13" t="str">
        <f t="shared" si="5"/>
        <v>0,</v>
      </c>
      <c r="HC13" t="str">
        <f t="shared" si="5"/>
        <v>0,</v>
      </c>
      <c r="HD13" t="str">
        <f t="shared" si="5"/>
        <v>0,</v>
      </c>
      <c r="HE13" t="str">
        <f t="shared" si="5"/>
        <v>0,</v>
      </c>
      <c r="HF13" t="str">
        <f t="shared" si="5"/>
        <v>0,</v>
      </c>
      <c r="HG13" t="str">
        <f t="shared" si="5"/>
        <v>0,</v>
      </c>
      <c r="HH13" t="str">
        <f t="shared" si="5"/>
        <v>0,</v>
      </c>
      <c r="HI13" t="str">
        <f t="shared" si="9"/>
        <v>0,</v>
      </c>
      <c r="HJ13" t="str">
        <f t="shared" si="9"/>
        <v>0,</v>
      </c>
      <c r="HK13" t="str">
        <f t="shared" si="9"/>
        <v>0,</v>
      </c>
      <c r="HL13" t="str">
        <f t="shared" si="9"/>
        <v>0,</v>
      </c>
      <c r="HM13" t="str">
        <f t="shared" si="9"/>
        <v>0,</v>
      </c>
      <c r="HN13" t="str">
        <f t="shared" si="9"/>
        <v>0,</v>
      </c>
      <c r="HO13" t="str">
        <f t="shared" si="9"/>
        <v>0,</v>
      </c>
      <c r="HP13" t="str">
        <f t="shared" si="9"/>
        <v>0,</v>
      </c>
      <c r="HQ13" t="str">
        <f t="shared" si="9"/>
        <v>0,</v>
      </c>
      <c r="HR13" t="str">
        <f t="shared" si="9"/>
        <v>0,</v>
      </c>
      <c r="HS13" t="str">
        <f t="shared" si="9"/>
        <v>0,</v>
      </c>
      <c r="HT13" t="str">
        <f t="shared" si="9"/>
        <v>0,</v>
      </c>
      <c r="HU13" t="str">
        <f t="shared" si="9"/>
        <v>0,</v>
      </c>
      <c r="HV13" t="str">
        <f t="shared" si="9"/>
        <v>0,</v>
      </c>
      <c r="HW13" t="str">
        <f t="shared" si="9"/>
        <v>0,</v>
      </c>
      <c r="HX13" t="str">
        <f t="shared" si="9"/>
        <v>10,</v>
      </c>
      <c r="HY13" t="str">
        <f t="shared" si="10"/>
        <v>0,</v>
      </c>
      <c r="HZ13" t="str">
        <f t="shared" si="10"/>
        <v>8,</v>
      </c>
      <c r="IA13" t="str">
        <f t="shared" si="10"/>
        <v>8,</v>
      </c>
      <c r="IB13" t="str">
        <f t="shared" si="10"/>
        <v>8,</v>
      </c>
      <c r="IC13" t="str">
        <f t="shared" si="10"/>
        <v>0,</v>
      </c>
      <c r="ID13" t="str">
        <f t="shared" si="10"/>
        <v>10,</v>
      </c>
      <c r="IE13" t="str">
        <f t="shared" si="10"/>
        <v>0,</v>
      </c>
      <c r="IF13" t="str">
        <f t="shared" si="10"/>
        <v>0,</v>
      </c>
      <c r="IG13" t="str">
        <f t="shared" si="10"/>
        <v>0,</v>
      </c>
      <c r="IH13" t="str">
        <f t="shared" si="10"/>
        <v>0,</v>
      </c>
      <c r="II13" t="str">
        <f t="shared" si="10"/>
        <v>0,</v>
      </c>
      <c r="IJ13" t="str">
        <f t="shared" si="10"/>
        <v>0,</v>
      </c>
      <c r="IK13" t="str">
        <f t="shared" si="10"/>
        <v>0,</v>
      </c>
      <c r="IL13" t="str">
        <f t="shared" si="10"/>
        <v>0,</v>
      </c>
      <c r="IM13" t="str">
        <f t="shared" si="10"/>
        <v>0,</v>
      </c>
      <c r="IN13" t="str">
        <f t="shared" si="10"/>
        <v>0,</v>
      </c>
      <c r="IO13" t="str">
        <f t="shared" si="11"/>
        <v>0,</v>
      </c>
      <c r="IP13" t="str">
        <f t="shared" si="11"/>
        <v>0,</v>
      </c>
      <c r="IQ13" t="str">
        <f t="shared" si="11"/>
        <v>0,</v>
      </c>
      <c r="IR13" t="str">
        <f t="shared" si="11"/>
        <v>0,</v>
      </c>
      <c r="IS13" t="str">
        <f t="shared" si="11"/>
        <v>0,</v>
      </c>
      <c r="IT13" t="str">
        <f t="shared" si="11"/>
        <v>0,</v>
      </c>
      <c r="IU13" t="str">
        <f t="shared" si="11"/>
        <v>0,</v>
      </c>
      <c r="IV13" t="str">
        <f t="shared" si="11"/>
        <v>0,</v>
      </c>
      <c r="IW13" t="str">
        <f t="shared" si="11"/>
        <v>0,</v>
      </c>
      <c r="IX13" t="str">
        <f t="shared" si="11"/>
        <v>0,</v>
      </c>
      <c r="IY13" t="str">
        <f t="shared" si="11"/>
        <v>0,</v>
      </c>
      <c r="IZ13" t="str">
        <f t="shared" si="11"/>
        <v>0,</v>
      </c>
      <c r="JA13" t="str">
        <f t="shared" si="11"/>
        <v>0,</v>
      </c>
      <c r="JB13" t="str">
        <f t="shared" si="11"/>
        <v>0,</v>
      </c>
      <c r="JC13" t="str">
        <f t="shared" si="11"/>
        <v>0,</v>
      </c>
      <c r="JD13" t="str">
        <f t="shared" si="11"/>
        <v>0,</v>
      </c>
      <c r="JE13" t="str">
        <f t="shared" si="12"/>
        <v>0,</v>
      </c>
      <c r="JF13" t="str">
        <f t="shared" si="12"/>
        <v>0,</v>
      </c>
      <c r="JG13" t="str">
        <f t="shared" si="4"/>
        <v>1},</v>
      </c>
    </row>
    <row r="14" spans="1:267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10</v>
      </c>
      <c r="CM14">
        <v>0</v>
      </c>
      <c r="CN14">
        <v>0</v>
      </c>
      <c r="CO14">
        <v>0</v>
      </c>
      <c r="CP14">
        <v>10</v>
      </c>
      <c r="CQ14">
        <v>10</v>
      </c>
      <c r="CR14">
        <v>10</v>
      </c>
      <c r="CS14">
        <v>10</v>
      </c>
      <c r="CT14">
        <v>10</v>
      </c>
      <c r="CU14">
        <v>0</v>
      </c>
      <c r="CV14">
        <v>0</v>
      </c>
      <c r="CW14">
        <v>0</v>
      </c>
      <c r="CX14">
        <v>10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EJ14" t="str">
        <f t="shared" si="2"/>
        <v>{1,</v>
      </c>
      <c r="EK14" t="str">
        <f t="shared" si="3"/>
        <v>0,</v>
      </c>
      <c r="EL14" t="str">
        <f t="shared" si="3"/>
        <v>0,</v>
      </c>
      <c r="EM14" t="str">
        <f t="shared" si="3"/>
        <v>0,</v>
      </c>
      <c r="EN14" t="str">
        <f t="shared" si="3"/>
        <v>0,</v>
      </c>
      <c r="EO14" t="str">
        <f t="shared" si="3"/>
        <v>0,</v>
      </c>
      <c r="EP14" t="str">
        <f t="shared" si="3"/>
        <v>0,</v>
      </c>
      <c r="EQ14" t="str">
        <f t="shared" si="3"/>
        <v>0,</v>
      </c>
      <c r="ER14" t="str">
        <f t="shared" si="3"/>
        <v>0,</v>
      </c>
      <c r="ES14" t="str">
        <f t="shared" si="3"/>
        <v>0,</v>
      </c>
      <c r="ET14" t="str">
        <f t="shared" si="3"/>
        <v>0,</v>
      </c>
      <c r="EU14" t="str">
        <f t="shared" si="3"/>
        <v>0,</v>
      </c>
      <c r="EV14" t="str">
        <f t="shared" si="3"/>
        <v>0,</v>
      </c>
      <c r="EW14" t="str">
        <f t="shared" si="3"/>
        <v>0,</v>
      </c>
      <c r="EX14" t="str">
        <f t="shared" si="3"/>
        <v>0,</v>
      </c>
      <c r="EY14" t="str">
        <f t="shared" si="3"/>
        <v>0,</v>
      </c>
      <c r="EZ14" t="str">
        <f t="shared" si="3"/>
        <v>0,</v>
      </c>
      <c r="FA14" t="str">
        <f t="shared" si="6"/>
        <v>0,</v>
      </c>
      <c r="FB14" t="str">
        <f t="shared" si="6"/>
        <v>0,</v>
      </c>
      <c r="FC14" t="str">
        <f t="shared" si="6"/>
        <v>0,</v>
      </c>
      <c r="FD14" t="str">
        <f t="shared" si="6"/>
        <v>0,</v>
      </c>
      <c r="FE14" t="str">
        <f t="shared" si="6"/>
        <v>0,</v>
      </c>
      <c r="FF14" t="str">
        <f t="shared" si="6"/>
        <v>0,</v>
      </c>
      <c r="FG14" t="str">
        <f t="shared" si="6"/>
        <v>0,</v>
      </c>
      <c r="FH14" t="str">
        <f t="shared" si="6"/>
        <v>0,</v>
      </c>
      <c r="FI14" t="str">
        <f t="shared" si="6"/>
        <v>0,</v>
      </c>
      <c r="FJ14" t="str">
        <f t="shared" si="6"/>
        <v>0,</v>
      </c>
      <c r="FK14" t="str">
        <f t="shared" si="6"/>
        <v>0,</v>
      </c>
      <c r="FL14" t="str">
        <f t="shared" si="6"/>
        <v>0,</v>
      </c>
      <c r="FM14" t="str">
        <f t="shared" si="6"/>
        <v>0,</v>
      </c>
      <c r="FN14" t="str">
        <f t="shared" si="6"/>
        <v>0,</v>
      </c>
      <c r="FO14" t="str">
        <f t="shared" si="6"/>
        <v>0,</v>
      </c>
      <c r="FP14" t="str">
        <f t="shared" si="6"/>
        <v>0,</v>
      </c>
      <c r="FQ14" t="str">
        <f t="shared" si="7"/>
        <v>0,</v>
      </c>
      <c r="FR14" t="str">
        <f t="shared" si="7"/>
        <v>0,</v>
      </c>
      <c r="FS14" t="str">
        <f t="shared" si="7"/>
        <v>0,</v>
      </c>
      <c r="FT14" t="str">
        <f t="shared" si="7"/>
        <v>0,</v>
      </c>
      <c r="FU14" t="str">
        <f t="shared" si="7"/>
        <v>0,</v>
      </c>
      <c r="FV14" t="str">
        <f t="shared" si="7"/>
        <v>0,</v>
      </c>
      <c r="FW14" t="str">
        <f t="shared" si="7"/>
        <v>0,</v>
      </c>
      <c r="FX14" t="str">
        <f t="shared" si="7"/>
        <v>0,</v>
      </c>
      <c r="FY14" t="str">
        <f t="shared" si="7"/>
        <v>0,</v>
      </c>
      <c r="FZ14" t="str">
        <f t="shared" si="7"/>
        <v>0,</v>
      </c>
      <c r="GA14" t="str">
        <f t="shared" si="7"/>
        <v>0,</v>
      </c>
      <c r="GB14" t="str">
        <f t="shared" si="7"/>
        <v>0,</v>
      </c>
      <c r="GC14" t="str">
        <f t="shared" si="7"/>
        <v>0,</v>
      </c>
      <c r="GD14" t="str">
        <f t="shared" si="7"/>
        <v>0,</v>
      </c>
      <c r="GE14" t="str">
        <f t="shared" si="7"/>
        <v>0,</v>
      </c>
      <c r="GF14" t="str">
        <f t="shared" si="7"/>
        <v>0,</v>
      </c>
      <c r="GG14" t="str">
        <f t="shared" si="8"/>
        <v>0,</v>
      </c>
      <c r="GH14" t="str">
        <f t="shared" si="8"/>
        <v>0,</v>
      </c>
      <c r="GI14" t="str">
        <f t="shared" si="8"/>
        <v>0,</v>
      </c>
      <c r="GJ14" t="str">
        <f t="shared" si="8"/>
        <v>0,</v>
      </c>
      <c r="GK14" t="str">
        <f t="shared" si="8"/>
        <v>0,</v>
      </c>
      <c r="GL14" t="str">
        <f t="shared" si="8"/>
        <v>0,</v>
      </c>
      <c r="GM14" t="str">
        <f t="shared" si="8"/>
        <v>0,</v>
      </c>
      <c r="GN14" t="str">
        <f t="shared" si="8"/>
        <v>0,</v>
      </c>
      <c r="GO14" t="str">
        <f t="shared" si="8"/>
        <v>0,</v>
      </c>
      <c r="GP14" t="str">
        <f t="shared" si="8"/>
        <v>0,</v>
      </c>
      <c r="GQ14" t="str">
        <f t="shared" si="8"/>
        <v>0,</v>
      </c>
      <c r="GR14" t="str">
        <f t="shared" si="8"/>
        <v>0,</v>
      </c>
      <c r="GS14" t="str">
        <f t="shared" si="8"/>
        <v>0,</v>
      </c>
      <c r="GT14" t="str">
        <f t="shared" si="8"/>
        <v>0,</v>
      </c>
      <c r="GU14" t="str">
        <f t="shared" si="8"/>
        <v>0,</v>
      </c>
      <c r="GV14" t="str">
        <f t="shared" si="8"/>
        <v>0,</v>
      </c>
      <c r="GW14" t="str">
        <f t="shared" si="5"/>
        <v>0,</v>
      </c>
      <c r="GX14" t="str">
        <f t="shared" si="5"/>
        <v>0,</v>
      </c>
      <c r="GY14" t="str">
        <f t="shared" si="5"/>
        <v>0,</v>
      </c>
      <c r="GZ14" t="str">
        <f t="shared" si="5"/>
        <v>0,</v>
      </c>
      <c r="HA14" t="str">
        <f t="shared" si="5"/>
        <v>0,</v>
      </c>
      <c r="HB14" t="str">
        <f t="shared" si="5"/>
        <v>0,</v>
      </c>
      <c r="HC14" t="str">
        <f t="shared" si="5"/>
        <v>0,</v>
      </c>
      <c r="HD14" t="str">
        <f t="shared" si="5"/>
        <v>0,</v>
      </c>
      <c r="HE14" t="str">
        <f t="shared" si="5"/>
        <v>0,</v>
      </c>
      <c r="HF14" t="str">
        <f t="shared" si="5"/>
        <v>0,</v>
      </c>
      <c r="HG14" t="str">
        <f t="shared" si="5"/>
        <v>0,</v>
      </c>
      <c r="HH14" t="str">
        <f t="shared" si="5"/>
        <v>0,</v>
      </c>
      <c r="HI14" t="str">
        <f t="shared" si="9"/>
        <v>0,</v>
      </c>
      <c r="HJ14" t="str">
        <f t="shared" si="9"/>
        <v>0,</v>
      </c>
      <c r="HK14" t="str">
        <f t="shared" si="9"/>
        <v>0,</v>
      </c>
      <c r="HL14" t="str">
        <f t="shared" si="9"/>
        <v>0,</v>
      </c>
      <c r="HM14" t="str">
        <f t="shared" si="9"/>
        <v>0,</v>
      </c>
      <c r="HN14" t="str">
        <f t="shared" si="9"/>
        <v>0,</v>
      </c>
      <c r="HO14" t="str">
        <f t="shared" si="9"/>
        <v>0,</v>
      </c>
      <c r="HP14" t="str">
        <f t="shared" si="9"/>
        <v>0,</v>
      </c>
      <c r="HQ14" t="str">
        <f t="shared" si="9"/>
        <v>0,</v>
      </c>
      <c r="HR14" t="str">
        <f t="shared" si="9"/>
        <v>0,</v>
      </c>
      <c r="HS14" t="str">
        <f t="shared" si="9"/>
        <v>0,</v>
      </c>
      <c r="HT14" t="str">
        <f t="shared" si="9"/>
        <v>0,</v>
      </c>
      <c r="HU14" t="str">
        <f t="shared" si="9"/>
        <v>10,</v>
      </c>
      <c r="HV14" t="str">
        <f t="shared" si="9"/>
        <v>0,</v>
      </c>
      <c r="HW14" t="str">
        <f t="shared" si="9"/>
        <v>0,</v>
      </c>
      <c r="HX14" t="str">
        <f t="shared" si="9"/>
        <v>0,</v>
      </c>
      <c r="HY14" t="str">
        <f t="shared" si="10"/>
        <v>10,</v>
      </c>
      <c r="HZ14" t="str">
        <f t="shared" si="10"/>
        <v>10,</v>
      </c>
      <c r="IA14" t="str">
        <f t="shared" si="10"/>
        <v>10,</v>
      </c>
      <c r="IB14" t="str">
        <f t="shared" si="10"/>
        <v>10,</v>
      </c>
      <c r="IC14" t="str">
        <f t="shared" si="10"/>
        <v>10,</v>
      </c>
      <c r="ID14" t="str">
        <f t="shared" si="10"/>
        <v>0,</v>
      </c>
      <c r="IE14" t="str">
        <f t="shared" si="10"/>
        <v>0,</v>
      </c>
      <c r="IF14" t="str">
        <f t="shared" si="10"/>
        <v>0,</v>
      </c>
      <c r="IG14" t="str">
        <f t="shared" si="10"/>
        <v>10,</v>
      </c>
      <c r="IH14" t="str">
        <f t="shared" si="10"/>
        <v>0,</v>
      </c>
      <c r="II14" t="str">
        <f t="shared" si="10"/>
        <v>0,</v>
      </c>
      <c r="IJ14" t="str">
        <f t="shared" si="10"/>
        <v>0,</v>
      </c>
      <c r="IK14" t="str">
        <f t="shared" si="10"/>
        <v>0,</v>
      </c>
      <c r="IL14" t="str">
        <f t="shared" si="10"/>
        <v>0,</v>
      </c>
      <c r="IM14" t="str">
        <f t="shared" si="10"/>
        <v>0,</v>
      </c>
      <c r="IN14" t="str">
        <f t="shared" si="10"/>
        <v>0,</v>
      </c>
      <c r="IO14" t="str">
        <f t="shared" si="11"/>
        <v>0,</v>
      </c>
      <c r="IP14" t="str">
        <f t="shared" si="11"/>
        <v>0,</v>
      </c>
      <c r="IQ14" t="str">
        <f t="shared" si="11"/>
        <v>0,</v>
      </c>
      <c r="IR14" t="str">
        <f t="shared" si="11"/>
        <v>0,</v>
      </c>
      <c r="IS14" t="str">
        <f t="shared" si="11"/>
        <v>0,</v>
      </c>
      <c r="IT14" t="str">
        <f t="shared" si="11"/>
        <v>0,</v>
      </c>
      <c r="IU14" t="str">
        <f t="shared" si="11"/>
        <v>0,</v>
      </c>
      <c r="IV14" t="str">
        <f t="shared" si="11"/>
        <v>0,</v>
      </c>
      <c r="IW14" t="str">
        <f t="shared" si="11"/>
        <v>0,</v>
      </c>
      <c r="IX14" t="str">
        <f t="shared" si="11"/>
        <v>0,</v>
      </c>
      <c r="IY14" t="str">
        <f t="shared" si="11"/>
        <v>0,</v>
      </c>
      <c r="IZ14" t="str">
        <f t="shared" si="11"/>
        <v>0,</v>
      </c>
      <c r="JA14" t="str">
        <f t="shared" si="11"/>
        <v>0,</v>
      </c>
      <c r="JB14" t="str">
        <f t="shared" si="11"/>
        <v>0,</v>
      </c>
      <c r="JC14" t="str">
        <f t="shared" si="11"/>
        <v>0,</v>
      </c>
      <c r="JD14" t="str">
        <f t="shared" si="11"/>
        <v>0,</v>
      </c>
      <c r="JE14" t="str">
        <f t="shared" si="12"/>
        <v>0,</v>
      </c>
      <c r="JF14" t="str">
        <f t="shared" si="12"/>
        <v>0,</v>
      </c>
      <c r="JG14" t="str">
        <f t="shared" si="4"/>
        <v>1},</v>
      </c>
    </row>
    <row r="15" spans="1:267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f>Org!DH9</f>
        <v>0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f>Org!DO9</f>
        <v>0</v>
      </c>
      <c r="DT15">
        <v>0</v>
      </c>
      <c r="DU15">
        <v>0</v>
      </c>
      <c r="DV15">
        <v>0</v>
      </c>
      <c r="DW15">
        <v>0</v>
      </c>
      <c r="DX15">
        <v>1</v>
      </c>
      <c r="EJ15" t="str">
        <f t="shared" si="2"/>
        <v>{1,</v>
      </c>
      <c r="EK15" t="str">
        <f t="shared" si="3"/>
        <v>0,</v>
      </c>
      <c r="EL15" t="str">
        <f t="shared" si="3"/>
        <v>0,</v>
      </c>
      <c r="EM15" t="str">
        <f t="shared" si="3"/>
        <v>0,</v>
      </c>
      <c r="EN15" t="str">
        <f t="shared" si="3"/>
        <v>0,</v>
      </c>
      <c r="EO15" t="str">
        <f t="shared" si="3"/>
        <v>0,</v>
      </c>
      <c r="EP15" t="str">
        <f t="shared" si="3"/>
        <v>0,</v>
      </c>
      <c r="EQ15" t="str">
        <f t="shared" si="3"/>
        <v>0,</v>
      </c>
      <c r="ER15" t="str">
        <f t="shared" si="3"/>
        <v>0,</v>
      </c>
      <c r="ES15" t="str">
        <f t="shared" si="3"/>
        <v>0,</v>
      </c>
      <c r="ET15" t="str">
        <f t="shared" si="3"/>
        <v>0,</v>
      </c>
      <c r="EU15" t="str">
        <f t="shared" si="3"/>
        <v>0,</v>
      </c>
      <c r="EV15" t="str">
        <f t="shared" si="3"/>
        <v>0,</v>
      </c>
      <c r="EW15" t="str">
        <f t="shared" si="3"/>
        <v>0,</v>
      </c>
      <c r="EX15" t="str">
        <f t="shared" si="3"/>
        <v>0,</v>
      </c>
      <c r="EY15" t="str">
        <f t="shared" si="3"/>
        <v>0,</v>
      </c>
      <c r="EZ15" t="str">
        <f t="shared" si="3"/>
        <v>0,</v>
      </c>
      <c r="FA15" t="str">
        <f t="shared" si="6"/>
        <v>0,</v>
      </c>
      <c r="FB15" t="str">
        <f t="shared" si="6"/>
        <v>0,</v>
      </c>
      <c r="FC15" t="str">
        <f t="shared" si="6"/>
        <v>0,</v>
      </c>
      <c r="FD15" t="str">
        <f t="shared" si="6"/>
        <v>0,</v>
      </c>
      <c r="FE15" t="str">
        <f t="shared" si="6"/>
        <v>0,</v>
      </c>
      <c r="FF15" t="str">
        <f t="shared" si="6"/>
        <v>0,</v>
      </c>
      <c r="FG15" t="str">
        <f t="shared" si="6"/>
        <v>0,</v>
      </c>
      <c r="FH15" t="str">
        <f t="shared" si="6"/>
        <v>0,</v>
      </c>
      <c r="FI15" t="str">
        <f t="shared" si="6"/>
        <v>0,</v>
      </c>
      <c r="FJ15" t="str">
        <f t="shared" si="6"/>
        <v>0,</v>
      </c>
      <c r="FK15" t="str">
        <f t="shared" si="6"/>
        <v>0,</v>
      </c>
      <c r="FL15" t="str">
        <f t="shared" si="6"/>
        <v>0,</v>
      </c>
      <c r="FM15" t="str">
        <f t="shared" si="6"/>
        <v>0,</v>
      </c>
      <c r="FN15" t="str">
        <f t="shared" si="6"/>
        <v>0,</v>
      </c>
      <c r="FO15" t="str">
        <f t="shared" si="6"/>
        <v>0,</v>
      </c>
      <c r="FP15" t="str">
        <f t="shared" si="6"/>
        <v>0,</v>
      </c>
      <c r="FQ15" t="str">
        <f t="shared" si="7"/>
        <v>0,</v>
      </c>
      <c r="FR15" t="str">
        <f t="shared" si="7"/>
        <v>0,</v>
      </c>
      <c r="FS15" t="str">
        <f t="shared" si="7"/>
        <v>0,</v>
      </c>
      <c r="FT15" t="str">
        <f t="shared" si="7"/>
        <v>0,</v>
      </c>
      <c r="FU15" t="str">
        <f t="shared" si="7"/>
        <v>0,</v>
      </c>
      <c r="FV15" t="str">
        <f t="shared" si="7"/>
        <v>0,</v>
      </c>
      <c r="FW15" t="str">
        <f t="shared" si="7"/>
        <v>0,</v>
      </c>
      <c r="FX15" t="str">
        <f t="shared" si="7"/>
        <v>0,</v>
      </c>
      <c r="FY15" t="str">
        <f t="shared" si="7"/>
        <v>0,</v>
      </c>
      <c r="FZ15" t="str">
        <f t="shared" si="7"/>
        <v>0,</v>
      </c>
      <c r="GA15" t="str">
        <f t="shared" si="7"/>
        <v>0,</v>
      </c>
      <c r="GB15" t="str">
        <f t="shared" si="7"/>
        <v>0,</v>
      </c>
      <c r="GC15" t="str">
        <f t="shared" si="7"/>
        <v>0,</v>
      </c>
      <c r="GD15" t="str">
        <f t="shared" si="7"/>
        <v>0,</v>
      </c>
      <c r="GE15" t="str">
        <f t="shared" si="7"/>
        <v>0,</v>
      </c>
      <c r="GF15" t="str">
        <f t="shared" si="7"/>
        <v>0,</v>
      </c>
      <c r="GG15" t="str">
        <f t="shared" si="8"/>
        <v>0,</v>
      </c>
      <c r="GH15" t="str">
        <f t="shared" si="8"/>
        <v>0,</v>
      </c>
      <c r="GI15" t="str">
        <f t="shared" si="8"/>
        <v>0,</v>
      </c>
      <c r="GJ15" t="str">
        <f t="shared" si="8"/>
        <v>0,</v>
      </c>
      <c r="GK15" t="str">
        <f t="shared" si="8"/>
        <v>0,</v>
      </c>
      <c r="GL15" t="str">
        <f t="shared" si="8"/>
        <v>0,</v>
      </c>
      <c r="GM15" t="str">
        <f t="shared" si="8"/>
        <v>0,</v>
      </c>
      <c r="GN15" t="str">
        <f t="shared" si="8"/>
        <v>0,</v>
      </c>
      <c r="GO15" t="str">
        <f t="shared" si="8"/>
        <v>0,</v>
      </c>
      <c r="GP15" t="str">
        <f t="shared" si="8"/>
        <v>0,</v>
      </c>
      <c r="GQ15" t="str">
        <f t="shared" si="8"/>
        <v>0,</v>
      </c>
      <c r="GR15" t="str">
        <f t="shared" si="8"/>
        <v>0,</v>
      </c>
      <c r="GS15" t="str">
        <f t="shared" si="8"/>
        <v>0,</v>
      </c>
      <c r="GT15" t="str">
        <f t="shared" si="8"/>
        <v>0,</v>
      </c>
      <c r="GU15" t="str">
        <f t="shared" si="8"/>
        <v>0,</v>
      </c>
      <c r="GV15" t="str">
        <f t="shared" si="8"/>
        <v>0,</v>
      </c>
      <c r="GW15" t="str">
        <f t="shared" si="5"/>
        <v>0,</v>
      </c>
      <c r="GX15" t="str">
        <f t="shared" si="5"/>
        <v>0,</v>
      </c>
      <c r="GY15" t="str">
        <f t="shared" si="5"/>
        <v>0,</v>
      </c>
      <c r="GZ15" t="str">
        <f t="shared" si="5"/>
        <v>0,</v>
      </c>
      <c r="HA15" t="str">
        <f t="shared" si="5"/>
        <v>0,</v>
      </c>
      <c r="HB15" t="str">
        <f t="shared" si="5"/>
        <v>0,</v>
      </c>
      <c r="HC15" t="str">
        <f t="shared" si="5"/>
        <v>0,</v>
      </c>
      <c r="HD15" t="str">
        <f t="shared" si="5"/>
        <v>0,</v>
      </c>
      <c r="HE15" t="str">
        <f t="shared" si="5"/>
        <v>0,</v>
      </c>
      <c r="HF15" t="str">
        <f t="shared" si="5"/>
        <v>0,</v>
      </c>
      <c r="HG15" t="str">
        <f t="shared" si="5"/>
        <v>0,</v>
      </c>
      <c r="HH15" t="str">
        <f t="shared" si="5"/>
        <v>0,</v>
      </c>
      <c r="HI15" t="str">
        <f t="shared" si="9"/>
        <v>0,</v>
      </c>
      <c r="HJ15" t="str">
        <f t="shared" si="9"/>
        <v>0,</v>
      </c>
      <c r="HK15" t="str">
        <f t="shared" si="9"/>
        <v>0,</v>
      </c>
      <c r="HL15" t="str">
        <f t="shared" si="9"/>
        <v>0,</v>
      </c>
      <c r="HM15" t="str">
        <f t="shared" si="9"/>
        <v>0,</v>
      </c>
      <c r="HN15" t="str">
        <f t="shared" si="9"/>
        <v>0,</v>
      </c>
      <c r="HO15" t="str">
        <f t="shared" si="9"/>
        <v>0,</v>
      </c>
      <c r="HP15" t="str">
        <f t="shared" si="9"/>
        <v>0,</v>
      </c>
      <c r="HQ15" t="str">
        <f t="shared" si="9"/>
        <v>0,</v>
      </c>
      <c r="HR15" t="str">
        <f t="shared" si="9"/>
        <v>0,</v>
      </c>
      <c r="HS15" t="str">
        <f t="shared" si="9"/>
        <v>0,</v>
      </c>
      <c r="HT15" t="str">
        <f t="shared" si="9"/>
        <v>0,</v>
      </c>
      <c r="HU15" t="str">
        <f t="shared" si="9"/>
        <v>0,</v>
      </c>
      <c r="HV15" t="str">
        <f t="shared" si="9"/>
        <v>0,</v>
      </c>
      <c r="HW15" t="str">
        <f t="shared" si="9"/>
        <v>0,</v>
      </c>
      <c r="HX15" t="str">
        <f t="shared" si="9"/>
        <v>0,</v>
      </c>
      <c r="HY15" t="str">
        <f t="shared" si="10"/>
        <v>0,</v>
      </c>
      <c r="HZ15" t="str">
        <f t="shared" si="10"/>
        <v>0,</v>
      </c>
      <c r="IA15" t="str">
        <f t="shared" si="10"/>
        <v>0,</v>
      </c>
      <c r="IB15" t="str">
        <f t="shared" si="10"/>
        <v>0,</v>
      </c>
      <c r="IC15" t="str">
        <f t="shared" si="10"/>
        <v>0,</v>
      </c>
      <c r="ID15" t="str">
        <f t="shared" si="10"/>
        <v>0,</v>
      </c>
      <c r="IE15" t="str">
        <f t="shared" si="10"/>
        <v>0,</v>
      </c>
      <c r="IF15" t="str">
        <f t="shared" si="10"/>
        <v>0,</v>
      </c>
      <c r="IG15" t="str">
        <f t="shared" si="10"/>
        <v>0,</v>
      </c>
      <c r="IH15" t="str">
        <f t="shared" si="10"/>
        <v>0,</v>
      </c>
      <c r="II15" t="str">
        <f t="shared" si="10"/>
        <v>0,</v>
      </c>
      <c r="IJ15" t="str">
        <f t="shared" si="10"/>
        <v>0,</v>
      </c>
      <c r="IK15" t="str">
        <f t="shared" si="10"/>
        <v>0,</v>
      </c>
      <c r="IL15" t="str">
        <f t="shared" si="10"/>
        <v>0,</v>
      </c>
      <c r="IM15" t="str">
        <f t="shared" si="10"/>
        <v>0,</v>
      </c>
      <c r="IN15" t="str">
        <f t="shared" si="10"/>
        <v>0,</v>
      </c>
      <c r="IO15" t="str">
        <f t="shared" si="11"/>
        <v>0,</v>
      </c>
      <c r="IP15" t="str">
        <f t="shared" si="11"/>
        <v>0,</v>
      </c>
      <c r="IQ15" t="str">
        <f t="shared" si="11"/>
        <v>0,</v>
      </c>
      <c r="IR15" t="str">
        <f t="shared" si="11"/>
        <v>0,</v>
      </c>
      <c r="IS15" t="str">
        <f t="shared" si="11"/>
        <v>0,</v>
      </c>
      <c r="IT15" t="str">
        <f t="shared" si="11"/>
        <v>0,</v>
      </c>
      <c r="IU15" t="str">
        <f t="shared" si="11"/>
        <v>0,</v>
      </c>
      <c r="IV15" t="str">
        <f t="shared" si="11"/>
        <v>5,</v>
      </c>
      <c r="IW15" t="str">
        <f t="shared" si="11"/>
        <v>5,</v>
      </c>
      <c r="IX15" t="str">
        <f t="shared" si="11"/>
        <v>5,</v>
      </c>
      <c r="IY15" t="str">
        <f t="shared" si="11"/>
        <v>5,</v>
      </c>
      <c r="IZ15" t="str">
        <f t="shared" si="11"/>
        <v>5,</v>
      </c>
      <c r="JA15" t="str">
        <f t="shared" si="11"/>
        <v>5,</v>
      </c>
      <c r="JB15" t="str">
        <f t="shared" si="11"/>
        <v>0,</v>
      </c>
      <c r="JC15" t="str">
        <f t="shared" si="11"/>
        <v>0,</v>
      </c>
      <c r="JD15" t="str">
        <f t="shared" si="11"/>
        <v>0,</v>
      </c>
      <c r="JE15" t="str">
        <f t="shared" si="12"/>
        <v>0,</v>
      </c>
      <c r="JF15" t="str">
        <f t="shared" si="12"/>
        <v>0,</v>
      </c>
      <c r="JG15" t="str">
        <f t="shared" si="4"/>
        <v>1},</v>
      </c>
    </row>
    <row r="16" spans="1:267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f>Org!DH10</f>
        <v>0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f>Org!DO10</f>
        <v>0</v>
      </c>
      <c r="DT16">
        <v>0</v>
      </c>
      <c r="DU16">
        <v>0</v>
      </c>
      <c r="DV16">
        <v>0</v>
      </c>
      <c r="DW16">
        <v>0</v>
      </c>
      <c r="DX16">
        <v>1</v>
      </c>
      <c r="EJ16" t="str">
        <f t="shared" si="2"/>
        <v>{1,</v>
      </c>
      <c r="EK16" t="str">
        <f t="shared" si="3"/>
        <v>0,</v>
      </c>
      <c r="EL16" t="str">
        <f t="shared" si="3"/>
        <v>0,</v>
      </c>
      <c r="EM16" t="str">
        <f t="shared" si="3"/>
        <v>0,</v>
      </c>
      <c r="EN16" t="str">
        <f t="shared" si="3"/>
        <v>0,</v>
      </c>
      <c r="EO16" t="str">
        <f t="shared" si="3"/>
        <v>0,</v>
      </c>
      <c r="EP16" t="str">
        <f t="shared" si="3"/>
        <v>0,</v>
      </c>
      <c r="EQ16" t="str">
        <f t="shared" si="3"/>
        <v>0,</v>
      </c>
      <c r="ER16" t="str">
        <f t="shared" si="3"/>
        <v>0,</v>
      </c>
      <c r="ES16" t="str">
        <f t="shared" si="3"/>
        <v>0,</v>
      </c>
      <c r="ET16" t="str">
        <f t="shared" si="3"/>
        <v>0,</v>
      </c>
      <c r="EU16" t="str">
        <f t="shared" si="3"/>
        <v>0,</v>
      </c>
      <c r="EV16" t="str">
        <f t="shared" si="3"/>
        <v>0,</v>
      </c>
      <c r="EW16" t="str">
        <f t="shared" si="3"/>
        <v>0,</v>
      </c>
      <c r="EX16" t="str">
        <f t="shared" si="3"/>
        <v>0,</v>
      </c>
      <c r="EY16" t="str">
        <f t="shared" si="3"/>
        <v>0,</v>
      </c>
      <c r="EZ16" t="str">
        <f t="shared" si="3"/>
        <v>0,</v>
      </c>
      <c r="FA16" t="str">
        <f t="shared" si="6"/>
        <v>0,</v>
      </c>
      <c r="FB16" t="str">
        <f t="shared" si="6"/>
        <v>0,</v>
      </c>
      <c r="FC16" t="str">
        <f t="shared" si="6"/>
        <v>0,</v>
      </c>
      <c r="FD16" t="str">
        <f t="shared" si="6"/>
        <v>0,</v>
      </c>
      <c r="FE16" t="str">
        <f t="shared" si="6"/>
        <v>0,</v>
      </c>
      <c r="FF16" t="str">
        <f t="shared" si="6"/>
        <v>0,</v>
      </c>
      <c r="FG16" t="str">
        <f t="shared" si="6"/>
        <v>0,</v>
      </c>
      <c r="FH16" t="str">
        <f t="shared" si="6"/>
        <v>0,</v>
      </c>
      <c r="FI16" t="str">
        <f t="shared" si="6"/>
        <v>0,</v>
      </c>
      <c r="FJ16" t="str">
        <f t="shared" si="6"/>
        <v>0,</v>
      </c>
      <c r="FK16" t="str">
        <f t="shared" si="6"/>
        <v>0,</v>
      </c>
      <c r="FL16" t="str">
        <f t="shared" si="6"/>
        <v>0,</v>
      </c>
      <c r="FM16" t="str">
        <f t="shared" si="6"/>
        <v>0,</v>
      </c>
      <c r="FN16" t="str">
        <f t="shared" si="6"/>
        <v>0,</v>
      </c>
      <c r="FO16" t="str">
        <f t="shared" si="6"/>
        <v>0,</v>
      </c>
      <c r="FP16" t="str">
        <f t="shared" si="6"/>
        <v>0,</v>
      </c>
      <c r="FQ16" t="str">
        <f t="shared" si="7"/>
        <v>0,</v>
      </c>
      <c r="FR16" t="str">
        <f t="shared" si="7"/>
        <v>0,</v>
      </c>
      <c r="FS16" t="str">
        <f t="shared" si="7"/>
        <v>0,</v>
      </c>
      <c r="FT16" t="str">
        <f t="shared" si="7"/>
        <v>0,</v>
      </c>
      <c r="FU16" t="str">
        <f t="shared" si="7"/>
        <v>0,</v>
      </c>
      <c r="FV16" t="str">
        <f t="shared" si="7"/>
        <v>0,</v>
      </c>
      <c r="FW16" t="str">
        <f t="shared" si="7"/>
        <v>0,</v>
      </c>
      <c r="FX16" t="str">
        <f t="shared" si="7"/>
        <v>0,</v>
      </c>
      <c r="FY16" t="str">
        <f t="shared" si="7"/>
        <v>0,</v>
      </c>
      <c r="FZ16" t="str">
        <f t="shared" si="7"/>
        <v>0,</v>
      </c>
      <c r="GA16" t="str">
        <f t="shared" si="7"/>
        <v>0,</v>
      </c>
      <c r="GB16" t="str">
        <f t="shared" si="7"/>
        <v>0,</v>
      </c>
      <c r="GC16" t="str">
        <f t="shared" si="7"/>
        <v>0,</v>
      </c>
      <c r="GD16" t="str">
        <f t="shared" si="7"/>
        <v>0,</v>
      </c>
      <c r="GE16" t="str">
        <f t="shared" si="7"/>
        <v>0,</v>
      </c>
      <c r="GF16" t="str">
        <f t="shared" si="7"/>
        <v>0,</v>
      </c>
      <c r="GG16" t="str">
        <f t="shared" si="8"/>
        <v>0,</v>
      </c>
      <c r="GH16" t="str">
        <f t="shared" si="8"/>
        <v>0,</v>
      </c>
      <c r="GI16" t="str">
        <f t="shared" si="8"/>
        <v>0,</v>
      </c>
      <c r="GJ16" t="str">
        <f t="shared" si="8"/>
        <v>0,</v>
      </c>
      <c r="GK16" t="str">
        <f t="shared" si="8"/>
        <v>0,</v>
      </c>
      <c r="GL16" t="str">
        <f t="shared" si="8"/>
        <v>0,</v>
      </c>
      <c r="GM16" t="str">
        <f t="shared" si="8"/>
        <v>0,</v>
      </c>
      <c r="GN16" t="str">
        <f t="shared" si="8"/>
        <v>0,</v>
      </c>
      <c r="GO16" t="str">
        <f t="shared" si="8"/>
        <v>0,</v>
      </c>
      <c r="GP16" t="str">
        <f t="shared" si="8"/>
        <v>0,</v>
      </c>
      <c r="GQ16" t="str">
        <f t="shared" si="8"/>
        <v>0,</v>
      </c>
      <c r="GR16" t="str">
        <f t="shared" si="8"/>
        <v>0,</v>
      </c>
      <c r="GS16" t="str">
        <f t="shared" si="8"/>
        <v>0,</v>
      </c>
      <c r="GT16" t="str">
        <f t="shared" si="8"/>
        <v>0,</v>
      </c>
      <c r="GU16" t="str">
        <f t="shared" si="8"/>
        <v>0,</v>
      </c>
      <c r="GV16" t="str">
        <f t="shared" si="8"/>
        <v>0,</v>
      </c>
      <c r="GW16" t="str">
        <f t="shared" si="5"/>
        <v>0,</v>
      </c>
      <c r="GX16" t="str">
        <f t="shared" si="5"/>
        <v>0,</v>
      </c>
      <c r="GY16" t="str">
        <f t="shared" si="5"/>
        <v>0,</v>
      </c>
      <c r="GZ16" t="str">
        <f t="shared" si="5"/>
        <v>0,</v>
      </c>
      <c r="HA16" t="str">
        <f t="shared" si="5"/>
        <v>0,</v>
      </c>
      <c r="HB16" t="str">
        <f t="shared" si="5"/>
        <v>0,</v>
      </c>
      <c r="HC16" t="str">
        <f t="shared" si="5"/>
        <v>0,</v>
      </c>
      <c r="HD16" t="str">
        <f t="shared" si="5"/>
        <v>0,</v>
      </c>
      <c r="HE16" t="str">
        <f t="shared" si="5"/>
        <v>0,</v>
      </c>
      <c r="HF16" t="str">
        <f t="shared" si="5"/>
        <v>0,</v>
      </c>
      <c r="HG16" t="str">
        <f t="shared" si="5"/>
        <v>0,</v>
      </c>
      <c r="HH16" t="str">
        <f t="shared" si="5"/>
        <v>0,</v>
      </c>
      <c r="HI16" t="str">
        <f t="shared" si="9"/>
        <v>0,</v>
      </c>
      <c r="HJ16" t="str">
        <f t="shared" si="9"/>
        <v>0,</v>
      </c>
      <c r="HK16" t="str">
        <f t="shared" si="9"/>
        <v>0,</v>
      </c>
      <c r="HL16" t="str">
        <f t="shared" si="9"/>
        <v>0,</v>
      </c>
      <c r="HM16" t="str">
        <f t="shared" si="9"/>
        <v>0,</v>
      </c>
      <c r="HN16" t="str">
        <f t="shared" si="9"/>
        <v>0,</v>
      </c>
      <c r="HO16" t="str">
        <f t="shared" si="9"/>
        <v>0,</v>
      </c>
      <c r="HP16" t="str">
        <f t="shared" si="9"/>
        <v>0,</v>
      </c>
      <c r="HQ16" t="str">
        <f t="shared" si="9"/>
        <v>0,</v>
      </c>
      <c r="HR16" t="str">
        <f t="shared" si="9"/>
        <v>0,</v>
      </c>
      <c r="HS16" t="str">
        <f t="shared" si="9"/>
        <v>0,</v>
      </c>
      <c r="HT16" t="str">
        <f t="shared" si="9"/>
        <v>0,</v>
      </c>
      <c r="HU16" t="str">
        <f t="shared" si="9"/>
        <v>0,</v>
      </c>
      <c r="HV16" t="str">
        <f t="shared" si="9"/>
        <v>0,</v>
      </c>
      <c r="HW16" t="str">
        <f t="shared" si="9"/>
        <v>0,</v>
      </c>
      <c r="HX16" t="str">
        <f t="shared" si="9"/>
        <v>0,</v>
      </c>
      <c r="HY16" t="str">
        <f t="shared" si="10"/>
        <v>0,</v>
      </c>
      <c r="HZ16" t="str">
        <f t="shared" si="10"/>
        <v>0,</v>
      </c>
      <c r="IA16" t="str">
        <f t="shared" si="10"/>
        <v>0,</v>
      </c>
      <c r="IB16" t="str">
        <f t="shared" si="10"/>
        <v>0,</v>
      </c>
      <c r="IC16" t="str">
        <f t="shared" si="10"/>
        <v>0,</v>
      </c>
      <c r="ID16" t="str">
        <f t="shared" si="10"/>
        <v>0,</v>
      </c>
      <c r="IE16" t="str">
        <f t="shared" si="10"/>
        <v>0,</v>
      </c>
      <c r="IF16" t="str">
        <f t="shared" si="10"/>
        <v>0,</v>
      </c>
      <c r="IG16" t="str">
        <f t="shared" si="10"/>
        <v>0,</v>
      </c>
      <c r="IH16" t="str">
        <f t="shared" si="10"/>
        <v>0,</v>
      </c>
      <c r="II16" t="str">
        <f t="shared" si="10"/>
        <v>0,</v>
      </c>
      <c r="IJ16" t="str">
        <f t="shared" si="10"/>
        <v>0,</v>
      </c>
      <c r="IK16" t="str">
        <f t="shared" si="10"/>
        <v>0,</v>
      </c>
      <c r="IL16" t="str">
        <f t="shared" si="10"/>
        <v>0,</v>
      </c>
      <c r="IM16" t="str">
        <f t="shared" si="10"/>
        <v>0,</v>
      </c>
      <c r="IN16" t="str">
        <f t="shared" si="10"/>
        <v>0,</v>
      </c>
      <c r="IO16" t="str">
        <f t="shared" si="11"/>
        <v>0,</v>
      </c>
      <c r="IP16" t="str">
        <f t="shared" si="11"/>
        <v>0,</v>
      </c>
      <c r="IQ16" t="str">
        <f t="shared" si="11"/>
        <v>0,</v>
      </c>
      <c r="IR16" t="str">
        <f t="shared" si="11"/>
        <v>0,</v>
      </c>
      <c r="IS16" t="str">
        <f t="shared" si="11"/>
        <v>0,</v>
      </c>
      <c r="IT16" t="str">
        <f t="shared" si="11"/>
        <v>0,</v>
      </c>
      <c r="IU16" t="str">
        <f t="shared" si="11"/>
        <v>0,</v>
      </c>
      <c r="IV16" t="str">
        <f t="shared" si="11"/>
        <v>5,</v>
      </c>
      <c r="IW16" t="str">
        <f t="shared" si="11"/>
        <v>5,</v>
      </c>
      <c r="IX16" t="str">
        <f t="shared" si="11"/>
        <v>5,</v>
      </c>
      <c r="IY16" t="str">
        <f t="shared" si="11"/>
        <v>5,</v>
      </c>
      <c r="IZ16" t="str">
        <f t="shared" si="11"/>
        <v>5,</v>
      </c>
      <c r="JA16" t="str">
        <f t="shared" si="11"/>
        <v>5,</v>
      </c>
      <c r="JB16" t="str">
        <f t="shared" si="11"/>
        <v>0,</v>
      </c>
      <c r="JC16" t="str">
        <f t="shared" si="11"/>
        <v>0,</v>
      </c>
      <c r="JD16" t="str">
        <f t="shared" si="11"/>
        <v>0,</v>
      </c>
      <c r="JE16" t="str">
        <f t="shared" si="12"/>
        <v>0,</v>
      </c>
      <c r="JF16" t="str">
        <f t="shared" si="12"/>
        <v>0,</v>
      </c>
      <c r="JG16" t="str">
        <f t="shared" si="4"/>
        <v>1},</v>
      </c>
    </row>
    <row r="17" spans="1:267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f>Org!DH11</f>
        <v>0</v>
      </c>
      <c r="DM17">
        <v>5</v>
      </c>
      <c r="DN17">
        <v>5</v>
      </c>
      <c r="DO17">
        <v>5</v>
      </c>
      <c r="DP17">
        <v>5</v>
      </c>
      <c r="DQ17">
        <v>5</v>
      </c>
      <c r="DR17">
        <v>5</v>
      </c>
      <c r="DS17">
        <f>Org!DO11</f>
        <v>0</v>
      </c>
      <c r="DT17">
        <v>0</v>
      </c>
      <c r="DU17">
        <v>0</v>
      </c>
      <c r="DV17">
        <v>0</v>
      </c>
      <c r="DW17">
        <v>0</v>
      </c>
      <c r="DX17">
        <v>1</v>
      </c>
      <c r="EJ17" t="str">
        <f t="shared" si="2"/>
        <v>{1,</v>
      </c>
      <c r="EK17" t="str">
        <f t="shared" si="3"/>
        <v>0,</v>
      </c>
      <c r="EL17" t="str">
        <f t="shared" si="3"/>
        <v>0,</v>
      </c>
      <c r="EM17" t="str">
        <f t="shared" si="3"/>
        <v>0,</v>
      </c>
      <c r="EN17" t="str">
        <f t="shared" si="3"/>
        <v>0,</v>
      </c>
      <c r="EO17" t="str">
        <f t="shared" si="3"/>
        <v>0,</v>
      </c>
      <c r="EP17" t="str">
        <f t="shared" si="3"/>
        <v>0,</v>
      </c>
      <c r="EQ17" t="str">
        <f t="shared" si="3"/>
        <v>0,</v>
      </c>
      <c r="ER17" t="str">
        <f t="shared" si="3"/>
        <v>0,</v>
      </c>
      <c r="ES17" t="str">
        <f t="shared" si="3"/>
        <v>0,</v>
      </c>
      <c r="ET17" t="str">
        <f t="shared" si="3"/>
        <v>0,</v>
      </c>
      <c r="EU17" t="str">
        <f t="shared" si="3"/>
        <v>0,</v>
      </c>
      <c r="EV17" t="str">
        <f t="shared" si="3"/>
        <v>0,</v>
      </c>
      <c r="EW17" t="str">
        <f t="shared" si="3"/>
        <v>0,</v>
      </c>
      <c r="EX17" t="str">
        <f t="shared" si="3"/>
        <v>0,</v>
      </c>
      <c r="EY17" t="str">
        <f t="shared" si="3"/>
        <v>0,</v>
      </c>
      <c r="EZ17" t="str">
        <f t="shared" si="3"/>
        <v>0,</v>
      </c>
      <c r="FA17" t="str">
        <f t="shared" si="6"/>
        <v>0,</v>
      </c>
      <c r="FB17" t="str">
        <f t="shared" si="6"/>
        <v>0,</v>
      </c>
      <c r="FC17" t="str">
        <f t="shared" si="6"/>
        <v>0,</v>
      </c>
      <c r="FD17" t="str">
        <f t="shared" si="6"/>
        <v>0,</v>
      </c>
      <c r="FE17" t="str">
        <f t="shared" si="6"/>
        <v>0,</v>
      </c>
      <c r="FF17" t="str">
        <f t="shared" si="6"/>
        <v>0,</v>
      </c>
      <c r="FG17" t="str">
        <f t="shared" si="6"/>
        <v>0,</v>
      </c>
      <c r="FH17" t="str">
        <f t="shared" si="6"/>
        <v>0,</v>
      </c>
      <c r="FI17" t="str">
        <f t="shared" si="6"/>
        <v>0,</v>
      </c>
      <c r="FJ17" t="str">
        <f t="shared" si="6"/>
        <v>0,</v>
      </c>
      <c r="FK17" t="str">
        <f t="shared" si="6"/>
        <v>0,</v>
      </c>
      <c r="FL17" t="str">
        <f t="shared" si="6"/>
        <v>0,</v>
      </c>
      <c r="FM17" t="str">
        <f t="shared" si="6"/>
        <v>0,</v>
      </c>
      <c r="FN17" t="str">
        <f t="shared" si="6"/>
        <v>0,</v>
      </c>
      <c r="FO17" t="str">
        <f t="shared" si="6"/>
        <v>0,</v>
      </c>
      <c r="FP17" t="str">
        <f t="shared" si="6"/>
        <v>0,</v>
      </c>
      <c r="FQ17" t="str">
        <f t="shared" si="7"/>
        <v>0,</v>
      </c>
      <c r="FR17" t="str">
        <f t="shared" si="7"/>
        <v>0,</v>
      </c>
      <c r="FS17" t="str">
        <f t="shared" si="7"/>
        <v>0,</v>
      </c>
      <c r="FT17" t="str">
        <f t="shared" si="7"/>
        <v>0,</v>
      </c>
      <c r="FU17" t="str">
        <f t="shared" si="7"/>
        <v>0,</v>
      </c>
      <c r="FV17" t="str">
        <f t="shared" si="7"/>
        <v>0,</v>
      </c>
      <c r="FW17" t="str">
        <f t="shared" si="7"/>
        <v>0,</v>
      </c>
      <c r="FX17" t="str">
        <f t="shared" si="7"/>
        <v>0,</v>
      </c>
      <c r="FY17" t="str">
        <f t="shared" si="7"/>
        <v>0,</v>
      </c>
      <c r="FZ17" t="str">
        <f t="shared" si="7"/>
        <v>0,</v>
      </c>
      <c r="GA17" t="str">
        <f t="shared" si="7"/>
        <v>0,</v>
      </c>
      <c r="GB17" t="str">
        <f t="shared" si="7"/>
        <v>0,</v>
      </c>
      <c r="GC17" t="str">
        <f t="shared" si="7"/>
        <v>0,</v>
      </c>
      <c r="GD17" t="str">
        <f t="shared" si="7"/>
        <v>0,</v>
      </c>
      <c r="GE17" t="str">
        <f t="shared" si="7"/>
        <v>0,</v>
      </c>
      <c r="GF17" t="str">
        <f t="shared" si="7"/>
        <v>0,</v>
      </c>
      <c r="GG17" t="str">
        <f t="shared" si="8"/>
        <v>0,</v>
      </c>
      <c r="GH17" t="str">
        <f t="shared" si="8"/>
        <v>0,</v>
      </c>
      <c r="GI17" t="str">
        <f t="shared" si="8"/>
        <v>0,</v>
      </c>
      <c r="GJ17" t="str">
        <f t="shared" si="8"/>
        <v>0,</v>
      </c>
      <c r="GK17" t="str">
        <f t="shared" si="8"/>
        <v>0,</v>
      </c>
      <c r="GL17" t="str">
        <f t="shared" si="8"/>
        <v>0,</v>
      </c>
      <c r="GM17" t="str">
        <f t="shared" si="8"/>
        <v>0,</v>
      </c>
      <c r="GN17" t="str">
        <f t="shared" si="8"/>
        <v>0,</v>
      </c>
      <c r="GO17" t="str">
        <f t="shared" si="8"/>
        <v>0,</v>
      </c>
      <c r="GP17" t="str">
        <f t="shared" si="8"/>
        <v>0,</v>
      </c>
      <c r="GQ17" t="str">
        <f t="shared" si="8"/>
        <v>0,</v>
      </c>
      <c r="GR17" t="str">
        <f t="shared" si="8"/>
        <v>0,</v>
      </c>
      <c r="GS17" t="str">
        <f t="shared" si="8"/>
        <v>0,</v>
      </c>
      <c r="GT17" t="str">
        <f t="shared" si="8"/>
        <v>0,</v>
      </c>
      <c r="GU17" t="str">
        <f t="shared" si="8"/>
        <v>0,</v>
      </c>
      <c r="GV17" t="str">
        <f t="shared" si="8"/>
        <v>0,</v>
      </c>
      <c r="GW17" t="str">
        <f t="shared" si="5"/>
        <v>0,</v>
      </c>
      <c r="GX17" t="str">
        <f t="shared" si="5"/>
        <v>0,</v>
      </c>
      <c r="GY17" t="str">
        <f t="shared" si="5"/>
        <v>0,</v>
      </c>
      <c r="GZ17" t="str">
        <f t="shared" si="5"/>
        <v>0,</v>
      </c>
      <c r="HA17" t="str">
        <f t="shared" si="5"/>
        <v>0,</v>
      </c>
      <c r="HB17" t="str">
        <f t="shared" si="5"/>
        <v>0,</v>
      </c>
      <c r="HC17" t="str">
        <f t="shared" si="5"/>
        <v>0,</v>
      </c>
      <c r="HD17" t="str">
        <f t="shared" si="5"/>
        <v>0,</v>
      </c>
      <c r="HE17" t="str">
        <f t="shared" si="5"/>
        <v>0,</v>
      </c>
      <c r="HF17" t="str">
        <f t="shared" si="5"/>
        <v>0,</v>
      </c>
      <c r="HG17" t="str">
        <f t="shared" si="5"/>
        <v>0,</v>
      </c>
      <c r="HH17" t="str">
        <f t="shared" si="5"/>
        <v>0,</v>
      </c>
      <c r="HI17" t="str">
        <f t="shared" si="9"/>
        <v>0,</v>
      </c>
      <c r="HJ17" t="str">
        <f t="shared" si="9"/>
        <v>0,</v>
      </c>
      <c r="HK17" t="str">
        <f t="shared" si="9"/>
        <v>0,</v>
      </c>
      <c r="HL17" t="str">
        <f t="shared" si="9"/>
        <v>0,</v>
      </c>
      <c r="HM17" t="str">
        <f t="shared" si="9"/>
        <v>0,</v>
      </c>
      <c r="HN17" t="str">
        <f t="shared" si="9"/>
        <v>0,</v>
      </c>
      <c r="HO17" t="str">
        <f t="shared" si="9"/>
        <v>0,</v>
      </c>
      <c r="HP17" t="str">
        <f t="shared" si="9"/>
        <v>0,</v>
      </c>
      <c r="HQ17" t="str">
        <f t="shared" si="9"/>
        <v>0,</v>
      </c>
      <c r="HR17" t="str">
        <f t="shared" si="9"/>
        <v>0,</v>
      </c>
      <c r="HS17" t="str">
        <f t="shared" si="9"/>
        <v>0,</v>
      </c>
      <c r="HT17" t="str">
        <f t="shared" si="9"/>
        <v>0,</v>
      </c>
      <c r="HU17" t="str">
        <f t="shared" si="9"/>
        <v>0,</v>
      </c>
      <c r="HV17" t="str">
        <f t="shared" si="9"/>
        <v>0,</v>
      </c>
      <c r="HW17" t="str">
        <f t="shared" si="9"/>
        <v>0,</v>
      </c>
      <c r="HX17" t="str">
        <f t="shared" si="9"/>
        <v>0,</v>
      </c>
      <c r="HY17" t="str">
        <f t="shared" si="10"/>
        <v>0,</v>
      </c>
      <c r="HZ17" t="str">
        <f t="shared" si="10"/>
        <v>0,</v>
      </c>
      <c r="IA17" t="str">
        <f t="shared" si="10"/>
        <v>0,</v>
      </c>
      <c r="IB17" t="str">
        <f t="shared" si="10"/>
        <v>0,</v>
      </c>
      <c r="IC17" t="str">
        <f t="shared" si="10"/>
        <v>0,</v>
      </c>
      <c r="ID17" t="str">
        <f t="shared" si="10"/>
        <v>0,</v>
      </c>
      <c r="IE17" t="str">
        <f t="shared" si="10"/>
        <v>0,</v>
      </c>
      <c r="IF17" t="str">
        <f t="shared" si="10"/>
        <v>0,</v>
      </c>
      <c r="IG17" t="str">
        <f t="shared" si="10"/>
        <v>0,</v>
      </c>
      <c r="IH17" t="str">
        <f t="shared" si="10"/>
        <v>0,</v>
      </c>
      <c r="II17" t="str">
        <f t="shared" si="10"/>
        <v>0,</v>
      </c>
      <c r="IJ17" t="str">
        <f t="shared" si="10"/>
        <v>0,</v>
      </c>
      <c r="IK17" t="str">
        <f t="shared" si="10"/>
        <v>0,</v>
      </c>
      <c r="IL17" t="str">
        <f t="shared" si="10"/>
        <v>0,</v>
      </c>
      <c r="IM17" t="str">
        <f t="shared" si="10"/>
        <v>0,</v>
      </c>
      <c r="IN17" t="str">
        <f t="shared" si="10"/>
        <v>0,</v>
      </c>
      <c r="IO17" t="str">
        <f t="shared" si="11"/>
        <v>0,</v>
      </c>
      <c r="IP17" t="str">
        <f t="shared" si="11"/>
        <v>0,</v>
      </c>
      <c r="IQ17" t="str">
        <f t="shared" si="11"/>
        <v>0,</v>
      </c>
      <c r="IR17" t="str">
        <f t="shared" si="11"/>
        <v>0,</v>
      </c>
      <c r="IS17" t="str">
        <f t="shared" si="11"/>
        <v>0,</v>
      </c>
      <c r="IT17" t="str">
        <f t="shared" si="11"/>
        <v>0,</v>
      </c>
      <c r="IU17" t="str">
        <f t="shared" si="11"/>
        <v>0,</v>
      </c>
      <c r="IV17" t="str">
        <f t="shared" si="11"/>
        <v>5,</v>
      </c>
      <c r="IW17" t="str">
        <f t="shared" si="11"/>
        <v>5,</v>
      </c>
      <c r="IX17" t="str">
        <f t="shared" si="11"/>
        <v>5,</v>
      </c>
      <c r="IY17" t="str">
        <f t="shared" si="11"/>
        <v>5,</v>
      </c>
      <c r="IZ17" t="str">
        <f t="shared" si="11"/>
        <v>5,</v>
      </c>
      <c r="JA17" t="str">
        <f t="shared" si="11"/>
        <v>5,</v>
      </c>
      <c r="JB17" t="str">
        <f t="shared" si="11"/>
        <v>0,</v>
      </c>
      <c r="JC17" t="str">
        <f t="shared" si="11"/>
        <v>0,</v>
      </c>
      <c r="JD17" t="str">
        <f t="shared" si="11"/>
        <v>0,</v>
      </c>
      <c r="JE17" t="str">
        <f t="shared" si="12"/>
        <v>0,</v>
      </c>
      <c r="JF17" t="str">
        <f t="shared" si="12"/>
        <v>0,</v>
      </c>
      <c r="JG17" t="str">
        <f t="shared" si="4"/>
        <v>1},</v>
      </c>
    </row>
    <row r="18" spans="1:267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EJ18" t="str">
        <f t="shared" si="2"/>
        <v>{1,</v>
      </c>
      <c r="EK18" t="str">
        <f t="shared" si="3"/>
        <v>0,</v>
      </c>
      <c r="EL18" t="str">
        <f t="shared" si="3"/>
        <v>0,</v>
      </c>
      <c r="EM18" t="str">
        <f t="shared" si="3"/>
        <v>0,</v>
      </c>
      <c r="EN18" t="str">
        <f t="shared" si="3"/>
        <v>0,</v>
      </c>
      <c r="EO18" t="str">
        <f t="shared" si="3"/>
        <v>0,</v>
      </c>
      <c r="EP18" t="str">
        <f t="shared" si="3"/>
        <v>0,</v>
      </c>
      <c r="EQ18" t="str">
        <f t="shared" si="3"/>
        <v>0,</v>
      </c>
      <c r="ER18" t="str">
        <f t="shared" si="3"/>
        <v>0,</v>
      </c>
      <c r="ES18" t="str">
        <f t="shared" si="3"/>
        <v>0,</v>
      </c>
      <c r="ET18" t="str">
        <f t="shared" si="3"/>
        <v>0,</v>
      </c>
      <c r="EU18" t="str">
        <f t="shared" si="3"/>
        <v>0,</v>
      </c>
      <c r="EV18" t="str">
        <f t="shared" si="3"/>
        <v>0,</v>
      </c>
      <c r="EW18" t="str">
        <f t="shared" si="3"/>
        <v>0,</v>
      </c>
      <c r="EX18" t="str">
        <f t="shared" si="3"/>
        <v>0,</v>
      </c>
      <c r="EY18" t="str">
        <f t="shared" si="3"/>
        <v>0,</v>
      </c>
      <c r="EZ18" t="str">
        <f t="shared" si="3"/>
        <v>0,</v>
      </c>
      <c r="FA18" t="str">
        <f t="shared" si="6"/>
        <v>0,</v>
      </c>
      <c r="FB18" t="str">
        <f t="shared" si="6"/>
        <v>0,</v>
      </c>
      <c r="FC18" t="str">
        <f t="shared" si="6"/>
        <v>0,</v>
      </c>
      <c r="FD18" t="str">
        <f t="shared" si="6"/>
        <v>0,</v>
      </c>
      <c r="FE18" t="str">
        <f t="shared" si="6"/>
        <v>0,</v>
      </c>
      <c r="FF18" t="str">
        <f t="shared" si="6"/>
        <v>0,</v>
      </c>
      <c r="FG18" t="str">
        <f t="shared" si="6"/>
        <v>0,</v>
      </c>
      <c r="FH18" t="str">
        <f t="shared" si="6"/>
        <v>0,</v>
      </c>
      <c r="FI18" t="str">
        <f t="shared" si="6"/>
        <v>0,</v>
      </c>
      <c r="FJ18" t="str">
        <f t="shared" si="6"/>
        <v>0,</v>
      </c>
      <c r="FK18" t="str">
        <f t="shared" si="6"/>
        <v>0,</v>
      </c>
      <c r="FL18" t="str">
        <f t="shared" si="6"/>
        <v>0,</v>
      </c>
      <c r="FM18" t="str">
        <f t="shared" si="6"/>
        <v>0,</v>
      </c>
      <c r="FN18" t="str">
        <f t="shared" si="6"/>
        <v>0,</v>
      </c>
      <c r="FO18" t="str">
        <f t="shared" si="6"/>
        <v>0,</v>
      </c>
      <c r="FP18" t="str">
        <f t="shared" si="6"/>
        <v>0,</v>
      </c>
      <c r="FQ18" t="str">
        <f t="shared" si="7"/>
        <v>0,</v>
      </c>
      <c r="FR18" t="str">
        <f t="shared" si="7"/>
        <v>0,</v>
      </c>
      <c r="FS18" t="str">
        <f t="shared" si="7"/>
        <v>0,</v>
      </c>
      <c r="FT18" t="str">
        <f t="shared" si="7"/>
        <v>0,</v>
      </c>
      <c r="FU18" t="str">
        <f t="shared" si="7"/>
        <v>0,</v>
      </c>
      <c r="FV18" t="str">
        <f t="shared" si="7"/>
        <v>0,</v>
      </c>
      <c r="FW18" t="str">
        <f t="shared" si="7"/>
        <v>0,</v>
      </c>
      <c r="FX18" t="str">
        <f t="shared" si="7"/>
        <v>0,</v>
      </c>
      <c r="FY18" t="str">
        <f t="shared" si="7"/>
        <v>0,</v>
      </c>
      <c r="FZ18" t="str">
        <f t="shared" si="7"/>
        <v>0,</v>
      </c>
      <c r="GA18" t="str">
        <f t="shared" si="7"/>
        <v>0,</v>
      </c>
      <c r="GB18" t="str">
        <f t="shared" si="7"/>
        <v>0,</v>
      </c>
      <c r="GC18" t="str">
        <f t="shared" si="7"/>
        <v>0,</v>
      </c>
      <c r="GD18" t="str">
        <f t="shared" si="7"/>
        <v>0,</v>
      </c>
      <c r="GE18" t="str">
        <f t="shared" si="7"/>
        <v>0,</v>
      </c>
      <c r="GF18" t="str">
        <f t="shared" si="7"/>
        <v>0,</v>
      </c>
      <c r="GG18" t="str">
        <f t="shared" si="8"/>
        <v>0,</v>
      </c>
      <c r="GH18" t="str">
        <f t="shared" si="8"/>
        <v>0,</v>
      </c>
      <c r="GI18" t="str">
        <f t="shared" si="8"/>
        <v>0,</v>
      </c>
      <c r="GJ18" t="str">
        <f t="shared" si="8"/>
        <v>0,</v>
      </c>
      <c r="GK18" t="str">
        <f t="shared" si="8"/>
        <v>0,</v>
      </c>
      <c r="GL18" t="str">
        <f t="shared" si="8"/>
        <v>0,</v>
      </c>
      <c r="GM18" t="str">
        <f t="shared" si="8"/>
        <v>0,</v>
      </c>
      <c r="GN18" t="str">
        <f t="shared" si="8"/>
        <v>0,</v>
      </c>
      <c r="GO18" t="str">
        <f t="shared" si="8"/>
        <v>0,</v>
      </c>
      <c r="GP18" t="str">
        <f t="shared" si="8"/>
        <v>0,</v>
      </c>
      <c r="GQ18" t="str">
        <f t="shared" si="8"/>
        <v>0,</v>
      </c>
      <c r="GR18" t="str">
        <f t="shared" si="8"/>
        <v>0,</v>
      </c>
      <c r="GS18" t="str">
        <f t="shared" si="8"/>
        <v>0,</v>
      </c>
      <c r="GT18" t="str">
        <f t="shared" si="8"/>
        <v>0,</v>
      </c>
      <c r="GU18" t="str">
        <f t="shared" si="8"/>
        <v>0,</v>
      </c>
      <c r="GV18" t="str">
        <f t="shared" si="8"/>
        <v>0,</v>
      </c>
      <c r="GW18" t="str">
        <f t="shared" si="5"/>
        <v>0,</v>
      </c>
      <c r="GX18" t="str">
        <f t="shared" si="5"/>
        <v>0,</v>
      </c>
      <c r="GY18" t="str">
        <f t="shared" si="5"/>
        <v>0,</v>
      </c>
      <c r="GZ18" t="str">
        <f t="shared" si="5"/>
        <v>0,</v>
      </c>
      <c r="HA18" t="str">
        <f t="shared" si="5"/>
        <v>0,</v>
      </c>
      <c r="HB18" t="str">
        <f t="shared" si="5"/>
        <v>0,</v>
      </c>
      <c r="HC18" t="str">
        <f t="shared" si="5"/>
        <v>0,</v>
      </c>
      <c r="HD18" t="str">
        <f t="shared" si="5"/>
        <v>0,</v>
      </c>
      <c r="HE18" t="str">
        <f t="shared" si="5"/>
        <v>0,</v>
      </c>
      <c r="HF18" t="str">
        <f t="shared" si="5"/>
        <v>0,</v>
      </c>
      <c r="HG18" t="str">
        <f t="shared" si="5"/>
        <v>0,</v>
      </c>
      <c r="HH18" t="str">
        <f t="shared" si="5"/>
        <v>0,</v>
      </c>
      <c r="HI18" t="str">
        <f t="shared" si="9"/>
        <v>0,</v>
      </c>
      <c r="HJ18" t="str">
        <f t="shared" si="9"/>
        <v>0,</v>
      </c>
      <c r="HK18" t="str">
        <f t="shared" si="9"/>
        <v>0,</v>
      </c>
      <c r="HL18" t="str">
        <f t="shared" si="9"/>
        <v>0,</v>
      </c>
      <c r="HM18" t="str">
        <f t="shared" si="9"/>
        <v>0,</v>
      </c>
      <c r="HN18" t="str">
        <f t="shared" si="9"/>
        <v>0,</v>
      </c>
      <c r="HO18" t="str">
        <f t="shared" si="9"/>
        <v>0,</v>
      </c>
      <c r="HP18" t="str">
        <f t="shared" si="9"/>
        <v>0,</v>
      </c>
      <c r="HQ18" t="str">
        <f t="shared" si="9"/>
        <v>0,</v>
      </c>
      <c r="HR18" t="str">
        <f t="shared" si="9"/>
        <v>0,</v>
      </c>
      <c r="HS18" t="str">
        <f t="shared" si="9"/>
        <v>0,</v>
      </c>
      <c r="HT18" t="str">
        <f t="shared" si="9"/>
        <v>0,</v>
      </c>
      <c r="HU18" t="str">
        <f t="shared" si="9"/>
        <v>0,</v>
      </c>
      <c r="HV18" t="str">
        <f t="shared" si="9"/>
        <v>0,</v>
      </c>
      <c r="HW18" t="str">
        <f t="shared" si="9"/>
        <v>0,</v>
      </c>
      <c r="HX18" t="str">
        <f t="shared" si="9"/>
        <v>0,</v>
      </c>
      <c r="HY18" t="str">
        <f t="shared" si="10"/>
        <v>0,</v>
      </c>
      <c r="HZ18" t="str">
        <f t="shared" si="10"/>
        <v>0,</v>
      </c>
      <c r="IA18" t="str">
        <f t="shared" si="10"/>
        <v>0,</v>
      </c>
      <c r="IB18" t="str">
        <f t="shared" si="10"/>
        <v>0,</v>
      </c>
      <c r="IC18" t="str">
        <f t="shared" si="10"/>
        <v>0,</v>
      </c>
      <c r="ID18" t="str">
        <f t="shared" si="10"/>
        <v>0,</v>
      </c>
      <c r="IE18" t="str">
        <f t="shared" si="10"/>
        <v>0,</v>
      </c>
      <c r="IF18" t="str">
        <f t="shared" si="10"/>
        <v>0,</v>
      </c>
      <c r="IG18" t="str">
        <f t="shared" si="10"/>
        <v>0,</v>
      </c>
      <c r="IH18" t="str">
        <f t="shared" si="10"/>
        <v>0,</v>
      </c>
      <c r="II18" t="str">
        <f t="shared" si="10"/>
        <v>0,</v>
      </c>
      <c r="IJ18" t="str">
        <f t="shared" si="10"/>
        <v>0,</v>
      </c>
      <c r="IK18" t="str">
        <f t="shared" si="10"/>
        <v>0,</v>
      </c>
      <c r="IL18" t="str">
        <f t="shared" si="10"/>
        <v>0,</v>
      </c>
      <c r="IM18" t="str">
        <f t="shared" si="10"/>
        <v>0,</v>
      </c>
      <c r="IN18" t="str">
        <f t="shared" si="10"/>
        <v>0,</v>
      </c>
      <c r="IO18" t="str">
        <f t="shared" si="11"/>
        <v>1,</v>
      </c>
      <c r="IP18" t="str">
        <f t="shared" si="11"/>
        <v>1,</v>
      </c>
      <c r="IQ18" t="str">
        <f t="shared" si="11"/>
        <v>1,</v>
      </c>
      <c r="IR18" t="str">
        <f t="shared" si="11"/>
        <v>1,</v>
      </c>
      <c r="IS18" t="str">
        <f t="shared" si="11"/>
        <v>1,</v>
      </c>
      <c r="IT18" t="str">
        <f t="shared" si="11"/>
        <v>1,</v>
      </c>
      <c r="IU18" t="str">
        <f t="shared" si="11"/>
        <v>1,</v>
      </c>
      <c r="IV18" t="str">
        <f t="shared" si="11"/>
        <v>1,</v>
      </c>
      <c r="IW18" t="str">
        <f t="shared" si="11"/>
        <v>1,</v>
      </c>
      <c r="IX18" t="str">
        <f t="shared" si="11"/>
        <v>1,</v>
      </c>
      <c r="IY18" t="str">
        <f t="shared" si="11"/>
        <v>1,</v>
      </c>
      <c r="IZ18" t="str">
        <f t="shared" si="11"/>
        <v>1,</v>
      </c>
      <c r="JA18" t="str">
        <f t="shared" si="11"/>
        <v>1,</v>
      </c>
      <c r="JB18" t="str">
        <f t="shared" si="11"/>
        <v>1,</v>
      </c>
      <c r="JC18" t="str">
        <f t="shared" si="11"/>
        <v>1,</v>
      </c>
      <c r="JD18" t="str">
        <f t="shared" si="11"/>
        <v>1,</v>
      </c>
      <c r="JE18" t="str">
        <f t="shared" si="12"/>
        <v>1,</v>
      </c>
      <c r="JF18" t="str">
        <f t="shared" si="12"/>
        <v>1,</v>
      </c>
      <c r="JG18" t="str">
        <f t="shared" si="4"/>
        <v>1},</v>
      </c>
    </row>
    <row r="19" spans="1:267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0</v>
      </c>
      <c r="DL19">
        <v>3</v>
      </c>
      <c r="DM19">
        <v>4</v>
      </c>
      <c r="DN19">
        <v>4</v>
      </c>
      <c r="DO19">
        <v>4</v>
      </c>
      <c r="DP19">
        <v>4</v>
      </c>
      <c r="DQ19">
        <v>4</v>
      </c>
      <c r="DR19">
        <v>4</v>
      </c>
      <c r="DS19">
        <v>3</v>
      </c>
      <c r="DT19">
        <v>1</v>
      </c>
      <c r="DU19">
        <v>1</v>
      </c>
      <c r="DV19">
        <v>1</v>
      </c>
      <c r="DW19">
        <v>1</v>
      </c>
      <c r="DX19">
        <v>1</v>
      </c>
      <c r="EJ19" t="str">
        <f t="shared" si="2"/>
        <v>{1,</v>
      </c>
      <c r="EK19" t="str">
        <f t="shared" si="3"/>
        <v>0,</v>
      </c>
      <c r="EL19" t="str">
        <f t="shared" si="3"/>
        <v>0,</v>
      </c>
      <c r="EM19" t="str">
        <f t="shared" si="3"/>
        <v>0,</v>
      </c>
      <c r="EN19" t="str">
        <f t="shared" si="3"/>
        <v>0,</v>
      </c>
      <c r="EO19" t="str">
        <f t="shared" si="3"/>
        <v>0,</v>
      </c>
      <c r="EP19" t="str">
        <f t="shared" si="3"/>
        <v>0,</v>
      </c>
      <c r="EQ19" t="str">
        <f t="shared" si="3"/>
        <v>0,</v>
      </c>
      <c r="ER19" t="str">
        <f t="shared" si="3"/>
        <v>0,</v>
      </c>
      <c r="ES19" t="str">
        <f t="shared" si="3"/>
        <v>0,</v>
      </c>
      <c r="ET19" t="str">
        <f t="shared" si="3"/>
        <v>0,</v>
      </c>
      <c r="EU19" t="str">
        <f t="shared" si="3"/>
        <v>0,</v>
      </c>
      <c r="EV19" t="str">
        <f t="shared" si="3"/>
        <v>0,</v>
      </c>
      <c r="EW19" t="str">
        <f t="shared" si="3"/>
        <v>0,</v>
      </c>
      <c r="EX19" t="str">
        <f t="shared" si="3"/>
        <v>0,</v>
      </c>
      <c r="EY19" t="str">
        <f t="shared" si="3"/>
        <v>0,</v>
      </c>
      <c r="EZ19" t="str">
        <f t="shared" si="3"/>
        <v>0,</v>
      </c>
      <c r="FA19" t="str">
        <f t="shared" si="6"/>
        <v>0,</v>
      </c>
      <c r="FB19" t="str">
        <f t="shared" si="6"/>
        <v>0,</v>
      </c>
      <c r="FC19" t="str">
        <f t="shared" si="6"/>
        <v>0,</v>
      </c>
      <c r="FD19" t="str">
        <f t="shared" si="6"/>
        <v>0,</v>
      </c>
      <c r="FE19" t="str">
        <f t="shared" si="6"/>
        <v>0,</v>
      </c>
      <c r="FF19" t="str">
        <f t="shared" si="6"/>
        <v>0,</v>
      </c>
      <c r="FG19" t="str">
        <f t="shared" si="6"/>
        <v>0,</v>
      </c>
      <c r="FH19" t="str">
        <f t="shared" si="6"/>
        <v>0,</v>
      </c>
      <c r="FI19" t="str">
        <f t="shared" si="6"/>
        <v>0,</v>
      </c>
      <c r="FJ19" t="str">
        <f t="shared" si="6"/>
        <v>0,</v>
      </c>
      <c r="FK19" t="str">
        <f t="shared" si="6"/>
        <v>0,</v>
      </c>
      <c r="FL19" t="str">
        <f t="shared" si="6"/>
        <v>0,</v>
      </c>
      <c r="FM19" t="str">
        <f t="shared" si="6"/>
        <v>0,</v>
      </c>
      <c r="FN19" t="str">
        <f t="shared" si="6"/>
        <v>0,</v>
      </c>
      <c r="FO19" t="str">
        <f t="shared" si="6"/>
        <v>0,</v>
      </c>
      <c r="FP19" t="str">
        <f t="shared" si="6"/>
        <v>0,</v>
      </c>
      <c r="FQ19" t="str">
        <f t="shared" si="7"/>
        <v>0,</v>
      </c>
      <c r="FR19" t="str">
        <f t="shared" si="7"/>
        <v>0,</v>
      </c>
      <c r="FS19" t="str">
        <f t="shared" si="7"/>
        <v>0,</v>
      </c>
      <c r="FT19" t="str">
        <f t="shared" si="7"/>
        <v>0,</v>
      </c>
      <c r="FU19" t="str">
        <f t="shared" si="7"/>
        <v>0,</v>
      </c>
      <c r="FV19" t="str">
        <f t="shared" si="7"/>
        <v>0,</v>
      </c>
      <c r="FW19" t="str">
        <f t="shared" si="7"/>
        <v>0,</v>
      </c>
      <c r="FX19" t="str">
        <f t="shared" si="7"/>
        <v>0,</v>
      </c>
      <c r="FY19" t="str">
        <f t="shared" si="7"/>
        <v>0,</v>
      </c>
      <c r="FZ19" t="str">
        <f t="shared" si="7"/>
        <v>0,</v>
      </c>
      <c r="GA19" t="str">
        <f t="shared" si="7"/>
        <v>0,</v>
      </c>
      <c r="GB19" t="str">
        <f t="shared" si="7"/>
        <v>0,</v>
      </c>
      <c r="GC19" t="str">
        <f t="shared" si="7"/>
        <v>0,</v>
      </c>
      <c r="GD19" t="str">
        <f t="shared" si="7"/>
        <v>0,</v>
      </c>
      <c r="GE19" t="str">
        <f t="shared" si="7"/>
        <v>0,</v>
      </c>
      <c r="GF19" t="str">
        <f t="shared" si="7"/>
        <v>0,</v>
      </c>
      <c r="GG19" t="str">
        <f t="shared" si="8"/>
        <v>0,</v>
      </c>
      <c r="GH19" t="str">
        <f t="shared" si="8"/>
        <v>0,</v>
      </c>
      <c r="GI19" t="str">
        <f t="shared" si="8"/>
        <v>0,</v>
      </c>
      <c r="GJ19" t="str">
        <f t="shared" si="8"/>
        <v>0,</v>
      </c>
      <c r="GK19" t="str">
        <f t="shared" si="8"/>
        <v>0,</v>
      </c>
      <c r="GL19" t="str">
        <f t="shared" si="8"/>
        <v>0,</v>
      </c>
      <c r="GM19" t="str">
        <f t="shared" si="8"/>
        <v>0,</v>
      </c>
      <c r="GN19" t="str">
        <f t="shared" si="8"/>
        <v>0,</v>
      </c>
      <c r="GO19" t="str">
        <f t="shared" si="8"/>
        <v>0,</v>
      </c>
      <c r="GP19" t="str">
        <f t="shared" si="8"/>
        <v>0,</v>
      </c>
      <c r="GQ19" t="str">
        <f t="shared" si="8"/>
        <v>0,</v>
      </c>
      <c r="GR19" t="str">
        <f t="shared" si="8"/>
        <v>0,</v>
      </c>
      <c r="GS19" t="str">
        <f t="shared" si="8"/>
        <v>0,</v>
      </c>
      <c r="GT19" t="str">
        <f t="shared" si="8"/>
        <v>0,</v>
      </c>
      <c r="GU19" t="str">
        <f t="shared" si="8"/>
        <v>0,</v>
      </c>
      <c r="GV19" t="str">
        <f t="shared" si="8"/>
        <v>0,</v>
      </c>
      <c r="GW19" t="str">
        <f t="shared" si="5"/>
        <v>0,</v>
      </c>
      <c r="GX19" t="str">
        <f t="shared" si="5"/>
        <v>0,</v>
      </c>
      <c r="GY19" t="str">
        <f t="shared" si="5"/>
        <v>0,</v>
      </c>
      <c r="GZ19" t="str">
        <f t="shared" si="5"/>
        <v>0,</v>
      </c>
      <c r="HA19" t="str">
        <f t="shared" si="5"/>
        <v>0,</v>
      </c>
      <c r="HB19" t="str">
        <f t="shared" si="5"/>
        <v>0,</v>
      </c>
      <c r="HC19" t="str">
        <f t="shared" si="5"/>
        <v>0,</v>
      </c>
      <c r="HD19" t="str">
        <f t="shared" si="5"/>
        <v>0,</v>
      </c>
      <c r="HE19" t="str">
        <f t="shared" si="5"/>
        <v>0,</v>
      </c>
      <c r="HF19" t="str">
        <f t="shared" si="5"/>
        <v>0,</v>
      </c>
      <c r="HG19" t="str">
        <f t="shared" si="5"/>
        <v>0,</v>
      </c>
      <c r="HH19" t="str">
        <f t="shared" si="5"/>
        <v>0,</v>
      </c>
      <c r="HI19" t="str">
        <f t="shared" si="9"/>
        <v>0,</v>
      </c>
      <c r="HJ19" t="str">
        <f t="shared" si="9"/>
        <v>0,</v>
      </c>
      <c r="HK19" t="str">
        <f t="shared" si="9"/>
        <v>0,</v>
      </c>
      <c r="HL19" t="str">
        <f t="shared" si="9"/>
        <v>0,</v>
      </c>
      <c r="HM19" t="str">
        <f t="shared" si="9"/>
        <v>0,</v>
      </c>
      <c r="HN19" t="str">
        <f t="shared" si="9"/>
        <v>0,</v>
      </c>
      <c r="HO19" t="str">
        <f t="shared" si="9"/>
        <v>0,</v>
      </c>
      <c r="HP19" t="str">
        <f t="shared" si="9"/>
        <v>0,</v>
      </c>
      <c r="HQ19" t="str">
        <f t="shared" si="9"/>
        <v>0,</v>
      </c>
      <c r="HR19" t="str">
        <f t="shared" si="9"/>
        <v>0,</v>
      </c>
      <c r="HS19" t="str">
        <f t="shared" si="9"/>
        <v>0,</v>
      </c>
      <c r="HT19" t="str">
        <f t="shared" si="9"/>
        <v>0,</v>
      </c>
      <c r="HU19" t="str">
        <f t="shared" si="9"/>
        <v>0,</v>
      </c>
      <c r="HV19" t="str">
        <f t="shared" si="9"/>
        <v>0,</v>
      </c>
      <c r="HW19" t="str">
        <f t="shared" si="9"/>
        <v>0,</v>
      </c>
      <c r="HX19" t="str">
        <f t="shared" si="9"/>
        <v>0,</v>
      </c>
      <c r="HY19" t="str">
        <f t="shared" si="10"/>
        <v>0,</v>
      </c>
      <c r="HZ19" t="str">
        <f t="shared" si="10"/>
        <v>0,</v>
      </c>
      <c r="IA19" t="str">
        <f t="shared" si="10"/>
        <v>0,</v>
      </c>
      <c r="IB19" t="str">
        <f t="shared" si="10"/>
        <v>0,</v>
      </c>
      <c r="IC19" t="str">
        <f t="shared" si="10"/>
        <v>0,</v>
      </c>
      <c r="ID19" t="str">
        <f t="shared" si="10"/>
        <v>0,</v>
      </c>
      <c r="IE19" t="str">
        <f t="shared" si="10"/>
        <v>0,</v>
      </c>
      <c r="IF19" t="str">
        <f t="shared" si="10"/>
        <v>0,</v>
      </c>
      <c r="IG19" t="str">
        <f t="shared" si="10"/>
        <v>0,</v>
      </c>
      <c r="IH19" t="str">
        <f t="shared" si="10"/>
        <v>0,</v>
      </c>
      <c r="II19" t="str">
        <f t="shared" si="10"/>
        <v>0,</v>
      </c>
      <c r="IJ19" t="str">
        <f t="shared" si="10"/>
        <v>0,</v>
      </c>
      <c r="IK19" t="str">
        <f t="shared" si="10"/>
        <v>0,</v>
      </c>
      <c r="IL19" t="str">
        <f t="shared" si="10"/>
        <v>0,</v>
      </c>
      <c r="IM19" t="str">
        <f t="shared" si="10"/>
        <v>0,</v>
      </c>
      <c r="IN19" t="str">
        <f t="shared" si="10"/>
        <v>1,</v>
      </c>
      <c r="IO19" t="str">
        <f t="shared" si="11"/>
        <v>1,</v>
      </c>
      <c r="IP19" t="str">
        <f t="shared" si="11"/>
        <v>1,</v>
      </c>
      <c r="IQ19" t="str">
        <f t="shared" si="11"/>
        <v>1,</v>
      </c>
      <c r="IR19" t="str">
        <f t="shared" si="11"/>
        <v>1,</v>
      </c>
      <c r="IS19" t="str">
        <f t="shared" si="11"/>
        <v>1,</v>
      </c>
      <c r="IT19" t="str">
        <f t="shared" si="11"/>
        <v>0,</v>
      </c>
      <c r="IU19" t="str">
        <f t="shared" si="11"/>
        <v>3,</v>
      </c>
      <c r="IV19" t="str">
        <f t="shared" si="11"/>
        <v>4,</v>
      </c>
      <c r="IW19" t="str">
        <f t="shared" si="11"/>
        <v>4,</v>
      </c>
      <c r="IX19" t="str">
        <f t="shared" si="11"/>
        <v>4,</v>
      </c>
      <c r="IY19" t="str">
        <f t="shared" si="11"/>
        <v>4,</v>
      </c>
      <c r="IZ19" t="str">
        <f t="shared" si="11"/>
        <v>4,</v>
      </c>
      <c r="JA19" t="str">
        <f t="shared" si="11"/>
        <v>4,</v>
      </c>
      <c r="JB19" t="str">
        <f t="shared" si="11"/>
        <v>3,</v>
      </c>
      <c r="JC19" t="str">
        <f t="shared" si="11"/>
        <v>1,</v>
      </c>
      <c r="JD19" t="str">
        <f t="shared" si="11"/>
        <v>1,</v>
      </c>
      <c r="JE19" t="str">
        <f t="shared" si="12"/>
        <v>1,</v>
      </c>
      <c r="JF19" t="str">
        <f t="shared" si="12"/>
        <v>1,</v>
      </c>
      <c r="JG19" t="str">
        <f t="shared" si="4"/>
        <v>1},</v>
      </c>
    </row>
    <row r="20" spans="1:267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3</v>
      </c>
      <c r="DM20">
        <v>4</v>
      </c>
      <c r="DN20">
        <v>4</v>
      </c>
      <c r="DO20">
        <v>4</v>
      </c>
      <c r="DP20">
        <v>4</v>
      </c>
      <c r="DQ20">
        <v>4</v>
      </c>
      <c r="DR20">
        <v>4</v>
      </c>
      <c r="DS20">
        <v>3</v>
      </c>
      <c r="DT20">
        <v>0</v>
      </c>
      <c r="DU20">
        <v>0</v>
      </c>
      <c r="DV20">
        <v>0</v>
      </c>
      <c r="DW20">
        <v>0</v>
      </c>
      <c r="DX20">
        <v>1</v>
      </c>
      <c r="EJ20" t="str">
        <f t="shared" si="2"/>
        <v>{1,</v>
      </c>
      <c r="EK20" t="str">
        <f t="shared" si="3"/>
        <v>0,</v>
      </c>
      <c r="EL20" t="str">
        <f t="shared" si="3"/>
        <v>0,</v>
      </c>
      <c r="EM20" t="str">
        <f t="shared" si="3"/>
        <v>0,</v>
      </c>
      <c r="EN20" t="str">
        <f t="shared" si="3"/>
        <v>0,</v>
      </c>
      <c r="EO20" t="str">
        <f t="shared" si="3"/>
        <v>0,</v>
      </c>
      <c r="EP20" t="str">
        <f t="shared" si="3"/>
        <v>0,</v>
      </c>
      <c r="EQ20" t="str">
        <f t="shared" si="3"/>
        <v>0,</v>
      </c>
      <c r="ER20" t="str">
        <f t="shared" si="3"/>
        <v>0,</v>
      </c>
      <c r="ES20" t="str">
        <f t="shared" si="3"/>
        <v>0,</v>
      </c>
      <c r="ET20" t="str">
        <f t="shared" si="3"/>
        <v>0,</v>
      </c>
      <c r="EU20" t="str">
        <f t="shared" si="3"/>
        <v>0,</v>
      </c>
      <c r="EV20" t="str">
        <f t="shared" si="3"/>
        <v>0,</v>
      </c>
      <c r="EW20" t="str">
        <f t="shared" ref="EW20:FL36" si="13">_xlfn.CONCAT(N20,",")</f>
        <v>0,</v>
      </c>
      <c r="EX20" t="str">
        <f t="shared" si="13"/>
        <v>0,</v>
      </c>
      <c r="EY20" t="str">
        <f t="shared" si="13"/>
        <v>0,</v>
      </c>
      <c r="EZ20" t="str">
        <f t="shared" si="13"/>
        <v>0,</v>
      </c>
      <c r="FA20" t="str">
        <f t="shared" si="6"/>
        <v>0,</v>
      </c>
      <c r="FB20" t="str">
        <f t="shared" si="6"/>
        <v>0,</v>
      </c>
      <c r="FC20" t="str">
        <f t="shared" si="6"/>
        <v>0,</v>
      </c>
      <c r="FD20" t="str">
        <f t="shared" si="6"/>
        <v>0,</v>
      </c>
      <c r="FE20" t="str">
        <f t="shared" si="6"/>
        <v>0,</v>
      </c>
      <c r="FF20" t="str">
        <f t="shared" si="6"/>
        <v>0,</v>
      </c>
      <c r="FG20" t="str">
        <f t="shared" si="6"/>
        <v>0,</v>
      </c>
      <c r="FH20" t="str">
        <f t="shared" si="6"/>
        <v>0,</v>
      </c>
      <c r="FI20" t="str">
        <f t="shared" si="6"/>
        <v>0,</v>
      </c>
      <c r="FJ20" t="str">
        <f t="shared" si="6"/>
        <v>0,</v>
      </c>
      <c r="FK20" t="str">
        <f t="shared" si="6"/>
        <v>0,</v>
      </c>
      <c r="FL20" t="str">
        <f t="shared" si="6"/>
        <v>0,</v>
      </c>
      <c r="FM20" t="str">
        <f t="shared" si="6"/>
        <v>0,</v>
      </c>
      <c r="FN20" t="str">
        <f t="shared" si="6"/>
        <v>0,</v>
      </c>
      <c r="FO20" t="str">
        <f t="shared" si="6"/>
        <v>0,</v>
      </c>
      <c r="FP20" t="str">
        <f t="shared" ref="FP20:GE36" si="14">_xlfn.CONCAT(AG20,",")</f>
        <v>0,</v>
      </c>
      <c r="FQ20" t="str">
        <f t="shared" si="7"/>
        <v>0,</v>
      </c>
      <c r="FR20" t="str">
        <f t="shared" si="7"/>
        <v>0,</v>
      </c>
      <c r="FS20" t="str">
        <f t="shared" si="7"/>
        <v>0,</v>
      </c>
      <c r="FT20" t="str">
        <f t="shared" si="7"/>
        <v>0,</v>
      </c>
      <c r="FU20" t="str">
        <f t="shared" si="7"/>
        <v>0,</v>
      </c>
      <c r="FV20" t="str">
        <f t="shared" si="7"/>
        <v>0,</v>
      </c>
      <c r="FW20" t="str">
        <f t="shared" si="7"/>
        <v>0,</v>
      </c>
      <c r="FX20" t="str">
        <f t="shared" si="7"/>
        <v>0,</v>
      </c>
      <c r="FY20" t="str">
        <f t="shared" si="7"/>
        <v>0,</v>
      </c>
      <c r="FZ20" t="str">
        <f t="shared" si="7"/>
        <v>0,</v>
      </c>
      <c r="GA20" t="str">
        <f t="shared" si="7"/>
        <v>0,</v>
      </c>
      <c r="GB20" t="str">
        <f t="shared" si="7"/>
        <v>0,</v>
      </c>
      <c r="GC20" t="str">
        <f t="shared" si="7"/>
        <v>0,</v>
      </c>
      <c r="GD20" t="str">
        <f t="shared" si="7"/>
        <v>0,</v>
      </c>
      <c r="GE20" t="str">
        <f t="shared" si="7"/>
        <v>0,</v>
      </c>
      <c r="GF20" t="str">
        <f t="shared" ref="GF20:GU36" si="15">_xlfn.CONCAT(AW20,",")</f>
        <v>0,</v>
      </c>
      <c r="GG20" t="str">
        <f t="shared" si="8"/>
        <v>0,</v>
      </c>
      <c r="GH20" t="str">
        <f t="shared" si="8"/>
        <v>0,</v>
      </c>
      <c r="GI20" t="str">
        <f t="shared" si="8"/>
        <v>0,</v>
      </c>
      <c r="GJ20" t="str">
        <f t="shared" si="8"/>
        <v>0,</v>
      </c>
      <c r="GK20" t="str">
        <f t="shared" si="8"/>
        <v>0,</v>
      </c>
      <c r="GL20" t="str">
        <f t="shared" si="8"/>
        <v>0,</v>
      </c>
      <c r="GM20" t="str">
        <f t="shared" si="8"/>
        <v>0,</v>
      </c>
      <c r="GN20" t="str">
        <f t="shared" si="8"/>
        <v>0,</v>
      </c>
      <c r="GO20" t="str">
        <f t="shared" si="8"/>
        <v>0,</v>
      </c>
      <c r="GP20" t="str">
        <f t="shared" si="8"/>
        <v>0,</v>
      </c>
      <c r="GQ20" t="str">
        <f t="shared" si="8"/>
        <v>0,</v>
      </c>
      <c r="GR20" t="str">
        <f t="shared" si="8"/>
        <v>0,</v>
      </c>
      <c r="GS20" t="str">
        <f t="shared" si="8"/>
        <v>0,</v>
      </c>
      <c r="GT20" t="str">
        <f t="shared" si="8"/>
        <v>0,</v>
      </c>
      <c r="GU20" t="str">
        <f t="shared" si="8"/>
        <v>0,</v>
      </c>
      <c r="GV20" t="str">
        <f t="shared" ref="GV20:HE50" si="16">_xlfn.CONCAT(BM20,",")</f>
        <v>0,</v>
      </c>
      <c r="GW20" t="str">
        <f t="shared" si="5"/>
        <v>0,</v>
      </c>
      <c r="GX20" t="str">
        <f t="shared" si="5"/>
        <v>0,</v>
      </c>
      <c r="GY20" t="str">
        <f t="shared" si="5"/>
        <v>0,</v>
      </c>
      <c r="GZ20" t="str">
        <f t="shared" si="5"/>
        <v>0,</v>
      </c>
      <c r="HA20" t="str">
        <f t="shared" si="5"/>
        <v>0,</v>
      </c>
      <c r="HB20" t="str">
        <f t="shared" si="5"/>
        <v>0,</v>
      </c>
      <c r="HC20" t="str">
        <f t="shared" si="5"/>
        <v>0,</v>
      </c>
      <c r="HD20" t="str">
        <f t="shared" si="5"/>
        <v>0,</v>
      </c>
      <c r="HE20" t="str">
        <f t="shared" si="5"/>
        <v>0,</v>
      </c>
      <c r="HF20" t="str">
        <f t="shared" si="5"/>
        <v>0,</v>
      </c>
      <c r="HG20" t="str">
        <f t="shared" si="5"/>
        <v>0,</v>
      </c>
      <c r="HH20" t="str">
        <f t="shared" si="5"/>
        <v>0,</v>
      </c>
      <c r="HI20" t="str">
        <f t="shared" si="9"/>
        <v>0,</v>
      </c>
      <c r="HJ20" t="str">
        <f t="shared" si="9"/>
        <v>0,</v>
      </c>
      <c r="HK20" t="str">
        <f t="shared" si="9"/>
        <v>0,</v>
      </c>
      <c r="HL20" t="str">
        <f t="shared" si="9"/>
        <v>0,</v>
      </c>
      <c r="HM20" t="str">
        <f t="shared" si="9"/>
        <v>0,</v>
      </c>
      <c r="HN20" t="str">
        <f t="shared" si="9"/>
        <v>0,</v>
      </c>
      <c r="HO20" t="str">
        <f t="shared" si="9"/>
        <v>0,</v>
      </c>
      <c r="HP20" t="str">
        <f t="shared" si="9"/>
        <v>0,</v>
      </c>
      <c r="HQ20" t="str">
        <f t="shared" si="9"/>
        <v>0,</v>
      </c>
      <c r="HR20" t="str">
        <f t="shared" si="9"/>
        <v>0,</v>
      </c>
      <c r="HS20" t="str">
        <f t="shared" si="9"/>
        <v>0,</v>
      </c>
      <c r="HT20" t="str">
        <f t="shared" si="9"/>
        <v>0,</v>
      </c>
      <c r="HU20" t="str">
        <f t="shared" si="9"/>
        <v>0,</v>
      </c>
      <c r="HV20" t="str">
        <f t="shared" si="9"/>
        <v>0,</v>
      </c>
      <c r="HW20" t="str">
        <f t="shared" si="9"/>
        <v>0,</v>
      </c>
      <c r="HX20" t="str">
        <f t="shared" ref="HX20:IM36" si="17">_xlfn.CONCAT(CO20,",")</f>
        <v>0,</v>
      </c>
      <c r="HY20" t="str">
        <f t="shared" si="10"/>
        <v>0,</v>
      </c>
      <c r="HZ20" t="str">
        <f t="shared" si="10"/>
        <v>0,</v>
      </c>
      <c r="IA20" t="str">
        <f t="shared" si="10"/>
        <v>0,</v>
      </c>
      <c r="IB20" t="str">
        <f t="shared" si="10"/>
        <v>0,</v>
      </c>
      <c r="IC20" t="str">
        <f t="shared" si="10"/>
        <v>0,</v>
      </c>
      <c r="ID20" t="str">
        <f t="shared" si="10"/>
        <v>0,</v>
      </c>
      <c r="IE20" t="str">
        <f t="shared" si="10"/>
        <v>0,</v>
      </c>
      <c r="IF20" t="str">
        <f t="shared" si="10"/>
        <v>0,</v>
      </c>
      <c r="IG20" t="str">
        <f t="shared" si="10"/>
        <v>0,</v>
      </c>
      <c r="IH20" t="str">
        <f t="shared" si="10"/>
        <v>0,</v>
      </c>
      <c r="II20" t="str">
        <f t="shared" si="10"/>
        <v>0,</v>
      </c>
      <c r="IJ20" t="str">
        <f t="shared" si="10"/>
        <v>0,</v>
      </c>
      <c r="IK20" t="str">
        <f t="shared" si="10"/>
        <v>0,</v>
      </c>
      <c r="IL20" t="str">
        <f t="shared" si="10"/>
        <v>0,</v>
      </c>
      <c r="IM20" t="str">
        <f t="shared" si="10"/>
        <v>1,</v>
      </c>
      <c r="IN20" t="str">
        <f t="shared" ref="IN20:JC36" si="18">_xlfn.CONCAT(DE20,",")</f>
        <v>1,</v>
      </c>
      <c r="IO20" t="str">
        <f t="shared" si="11"/>
        <v>0,</v>
      </c>
      <c r="IP20" t="str">
        <f t="shared" si="11"/>
        <v>0,</v>
      </c>
      <c r="IQ20" t="str">
        <f t="shared" si="11"/>
        <v>0,</v>
      </c>
      <c r="IR20" t="str">
        <f t="shared" si="11"/>
        <v>0,</v>
      </c>
      <c r="IS20" t="str">
        <f t="shared" si="11"/>
        <v>0,</v>
      </c>
      <c r="IT20" t="str">
        <f t="shared" si="11"/>
        <v>0,</v>
      </c>
      <c r="IU20" t="str">
        <f t="shared" si="11"/>
        <v>3,</v>
      </c>
      <c r="IV20" t="str">
        <f t="shared" si="11"/>
        <v>4,</v>
      </c>
      <c r="IW20" t="str">
        <f t="shared" si="11"/>
        <v>4,</v>
      </c>
      <c r="IX20" t="str">
        <f t="shared" si="11"/>
        <v>4,</v>
      </c>
      <c r="IY20" t="str">
        <f t="shared" si="11"/>
        <v>4,</v>
      </c>
      <c r="IZ20" t="str">
        <f t="shared" si="11"/>
        <v>4,</v>
      </c>
      <c r="JA20" t="str">
        <f t="shared" si="11"/>
        <v>4,</v>
      </c>
      <c r="JB20" t="str">
        <f t="shared" si="11"/>
        <v>3,</v>
      </c>
      <c r="JC20" t="str">
        <f t="shared" si="11"/>
        <v>0,</v>
      </c>
      <c r="JD20" t="str">
        <f t="shared" ref="JD20:JD64" si="19">_xlfn.CONCAT(DU20,",")</f>
        <v>0,</v>
      </c>
      <c r="JE20" t="str">
        <f t="shared" si="12"/>
        <v>0,</v>
      </c>
      <c r="JF20" t="str">
        <f t="shared" si="12"/>
        <v>0,</v>
      </c>
      <c r="JG20" t="str">
        <f t="shared" si="4"/>
        <v>1},</v>
      </c>
    </row>
    <row r="21" spans="1:267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3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3</v>
      </c>
      <c r="DT21">
        <v>0</v>
      </c>
      <c r="DU21">
        <v>0</v>
      </c>
      <c r="DV21">
        <v>0</v>
      </c>
      <c r="DW21">
        <v>0</v>
      </c>
      <c r="DX21">
        <v>1</v>
      </c>
      <c r="EJ21" t="str">
        <f t="shared" si="2"/>
        <v>{1,</v>
      </c>
      <c r="EK21" t="str">
        <f t="shared" ref="EK21:EZ40" si="20">_xlfn.CONCAT(B21,",")</f>
        <v>0,</v>
      </c>
      <c r="EL21" t="str">
        <f t="shared" si="20"/>
        <v>0,</v>
      </c>
      <c r="EM21" t="str">
        <f t="shared" si="20"/>
        <v>0,</v>
      </c>
      <c r="EN21" t="str">
        <f t="shared" si="20"/>
        <v>0,</v>
      </c>
      <c r="EO21" t="str">
        <f t="shared" si="20"/>
        <v>0,</v>
      </c>
      <c r="EP21" t="str">
        <f t="shared" si="20"/>
        <v>0,</v>
      </c>
      <c r="EQ21" t="str">
        <f t="shared" si="20"/>
        <v>0,</v>
      </c>
      <c r="ER21" t="str">
        <f t="shared" si="20"/>
        <v>0,</v>
      </c>
      <c r="ES21" t="str">
        <f t="shared" si="20"/>
        <v>0,</v>
      </c>
      <c r="ET21" t="str">
        <f t="shared" si="20"/>
        <v>0,</v>
      </c>
      <c r="EU21" t="str">
        <f t="shared" si="20"/>
        <v>0,</v>
      </c>
      <c r="EV21" t="str">
        <f t="shared" si="20"/>
        <v>0,</v>
      </c>
      <c r="EW21" t="str">
        <f t="shared" si="13"/>
        <v>0,</v>
      </c>
      <c r="EX21" t="str">
        <f t="shared" si="13"/>
        <v>0,</v>
      </c>
      <c r="EY21" t="str">
        <f t="shared" si="13"/>
        <v>0,</v>
      </c>
      <c r="EZ21" t="str">
        <f t="shared" si="13"/>
        <v>0,</v>
      </c>
      <c r="FA21" t="str">
        <f t="shared" si="13"/>
        <v>0,</v>
      </c>
      <c r="FB21" t="str">
        <f t="shared" si="13"/>
        <v>0,</v>
      </c>
      <c r="FC21" t="str">
        <f t="shared" si="13"/>
        <v>0,</v>
      </c>
      <c r="FD21" t="str">
        <f t="shared" si="13"/>
        <v>0,</v>
      </c>
      <c r="FE21" t="str">
        <f t="shared" si="13"/>
        <v>0,</v>
      </c>
      <c r="FF21" t="str">
        <f t="shared" si="13"/>
        <v>0,</v>
      </c>
      <c r="FG21" t="str">
        <f t="shared" si="13"/>
        <v>0,</v>
      </c>
      <c r="FH21" t="str">
        <f t="shared" si="13"/>
        <v>0,</v>
      </c>
      <c r="FI21" t="str">
        <f t="shared" si="13"/>
        <v>0,</v>
      </c>
      <c r="FJ21" t="str">
        <f t="shared" si="13"/>
        <v>0,</v>
      </c>
      <c r="FK21" t="str">
        <f t="shared" si="13"/>
        <v>0,</v>
      </c>
      <c r="FL21" t="str">
        <f t="shared" si="13"/>
        <v>0,</v>
      </c>
      <c r="FM21" t="str">
        <f t="shared" ref="FM21:GB49" si="21">_xlfn.CONCAT(AD21,",")</f>
        <v>0,</v>
      </c>
      <c r="FN21" t="str">
        <f t="shared" si="21"/>
        <v>0,</v>
      </c>
      <c r="FO21" t="str">
        <f t="shared" si="21"/>
        <v>0,</v>
      </c>
      <c r="FP21" t="str">
        <f t="shared" si="14"/>
        <v>0,</v>
      </c>
      <c r="FQ21" t="str">
        <f t="shared" si="14"/>
        <v>0,</v>
      </c>
      <c r="FR21" t="str">
        <f t="shared" si="14"/>
        <v>0,</v>
      </c>
      <c r="FS21" t="str">
        <f t="shared" si="14"/>
        <v>0,</v>
      </c>
      <c r="FT21" t="str">
        <f t="shared" si="14"/>
        <v>0,</v>
      </c>
      <c r="FU21" t="str">
        <f t="shared" si="14"/>
        <v>0,</v>
      </c>
      <c r="FV21" t="str">
        <f t="shared" si="14"/>
        <v>0,</v>
      </c>
      <c r="FW21" t="str">
        <f t="shared" si="14"/>
        <v>0,</v>
      </c>
      <c r="FX21" t="str">
        <f t="shared" si="14"/>
        <v>0,</v>
      </c>
      <c r="FY21" t="str">
        <f t="shared" si="14"/>
        <v>0,</v>
      </c>
      <c r="FZ21" t="str">
        <f t="shared" si="14"/>
        <v>0,</v>
      </c>
      <c r="GA21" t="str">
        <f t="shared" si="14"/>
        <v>0,</v>
      </c>
      <c r="GB21" t="str">
        <f t="shared" si="14"/>
        <v>0,</v>
      </c>
      <c r="GC21" t="str">
        <f t="shared" si="14"/>
        <v>0,</v>
      </c>
      <c r="GD21" t="str">
        <f t="shared" si="14"/>
        <v>0,</v>
      </c>
      <c r="GE21" t="str">
        <f t="shared" si="14"/>
        <v>0,</v>
      </c>
      <c r="GF21" t="str">
        <f t="shared" si="15"/>
        <v>0,</v>
      </c>
      <c r="GG21" t="str">
        <f t="shared" si="15"/>
        <v>0,</v>
      </c>
      <c r="GH21" t="str">
        <f t="shared" si="15"/>
        <v>0,</v>
      </c>
      <c r="GI21" t="str">
        <f t="shared" si="15"/>
        <v>0,</v>
      </c>
      <c r="GJ21" t="str">
        <f t="shared" si="15"/>
        <v>0,</v>
      </c>
      <c r="GK21" t="str">
        <f t="shared" si="15"/>
        <v>0,</v>
      </c>
      <c r="GL21" t="str">
        <f t="shared" si="15"/>
        <v>0,</v>
      </c>
      <c r="GM21" t="str">
        <f t="shared" si="15"/>
        <v>0,</v>
      </c>
      <c r="GN21" t="str">
        <f t="shared" si="15"/>
        <v>0,</v>
      </c>
      <c r="GO21" t="str">
        <f t="shared" si="15"/>
        <v>0,</v>
      </c>
      <c r="GP21" t="str">
        <f t="shared" si="15"/>
        <v>0,</v>
      </c>
      <c r="GQ21" t="str">
        <f t="shared" si="15"/>
        <v>0,</v>
      </c>
      <c r="GR21" t="str">
        <f t="shared" si="15"/>
        <v>0,</v>
      </c>
      <c r="GS21" t="str">
        <f t="shared" si="15"/>
        <v>0,</v>
      </c>
      <c r="GT21" t="str">
        <f t="shared" si="15"/>
        <v>0,</v>
      </c>
      <c r="GU21" t="str">
        <f t="shared" si="15"/>
        <v>0,</v>
      </c>
      <c r="GV21" t="str">
        <f t="shared" si="16"/>
        <v>0,</v>
      </c>
      <c r="GW21" t="str">
        <f t="shared" si="5"/>
        <v>0,</v>
      </c>
      <c r="GX21" t="str">
        <f t="shared" si="5"/>
        <v>0,</v>
      </c>
      <c r="GY21" t="str">
        <f t="shared" si="5"/>
        <v>0,</v>
      </c>
      <c r="GZ21" t="str">
        <f t="shared" si="5"/>
        <v>0,</v>
      </c>
      <c r="HA21" t="str">
        <f t="shared" si="5"/>
        <v>0,</v>
      </c>
      <c r="HB21" t="str">
        <f t="shared" si="5"/>
        <v>0,</v>
      </c>
      <c r="HC21" t="str">
        <f t="shared" si="5"/>
        <v>0,</v>
      </c>
      <c r="HD21" t="str">
        <f t="shared" si="5"/>
        <v>0,</v>
      </c>
      <c r="HE21" t="str">
        <f t="shared" si="5"/>
        <v>0,</v>
      </c>
      <c r="HF21" t="str">
        <f t="shared" si="5"/>
        <v>0,</v>
      </c>
      <c r="HG21" t="str">
        <f t="shared" si="5"/>
        <v>0,</v>
      </c>
      <c r="HH21" t="str">
        <f t="shared" si="5"/>
        <v>0,</v>
      </c>
      <c r="HI21" t="str">
        <f t="shared" si="5"/>
        <v>0,</v>
      </c>
      <c r="HJ21" t="str">
        <f t="shared" si="5"/>
        <v>0,</v>
      </c>
      <c r="HK21" t="str">
        <f t="shared" si="5"/>
        <v>0,</v>
      </c>
      <c r="HL21" t="str">
        <f t="shared" si="5"/>
        <v>0,</v>
      </c>
      <c r="HM21" t="str">
        <f t="shared" ref="HM21:IB41" si="22">_xlfn.CONCAT(CD21,",")</f>
        <v>0,</v>
      </c>
      <c r="HN21" t="str">
        <f t="shared" si="22"/>
        <v>0,</v>
      </c>
      <c r="HO21" t="str">
        <f t="shared" si="22"/>
        <v>0,</v>
      </c>
      <c r="HP21" t="str">
        <f t="shared" si="22"/>
        <v>0,</v>
      </c>
      <c r="HQ21" t="str">
        <f t="shared" si="22"/>
        <v>0,</v>
      </c>
      <c r="HR21" t="str">
        <f t="shared" si="22"/>
        <v>0,</v>
      </c>
      <c r="HS21" t="str">
        <f t="shared" si="22"/>
        <v>0,</v>
      </c>
      <c r="HT21" t="str">
        <f t="shared" si="22"/>
        <v>0,</v>
      </c>
      <c r="HU21" t="str">
        <f t="shared" si="22"/>
        <v>0,</v>
      </c>
      <c r="HV21" t="str">
        <f t="shared" si="22"/>
        <v>0,</v>
      </c>
      <c r="HW21" t="str">
        <f t="shared" si="22"/>
        <v>0,</v>
      </c>
      <c r="HX21" t="str">
        <f t="shared" si="17"/>
        <v>0,</v>
      </c>
      <c r="HY21" t="str">
        <f t="shared" si="17"/>
        <v>0,</v>
      </c>
      <c r="HZ21" t="str">
        <f t="shared" si="17"/>
        <v>0,</v>
      </c>
      <c r="IA21" t="str">
        <f t="shared" si="17"/>
        <v>0,</v>
      </c>
      <c r="IB21" t="str">
        <f t="shared" si="17"/>
        <v>0,</v>
      </c>
      <c r="IC21" t="str">
        <f t="shared" si="17"/>
        <v>0,</v>
      </c>
      <c r="ID21" t="str">
        <f t="shared" si="17"/>
        <v>0,</v>
      </c>
      <c r="IE21" t="str">
        <f t="shared" si="17"/>
        <v>0,</v>
      </c>
      <c r="IF21" t="str">
        <f t="shared" si="17"/>
        <v>0,</v>
      </c>
      <c r="IG21" t="str">
        <f t="shared" si="17"/>
        <v>0,</v>
      </c>
      <c r="IH21" t="str">
        <f t="shared" si="17"/>
        <v>0,</v>
      </c>
      <c r="II21" t="str">
        <f t="shared" si="17"/>
        <v>0,</v>
      </c>
      <c r="IJ21" t="str">
        <f t="shared" si="17"/>
        <v>0,</v>
      </c>
      <c r="IK21" t="str">
        <f t="shared" si="17"/>
        <v>0,</v>
      </c>
      <c r="IL21" t="str">
        <f t="shared" si="17"/>
        <v>1,</v>
      </c>
      <c r="IM21" t="str">
        <f t="shared" si="17"/>
        <v>1,</v>
      </c>
      <c r="IN21" t="str">
        <f t="shared" si="18"/>
        <v>0,</v>
      </c>
      <c r="IO21" t="str">
        <f t="shared" si="18"/>
        <v>0,</v>
      </c>
      <c r="IP21" t="str">
        <f t="shared" si="18"/>
        <v>0,</v>
      </c>
      <c r="IQ21" t="str">
        <f t="shared" si="18"/>
        <v>0,</v>
      </c>
      <c r="IR21" t="str">
        <f t="shared" si="18"/>
        <v>0,</v>
      </c>
      <c r="IS21" t="str">
        <f t="shared" si="18"/>
        <v>0,</v>
      </c>
      <c r="IT21" t="str">
        <f t="shared" si="18"/>
        <v>0,</v>
      </c>
      <c r="IU21" t="str">
        <f t="shared" si="18"/>
        <v>3,</v>
      </c>
      <c r="IV21" t="str">
        <f t="shared" si="18"/>
        <v>4,</v>
      </c>
      <c r="IW21" t="str">
        <f t="shared" si="18"/>
        <v>4,</v>
      </c>
      <c r="IX21" t="str">
        <f t="shared" si="18"/>
        <v>4,</v>
      </c>
      <c r="IY21" t="str">
        <f t="shared" si="18"/>
        <v>4,</v>
      </c>
      <c r="IZ21" t="str">
        <f t="shared" si="18"/>
        <v>4,</v>
      </c>
      <c r="JA21" t="str">
        <f t="shared" si="18"/>
        <v>4,</v>
      </c>
      <c r="JB21" t="str">
        <f t="shared" si="18"/>
        <v>3,</v>
      </c>
      <c r="JC21" t="str">
        <f t="shared" si="18"/>
        <v>0,</v>
      </c>
      <c r="JD21" t="str">
        <f t="shared" si="19"/>
        <v>0,</v>
      </c>
      <c r="JE21" t="str">
        <f t="shared" si="12"/>
        <v>0,</v>
      </c>
      <c r="JF21" t="str">
        <f t="shared" si="12"/>
        <v>0,</v>
      </c>
      <c r="JG21" t="str">
        <f t="shared" si="4"/>
        <v>1},</v>
      </c>
    </row>
    <row r="22" spans="1:267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3</v>
      </c>
      <c r="DM22">
        <v>3</v>
      </c>
      <c r="DN22">
        <v>3</v>
      </c>
      <c r="DO22">
        <v>3</v>
      </c>
      <c r="DP22">
        <v>3</v>
      </c>
      <c r="DQ22">
        <v>3</v>
      </c>
      <c r="DR22">
        <v>3</v>
      </c>
      <c r="DS22">
        <v>3</v>
      </c>
      <c r="DT22">
        <v>0</v>
      </c>
      <c r="DU22">
        <v>0</v>
      </c>
      <c r="DV22">
        <v>0</v>
      </c>
      <c r="DW22">
        <v>0</v>
      </c>
      <c r="DX22">
        <v>1</v>
      </c>
      <c r="EJ22" t="str">
        <f t="shared" si="2"/>
        <v>{1,</v>
      </c>
      <c r="EK22" t="str">
        <f t="shared" si="20"/>
        <v>0,</v>
      </c>
      <c r="EL22" t="str">
        <f t="shared" si="20"/>
        <v>0,</v>
      </c>
      <c r="EM22" t="str">
        <f t="shared" si="20"/>
        <v>0,</v>
      </c>
      <c r="EN22" t="str">
        <f t="shared" si="20"/>
        <v>0,</v>
      </c>
      <c r="EO22" t="str">
        <f t="shared" si="20"/>
        <v>0,</v>
      </c>
      <c r="EP22" t="str">
        <f t="shared" si="20"/>
        <v>0,</v>
      </c>
      <c r="EQ22" t="str">
        <f t="shared" si="20"/>
        <v>0,</v>
      </c>
      <c r="ER22" t="str">
        <f t="shared" si="20"/>
        <v>0,</v>
      </c>
      <c r="ES22" t="str">
        <f t="shared" si="20"/>
        <v>0,</v>
      </c>
      <c r="ET22" t="str">
        <f t="shared" si="20"/>
        <v>0,</v>
      </c>
      <c r="EU22" t="str">
        <f t="shared" si="20"/>
        <v>0,</v>
      </c>
      <c r="EV22" t="str">
        <f t="shared" si="20"/>
        <v>0,</v>
      </c>
      <c r="EW22" t="str">
        <f t="shared" si="13"/>
        <v>0,</v>
      </c>
      <c r="EX22" t="str">
        <f t="shared" si="13"/>
        <v>0,</v>
      </c>
      <c r="EY22" t="str">
        <f t="shared" si="13"/>
        <v>0,</v>
      </c>
      <c r="EZ22" t="str">
        <f t="shared" si="13"/>
        <v>0,</v>
      </c>
      <c r="FA22" t="str">
        <f t="shared" si="13"/>
        <v>0,</v>
      </c>
      <c r="FB22" t="str">
        <f t="shared" si="13"/>
        <v>0,</v>
      </c>
      <c r="FC22" t="str">
        <f t="shared" si="13"/>
        <v>0,</v>
      </c>
      <c r="FD22" t="str">
        <f t="shared" si="13"/>
        <v>0,</v>
      </c>
      <c r="FE22" t="str">
        <f t="shared" si="13"/>
        <v>0,</v>
      </c>
      <c r="FF22" t="str">
        <f t="shared" si="13"/>
        <v>0,</v>
      </c>
      <c r="FG22" t="str">
        <f t="shared" si="13"/>
        <v>0,</v>
      </c>
      <c r="FH22" t="str">
        <f t="shared" si="13"/>
        <v>0,</v>
      </c>
      <c r="FI22" t="str">
        <f t="shared" si="13"/>
        <v>0,</v>
      </c>
      <c r="FJ22" t="str">
        <f t="shared" si="13"/>
        <v>0,</v>
      </c>
      <c r="FK22" t="str">
        <f t="shared" si="13"/>
        <v>0,</v>
      </c>
      <c r="FL22" t="str">
        <f t="shared" si="13"/>
        <v>0,</v>
      </c>
      <c r="FM22" t="str">
        <f t="shared" si="21"/>
        <v>0,</v>
      </c>
      <c r="FN22" t="str">
        <f t="shared" si="21"/>
        <v>0,</v>
      </c>
      <c r="FO22" t="str">
        <f t="shared" si="21"/>
        <v>0,</v>
      </c>
      <c r="FP22" t="str">
        <f t="shared" si="14"/>
        <v>0,</v>
      </c>
      <c r="FQ22" t="str">
        <f t="shared" si="14"/>
        <v>0,</v>
      </c>
      <c r="FR22" t="str">
        <f t="shared" si="14"/>
        <v>0,</v>
      </c>
      <c r="FS22" t="str">
        <f t="shared" si="14"/>
        <v>0,</v>
      </c>
      <c r="FT22" t="str">
        <f t="shared" si="14"/>
        <v>0,</v>
      </c>
      <c r="FU22" t="str">
        <f t="shared" si="14"/>
        <v>0,</v>
      </c>
      <c r="FV22" t="str">
        <f t="shared" si="14"/>
        <v>0,</v>
      </c>
      <c r="FW22" t="str">
        <f t="shared" si="14"/>
        <v>0,</v>
      </c>
      <c r="FX22" t="str">
        <f t="shared" si="14"/>
        <v>0,</v>
      </c>
      <c r="FY22" t="str">
        <f t="shared" si="14"/>
        <v>0,</v>
      </c>
      <c r="FZ22" t="str">
        <f t="shared" si="14"/>
        <v>0,</v>
      </c>
      <c r="GA22" t="str">
        <f t="shared" si="14"/>
        <v>0,</v>
      </c>
      <c r="GB22" t="str">
        <f t="shared" si="14"/>
        <v>0,</v>
      </c>
      <c r="GC22" t="str">
        <f t="shared" si="14"/>
        <v>0,</v>
      </c>
      <c r="GD22" t="str">
        <f t="shared" si="14"/>
        <v>0,</v>
      </c>
      <c r="GE22" t="str">
        <f t="shared" si="14"/>
        <v>0,</v>
      </c>
      <c r="GF22" t="str">
        <f t="shared" si="15"/>
        <v>0,</v>
      </c>
      <c r="GG22" t="str">
        <f t="shared" si="15"/>
        <v>0,</v>
      </c>
      <c r="GH22" t="str">
        <f t="shared" si="15"/>
        <v>0,</v>
      </c>
      <c r="GI22" t="str">
        <f t="shared" si="15"/>
        <v>0,</v>
      </c>
      <c r="GJ22" t="str">
        <f t="shared" si="15"/>
        <v>0,</v>
      </c>
      <c r="GK22" t="str">
        <f t="shared" si="15"/>
        <v>0,</v>
      </c>
      <c r="GL22" t="str">
        <f t="shared" si="15"/>
        <v>0,</v>
      </c>
      <c r="GM22" t="str">
        <f t="shared" si="15"/>
        <v>0,</v>
      </c>
      <c r="GN22" t="str">
        <f t="shared" si="15"/>
        <v>0,</v>
      </c>
      <c r="GO22" t="str">
        <f t="shared" si="15"/>
        <v>0,</v>
      </c>
      <c r="GP22" t="str">
        <f t="shared" si="15"/>
        <v>0,</v>
      </c>
      <c r="GQ22" t="str">
        <f t="shared" si="15"/>
        <v>0,</v>
      </c>
      <c r="GR22" t="str">
        <f t="shared" si="15"/>
        <v>0,</v>
      </c>
      <c r="GS22" t="str">
        <f t="shared" si="15"/>
        <v>0,</v>
      </c>
      <c r="GT22" t="str">
        <f t="shared" si="15"/>
        <v>0,</v>
      </c>
      <c r="GU22" t="str">
        <f t="shared" si="15"/>
        <v>0,</v>
      </c>
      <c r="GV22" t="str">
        <f t="shared" si="16"/>
        <v>0,</v>
      </c>
      <c r="GW22" t="str">
        <f t="shared" si="5"/>
        <v>0,</v>
      </c>
      <c r="GX22" t="str">
        <f t="shared" si="5"/>
        <v>0,</v>
      </c>
      <c r="GY22" t="str">
        <f t="shared" si="5"/>
        <v>0,</v>
      </c>
      <c r="GZ22" t="str">
        <f t="shared" si="5"/>
        <v>0,</v>
      </c>
      <c r="HA22" t="str">
        <f t="shared" si="5"/>
        <v>0,</v>
      </c>
      <c r="HB22" t="str">
        <f t="shared" si="5"/>
        <v>0,</v>
      </c>
      <c r="HC22" t="str">
        <f t="shared" si="5"/>
        <v>0,</v>
      </c>
      <c r="HD22" t="str">
        <f t="shared" si="5"/>
        <v>0,</v>
      </c>
      <c r="HE22" t="str">
        <f t="shared" si="5"/>
        <v>0,</v>
      </c>
      <c r="HF22" t="str">
        <f t="shared" si="5"/>
        <v>0,</v>
      </c>
      <c r="HG22" t="str">
        <f t="shared" si="5"/>
        <v>0,</v>
      </c>
      <c r="HH22" t="str">
        <f t="shared" si="5"/>
        <v>0,</v>
      </c>
      <c r="HI22" t="str">
        <f t="shared" si="5"/>
        <v>0,</v>
      </c>
      <c r="HJ22" t="str">
        <f t="shared" si="5"/>
        <v>0,</v>
      </c>
      <c r="HK22" t="str">
        <f t="shared" si="5"/>
        <v>0,</v>
      </c>
      <c r="HL22" t="str">
        <f t="shared" si="5"/>
        <v>0,</v>
      </c>
      <c r="HM22" t="str">
        <f t="shared" si="22"/>
        <v>0,</v>
      </c>
      <c r="HN22" t="str">
        <f t="shared" si="22"/>
        <v>0,</v>
      </c>
      <c r="HO22" t="str">
        <f t="shared" si="22"/>
        <v>0,</v>
      </c>
      <c r="HP22" t="str">
        <f t="shared" si="22"/>
        <v>0,</v>
      </c>
      <c r="HQ22" t="str">
        <f t="shared" si="22"/>
        <v>0,</v>
      </c>
      <c r="HR22" t="str">
        <f t="shared" si="22"/>
        <v>0,</v>
      </c>
      <c r="HS22" t="str">
        <f t="shared" si="22"/>
        <v>0,</v>
      </c>
      <c r="HT22" t="str">
        <f t="shared" si="22"/>
        <v>0,</v>
      </c>
      <c r="HU22" t="str">
        <f t="shared" si="22"/>
        <v>0,</v>
      </c>
      <c r="HV22" t="str">
        <f t="shared" si="22"/>
        <v>0,</v>
      </c>
      <c r="HW22" t="str">
        <f t="shared" si="22"/>
        <v>0,</v>
      </c>
      <c r="HX22" t="str">
        <f t="shared" si="17"/>
        <v>0,</v>
      </c>
      <c r="HY22" t="str">
        <f t="shared" si="17"/>
        <v>0,</v>
      </c>
      <c r="HZ22" t="str">
        <f t="shared" si="17"/>
        <v>0,</v>
      </c>
      <c r="IA22" t="str">
        <f t="shared" si="17"/>
        <v>0,</v>
      </c>
      <c r="IB22" t="str">
        <f t="shared" si="17"/>
        <v>0,</v>
      </c>
      <c r="IC22" t="str">
        <f t="shared" si="17"/>
        <v>0,</v>
      </c>
      <c r="ID22" t="str">
        <f t="shared" si="17"/>
        <v>0,</v>
      </c>
      <c r="IE22" t="str">
        <f t="shared" si="17"/>
        <v>0,</v>
      </c>
      <c r="IF22" t="str">
        <f t="shared" si="17"/>
        <v>0,</v>
      </c>
      <c r="IG22" t="str">
        <f t="shared" si="17"/>
        <v>0,</v>
      </c>
      <c r="IH22" t="str">
        <f t="shared" si="17"/>
        <v>0,</v>
      </c>
      <c r="II22" t="str">
        <f t="shared" si="17"/>
        <v>0,</v>
      </c>
      <c r="IJ22" t="str">
        <f t="shared" si="17"/>
        <v>0,</v>
      </c>
      <c r="IK22" t="str">
        <f t="shared" si="17"/>
        <v>1,</v>
      </c>
      <c r="IL22" t="str">
        <f t="shared" si="17"/>
        <v>1,</v>
      </c>
      <c r="IM22" t="str">
        <f t="shared" si="17"/>
        <v>0,</v>
      </c>
      <c r="IN22" t="str">
        <f t="shared" si="18"/>
        <v>0,</v>
      </c>
      <c r="IO22" t="str">
        <f t="shared" si="18"/>
        <v>0,</v>
      </c>
      <c r="IP22" t="str">
        <f t="shared" si="18"/>
        <v>0,</v>
      </c>
      <c r="IQ22" t="str">
        <f t="shared" si="18"/>
        <v>0,</v>
      </c>
      <c r="IR22" t="str">
        <f t="shared" si="18"/>
        <v>0,</v>
      </c>
      <c r="IS22" t="str">
        <f t="shared" si="18"/>
        <v>0,</v>
      </c>
      <c r="IT22" t="str">
        <f t="shared" si="18"/>
        <v>0,</v>
      </c>
      <c r="IU22" t="str">
        <f t="shared" si="18"/>
        <v>3,</v>
      </c>
      <c r="IV22" t="str">
        <f t="shared" si="18"/>
        <v>3,</v>
      </c>
      <c r="IW22" t="str">
        <f t="shared" si="18"/>
        <v>3,</v>
      </c>
      <c r="IX22" t="str">
        <f t="shared" si="18"/>
        <v>3,</v>
      </c>
      <c r="IY22" t="str">
        <f t="shared" si="18"/>
        <v>3,</v>
      </c>
      <c r="IZ22" t="str">
        <f t="shared" si="18"/>
        <v>3,</v>
      </c>
      <c r="JA22" t="str">
        <f t="shared" si="18"/>
        <v>3,</v>
      </c>
      <c r="JB22" t="str">
        <f t="shared" si="18"/>
        <v>3,</v>
      </c>
      <c r="JC22" t="str">
        <f t="shared" si="18"/>
        <v>0,</v>
      </c>
      <c r="JD22" t="str">
        <f t="shared" si="19"/>
        <v>0,</v>
      </c>
      <c r="JE22" t="str">
        <f t="shared" si="12"/>
        <v>0,</v>
      </c>
      <c r="JF22" t="str">
        <f t="shared" si="12"/>
        <v>0,</v>
      </c>
      <c r="JG22" t="str">
        <f t="shared" si="4"/>
        <v>1},</v>
      </c>
    </row>
    <row r="23" spans="1:267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3</v>
      </c>
      <c r="DM23">
        <v>4</v>
      </c>
      <c r="DN23">
        <v>4</v>
      </c>
      <c r="DO23">
        <v>4</v>
      </c>
      <c r="DP23">
        <v>4</v>
      </c>
      <c r="DQ23">
        <v>4</v>
      </c>
      <c r="DR23">
        <v>4</v>
      </c>
      <c r="DS23">
        <v>3</v>
      </c>
      <c r="DT23">
        <v>0</v>
      </c>
      <c r="DU23">
        <v>0</v>
      </c>
      <c r="DV23">
        <v>0</v>
      </c>
      <c r="DW23">
        <v>0</v>
      </c>
      <c r="DX23">
        <v>1</v>
      </c>
      <c r="EJ23" t="str">
        <f t="shared" si="2"/>
        <v>{1,</v>
      </c>
      <c r="EK23" t="str">
        <f t="shared" ref="EK23:EX26" si="23">_xlfn.CONCAT(B23,",")</f>
        <v>0,</v>
      </c>
      <c r="EL23" t="str">
        <f t="shared" si="23"/>
        <v>0,</v>
      </c>
      <c r="EM23" t="str">
        <f t="shared" si="23"/>
        <v>0,</v>
      </c>
      <c r="EN23" t="str">
        <f t="shared" si="23"/>
        <v>0,</v>
      </c>
      <c r="EO23" t="str">
        <f t="shared" si="23"/>
        <v>0,</v>
      </c>
      <c r="EP23" t="str">
        <f t="shared" si="23"/>
        <v>0,</v>
      </c>
      <c r="EQ23" t="str">
        <f t="shared" si="23"/>
        <v>0,</v>
      </c>
      <c r="ER23" t="str">
        <f t="shared" si="23"/>
        <v>0,</v>
      </c>
      <c r="ES23" t="str">
        <f t="shared" si="23"/>
        <v>0,</v>
      </c>
      <c r="ET23" t="str">
        <f t="shared" si="23"/>
        <v>0,</v>
      </c>
      <c r="EU23" t="str">
        <f t="shared" si="23"/>
        <v>0,</v>
      </c>
      <c r="EV23" t="str">
        <f t="shared" si="23"/>
        <v>0,</v>
      </c>
      <c r="EW23" t="str">
        <f t="shared" si="23"/>
        <v>0,</v>
      </c>
      <c r="EX23" t="str">
        <f t="shared" si="23"/>
        <v>0,</v>
      </c>
      <c r="EY23" t="str">
        <f t="shared" si="13"/>
        <v>0,</v>
      </c>
      <c r="EZ23" t="str">
        <f t="shared" si="13"/>
        <v>0,</v>
      </c>
      <c r="FA23" t="str">
        <f t="shared" si="13"/>
        <v>0,</v>
      </c>
      <c r="FB23" t="str">
        <f t="shared" si="13"/>
        <v>0,</v>
      </c>
      <c r="FC23" t="str">
        <f t="shared" si="13"/>
        <v>0,</v>
      </c>
      <c r="FD23" t="str">
        <f t="shared" si="13"/>
        <v>0,</v>
      </c>
      <c r="FE23" t="str">
        <f t="shared" si="13"/>
        <v>0,</v>
      </c>
      <c r="FF23" t="str">
        <f t="shared" si="13"/>
        <v>0,</v>
      </c>
      <c r="FG23" t="str">
        <f t="shared" si="13"/>
        <v>0,</v>
      </c>
      <c r="FH23" t="str">
        <f t="shared" si="13"/>
        <v>0,</v>
      </c>
      <c r="FI23" t="str">
        <f t="shared" si="13"/>
        <v>0,</v>
      </c>
      <c r="FJ23" t="str">
        <f t="shared" si="13"/>
        <v>0,</v>
      </c>
      <c r="FK23" t="str">
        <f t="shared" si="13"/>
        <v>0,</v>
      </c>
      <c r="FL23" t="str">
        <f t="shared" si="13"/>
        <v>0,</v>
      </c>
      <c r="FM23" t="str">
        <f t="shared" si="21"/>
        <v>0,</v>
      </c>
      <c r="FN23" t="str">
        <f t="shared" si="21"/>
        <v>0,</v>
      </c>
      <c r="FO23" t="str">
        <f t="shared" si="21"/>
        <v>0,</v>
      </c>
      <c r="FP23" t="str">
        <f t="shared" si="14"/>
        <v>0,</v>
      </c>
      <c r="FQ23" t="str">
        <f t="shared" si="14"/>
        <v>0,</v>
      </c>
      <c r="FR23" t="str">
        <f t="shared" si="14"/>
        <v>0,</v>
      </c>
      <c r="FS23" t="str">
        <f t="shared" si="14"/>
        <v>1,</v>
      </c>
      <c r="FT23" t="str">
        <f t="shared" si="14"/>
        <v>1,</v>
      </c>
      <c r="FU23" t="str">
        <f t="shared" si="14"/>
        <v>1,</v>
      </c>
      <c r="FV23" t="str">
        <f t="shared" si="14"/>
        <v>1,</v>
      </c>
      <c r="FW23" t="str">
        <f t="shared" si="14"/>
        <v>1,</v>
      </c>
      <c r="FX23" t="str">
        <f t="shared" si="14"/>
        <v>1,</v>
      </c>
      <c r="FY23" t="str">
        <f t="shared" si="14"/>
        <v>1,</v>
      </c>
      <c r="FZ23" t="str">
        <f t="shared" si="14"/>
        <v>1,</v>
      </c>
      <c r="GA23" t="str">
        <f t="shared" si="14"/>
        <v>1,</v>
      </c>
      <c r="GB23" t="str">
        <f t="shared" si="14"/>
        <v>1,</v>
      </c>
      <c r="GC23" t="str">
        <f t="shared" si="14"/>
        <v>1,</v>
      </c>
      <c r="GD23" t="str">
        <f t="shared" si="14"/>
        <v>1,</v>
      </c>
      <c r="GE23" t="str">
        <f t="shared" si="14"/>
        <v>1,</v>
      </c>
      <c r="GF23" t="str">
        <f t="shared" si="15"/>
        <v>1,</v>
      </c>
      <c r="GG23" t="str">
        <f t="shared" si="15"/>
        <v>1,</v>
      </c>
      <c r="GH23" t="str">
        <f t="shared" si="15"/>
        <v>1,</v>
      </c>
      <c r="GI23" t="str">
        <f t="shared" si="15"/>
        <v>1,</v>
      </c>
      <c r="GJ23" t="str">
        <f t="shared" si="15"/>
        <v>0,</v>
      </c>
      <c r="GK23" t="str">
        <f t="shared" si="15"/>
        <v>0,</v>
      </c>
      <c r="GL23" t="str">
        <f t="shared" si="15"/>
        <v>0,</v>
      </c>
      <c r="GM23" t="str">
        <f t="shared" si="15"/>
        <v>0,</v>
      </c>
      <c r="GN23" t="str">
        <f t="shared" si="15"/>
        <v>0,</v>
      </c>
      <c r="GO23" t="str">
        <f t="shared" si="15"/>
        <v>0,</v>
      </c>
      <c r="GP23" t="str">
        <f t="shared" si="15"/>
        <v>0,</v>
      </c>
      <c r="GQ23" t="str">
        <f t="shared" si="15"/>
        <v>0,</v>
      </c>
      <c r="GR23" t="str">
        <f t="shared" si="15"/>
        <v>0,</v>
      </c>
      <c r="GS23" t="str">
        <f t="shared" si="15"/>
        <v>0,</v>
      </c>
      <c r="GT23" t="str">
        <f t="shared" si="15"/>
        <v>0,</v>
      </c>
      <c r="GU23" t="str">
        <f t="shared" si="15"/>
        <v>0,</v>
      </c>
      <c r="GV23" t="str">
        <f t="shared" si="16"/>
        <v>0,</v>
      </c>
      <c r="GW23" t="str">
        <f t="shared" si="5"/>
        <v>0,</v>
      </c>
      <c r="GX23" t="str">
        <f t="shared" si="5"/>
        <v>0,</v>
      </c>
      <c r="GY23" t="str">
        <f t="shared" si="5"/>
        <v>0,</v>
      </c>
      <c r="GZ23" t="str">
        <f t="shared" si="5"/>
        <v>0,</v>
      </c>
      <c r="HA23" t="str">
        <f t="shared" si="5"/>
        <v>0,</v>
      </c>
      <c r="HB23" t="str">
        <f t="shared" si="5"/>
        <v>0,</v>
      </c>
      <c r="HC23" t="str">
        <f t="shared" si="5"/>
        <v>0,</v>
      </c>
      <c r="HD23" t="str">
        <f t="shared" si="5"/>
        <v>0,</v>
      </c>
      <c r="HE23" t="str">
        <f t="shared" si="5"/>
        <v>0,</v>
      </c>
      <c r="HF23" t="str">
        <f t="shared" si="5"/>
        <v>0,</v>
      </c>
      <c r="HG23" t="str">
        <f t="shared" si="5"/>
        <v>0,</v>
      </c>
      <c r="HH23" t="str">
        <f t="shared" si="5"/>
        <v>0,</v>
      </c>
      <c r="HI23" t="str">
        <f t="shared" si="5"/>
        <v>0,</v>
      </c>
      <c r="HJ23" t="str">
        <f t="shared" si="5"/>
        <v>0,</v>
      </c>
      <c r="HK23" t="str">
        <f t="shared" si="5"/>
        <v>0,</v>
      </c>
      <c r="HL23" t="str">
        <f t="shared" si="5"/>
        <v>0,</v>
      </c>
      <c r="HM23" t="str">
        <f t="shared" si="22"/>
        <v>0,</v>
      </c>
      <c r="HN23" t="str">
        <f t="shared" si="22"/>
        <v>0,</v>
      </c>
      <c r="HO23" t="str">
        <f t="shared" si="22"/>
        <v>0,</v>
      </c>
      <c r="HP23" t="str">
        <f t="shared" si="22"/>
        <v>0,</v>
      </c>
      <c r="HQ23" t="str">
        <f t="shared" si="22"/>
        <v>0,</v>
      </c>
      <c r="HR23" t="str">
        <f t="shared" si="22"/>
        <v>0,</v>
      </c>
      <c r="HS23" t="str">
        <f t="shared" si="22"/>
        <v>0,</v>
      </c>
      <c r="HT23" t="str">
        <f t="shared" si="22"/>
        <v>0,</v>
      </c>
      <c r="HU23" t="str">
        <f t="shared" si="22"/>
        <v>0,</v>
      </c>
      <c r="HV23" t="str">
        <f t="shared" si="22"/>
        <v>0,</v>
      </c>
      <c r="HW23" t="str">
        <f t="shared" si="22"/>
        <v>0,</v>
      </c>
      <c r="HX23" t="str">
        <f t="shared" si="17"/>
        <v>0,</v>
      </c>
      <c r="HY23" t="str">
        <f t="shared" si="17"/>
        <v>0,</v>
      </c>
      <c r="HZ23" t="str">
        <f t="shared" si="17"/>
        <v>0,</v>
      </c>
      <c r="IA23" t="str">
        <f t="shared" si="17"/>
        <v>0,</v>
      </c>
      <c r="IB23" t="str">
        <f t="shared" si="17"/>
        <v>0,</v>
      </c>
      <c r="IC23" t="str">
        <f t="shared" si="17"/>
        <v>0,</v>
      </c>
      <c r="ID23" t="str">
        <f t="shared" si="17"/>
        <v>0,</v>
      </c>
      <c r="IE23" t="str">
        <f t="shared" si="17"/>
        <v>0,</v>
      </c>
      <c r="IF23" t="str">
        <f t="shared" si="17"/>
        <v>0,</v>
      </c>
      <c r="IG23" t="str">
        <f t="shared" si="17"/>
        <v>0,</v>
      </c>
      <c r="IH23" t="str">
        <f t="shared" si="17"/>
        <v>0,</v>
      </c>
      <c r="II23" t="str">
        <f t="shared" si="17"/>
        <v>0,</v>
      </c>
      <c r="IJ23" t="str">
        <f t="shared" si="17"/>
        <v>1,</v>
      </c>
      <c r="IK23" t="str">
        <f t="shared" si="17"/>
        <v>1,</v>
      </c>
      <c r="IL23" t="str">
        <f t="shared" si="17"/>
        <v>0,</v>
      </c>
      <c r="IM23" t="str">
        <f t="shared" si="17"/>
        <v>0,</v>
      </c>
      <c r="IN23" t="str">
        <f t="shared" si="18"/>
        <v>0,</v>
      </c>
      <c r="IO23" t="str">
        <f t="shared" si="18"/>
        <v>0,</v>
      </c>
      <c r="IP23" t="str">
        <f t="shared" si="18"/>
        <v>0,</v>
      </c>
      <c r="IQ23" t="str">
        <f t="shared" si="18"/>
        <v>0,</v>
      </c>
      <c r="IR23" t="str">
        <f t="shared" si="18"/>
        <v>0,</v>
      </c>
      <c r="IS23" t="str">
        <f t="shared" si="18"/>
        <v>0,</v>
      </c>
      <c r="IT23" t="str">
        <f t="shared" si="18"/>
        <v>0,</v>
      </c>
      <c r="IU23" t="str">
        <f t="shared" si="18"/>
        <v>3,</v>
      </c>
      <c r="IV23" t="str">
        <f t="shared" si="18"/>
        <v>4,</v>
      </c>
      <c r="IW23" t="str">
        <f t="shared" si="18"/>
        <v>4,</v>
      </c>
      <c r="IX23" t="str">
        <f t="shared" si="18"/>
        <v>4,</v>
      </c>
      <c r="IY23" t="str">
        <f t="shared" si="18"/>
        <v>4,</v>
      </c>
      <c r="IZ23" t="str">
        <f t="shared" si="18"/>
        <v>4,</v>
      </c>
      <c r="JA23" t="str">
        <f t="shared" si="18"/>
        <v>4,</v>
      </c>
      <c r="JB23" t="str">
        <f t="shared" si="18"/>
        <v>3,</v>
      </c>
      <c r="JC23" t="str">
        <f t="shared" si="18"/>
        <v>0,</v>
      </c>
      <c r="JD23" t="str">
        <f t="shared" si="19"/>
        <v>0,</v>
      </c>
      <c r="JE23" t="str">
        <f t="shared" si="12"/>
        <v>0,</v>
      </c>
      <c r="JF23" t="str">
        <f t="shared" si="12"/>
        <v>0,</v>
      </c>
      <c r="JG23" t="str">
        <f t="shared" si="4"/>
        <v>1},</v>
      </c>
    </row>
    <row r="24" spans="1:267" x14ac:dyDescent="0.2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3</v>
      </c>
      <c r="DM24">
        <v>4</v>
      </c>
      <c r="DN24">
        <v>4</v>
      </c>
      <c r="DO24">
        <v>4</v>
      </c>
      <c r="DP24">
        <v>4</v>
      </c>
      <c r="DQ24">
        <v>4</v>
      </c>
      <c r="DR24">
        <v>4</v>
      </c>
      <c r="DS24">
        <v>3</v>
      </c>
      <c r="DT24">
        <v>0</v>
      </c>
      <c r="DU24">
        <v>0</v>
      </c>
      <c r="DV24">
        <v>0</v>
      </c>
      <c r="DW24">
        <v>0</v>
      </c>
      <c r="DX24">
        <v>1</v>
      </c>
      <c r="EJ24" t="str">
        <f t="shared" si="2"/>
        <v>{1,</v>
      </c>
      <c r="EK24" t="str">
        <f t="shared" si="23"/>
        <v>0,</v>
      </c>
      <c r="EL24" t="str">
        <f t="shared" si="23"/>
        <v>0,</v>
      </c>
      <c r="EM24" t="str">
        <f t="shared" si="23"/>
        <v>0,</v>
      </c>
      <c r="EN24" t="str">
        <f t="shared" si="23"/>
        <v>0,</v>
      </c>
      <c r="EO24" t="str">
        <f t="shared" si="23"/>
        <v>0,</v>
      </c>
      <c r="EP24" t="str">
        <f t="shared" si="23"/>
        <v>0,</v>
      </c>
      <c r="EQ24" t="str">
        <f t="shared" si="23"/>
        <v>0,</v>
      </c>
      <c r="ER24" t="str">
        <f t="shared" si="23"/>
        <v>0,</v>
      </c>
      <c r="ES24" t="str">
        <f t="shared" si="23"/>
        <v>0,</v>
      </c>
      <c r="ET24" t="str">
        <f t="shared" si="23"/>
        <v>0,</v>
      </c>
      <c r="EU24" t="str">
        <f t="shared" si="23"/>
        <v>0,</v>
      </c>
      <c r="EV24" t="str">
        <f t="shared" si="23"/>
        <v>0,</v>
      </c>
      <c r="EW24" t="str">
        <f t="shared" si="23"/>
        <v>0,</v>
      </c>
      <c r="EX24" t="str">
        <f t="shared" si="23"/>
        <v>0,</v>
      </c>
      <c r="EY24" t="str">
        <f t="shared" si="13"/>
        <v>0,</v>
      </c>
      <c r="EZ24" t="str">
        <f t="shared" si="13"/>
        <v>0,</v>
      </c>
      <c r="FA24" t="str">
        <f t="shared" si="13"/>
        <v>0,</v>
      </c>
      <c r="FB24" t="str">
        <f t="shared" si="13"/>
        <v>0,</v>
      </c>
      <c r="FC24" t="str">
        <f t="shared" si="13"/>
        <v>0,</v>
      </c>
      <c r="FD24" t="str">
        <f t="shared" si="13"/>
        <v>0,</v>
      </c>
      <c r="FE24" t="str">
        <f t="shared" si="13"/>
        <v>0,</v>
      </c>
      <c r="FF24" t="str">
        <f t="shared" si="13"/>
        <v>0,</v>
      </c>
      <c r="FG24" t="str">
        <f t="shared" si="13"/>
        <v>0,</v>
      </c>
      <c r="FH24" t="str">
        <f t="shared" si="13"/>
        <v>0,</v>
      </c>
      <c r="FI24" t="str">
        <f t="shared" si="13"/>
        <v>0,</v>
      </c>
      <c r="FJ24" t="str">
        <f t="shared" si="13"/>
        <v>0,</v>
      </c>
      <c r="FK24" t="str">
        <f t="shared" si="13"/>
        <v>0,</v>
      </c>
      <c r="FL24" t="str">
        <f t="shared" si="13"/>
        <v>0,</v>
      </c>
      <c r="FM24" t="str">
        <f t="shared" si="21"/>
        <v>0,</v>
      </c>
      <c r="FN24" t="str">
        <f t="shared" si="21"/>
        <v>0,</v>
      </c>
      <c r="FO24" t="str">
        <f t="shared" si="21"/>
        <v>0,</v>
      </c>
      <c r="FP24" t="str">
        <f t="shared" si="14"/>
        <v>0,</v>
      </c>
      <c r="FQ24" t="str">
        <f t="shared" si="14"/>
        <v>0,</v>
      </c>
      <c r="FR24" t="str">
        <f t="shared" si="14"/>
        <v>0,</v>
      </c>
      <c r="FS24" t="str">
        <f t="shared" si="14"/>
        <v>1,</v>
      </c>
      <c r="FT24" t="str">
        <f t="shared" si="14"/>
        <v>0,</v>
      </c>
      <c r="FU24" t="str">
        <f t="shared" si="14"/>
        <v>0,</v>
      </c>
      <c r="FV24" t="str">
        <f t="shared" si="14"/>
        <v>0,</v>
      </c>
      <c r="FW24" t="str">
        <f t="shared" si="14"/>
        <v>0,</v>
      </c>
      <c r="FX24" t="str">
        <f t="shared" si="14"/>
        <v>0,</v>
      </c>
      <c r="FY24" t="str">
        <f t="shared" si="14"/>
        <v>0,</v>
      </c>
      <c r="FZ24" t="str">
        <f t="shared" si="14"/>
        <v>0,</v>
      </c>
      <c r="GA24" t="str">
        <f t="shared" si="14"/>
        <v>0,</v>
      </c>
      <c r="GB24" t="str">
        <f t="shared" si="14"/>
        <v>0,</v>
      </c>
      <c r="GC24" t="str">
        <f t="shared" si="14"/>
        <v>0,</v>
      </c>
      <c r="GD24" t="str">
        <f t="shared" si="14"/>
        <v>0,</v>
      </c>
      <c r="GE24" t="str">
        <f t="shared" si="14"/>
        <v>0,</v>
      </c>
      <c r="GF24" t="str">
        <f t="shared" si="15"/>
        <v>0,</v>
      </c>
      <c r="GG24" t="str">
        <f t="shared" si="15"/>
        <v>0,</v>
      </c>
      <c r="GH24" t="str">
        <f t="shared" si="15"/>
        <v>0,</v>
      </c>
      <c r="GI24" t="str">
        <f t="shared" si="15"/>
        <v>1,</v>
      </c>
      <c r="GJ24" t="str">
        <f t="shared" si="15"/>
        <v>0,</v>
      </c>
      <c r="GK24" t="str">
        <f t="shared" si="15"/>
        <v>0,</v>
      </c>
      <c r="GL24" t="str">
        <f t="shared" si="15"/>
        <v>0,</v>
      </c>
      <c r="GM24" t="str">
        <f t="shared" si="15"/>
        <v>0,</v>
      </c>
      <c r="GN24" t="str">
        <f t="shared" si="15"/>
        <v>0,</v>
      </c>
      <c r="GO24" t="str">
        <f t="shared" si="15"/>
        <v>0,</v>
      </c>
      <c r="GP24" t="str">
        <f t="shared" si="15"/>
        <v>0,</v>
      </c>
      <c r="GQ24" t="str">
        <f t="shared" si="15"/>
        <v>0,</v>
      </c>
      <c r="GR24" t="str">
        <f t="shared" si="15"/>
        <v>0,</v>
      </c>
      <c r="GS24" t="str">
        <f t="shared" si="15"/>
        <v>0,</v>
      </c>
      <c r="GT24" t="str">
        <f t="shared" si="15"/>
        <v>0,</v>
      </c>
      <c r="GU24" t="str">
        <f t="shared" si="15"/>
        <v>0,</v>
      </c>
      <c r="GV24" t="str">
        <f t="shared" si="16"/>
        <v>0,</v>
      </c>
      <c r="GW24" t="str">
        <f t="shared" si="5"/>
        <v>0,</v>
      </c>
      <c r="GX24" t="str">
        <f t="shared" si="5"/>
        <v>0,</v>
      </c>
      <c r="GY24" t="str">
        <f t="shared" si="5"/>
        <v>0,</v>
      </c>
      <c r="GZ24" t="str">
        <f t="shared" si="5"/>
        <v>0,</v>
      </c>
      <c r="HA24" t="str">
        <f t="shared" si="5"/>
        <v>0,</v>
      </c>
      <c r="HB24" t="str">
        <f t="shared" si="5"/>
        <v>0,</v>
      </c>
      <c r="HC24" t="str">
        <f t="shared" si="5"/>
        <v>0,</v>
      </c>
      <c r="HD24" t="str">
        <f t="shared" si="5"/>
        <v>0,</v>
      </c>
      <c r="HE24" t="str">
        <f t="shared" si="5"/>
        <v>0,</v>
      </c>
      <c r="HF24" t="str">
        <f t="shared" si="5"/>
        <v>0,</v>
      </c>
      <c r="HG24" t="str">
        <f t="shared" si="5"/>
        <v>0,</v>
      </c>
      <c r="HH24" t="str">
        <f t="shared" si="5"/>
        <v>0,</v>
      </c>
      <c r="HI24" t="str">
        <f t="shared" si="5"/>
        <v>0,</v>
      </c>
      <c r="HJ24" t="str">
        <f t="shared" si="5"/>
        <v>0,</v>
      </c>
      <c r="HK24" t="str">
        <f t="shared" si="5"/>
        <v>0,</v>
      </c>
      <c r="HL24" t="str">
        <f t="shared" si="5"/>
        <v>0,</v>
      </c>
      <c r="HM24" t="str">
        <f t="shared" si="22"/>
        <v>0,</v>
      </c>
      <c r="HN24" t="str">
        <f t="shared" si="22"/>
        <v>0,</v>
      </c>
      <c r="HO24" t="str">
        <f t="shared" si="22"/>
        <v>0,</v>
      </c>
      <c r="HP24" t="str">
        <f t="shared" si="22"/>
        <v>0,</v>
      </c>
      <c r="HQ24" t="str">
        <f t="shared" si="22"/>
        <v>0,</v>
      </c>
      <c r="HR24" t="str">
        <f t="shared" si="22"/>
        <v>0,</v>
      </c>
      <c r="HS24" t="str">
        <f t="shared" si="22"/>
        <v>0,</v>
      </c>
      <c r="HT24" t="str">
        <f t="shared" si="22"/>
        <v>0,</v>
      </c>
      <c r="HU24" t="str">
        <f t="shared" si="22"/>
        <v>0,</v>
      </c>
      <c r="HV24" t="str">
        <f t="shared" si="22"/>
        <v>0,</v>
      </c>
      <c r="HW24" t="str">
        <f t="shared" si="22"/>
        <v>0,</v>
      </c>
      <c r="HX24" t="str">
        <f t="shared" si="17"/>
        <v>0,</v>
      </c>
      <c r="HY24" t="str">
        <f t="shared" si="17"/>
        <v>0,</v>
      </c>
      <c r="HZ24" t="str">
        <f t="shared" si="17"/>
        <v>0,</v>
      </c>
      <c r="IA24" t="str">
        <f t="shared" si="17"/>
        <v>0,</v>
      </c>
      <c r="IB24" t="str">
        <f t="shared" si="17"/>
        <v>0,</v>
      </c>
      <c r="IC24" t="str">
        <f t="shared" si="17"/>
        <v>0,</v>
      </c>
      <c r="ID24" t="str">
        <f t="shared" si="17"/>
        <v>0,</v>
      </c>
      <c r="IE24" t="str">
        <f t="shared" si="17"/>
        <v>0,</v>
      </c>
      <c r="IF24" t="str">
        <f t="shared" si="17"/>
        <v>0,</v>
      </c>
      <c r="IG24" t="str">
        <f t="shared" si="17"/>
        <v>0,</v>
      </c>
      <c r="IH24" t="str">
        <f t="shared" si="17"/>
        <v>0,</v>
      </c>
      <c r="II24" t="str">
        <f t="shared" si="17"/>
        <v>1,</v>
      </c>
      <c r="IJ24" t="str">
        <f t="shared" si="17"/>
        <v>1,</v>
      </c>
      <c r="IK24" t="str">
        <f t="shared" si="17"/>
        <v>0,</v>
      </c>
      <c r="IL24" t="str">
        <f t="shared" si="17"/>
        <v>0,</v>
      </c>
      <c r="IM24" t="str">
        <f t="shared" si="17"/>
        <v>0,</v>
      </c>
      <c r="IN24" t="str">
        <f t="shared" si="18"/>
        <v>0,</v>
      </c>
      <c r="IO24" t="str">
        <f t="shared" si="18"/>
        <v>0,</v>
      </c>
      <c r="IP24" t="str">
        <f t="shared" si="18"/>
        <v>0,</v>
      </c>
      <c r="IQ24" t="str">
        <f t="shared" si="18"/>
        <v>0,</v>
      </c>
      <c r="IR24" t="str">
        <f t="shared" si="18"/>
        <v>0,</v>
      </c>
      <c r="IS24" t="str">
        <f t="shared" si="18"/>
        <v>0,</v>
      </c>
      <c r="IT24" t="str">
        <f t="shared" si="18"/>
        <v>0,</v>
      </c>
      <c r="IU24" t="str">
        <f t="shared" si="18"/>
        <v>3,</v>
      </c>
      <c r="IV24" t="str">
        <f t="shared" si="18"/>
        <v>4,</v>
      </c>
      <c r="IW24" t="str">
        <f t="shared" si="18"/>
        <v>4,</v>
      </c>
      <c r="IX24" t="str">
        <f t="shared" si="18"/>
        <v>4,</v>
      </c>
      <c r="IY24" t="str">
        <f t="shared" si="18"/>
        <v>4,</v>
      </c>
      <c r="IZ24" t="str">
        <f t="shared" si="18"/>
        <v>4,</v>
      </c>
      <c r="JA24" t="str">
        <f t="shared" si="18"/>
        <v>4,</v>
      </c>
      <c r="JB24" t="str">
        <f t="shared" si="18"/>
        <v>3,</v>
      </c>
      <c r="JC24" t="str">
        <f t="shared" si="18"/>
        <v>0,</v>
      </c>
      <c r="JD24" t="str">
        <f t="shared" si="19"/>
        <v>0,</v>
      </c>
      <c r="JE24" t="str">
        <f t="shared" si="12"/>
        <v>0,</v>
      </c>
      <c r="JF24" t="str">
        <f t="shared" si="12"/>
        <v>0,</v>
      </c>
      <c r="JG24" t="str">
        <f t="shared" si="4"/>
        <v>1},</v>
      </c>
    </row>
    <row r="25" spans="1:267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3</v>
      </c>
      <c r="DM25">
        <v>4</v>
      </c>
      <c r="DN25">
        <v>4</v>
      </c>
      <c r="DO25">
        <v>4</v>
      </c>
      <c r="DP25">
        <v>4</v>
      </c>
      <c r="DQ25">
        <v>4</v>
      </c>
      <c r="DR25">
        <v>4</v>
      </c>
      <c r="DS25">
        <v>3</v>
      </c>
      <c r="DT25">
        <v>0</v>
      </c>
      <c r="DU25">
        <v>0</v>
      </c>
      <c r="DV25">
        <v>0</v>
      </c>
      <c r="DW25">
        <v>0</v>
      </c>
      <c r="DX25">
        <v>1</v>
      </c>
      <c r="EJ25" t="str">
        <f t="shared" si="2"/>
        <v>{1,</v>
      </c>
      <c r="EK25" t="str">
        <f t="shared" si="23"/>
        <v>0,</v>
      </c>
      <c r="EL25" t="str">
        <f t="shared" si="23"/>
        <v>0,</v>
      </c>
      <c r="EM25" t="str">
        <f t="shared" si="23"/>
        <v>0,</v>
      </c>
      <c r="EN25" t="str">
        <f t="shared" si="23"/>
        <v>0,</v>
      </c>
      <c r="EO25" t="str">
        <f t="shared" si="23"/>
        <v>0,</v>
      </c>
      <c r="EP25" t="str">
        <f t="shared" si="23"/>
        <v>0,</v>
      </c>
      <c r="EQ25" t="str">
        <f t="shared" si="23"/>
        <v>0,</v>
      </c>
      <c r="ER25" t="str">
        <f t="shared" si="23"/>
        <v>0,</v>
      </c>
      <c r="ES25" t="str">
        <f t="shared" si="23"/>
        <v>0,</v>
      </c>
      <c r="ET25" t="str">
        <f t="shared" si="23"/>
        <v>0,</v>
      </c>
      <c r="EU25" t="str">
        <f t="shared" si="23"/>
        <v>0,</v>
      </c>
      <c r="EV25" t="str">
        <f t="shared" si="23"/>
        <v>0,</v>
      </c>
      <c r="EW25" t="str">
        <f t="shared" si="23"/>
        <v>0,</v>
      </c>
      <c r="EX25" t="str">
        <f t="shared" si="23"/>
        <v>0,</v>
      </c>
      <c r="EY25" t="str">
        <f t="shared" si="13"/>
        <v>0,</v>
      </c>
      <c r="EZ25" t="str">
        <f t="shared" si="13"/>
        <v>0,</v>
      </c>
      <c r="FA25" t="str">
        <f t="shared" si="13"/>
        <v>0,</v>
      </c>
      <c r="FB25" t="str">
        <f t="shared" si="13"/>
        <v>0,</v>
      </c>
      <c r="FC25" t="str">
        <f t="shared" si="13"/>
        <v>0,</v>
      </c>
      <c r="FD25" t="str">
        <f t="shared" si="13"/>
        <v>0,</v>
      </c>
      <c r="FE25" t="str">
        <f t="shared" si="13"/>
        <v>0,</v>
      </c>
      <c r="FF25" t="str">
        <f t="shared" si="13"/>
        <v>0,</v>
      </c>
      <c r="FG25" t="str">
        <f t="shared" si="13"/>
        <v>0,</v>
      </c>
      <c r="FH25" t="str">
        <f t="shared" si="13"/>
        <v>0,</v>
      </c>
      <c r="FI25" t="str">
        <f t="shared" si="13"/>
        <v>0,</v>
      </c>
      <c r="FJ25" t="str">
        <f t="shared" si="13"/>
        <v>0,</v>
      </c>
      <c r="FK25" t="str">
        <f t="shared" si="13"/>
        <v>0,</v>
      </c>
      <c r="FL25" t="str">
        <f t="shared" si="13"/>
        <v>0,</v>
      </c>
      <c r="FM25" t="str">
        <f t="shared" si="21"/>
        <v>0,</v>
      </c>
      <c r="FN25" t="str">
        <f t="shared" si="21"/>
        <v>0,</v>
      </c>
      <c r="FO25" t="str">
        <f t="shared" si="21"/>
        <v>0,</v>
      </c>
      <c r="FP25" t="str">
        <f t="shared" si="14"/>
        <v>0,</v>
      </c>
      <c r="FQ25" t="str">
        <f t="shared" si="14"/>
        <v>0,</v>
      </c>
      <c r="FR25" t="str">
        <f t="shared" si="14"/>
        <v>0,</v>
      </c>
      <c r="FS25" t="str">
        <f t="shared" si="14"/>
        <v>1,</v>
      </c>
      <c r="FT25" t="str">
        <f t="shared" si="14"/>
        <v>0,</v>
      </c>
      <c r="FU25" t="str">
        <f t="shared" si="14"/>
        <v>0,</v>
      </c>
      <c r="FV25" t="str">
        <f t="shared" si="14"/>
        <v>0,</v>
      </c>
      <c r="FW25" t="str">
        <f t="shared" si="14"/>
        <v>0,</v>
      </c>
      <c r="FX25" t="str">
        <f t="shared" si="14"/>
        <v>0,</v>
      </c>
      <c r="FY25" t="str">
        <f t="shared" si="14"/>
        <v>0,</v>
      </c>
      <c r="FZ25" t="str">
        <f t="shared" si="14"/>
        <v>0,</v>
      </c>
      <c r="GA25" t="str">
        <f t="shared" si="14"/>
        <v>0,</v>
      </c>
      <c r="GB25" t="str">
        <f t="shared" si="14"/>
        <v>0,</v>
      </c>
      <c r="GC25" t="str">
        <f t="shared" si="14"/>
        <v>0,</v>
      </c>
      <c r="GD25" t="str">
        <f t="shared" si="14"/>
        <v>0,</v>
      </c>
      <c r="GE25" t="str">
        <f t="shared" si="14"/>
        <v>0,</v>
      </c>
      <c r="GF25" t="str">
        <f t="shared" si="15"/>
        <v>0,</v>
      </c>
      <c r="GG25" t="str">
        <f t="shared" si="15"/>
        <v>0,</v>
      </c>
      <c r="GH25" t="str">
        <f t="shared" si="15"/>
        <v>0,</v>
      </c>
      <c r="GI25" t="str">
        <f t="shared" si="15"/>
        <v>1,</v>
      </c>
      <c r="GJ25" t="str">
        <f t="shared" si="15"/>
        <v>0,</v>
      </c>
      <c r="GK25" t="str">
        <f t="shared" si="15"/>
        <v>0,</v>
      </c>
      <c r="GL25" t="str">
        <f t="shared" si="15"/>
        <v>0,</v>
      </c>
      <c r="GM25" t="str">
        <f t="shared" si="15"/>
        <v>0,</v>
      </c>
      <c r="GN25" t="str">
        <f t="shared" si="15"/>
        <v>0,</v>
      </c>
      <c r="GO25" t="str">
        <f t="shared" si="15"/>
        <v>0,</v>
      </c>
      <c r="GP25" t="str">
        <f t="shared" si="15"/>
        <v>0,</v>
      </c>
      <c r="GQ25" t="str">
        <f t="shared" si="15"/>
        <v>0,</v>
      </c>
      <c r="GR25" t="str">
        <f t="shared" si="15"/>
        <v>0,</v>
      </c>
      <c r="GS25" t="str">
        <f t="shared" si="15"/>
        <v>0,</v>
      </c>
      <c r="GT25" t="str">
        <f t="shared" si="15"/>
        <v>0,</v>
      </c>
      <c r="GU25" t="str">
        <f t="shared" si="15"/>
        <v>0,</v>
      </c>
      <c r="GV25" t="str">
        <f t="shared" si="16"/>
        <v>0,</v>
      </c>
      <c r="GW25" t="str">
        <f t="shared" si="5"/>
        <v>0,</v>
      </c>
      <c r="GX25" t="str">
        <f t="shared" si="5"/>
        <v>0,</v>
      </c>
      <c r="GY25" t="str">
        <f t="shared" si="5"/>
        <v>0,</v>
      </c>
      <c r="GZ25" t="str">
        <f t="shared" si="5"/>
        <v>0,</v>
      </c>
      <c r="HA25" t="str">
        <f t="shared" si="5"/>
        <v>0,</v>
      </c>
      <c r="HB25" t="str">
        <f t="shared" si="5"/>
        <v>0,</v>
      </c>
      <c r="HC25" t="str">
        <f t="shared" si="5"/>
        <v>0,</v>
      </c>
      <c r="HD25" t="str">
        <f t="shared" si="5"/>
        <v>0,</v>
      </c>
      <c r="HE25" t="str">
        <f t="shared" si="5"/>
        <v>0,</v>
      </c>
      <c r="HF25" t="str">
        <f t="shared" ref="HF25:HU50" si="24">_xlfn.CONCAT(BW25,",")</f>
        <v>0,</v>
      </c>
      <c r="HG25" t="str">
        <f t="shared" si="24"/>
        <v>0,</v>
      </c>
      <c r="HH25" t="str">
        <f t="shared" si="24"/>
        <v>0,</v>
      </c>
      <c r="HI25" t="str">
        <f t="shared" si="24"/>
        <v>0,</v>
      </c>
      <c r="HJ25" t="str">
        <f t="shared" si="24"/>
        <v>0,</v>
      </c>
      <c r="HK25" t="str">
        <f t="shared" si="24"/>
        <v>0,</v>
      </c>
      <c r="HL25" t="str">
        <f t="shared" si="24"/>
        <v>0,</v>
      </c>
      <c r="HM25" t="str">
        <f t="shared" si="22"/>
        <v>0,</v>
      </c>
      <c r="HN25" t="str">
        <f t="shared" si="22"/>
        <v>0,</v>
      </c>
      <c r="HO25" t="str">
        <f t="shared" si="22"/>
        <v>0,</v>
      </c>
      <c r="HP25" t="str">
        <f t="shared" si="22"/>
        <v>0,</v>
      </c>
      <c r="HQ25" t="str">
        <f t="shared" si="22"/>
        <v>0,</v>
      </c>
      <c r="HR25" t="str">
        <f t="shared" si="22"/>
        <v>0,</v>
      </c>
      <c r="HS25" t="str">
        <f t="shared" si="22"/>
        <v>0,</v>
      </c>
      <c r="HT25" t="str">
        <f t="shared" si="22"/>
        <v>0,</v>
      </c>
      <c r="HU25" t="str">
        <f t="shared" si="22"/>
        <v>0,</v>
      </c>
      <c r="HV25" t="str">
        <f t="shared" si="22"/>
        <v>0,</v>
      </c>
      <c r="HW25" t="str">
        <f t="shared" si="22"/>
        <v>0,</v>
      </c>
      <c r="HX25" t="str">
        <f t="shared" si="17"/>
        <v>0,</v>
      </c>
      <c r="HY25" t="str">
        <f t="shared" si="17"/>
        <v>0,</v>
      </c>
      <c r="HZ25" t="str">
        <f t="shared" si="17"/>
        <v>0,</v>
      </c>
      <c r="IA25" t="str">
        <f t="shared" si="17"/>
        <v>0,</v>
      </c>
      <c r="IB25" t="str">
        <f t="shared" si="17"/>
        <v>0,</v>
      </c>
      <c r="IC25" t="str">
        <f t="shared" si="17"/>
        <v>0,</v>
      </c>
      <c r="ID25" t="str">
        <f t="shared" si="17"/>
        <v>0,</v>
      </c>
      <c r="IE25" t="str">
        <f t="shared" si="17"/>
        <v>0,</v>
      </c>
      <c r="IF25" t="str">
        <f t="shared" si="17"/>
        <v>0,</v>
      </c>
      <c r="IG25" t="str">
        <f t="shared" si="17"/>
        <v>0,</v>
      </c>
      <c r="IH25" t="str">
        <f t="shared" si="17"/>
        <v>0,</v>
      </c>
      <c r="II25" t="str">
        <f t="shared" si="17"/>
        <v>1,</v>
      </c>
      <c r="IJ25" t="str">
        <f t="shared" si="17"/>
        <v>1,</v>
      </c>
      <c r="IK25" t="str">
        <f t="shared" si="17"/>
        <v>0,</v>
      </c>
      <c r="IL25" t="str">
        <f t="shared" si="17"/>
        <v>0,</v>
      </c>
      <c r="IM25" t="str">
        <f t="shared" si="17"/>
        <v>0,</v>
      </c>
      <c r="IN25" t="str">
        <f t="shared" si="18"/>
        <v>0,</v>
      </c>
      <c r="IO25" t="str">
        <f t="shared" si="18"/>
        <v>0,</v>
      </c>
      <c r="IP25" t="str">
        <f t="shared" si="18"/>
        <v>0,</v>
      </c>
      <c r="IQ25" t="str">
        <f t="shared" si="18"/>
        <v>0,</v>
      </c>
      <c r="IR25" t="str">
        <f t="shared" si="18"/>
        <v>0,</v>
      </c>
      <c r="IS25" t="str">
        <f t="shared" si="18"/>
        <v>0,</v>
      </c>
      <c r="IT25" t="str">
        <f t="shared" si="18"/>
        <v>0,</v>
      </c>
      <c r="IU25" t="str">
        <f t="shared" si="18"/>
        <v>3,</v>
      </c>
      <c r="IV25" t="str">
        <f t="shared" si="18"/>
        <v>4,</v>
      </c>
      <c r="IW25" t="str">
        <f t="shared" si="18"/>
        <v>4,</v>
      </c>
      <c r="IX25" t="str">
        <f t="shared" si="18"/>
        <v>4,</v>
      </c>
      <c r="IY25" t="str">
        <f t="shared" si="18"/>
        <v>4,</v>
      </c>
      <c r="IZ25" t="str">
        <f t="shared" si="18"/>
        <v>4,</v>
      </c>
      <c r="JA25" t="str">
        <f t="shared" si="18"/>
        <v>4,</v>
      </c>
      <c r="JB25" t="str">
        <f t="shared" si="18"/>
        <v>3,</v>
      </c>
      <c r="JC25" t="str">
        <f t="shared" si="18"/>
        <v>0,</v>
      </c>
      <c r="JD25" t="str">
        <f t="shared" si="19"/>
        <v>0,</v>
      </c>
      <c r="JE25" t="str">
        <f t="shared" si="12"/>
        <v>0,</v>
      </c>
      <c r="JF25" t="str">
        <f t="shared" si="12"/>
        <v>0,</v>
      </c>
      <c r="JG25" t="str">
        <f t="shared" si="4"/>
        <v>1},</v>
      </c>
    </row>
    <row r="26" spans="1:267" x14ac:dyDescent="0.2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3</v>
      </c>
      <c r="DM26">
        <v>3</v>
      </c>
      <c r="DN26">
        <v>3</v>
      </c>
      <c r="DO26">
        <v>3</v>
      </c>
      <c r="DP26">
        <v>3</v>
      </c>
      <c r="DQ26">
        <v>3</v>
      </c>
      <c r="DR26">
        <v>3</v>
      </c>
      <c r="DS26">
        <v>3</v>
      </c>
      <c r="DT26">
        <v>0</v>
      </c>
      <c r="DU26">
        <v>0</v>
      </c>
      <c r="DV26">
        <v>0</v>
      </c>
      <c r="DW26">
        <v>0</v>
      </c>
      <c r="DX26">
        <v>1</v>
      </c>
      <c r="EJ26" t="str">
        <f t="shared" si="2"/>
        <v>{1,</v>
      </c>
      <c r="EK26" t="str">
        <f t="shared" si="23"/>
        <v>0,</v>
      </c>
      <c r="EL26" t="str">
        <f t="shared" si="23"/>
        <v>0,</v>
      </c>
      <c r="EM26" t="str">
        <f t="shared" si="23"/>
        <v>0,</v>
      </c>
      <c r="EN26" t="str">
        <f t="shared" si="23"/>
        <v>0,</v>
      </c>
      <c r="EO26" t="str">
        <f t="shared" si="23"/>
        <v>0,</v>
      </c>
      <c r="EP26" t="str">
        <f t="shared" si="23"/>
        <v>0,</v>
      </c>
      <c r="EQ26" t="str">
        <f t="shared" si="23"/>
        <v>0,</v>
      </c>
      <c r="ER26" t="str">
        <f t="shared" si="23"/>
        <v>0,</v>
      </c>
      <c r="ES26" t="str">
        <f t="shared" si="23"/>
        <v>0,</v>
      </c>
      <c r="ET26" t="str">
        <f t="shared" si="23"/>
        <v>0,</v>
      </c>
      <c r="EU26" t="str">
        <f t="shared" si="23"/>
        <v>0,</v>
      </c>
      <c r="EV26" t="str">
        <f t="shared" si="23"/>
        <v>0,</v>
      </c>
      <c r="EW26" t="str">
        <f t="shared" si="23"/>
        <v>0,</v>
      </c>
      <c r="EX26" t="str">
        <f t="shared" si="23"/>
        <v>0,</v>
      </c>
      <c r="EY26" t="str">
        <f t="shared" si="13"/>
        <v>0,</v>
      </c>
      <c r="EZ26" t="str">
        <f t="shared" si="13"/>
        <v>0,</v>
      </c>
      <c r="FA26" t="str">
        <f t="shared" si="13"/>
        <v>0,</v>
      </c>
      <c r="FB26" t="str">
        <f t="shared" si="13"/>
        <v>0,</v>
      </c>
      <c r="FC26" t="str">
        <f t="shared" si="13"/>
        <v>0,</v>
      </c>
      <c r="FD26" t="str">
        <f t="shared" si="13"/>
        <v>0,</v>
      </c>
      <c r="FE26" t="str">
        <f t="shared" si="13"/>
        <v>0,</v>
      </c>
      <c r="FF26" t="str">
        <f t="shared" si="13"/>
        <v>0,</v>
      </c>
      <c r="FG26" t="str">
        <f t="shared" si="13"/>
        <v>0,</v>
      </c>
      <c r="FH26" t="str">
        <f t="shared" si="13"/>
        <v>0,</v>
      </c>
      <c r="FI26" t="str">
        <f t="shared" si="13"/>
        <v>0,</v>
      </c>
      <c r="FJ26" t="str">
        <f t="shared" si="13"/>
        <v>0,</v>
      </c>
      <c r="FK26" t="str">
        <f t="shared" si="13"/>
        <v>0,</v>
      </c>
      <c r="FL26" t="str">
        <f t="shared" si="13"/>
        <v>0,</v>
      </c>
      <c r="FM26" t="str">
        <f t="shared" si="21"/>
        <v>0,</v>
      </c>
      <c r="FN26" t="str">
        <f t="shared" si="21"/>
        <v>0,</v>
      </c>
      <c r="FO26" t="str">
        <f t="shared" si="21"/>
        <v>0,</v>
      </c>
      <c r="FP26" t="str">
        <f t="shared" si="14"/>
        <v>0,</v>
      </c>
      <c r="FQ26" t="str">
        <f t="shared" si="14"/>
        <v>0,</v>
      </c>
      <c r="FR26" t="str">
        <f t="shared" si="14"/>
        <v>0,</v>
      </c>
      <c r="FS26" t="str">
        <f t="shared" si="14"/>
        <v>1,</v>
      </c>
      <c r="FT26" t="str">
        <f t="shared" si="14"/>
        <v>1,</v>
      </c>
      <c r="FU26" t="str">
        <f t="shared" si="14"/>
        <v>1,</v>
      </c>
      <c r="FV26" t="str">
        <f t="shared" si="14"/>
        <v>1,</v>
      </c>
      <c r="FW26" t="str">
        <f t="shared" si="14"/>
        <v>1,</v>
      </c>
      <c r="FX26" t="str">
        <f t="shared" si="14"/>
        <v>1,</v>
      </c>
      <c r="FY26" t="str">
        <f t="shared" si="14"/>
        <v>1,</v>
      </c>
      <c r="FZ26" t="str">
        <f t="shared" si="14"/>
        <v>1,</v>
      </c>
      <c r="GA26" t="str">
        <f t="shared" si="14"/>
        <v>1,</v>
      </c>
      <c r="GB26" t="str">
        <f t="shared" si="14"/>
        <v>1,</v>
      </c>
      <c r="GC26" t="str">
        <f t="shared" si="14"/>
        <v>1,</v>
      </c>
      <c r="GD26" t="str">
        <f t="shared" si="14"/>
        <v>1,</v>
      </c>
      <c r="GE26" t="str">
        <f t="shared" si="14"/>
        <v>1,</v>
      </c>
      <c r="GF26" t="str">
        <f t="shared" si="15"/>
        <v>1,</v>
      </c>
      <c r="GG26" t="str">
        <f t="shared" si="15"/>
        <v>1,</v>
      </c>
      <c r="GH26" t="str">
        <f t="shared" si="15"/>
        <v>1,</v>
      </c>
      <c r="GI26" t="str">
        <f t="shared" si="15"/>
        <v>1,</v>
      </c>
      <c r="GJ26" t="str">
        <f t="shared" si="15"/>
        <v>0,</v>
      </c>
      <c r="GK26" t="str">
        <f t="shared" si="15"/>
        <v>0,</v>
      </c>
      <c r="GL26" t="str">
        <f t="shared" si="15"/>
        <v>0,</v>
      </c>
      <c r="GM26" t="str">
        <f t="shared" si="15"/>
        <v>0,</v>
      </c>
      <c r="GN26" t="str">
        <f t="shared" si="15"/>
        <v>0,</v>
      </c>
      <c r="GO26" t="str">
        <f t="shared" si="15"/>
        <v>0,</v>
      </c>
      <c r="GP26" t="str">
        <f t="shared" si="15"/>
        <v>0,</v>
      </c>
      <c r="GQ26" t="str">
        <f t="shared" si="15"/>
        <v>0,</v>
      </c>
      <c r="GR26" t="str">
        <f t="shared" si="15"/>
        <v>0,</v>
      </c>
      <c r="GS26" t="str">
        <f t="shared" si="15"/>
        <v>0,</v>
      </c>
      <c r="GT26" t="str">
        <f t="shared" si="15"/>
        <v>0,</v>
      </c>
      <c r="GU26" t="str">
        <f t="shared" si="15"/>
        <v>0,</v>
      </c>
      <c r="GV26" t="str">
        <f t="shared" si="16"/>
        <v>0,</v>
      </c>
      <c r="GW26" t="str">
        <f t="shared" si="16"/>
        <v>0,</v>
      </c>
      <c r="GX26" t="str">
        <f t="shared" si="16"/>
        <v>0,</v>
      </c>
      <c r="GY26" t="str">
        <f t="shared" si="16"/>
        <v>0,</v>
      </c>
      <c r="GZ26" t="str">
        <f t="shared" si="16"/>
        <v>0,</v>
      </c>
      <c r="HA26" t="str">
        <f t="shared" si="16"/>
        <v>0,</v>
      </c>
      <c r="HB26" t="str">
        <f t="shared" si="16"/>
        <v>0,</v>
      </c>
      <c r="HC26" t="str">
        <f t="shared" si="16"/>
        <v>0,</v>
      </c>
      <c r="HD26" t="str">
        <f t="shared" si="16"/>
        <v>0,</v>
      </c>
      <c r="HE26" t="str">
        <f t="shared" si="16"/>
        <v>0,</v>
      </c>
      <c r="HF26" t="str">
        <f t="shared" si="24"/>
        <v>0,</v>
      </c>
      <c r="HG26" t="str">
        <f t="shared" si="24"/>
        <v>0,</v>
      </c>
      <c r="HH26" t="str">
        <f t="shared" si="24"/>
        <v>0,</v>
      </c>
      <c r="HI26" t="str">
        <f t="shared" si="24"/>
        <v>0,</v>
      </c>
      <c r="HJ26" t="str">
        <f t="shared" si="24"/>
        <v>0,</v>
      </c>
      <c r="HK26" t="str">
        <f t="shared" si="24"/>
        <v>0,</v>
      </c>
      <c r="HL26" t="str">
        <f t="shared" si="24"/>
        <v>0,</v>
      </c>
      <c r="HM26" t="str">
        <f t="shared" si="22"/>
        <v>0,</v>
      </c>
      <c r="HN26" t="str">
        <f t="shared" si="22"/>
        <v>0,</v>
      </c>
      <c r="HO26" t="str">
        <f t="shared" si="22"/>
        <v>0,</v>
      </c>
      <c r="HP26" t="str">
        <f t="shared" si="22"/>
        <v>0,</v>
      </c>
      <c r="HQ26" t="str">
        <f t="shared" si="22"/>
        <v>0,</v>
      </c>
      <c r="HR26" t="str">
        <f t="shared" si="22"/>
        <v>0,</v>
      </c>
      <c r="HS26" t="str">
        <f t="shared" si="22"/>
        <v>0,</v>
      </c>
      <c r="HT26" t="str">
        <f t="shared" si="22"/>
        <v>0,</v>
      </c>
      <c r="HU26" t="str">
        <f t="shared" si="22"/>
        <v>0,</v>
      </c>
      <c r="HV26" t="str">
        <f t="shared" si="22"/>
        <v>0,</v>
      </c>
      <c r="HW26" t="str">
        <f t="shared" si="22"/>
        <v>0,</v>
      </c>
      <c r="HX26" t="str">
        <f t="shared" si="17"/>
        <v>0,</v>
      </c>
      <c r="HY26" t="str">
        <f t="shared" si="17"/>
        <v>0,</v>
      </c>
      <c r="HZ26" t="str">
        <f t="shared" si="17"/>
        <v>0,</v>
      </c>
      <c r="IA26" t="str">
        <f t="shared" si="17"/>
        <v>0,</v>
      </c>
      <c r="IB26" t="str">
        <f t="shared" si="17"/>
        <v>0,</v>
      </c>
      <c r="IC26" t="str">
        <f t="shared" si="17"/>
        <v>0,</v>
      </c>
      <c r="ID26" t="str">
        <f t="shared" si="17"/>
        <v>0,</v>
      </c>
      <c r="IE26" t="str">
        <f t="shared" si="17"/>
        <v>0,</v>
      </c>
      <c r="IF26" t="str">
        <f t="shared" si="17"/>
        <v>0,</v>
      </c>
      <c r="IG26" t="str">
        <f t="shared" si="17"/>
        <v>0,</v>
      </c>
      <c r="IH26" t="str">
        <f t="shared" si="17"/>
        <v>0,</v>
      </c>
      <c r="II26" t="str">
        <f t="shared" si="17"/>
        <v>1,</v>
      </c>
      <c r="IJ26" t="str">
        <f t="shared" si="17"/>
        <v>1,</v>
      </c>
      <c r="IK26" t="str">
        <f t="shared" si="17"/>
        <v>0,</v>
      </c>
      <c r="IL26" t="str">
        <f t="shared" si="17"/>
        <v>0,</v>
      </c>
      <c r="IM26" t="str">
        <f t="shared" si="17"/>
        <v>0,</v>
      </c>
      <c r="IN26" t="str">
        <f t="shared" si="18"/>
        <v>0,</v>
      </c>
      <c r="IO26" t="str">
        <f t="shared" si="18"/>
        <v>0,</v>
      </c>
      <c r="IP26" t="str">
        <f t="shared" si="18"/>
        <v>0,</v>
      </c>
      <c r="IQ26" t="str">
        <f t="shared" si="18"/>
        <v>0,</v>
      </c>
      <c r="IR26" t="str">
        <f t="shared" si="18"/>
        <v>0,</v>
      </c>
      <c r="IS26" t="str">
        <f t="shared" si="18"/>
        <v>0,</v>
      </c>
      <c r="IT26" t="str">
        <f t="shared" si="18"/>
        <v>0,</v>
      </c>
      <c r="IU26" t="str">
        <f t="shared" si="18"/>
        <v>3,</v>
      </c>
      <c r="IV26" t="str">
        <f t="shared" si="18"/>
        <v>3,</v>
      </c>
      <c r="IW26" t="str">
        <f t="shared" si="18"/>
        <v>3,</v>
      </c>
      <c r="IX26" t="str">
        <f t="shared" si="18"/>
        <v>3,</v>
      </c>
      <c r="IY26" t="str">
        <f t="shared" si="18"/>
        <v>3,</v>
      </c>
      <c r="IZ26" t="str">
        <f t="shared" si="18"/>
        <v>3,</v>
      </c>
      <c r="JA26" t="str">
        <f t="shared" si="18"/>
        <v>3,</v>
      </c>
      <c r="JB26" t="str">
        <f t="shared" si="18"/>
        <v>3,</v>
      </c>
      <c r="JC26" t="str">
        <f t="shared" si="18"/>
        <v>0,</v>
      </c>
      <c r="JD26" t="str">
        <f t="shared" si="19"/>
        <v>0,</v>
      </c>
      <c r="JE26" t="str">
        <f t="shared" si="12"/>
        <v>0,</v>
      </c>
      <c r="JF26" t="str">
        <f t="shared" si="12"/>
        <v>0,</v>
      </c>
      <c r="JG26" t="str">
        <f t="shared" si="4"/>
        <v>1},</v>
      </c>
    </row>
    <row r="27" spans="1:267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10</v>
      </c>
      <c r="AP27">
        <v>0</v>
      </c>
      <c r="AQ27">
        <v>0</v>
      </c>
      <c r="AR27">
        <v>0</v>
      </c>
      <c r="AS27">
        <v>10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3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3</v>
      </c>
      <c r="DT27">
        <v>0</v>
      </c>
      <c r="DU27">
        <v>0</v>
      </c>
      <c r="DV27">
        <v>0</v>
      </c>
      <c r="DW27">
        <v>0</v>
      </c>
      <c r="DX27">
        <v>1</v>
      </c>
      <c r="EJ27" t="str">
        <f t="shared" si="2"/>
        <v>{1,</v>
      </c>
      <c r="EK27" t="str">
        <f t="shared" si="20"/>
        <v>0,</v>
      </c>
      <c r="EL27" t="str">
        <f t="shared" si="20"/>
        <v>0,</v>
      </c>
      <c r="EM27" t="str">
        <f t="shared" si="20"/>
        <v>0,</v>
      </c>
      <c r="EN27" t="str">
        <f t="shared" si="20"/>
        <v>0,</v>
      </c>
      <c r="EO27" t="str">
        <f t="shared" si="20"/>
        <v>0,</v>
      </c>
      <c r="EP27" t="str">
        <f t="shared" si="20"/>
        <v>0,</v>
      </c>
      <c r="EQ27" t="str">
        <f t="shared" si="20"/>
        <v>0,</v>
      </c>
      <c r="ER27" t="str">
        <f t="shared" si="20"/>
        <v>0,</v>
      </c>
      <c r="ES27" t="str">
        <f t="shared" si="20"/>
        <v>0,</v>
      </c>
      <c r="ET27" t="str">
        <f t="shared" si="20"/>
        <v>0,</v>
      </c>
      <c r="EU27" t="str">
        <f t="shared" si="20"/>
        <v>0,</v>
      </c>
      <c r="EV27" t="str">
        <f t="shared" si="20"/>
        <v>0,</v>
      </c>
      <c r="EW27" t="str">
        <f t="shared" si="13"/>
        <v>0,</v>
      </c>
      <c r="EX27" t="str">
        <f t="shared" si="13"/>
        <v>0,</v>
      </c>
      <c r="EY27" t="str">
        <f t="shared" si="13"/>
        <v>0,</v>
      </c>
      <c r="EZ27" t="str">
        <f t="shared" si="13"/>
        <v>0,</v>
      </c>
      <c r="FA27" t="str">
        <f t="shared" si="13"/>
        <v>0,</v>
      </c>
      <c r="FB27" t="str">
        <f t="shared" si="13"/>
        <v>0,</v>
      </c>
      <c r="FC27" t="str">
        <f t="shared" si="13"/>
        <v>0,</v>
      </c>
      <c r="FD27" t="str">
        <f t="shared" si="13"/>
        <v>0,</v>
      </c>
      <c r="FE27" t="str">
        <f t="shared" si="13"/>
        <v>0,</v>
      </c>
      <c r="FF27" t="str">
        <f t="shared" si="13"/>
        <v>0,</v>
      </c>
      <c r="FG27" t="str">
        <f t="shared" si="13"/>
        <v>0,</v>
      </c>
      <c r="FH27" t="str">
        <f t="shared" si="13"/>
        <v>0,</v>
      </c>
      <c r="FI27" t="str">
        <f t="shared" si="13"/>
        <v>0,</v>
      </c>
      <c r="FJ27" t="str">
        <f t="shared" si="13"/>
        <v>0,</v>
      </c>
      <c r="FK27" t="str">
        <f t="shared" si="13"/>
        <v>0,</v>
      </c>
      <c r="FL27" t="str">
        <f t="shared" si="13"/>
        <v>0,</v>
      </c>
      <c r="FM27" t="str">
        <f t="shared" si="21"/>
        <v>0,</v>
      </c>
      <c r="FN27" t="str">
        <f t="shared" si="21"/>
        <v>0,</v>
      </c>
      <c r="FO27" t="str">
        <f t="shared" si="21"/>
        <v>0,</v>
      </c>
      <c r="FP27" t="str">
        <f t="shared" si="14"/>
        <v>0,</v>
      </c>
      <c r="FQ27" t="str">
        <f t="shared" si="14"/>
        <v>0,</v>
      </c>
      <c r="FR27" t="str">
        <f t="shared" si="14"/>
        <v>0,</v>
      </c>
      <c r="FS27" t="str">
        <f t="shared" si="14"/>
        <v>0,</v>
      </c>
      <c r="FT27" t="str">
        <f t="shared" si="14"/>
        <v>0,</v>
      </c>
      <c r="FU27" t="str">
        <f t="shared" si="14"/>
        <v>0,</v>
      </c>
      <c r="FV27" t="str">
        <f t="shared" si="14"/>
        <v>0,</v>
      </c>
      <c r="FW27" t="str">
        <f t="shared" si="14"/>
        <v>0,</v>
      </c>
      <c r="FX27" t="str">
        <f t="shared" si="14"/>
        <v>10,</v>
      </c>
      <c r="FY27" t="str">
        <f t="shared" si="14"/>
        <v>0,</v>
      </c>
      <c r="FZ27" t="str">
        <f t="shared" si="14"/>
        <v>0,</v>
      </c>
      <c r="GA27" t="str">
        <f t="shared" si="14"/>
        <v>0,</v>
      </c>
      <c r="GB27" t="str">
        <f t="shared" si="14"/>
        <v>10,</v>
      </c>
      <c r="GC27" t="str">
        <f t="shared" si="14"/>
        <v>0,</v>
      </c>
      <c r="GD27" t="str">
        <f t="shared" si="14"/>
        <v>0,</v>
      </c>
      <c r="GE27" t="str">
        <f t="shared" si="14"/>
        <v>0,</v>
      </c>
      <c r="GF27" t="str">
        <f t="shared" si="15"/>
        <v>0,</v>
      </c>
      <c r="GG27" t="str">
        <f t="shared" si="15"/>
        <v>0,</v>
      </c>
      <c r="GH27" t="str">
        <f t="shared" si="15"/>
        <v>0,</v>
      </c>
      <c r="GI27" t="str">
        <f t="shared" si="15"/>
        <v>0,</v>
      </c>
      <c r="GJ27" t="str">
        <f t="shared" si="15"/>
        <v>0,</v>
      </c>
      <c r="GK27" t="str">
        <f t="shared" si="15"/>
        <v>0,</v>
      </c>
      <c r="GL27" t="str">
        <f t="shared" si="15"/>
        <v>0,</v>
      </c>
      <c r="GM27" t="str">
        <f t="shared" si="15"/>
        <v>0,</v>
      </c>
      <c r="GN27" t="str">
        <f t="shared" si="15"/>
        <v>0,</v>
      </c>
      <c r="GO27" t="str">
        <f t="shared" si="15"/>
        <v>0,</v>
      </c>
      <c r="GP27" t="str">
        <f t="shared" si="15"/>
        <v>0,</v>
      </c>
      <c r="GQ27" t="str">
        <f t="shared" si="15"/>
        <v>0,</v>
      </c>
      <c r="GR27" t="str">
        <f t="shared" si="15"/>
        <v>0,</v>
      </c>
      <c r="GS27" t="str">
        <f t="shared" si="15"/>
        <v>0,</v>
      </c>
      <c r="GT27" t="str">
        <f t="shared" si="15"/>
        <v>0,</v>
      </c>
      <c r="GU27" t="str">
        <f t="shared" si="15"/>
        <v>0,</v>
      </c>
      <c r="GV27" t="str">
        <f t="shared" si="16"/>
        <v>0,</v>
      </c>
      <c r="GW27" t="str">
        <f t="shared" si="16"/>
        <v>0,</v>
      </c>
      <c r="GX27" t="str">
        <f t="shared" si="16"/>
        <v>0,</v>
      </c>
      <c r="GY27" t="str">
        <f t="shared" si="16"/>
        <v>0,</v>
      </c>
      <c r="GZ27" t="str">
        <f t="shared" si="16"/>
        <v>0,</v>
      </c>
      <c r="HA27" t="str">
        <f t="shared" si="16"/>
        <v>0,</v>
      </c>
      <c r="HB27" t="str">
        <f t="shared" si="16"/>
        <v>0,</v>
      </c>
      <c r="HC27" t="str">
        <f t="shared" si="16"/>
        <v>0,</v>
      </c>
      <c r="HD27" t="str">
        <f t="shared" si="16"/>
        <v>0,</v>
      </c>
      <c r="HE27" t="str">
        <f t="shared" si="16"/>
        <v>0,</v>
      </c>
      <c r="HF27" t="str">
        <f t="shared" si="24"/>
        <v>0,</v>
      </c>
      <c r="HG27" t="str">
        <f t="shared" si="24"/>
        <v>0,</v>
      </c>
      <c r="HH27" t="str">
        <f t="shared" si="24"/>
        <v>0,</v>
      </c>
      <c r="HI27" t="str">
        <f t="shared" si="24"/>
        <v>0,</v>
      </c>
      <c r="HJ27" t="str">
        <f t="shared" si="24"/>
        <v>0,</v>
      </c>
      <c r="HK27" t="str">
        <f t="shared" si="24"/>
        <v>0,</v>
      </c>
      <c r="HL27" t="str">
        <f t="shared" si="24"/>
        <v>0,</v>
      </c>
      <c r="HM27" t="str">
        <f t="shared" si="22"/>
        <v>0,</v>
      </c>
      <c r="HN27" t="str">
        <f t="shared" si="22"/>
        <v>0,</v>
      </c>
      <c r="HO27" t="str">
        <f t="shared" si="22"/>
        <v>0,</v>
      </c>
      <c r="HP27" t="str">
        <f t="shared" si="22"/>
        <v>0,</v>
      </c>
      <c r="HQ27" t="str">
        <f t="shared" si="22"/>
        <v>0,</v>
      </c>
      <c r="HR27" t="str">
        <f t="shared" si="22"/>
        <v>0,</v>
      </c>
      <c r="HS27" t="str">
        <f t="shared" si="22"/>
        <v>0,</v>
      </c>
      <c r="HT27" t="str">
        <f t="shared" si="22"/>
        <v>0,</v>
      </c>
      <c r="HU27" t="str">
        <f t="shared" si="22"/>
        <v>0,</v>
      </c>
      <c r="HV27" t="str">
        <f t="shared" si="22"/>
        <v>0,</v>
      </c>
      <c r="HW27" t="str">
        <f t="shared" si="22"/>
        <v>0,</v>
      </c>
      <c r="HX27" t="str">
        <f t="shared" si="17"/>
        <v>0,</v>
      </c>
      <c r="HY27" t="str">
        <f t="shared" si="17"/>
        <v>0,</v>
      </c>
      <c r="HZ27" t="str">
        <f t="shared" si="17"/>
        <v>0,</v>
      </c>
      <c r="IA27" t="str">
        <f t="shared" si="17"/>
        <v>0,</v>
      </c>
      <c r="IB27" t="str">
        <f t="shared" si="17"/>
        <v>0,</v>
      </c>
      <c r="IC27" t="str">
        <f t="shared" si="17"/>
        <v>0,</v>
      </c>
      <c r="ID27" t="str">
        <f t="shared" si="17"/>
        <v>0,</v>
      </c>
      <c r="IE27" t="str">
        <f t="shared" si="17"/>
        <v>0,</v>
      </c>
      <c r="IF27" t="str">
        <f t="shared" si="17"/>
        <v>0,</v>
      </c>
      <c r="IG27" t="str">
        <f t="shared" si="17"/>
        <v>0,</v>
      </c>
      <c r="IH27" t="str">
        <f t="shared" si="17"/>
        <v>0,</v>
      </c>
      <c r="II27" t="str">
        <f t="shared" si="17"/>
        <v>1,</v>
      </c>
      <c r="IJ27" t="str">
        <f t="shared" si="17"/>
        <v>1,</v>
      </c>
      <c r="IK27" t="str">
        <f t="shared" si="17"/>
        <v>0,</v>
      </c>
      <c r="IL27" t="str">
        <f t="shared" si="17"/>
        <v>0,</v>
      </c>
      <c r="IM27" t="str">
        <f t="shared" si="17"/>
        <v>0,</v>
      </c>
      <c r="IN27" t="str">
        <f t="shared" si="18"/>
        <v>0,</v>
      </c>
      <c r="IO27" t="str">
        <f t="shared" si="18"/>
        <v>0,</v>
      </c>
      <c r="IP27" t="str">
        <f t="shared" si="18"/>
        <v>0,</v>
      </c>
      <c r="IQ27" t="str">
        <f t="shared" si="18"/>
        <v>0,</v>
      </c>
      <c r="IR27" t="str">
        <f t="shared" si="18"/>
        <v>0,</v>
      </c>
      <c r="IS27" t="str">
        <f t="shared" si="18"/>
        <v>0,</v>
      </c>
      <c r="IT27" t="str">
        <f t="shared" si="18"/>
        <v>0,</v>
      </c>
      <c r="IU27" t="str">
        <f t="shared" si="18"/>
        <v>3,</v>
      </c>
      <c r="IV27" t="str">
        <f t="shared" si="18"/>
        <v>4,</v>
      </c>
      <c r="IW27" t="str">
        <f t="shared" si="18"/>
        <v>4,</v>
      </c>
      <c r="IX27" t="str">
        <f t="shared" si="18"/>
        <v>4,</v>
      </c>
      <c r="IY27" t="str">
        <f t="shared" si="18"/>
        <v>4,</v>
      </c>
      <c r="IZ27" t="str">
        <f t="shared" si="18"/>
        <v>4,</v>
      </c>
      <c r="JA27" t="str">
        <f t="shared" si="18"/>
        <v>4,</v>
      </c>
      <c r="JB27" t="str">
        <f t="shared" si="18"/>
        <v>3,</v>
      </c>
      <c r="JC27" t="str">
        <f t="shared" si="18"/>
        <v>0,</v>
      </c>
      <c r="JD27" t="str">
        <f t="shared" si="19"/>
        <v>0,</v>
      </c>
      <c r="JE27" t="str">
        <f t="shared" si="12"/>
        <v>0,</v>
      </c>
      <c r="JF27" t="str">
        <f t="shared" si="12"/>
        <v>0,</v>
      </c>
      <c r="JG27" t="str">
        <f t="shared" si="4"/>
        <v>1},</v>
      </c>
    </row>
    <row r="28" spans="1:267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3</v>
      </c>
      <c r="DM28">
        <v>4</v>
      </c>
      <c r="DN28">
        <v>4</v>
      </c>
      <c r="DO28">
        <v>4</v>
      </c>
      <c r="DP28">
        <v>4</v>
      </c>
      <c r="DQ28">
        <v>4</v>
      </c>
      <c r="DR28">
        <v>4</v>
      </c>
      <c r="DS28">
        <v>3</v>
      </c>
      <c r="DT28">
        <v>0</v>
      </c>
      <c r="DU28">
        <v>0</v>
      </c>
      <c r="DV28">
        <v>0</v>
      </c>
      <c r="DW28">
        <v>0</v>
      </c>
      <c r="DX28">
        <v>1</v>
      </c>
      <c r="EJ28" t="str">
        <f t="shared" si="2"/>
        <v>{1,</v>
      </c>
      <c r="EK28" t="str">
        <f t="shared" si="20"/>
        <v>0,</v>
      </c>
      <c r="EL28" t="str">
        <f t="shared" si="20"/>
        <v>0,</v>
      </c>
      <c r="EM28" t="str">
        <f t="shared" si="20"/>
        <v>0,</v>
      </c>
      <c r="EN28" t="str">
        <f t="shared" si="20"/>
        <v>0,</v>
      </c>
      <c r="EO28" t="str">
        <f t="shared" si="20"/>
        <v>0,</v>
      </c>
      <c r="EP28" t="str">
        <f t="shared" si="20"/>
        <v>0,</v>
      </c>
      <c r="EQ28" t="str">
        <f t="shared" si="20"/>
        <v>0,</v>
      </c>
      <c r="ER28" t="str">
        <f t="shared" si="20"/>
        <v>0,</v>
      </c>
      <c r="ES28" t="str">
        <f t="shared" si="20"/>
        <v>0,</v>
      </c>
      <c r="ET28" t="str">
        <f t="shared" si="20"/>
        <v>0,</v>
      </c>
      <c r="EU28" t="str">
        <f t="shared" si="20"/>
        <v>0,</v>
      </c>
      <c r="EV28" t="str">
        <f t="shared" si="20"/>
        <v>0,</v>
      </c>
      <c r="EW28" t="str">
        <f t="shared" si="13"/>
        <v>0,</v>
      </c>
      <c r="EX28" t="str">
        <f t="shared" si="13"/>
        <v>0,</v>
      </c>
      <c r="EY28" t="str">
        <f t="shared" si="13"/>
        <v>0,</v>
      </c>
      <c r="EZ28" t="str">
        <f t="shared" si="13"/>
        <v>0,</v>
      </c>
      <c r="FA28" t="str">
        <f t="shared" si="13"/>
        <v>0,</v>
      </c>
      <c r="FB28" t="str">
        <f t="shared" si="13"/>
        <v>0,</v>
      </c>
      <c r="FC28" t="str">
        <f t="shared" si="13"/>
        <v>0,</v>
      </c>
      <c r="FD28" t="str">
        <f t="shared" si="13"/>
        <v>0,</v>
      </c>
      <c r="FE28" t="str">
        <f t="shared" si="13"/>
        <v>0,</v>
      </c>
      <c r="FF28" t="str">
        <f t="shared" si="13"/>
        <v>0,</v>
      </c>
      <c r="FG28" t="str">
        <f t="shared" si="13"/>
        <v>0,</v>
      </c>
      <c r="FH28" t="str">
        <f t="shared" si="13"/>
        <v>0,</v>
      </c>
      <c r="FI28" t="str">
        <f t="shared" si="13"/>
        <v>0,</v>
      </c>
      <c r="FJ28" t="str">
        <f t="shared" si="13"/>
        <v>0,</v>
      </c>
      <c r="FK28" t="str">
        <f t="shared" si="13"/>
        <v>0,</v>
      </c>
      <c r="FL28" t="str">
        <f t="shared" si="13"/>
        <v>0,</v>
      </c>
      <c r="FM28" t="str">
        <f t="shared" si="21"/>
        <v>0,</v>
      </c>
      <c r="FN28" t="str">
        <f t="shared" si="21"/>
        <v>0,</v>
      </c>
      <c r="FO28" t="str">
        <f t="shared" si="21"/>
        <v>0,</v>
      </c>
      <c r="FP28" t="str">
        <f t="shared" si="14"/>
        <v>0,</v>
      </c>
      <c r="FQ28" t="str">
        <f t="shared" si="14"/>
        <v>0,</v>
      </c>
      <c r="FR28" t="str">
        <f t="shared" si="14"/>
        <v>0,</v>
      </c>
      <c r="FS28" t="str">
        <f t="shared" si="14"/>
        <v>0,</v>
      </c>
      <c r="FT28" t="str">
        <f t="shared" si="14"/>
        <v>0,</v>
      </c>
      <c r="FU28" t="str">
        <f t="shared" si="14"/>
        <v>0,</v>
      </c>
      <c r="FV28" t="str">
        <f t="shared" si="14"/>
        <v>0,</v>
      </c>
      <c r="FW28" t="str">
        <f t="shared" si="14"/>
        <v>0,</v>
      </c>
      <c r="FX28" t="str">
        <f t="shared" si="14"/>
        <v>0,</v>
      </c>
      <c r="FY28" t="str">
        <f t="shared" si="14"/>
        <v>0,</v>
      </c>
      <c r="FZ28" t="str">
        <f t="shared" si="14"/>
        <v>10,</v>
      </c>
      <c r="GA28" t="str">
        <f t="shared" si="14"/>
        <v>0,</v>
      </c>
      <c r="GB28" t="str">
        <f t="shared" si="14"/>
        <v>0,</v>
      </c>
      <c r="GC28" t="str">
        <f t="shared" si="14"/>
        <v>0,</v>
      </c>
      <c r="GD28" t="str">
        <f t="shared" si="14"/>
        <v>0,</v>
      </c>
      <c r="GE28" t="str">
        <f t="shared" si="14"/>
        <v>0,</v>
      </c>
      <c r="GF28" t="str">
        <f t="shared" si="15"/>
        <v>0,</v>
      </c>
      <c r="GG28" t="str">
        <f t="shared" si="15"/>
        <v>0,</v>
      </c>
      <c r="GH28" t="str">
        <f t="shared" si="15"/>
        <v>0,</v>
      </c>
      <c r="GI28" t="str">
        <f t="shared" si="15"/>
        <v>0,</v>
      </c>
      <c r="GJ28" t="str">
        <f t="shared" si="15"/>
        <v>0,</v>
      </c>
      <c r="GK28" t="str">
        <f t="shared" si="15"/>
        <v>0,</v>
      </c>
      <c r="GL28" t="str">
        <f t="shared" si="15"/>
        <v>0,</v>
      </c>
      <c r="GM28" t="str">
        <f t="shared" si="15"/>
        <v>0,</v>
      </c>
      <c r="GN28" t="str">
        <f t="shared" si="15"/>
        <v>0,</v>
      </c>
      <c r="GO28" t="str">
        <f t="shared" si="15"/>
        <v>0,</v>
      </c>
      <c r="GP28" t="str">
        <f t="shared" si="15"/>
        <v>0,</v>
      </c>
      <c r="GQ28" t="str">
        <f t="shared" si="15"/>
        <v>0,</v>
      </c>
      <c r="GR28" t="str">
        <f t="shared" si="15"/>
        <v>0,</v>
      </c>
      <c r="GS28" t="str">
        <f t="shared" si="15"/>
        <v>0,</v>
      </c>
      <c r="GT28" t="str">
        <f t="shared" si="15"/>
        <v>0,</v>
      </c>
      <c r="GU28" t="str">
        <f t="shared" si="15"/>
        <v>0,</v>
      </c>
      <c r="GV28" t="str">
        <f t="shared" si="16"/>
        <v>0,</v>
      </c>
      <c r="GW28" t="str">
        <f t="shared" si="16"/>
        <v>0,</v>
      </c>
      <c r="GX28" t="str">
        <f t="shared" si="16"/>
        <v>0,</v>
      </c>
      <c r="GY28" t="str">
        <f t="shared" si="16"/>
        <v>0,</v>
      </c>
      <c r="GZ28" t="str">
        <f t="shared" si="16"/>
        <v>0,</v>
      </c>
      <c r="HA28" t="str">
        <f t="shared" si="16"/>
        <v>0,</v>
      </c>
      <c r="HB28" t="str">
        <f t="shared" si="16"/>
        <v>0,</v>
      </c>
      <c r="HC28" t="str">
        <f t="shared" si="16"/>
        <v>0,</v>
      </c>
      <c r="HD28" t="str">
        <f t="shared" si="16"/>
        <v>0,</v>
      </c>
      <c r="HE28" t="str">
        <f t="shared" si="16"/>
        <v>0,</v>
      </c>
      <c r="HF28" t="str">
        <f t="shared" si="24"/>
        <v>0,</v>
      </c>
      <c r="HG28" t="str">
        <f t="shared" si="24"/>
        <v>0,</v>
      </c>
      <c r="HH28" t="str">
        <f t="shared" si="24"/>
        <v>0,</v>
      </c>
      <c r="HI28" t="str">
        <f t="shared" si="24"/>
        <v>0,</v>
      </c>
      <c r="HJ28" t="str">
        <f t="shared" si="24"/>
        <v>0,</v>
      </c>
      <c r="HK28" t="str">
        <f t="shared" si="24"/>
        <v>0,</v>
      </c>
      <c r="HL28" t="str">
        <f t="shared" si="24"/>
        <v>0,</v>
      </c>
      <c r="HM28" t="str">
        <f t="shared" si="22"/>
        <v>0,</v>
      </c>
      <c r="HN28" t="str">
        <f t="shared" si="22"/>
        <v>0,</v>
      </c>
      <c r="HO28" t="str">
        <f t="shared" si="22"/>
        <v>0,</v>
      </c>
      <c r="HP28" t="str">
        <f t="shared" si="22"/>
        <v>0,</v>
      </c>
      <c r="HQ28" t="str">
        <f t="shared" si="22"/>
        <v>0,</v>
      </c>
      <c r="HR28" t="str">
        <f t="shared" si="22"/>
        <v>0,</v>
      </c>
      <c r="HS28" t="str">
        <f t="shared" si="22"/>
        <v>0,</v>
      </c>
      <c r="HT28" t="str">
        <f t="shared" si="22"/>
        <v>0,</v>
      </c>
      <c r="HU28" t="str">
        <f t="shared" si="22"/>
        <v>0,</v>
      </c>
      <c r="HV28" t="str">
        <f t="shared" si="22"/>
        <v>0,</v>
      </c>
      <c r="HW28" t="str">
        <f t="shared" si="22"/>
        <v>0,</v>
      </c>
      <c r="HX28" t="str">
        <f t="shared" si="17"/>
        <v>0,</v>
      </c>
      <c r="HY28" t="str">
        <f t="shared" si="17"/>
        <v>0,</v>
      </c>
      <c r="HZ28" t="str">
        <f t="shared" si="17"/>
        <v>0,</v>
      </c>
      <c r="IA28" t="str">
        <f t="shared" si="17"/>
        <v>0,</v>
      </c>
      <c r="IB28" t="str">
        <f t="shared" si="17"/>
        <v>0,</v>
      </c>
      <c r="IC28" t="str">
        <f t="shared" si="17"/>
        <v>0,</v>
      </c>
      <c r="ID28" t="str">
        <f t="shared" si="17"/>
        <v>0,</v>
      </c>
      <c r="IE28" t="str">
        <f t="shared" si="17"/>
        <v>0,</v>
      </c>
      <c r="IF28" t="str">
        <f t="shared" si="17"/>
        <v>0,</v>
      </c>
      <c r="IG28" t="str">
        <f t="shared" si="17"/>
        <v>0,</v>
      </c>
      <c r="IH28" t="str">
        <f t="shared" si="17"/>
        <v>0,</v>
      </c>
      <c r="II28" t="str">
        <f t="shared" si="17"/>
        <v>1,</v>
      </c>
      <c r="IJ28" t="str">
        <f t="shared" si="17"/>
        <v>1,</v>
      </c>
      <c r="IK28" t="str">
        <f t="shared" si="17"/>
        <v>0,</v>
      </c>
      <c r="IL28" t="str">
        <f t="shared" si="17"/>
        <v>0,</v>
      </c>
      <c r="IM28" t="str">
        <f t="shared" si="17"/>
        <v>0,</v>
      </c>
      <c r="IN28" t="str">
        <f t="shared" si="18"/>
        <v>0,</v>
      </c>
      <c r="IO28" t="str">
        <f t="shared" si="18"/>
        <v>0,</v>
      </c>
      <c r="IP28" t="str">
        <f t="shared" si="18"/>
        <v>0,</v>
      </c>
      <c r="IQ28" t="str">
        <f t="shared" si="18"/>
        <v>0,</v>
      </c>
      <c r="IR28" t="str">
        <f t="shared" si="18"/>
        <v>0,</v>
      </c>
      <c r="IS28" t="str">
        <f t="shared" si="18"/>
        <v>0,</v>
      </c>
      <c r="IT28" t="str">
        <f t="shared" si="18"/>
        <v>0,</v>
      </c>
      <c r="IU28" t="str">
        <f t="shared" si="18"/>
        <v>3,</v>
      </c>
      <c r="IV28" t="str">
        <f t="shared" si="18"/>
        <v>4,</v>
      </c>
      <c r="IW28" t="str">
        <f t="shared" si="18"/>
        <v>4,</v>
      </c>
      <c r="IX28" t="str">
        <f t="shared" si="18"/>
        <v>4,</v>
      </c>
      <c r="IY28" t="str">
        <f t="shared" si="18"/>
        <v>4,</v>
      </c>
      <c r="IZ28" t="str">
        <f t="shared" si="18"/>
        <v>4,</v>
      </c>
      <c r="JA28" t="str">
        <f t="shared" si="18"/>
        <v>4,</v>
      </c>
      <c r="JB28" t="str">
        <f t="shared" si="18"/>
        <v>3,</v>
      </c>
      <c r="JC28" t="str">
        <f t="shared" si="18"/>
        <v>0,</v>
      </c>
      <c r="JD28" t="str">
        <f t="shared" si="19"/>
        <v>0,</v>
      </c>
      <c r="JE28" t="str">
        <f t="shared" si="12"/>
        <v>0,</v>
      </c>
      <c r="JF28" t="str">
        <f t="shared" si="12"/>
        <v>0,</v>
      </c>
      <c r="JG28" t="str">
        <f t="shared" si="4"/>
        <v>1},</v>
      </c>
    </row>
    <row r="29" spans="1:267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10</v>
      </c>
      <c r="AP29">
        <v>0</v>
      </c>
      <c r="AQ29">
        <v>0</v>
      </c>
      <c r="AR29">
        <v>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3</v>
      </c>
      <c r="DM29">
        <v>4</v>
      </c>
      <c r="DN29">
        <v>4</v>
      </c>
      <c r="DO29">
        <v>4</v>
      </c>
      <c r="DP29">
        <v>4</v>
      </c>
      <c r="DQ29">
        <v>4</v>
      </c>
      <c r="DR29">
        <v>4</v>
      </c>
      <c r="DS29">
        <v>3</v>
      </c>
      <c r="DT29">
        <v>0</v>
      </c>
      <c r="DU29">
        <v>0</v>
      </c>
      <c r="DV29">
        <v>0</v>
      </c>
      <c r="DW29">
        <v>0</v>
      </c>
      <c r="DX29">
        <v>1</v>
      </c>
      <c r="EJ29" t="str">
        <f t="shared" si="2"/>
        <v>{1,</v>
      </c>
      <c r="EK29" t="str">
        <f t="shared" si="20"/>
        <v>1,</v>
      </c>
      <c r="EL29" t="str">
        <f t="shared" si="20"/>
        <v>1,</v>
      </c>
      <c r="EM29" t="str">
        <f t="shared" si="20"/>
        <v>1,</v>
      </c>
      <c r="EN29" t="str">
        <f t="shared" si="20"/>
        <v>1,</v>
      </c>
      <c r="EO29" t="str">
        <f t="shared" si="20"/>
        <v>1,</v>
      </c>
      <c r="EP29" t="str">
        <f t="shared" si="20"/>
        <v>1,</v>
      </c>
      <c r="EQ29" t="str">
        <f t="shared" si="20"/>
        <v>1,</v>
      </c>
      <c r="ER29" t="str">
        <f t="shared" si="20"/>
        <v>1,</v>
      </c>
      <c r="ES29" t="str">
        <f t="shared" si="20"/>
        <v>1,</v>
      </c>
      <c r="ET29" t="str">
        <f t="shared" si="20"/>
        <v>1,</v>
      </c>
      <c r="EU29" t="str">
        <f t="shared" si="20"/>
        <v>1,</v>
      </c>
      <c r="EV29" t="str">
        <f t="shared" si="20"/>
        <v>1,</v>
      </c>
      <c r="EW29" t="str">
        <f t="shared" si="13"/>
        <v>1,</v>
      </c>
      <c r="EX29" t="str">
        <f t="shared" si="13"/>
        <v>1,</v>
      </c>
      <c r="EY29" t="str">
        <f t="shared" si="13"/>
        <v>0,</v>
      </c>
      <c r="EZ29" t="str">
        <f t="shared" si="13"/>
        <v>0,</v>
      </c>
      <c r="FA29" t="str">
        <f t="shared" si="13"/>
        <v>0,</v>
      </c>
      <c r="FB29" t="str">
        <f t="shared" si="13"/>
        <v>0,</v>
      </c>
      <c r="FC29" t="str">
        <f t="shared" si="13"/>
        <v>0,</v>
      </c>
      <c r="FD29" t="str">
        <f t="shared" si="13"/>
        <v>0,</v>
      </c>
      <c r="FE29" t="str">
        <f t="shared" si="13"/>
        <v>0,</v>
      </c>
      <c r="FF29" t="str">
        <f t="shared" si="13"/>
        <v>0,</v>
      </c>
      <c r="FG29" t="str">
        <f t="shared" si="13"/>
        <v>0,</v>
      </c>
      <c r="FH29" t="str">
        <f t="shared" si="13"/>
        <v>0,</v>
      </c>
      <c r="FI29" t="str">
        <f t="shared" si="13"/>
        <v>0,</v>
      </c>
      <c r="FJ29" t="str">
        <f t="shared" si="13"/>
        <v>0,</v>
      </c>
      <c r="FK29" t="str">
        <f t="shared" si="13"/>
        <v>0,</v>
      </c>
      <c r="FL29" t="str">
        <f t="shared" si="13"/>
        <v>0,</v>
      </c>
      <c r="FM29" t="str">
        <f t="shared" si="21"/>
        <v>0,</v>
      </c>
      <c r="FN29" t="str">
        <f t="shared" si="21"/>
        <v>0,</v>
      </c>
      <c r="FO29" t="str">
        <f t="shared" si="21"/>
        <v>0,</v>
      </c>
      <c r="FP29" t="str">
        <f t="shared" si="14"/>
        <v>0,</v>
      </c>
      <c r="FQ29" t="str">
        <f t="shared" si="14"/>
        <v>0,</v>
      </c>
      <c r="FR29" t="str">
        <f t="shared" si="14"/>
        <v>0,</v>
      </c>
      <c r="FS29" t="str">
        <f t="shared" si="14"/>
        <v>0,</v>
      </c>
      <c r="FT29" t="str">
        <f t="shared" si="14"/>
        <v>0,</v>
      </c>
      <c r="FU29" t="str">
        <f t="shared" si="14"/>
        <v>0,</v>
      </c>
      <c r="FV29" t="str">
        <f t="shared" si="14"/>
        <v>0,</v>
      </c>
      <c r="FW29" t="str">
        <f t="shared" si="14"/>
        <v>0,</v>
      </c>
      <c r="FX29" t="str">
        <f t="shared" si="14"/>
        <v>10,</v>
      </c>
      <c r="FY29" t="str">
        <f t="shared" si="14"/>
        <v>0,</v>
      </c>
      <c r="FZ29" t="str">
        <f t="shared" si="14"/>
        <v>0,</v>
      </c>
      <c r="GA29" t="str">
        <f t="shared" si="14"/>
        <v>0,</v>
      </c>
      <c r="GB29" t="str">
        <f t="shared" si="14"/>
        <v>10,</v>
      </c>
      <c r="GC29" t="str">
        <f t="shared" si="14"/>
        <v>0,</v>
      </c>
      <c r="GD29" t="str">
        <f t="shared" si="14"/>
        <v>0,</v>
      </c>
      <c r="GE29" t="str">
        <f t="shared" si="14"/>
        <v>0,</v>
      </c>
      <c r="GF29" t="str">
        <f t="shared" si="15"/>
        <v>0,</v>
      </c>
      <c r="GG29" t="str">
        <f t="shared" si="15"/>
        <v>0,</v>
      </c>
      <c r="GH29" t="str">
        <f t="shared" si="15"/>
        <v>0,</v>
      </c>
      <c r="GI29" t="str">
        <f t="shared" si="15"/>
        <v>0,</v>
      </c>
      <c r="GJ29" t="str">
        <f t="shared" si="15"/>
        <v>0,</v>
      </c>
      <c r="GK29" t="str">
        <f t="shared" si="15"/>
        <v>0,</v>
      </c>
      <c r="GL29" t="str">
        <f t="shared" si="15"/>
        <v>0,</v>
      </c>
      <c r="GM29" t="str">
        <f t="shared" si="15"/>
        <v>0,</v>
      </c>
      <c r="GN29" t="str">
        <f t="shared" si="15"/>
        <v>0,</v>
      </c>
      <c r="GO29" t="str">
        <f t="shared" si="15"/>
        <v>0,</v>
      </c>
      <c r="GP29" t="str">
        <f t="shared" si="15"/>
        <v>0,</v>
      </c>
      <c r="GQ29" t="str">
        <f t="shared" si="15"/>
        <v>0,</v>
      </c>
      <c r="GR29" t="str">
        <f t="shared" si="15"/>
        <v>0,</v>
      </c>
      <c r="GS29" t="str">
        <f t="shared" si="15"/>
        <v>0,</v>
      </c>
      <c r="GT29" t="str">
        <f t="shared" si="15"/>
        <v>0,</v>
      </c>
      <c r="GU29" t="str">
        <f t="shared" si="15"/>
        <v>0,</v>
      </c>
      <c r="GV29" t="str">
        <f t="shared" si="16"/>
        <v>0,</v>
      </c>
      <c r="GW29" t="str">
        <f t="shared" si="16"/>
        <v>0,</v>
      </c>
      <c r="GX29" t="str">
        <f t="shared" si="16"/>
        <v>0,</v>
      </c>
      <c r="GY29" t="str">
        <f t="shared" si="16"/>
        <v>0,</v>
      </c>
      <c r="GZ29" t="str">
        <f t="shared" si="16"/>
        <v>0,</v>
      </c>
      <c r="HA29" t="str">
        <f t="shared" si="16"/>
        <v>0,</v>
      </c>
      <c r="HB29" t="str">
        <f t="shared" si="16"/>
        <v>0,</v>
      </c>
      <c r="HC29" t="str">
        <f t="shared" si="16"/>
        <v>0,</v>
      </c>
      <c r="HD29" t="str">
        <f t="shared" si="16"/>
        <v>0,</v>
      </c>
      <c r="HE29" t="str">
        <f t="shared" si="16"/>
        <v>0,</v>
      </c>
      <c r="HF29" t="str">
        <f t="shared" si="24"/>
        <v>0,</v>
      </c>
      <c r="HG29" t="str">
        <f t="shared" si="24"/>
        <v>0,</v>
      </c>
      <c r="HH29" t="str">
        <f t="shared" si="24"/>
        <v>0,</v>
      </c>
      <c r="HI29" t="str">
        <f t="shared" si="24"/>
        <v>0,</v>
      </c>
      <c r="HJ29" t="str">
        <f t="shared" si="24"/>
        <v>0,</v>
      </c>
      <c r="HK29" t="str">
        <f t="shared" si="24"/>
        <v>0,</v>
      </c>
      <c r="HL29" t="str">
        <f t="shared" si="24"/>
        <v>0,</v>
      </c>
      <c r="HM29" t="str">
        <f t="shared" si="22"/>
        <v>0,</v>
      </c>
      <c r="HN29" t="str">
        <f t="shared" si="22"/>
        <v>0,</v>
      </c>
      <c r="HO29" t="str">
        <f t="shared" si="22"/>
        <v>0,</v>
      </c>
      <c r="HP29" t="str">
        <f t="shared" si="22"/>
        <v>0,</v>
      </c>
      <c r="HQ29" t="str">
        <f t="shared" si="22"/>
        <v>0,</v>
      </c>
      <c r="HR29" t="str">
        <f t="shared" si="22"/>
        <v>0,</v>
      </c>
      <c r="HS29" t="str">
        <f t="shared" si="22"/>
        <v>0,</v>
      </c>
      <c r="HT29" t="str">
        <f t="shared" si="22"/>
        <v>0,</v>
      </c>
      <c r="HU29" t="str">
        <f t="shared" si="22"/>
        <v>0,</v>
      </c>
      <c r="HV29" t="str">
        <f t="shared" si="22"/>
        <v>0,</v>
      </c>
      <c r="HW29" t="str">
        <f t="shared" si="22"/>
        <v>0,</v>
      </c>
      <c r="HX29" t="str">
        <f t="shared" si="17"/>
        <v>0,</v>
      </c>
      <c r="HY29" t="str">
        <f t="shared" si="17"/>
        <v>0,</v>
      </c>
      <c r="HZ29" t="str">
        <f t="shared" si="17"/>
        <v>0,</v>
      </c>
      <c r="IA29" t="str">
        <f t="shared" si="17"/>
        <v>0,</v>
      </c>
      <c r="IB29" t="str">
        <f t="shared" si="17"/>
        <v>0,</v>
      </c>
      <c r="IC29" t="str">
        <f t="shared" si="17"/>
        <v>0,</v>
      </c>
      <c r="ID29" t="str">
        <f t="shared" si="17"/>
        <v>0,</v>
      </c>
      <c r="IE29" t="str">
        <f t="shared" si="17"/>
        <v>0,</v>
      </c>
      <c r="IF29" t="str">
        <f t="shared" si="17"/>
        <v>0,</v>
      </c>
      <c r="IG29" t="str">
        <f t="shared" si="17"/>
        <v>0,</v>
      </c>
      <c r="IH29" t="str">
        <f t="shared" si="17"/>
        <v>0,</v>
      </c>
      <c r="II29" t="str">
        <f t="shared" si="17"/>
        <v>1,</v>
      </c>
      <c r="IJ29" t="str">
        <f t="shared" si="17"/>
        <v>1,</v>
      </c>
      <c r="IK29" t="str">
        <f t="shared" si="17"/>
        <v>0,</v>
      </c>
      <c r="IL29" t="str">
        <f t="shared" si="17"/>
        <v>0,</v>
      </c>
      <c r="IM29" t="str">
        <f t="shared" si="17"/>
        <v>0,</v>
      </c>
      <c r="IN29" t="str">
        <f t="shared" si="18"/>
        <v>0,</v>
      </c>
      <c r="IO29" t="str">
        <f t="shared" si="18"/>
        <v>0,</v>
      </c>
      <c r="IP29" t="str">
        <f t="shared" si="18"/>
        <v>0,</v>
      </c>
      <c r="IQ29" t="str">
        <f t="shared" si="18"/>
        <v>0,</v>
      </c>
      <c r="IR29" t="str">
        <f t="shared" si="18"/>
        <v>0,</v>
      </c>
      <c r="IS29" t="str">
        <f t="shared" si="18"/>
        <v>0,</v>
      </c>
      <c r="IT29" t="str">
        <f t="shared" si="18"/>
        <v>0,</v>
      </c>
      <c r="IU29" t="str">
        <f t="shared" si="18"/>
        <v>3,</v>
      </c>
      <c r="IV29" t="str">
        <f t="shared" si="18"/>
        <v>4,</v>
      </c>
      <c r="IW29" t="str">
        <f t="shared" si="18"/>
        <v>4,</v>
      </c>
      <c r="IX29" t="str">
        <f t="shared" si="18"/>
        <v>4,</v>
      </c>
      <c r="IY29" t="str">
        <f t="shared" si="18"/>
        <v>4,</v>
      </c>
      <c r="IZ29" t="str">
        <f t="shared" si="18"/>
        <v>4,</v>
      </c>
      <c r="JA29" t="str">
        <f t="shared" si="18"/>
        <v>4,</v>
      </c>
      <c r="JB29" t="str">
        <f t="shared" si="18"/>
        <v>3,</v>
      </c>
      <c r="JC29" t="str">
        <f t="shared" si="18"/>
        <v>0,</v>
      </c>
      <c r="JD29" t="str">
        <f t="shared" si="19"/>
        <v>0,</v>
      </c>
      <c r="JE29" t="str">
        <f t="shared" si="12"/>
        <v>0,</v>
      </c>
      <c r="JF29" t="str">
        <f t="shared" si="12"/>
        <v>0,</v>
      </c>
      <c r="JG29" t="str">
        <f t="shared" si="4"/>
        <v>1},</v>
      </c>
    </row>
    <row r="30" spans="1:267" x14ac:dyDescent="0.25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3</v>
      </c>
      <c r="DM30">
        <v>3</v>
      </c>
      <c r="DN30">
        <v>3</v>
      </c>
      <c r="DO30">
        <v>3</v>
      </c>
      <c r="DP30">
        <v>3</v>
      </c>
      <c r="DQ30">
        <v>3</v>
      </c>
      <c r="DR30">
        <v>3</v>
      </c>
      <c r="DS30">
        <v>3</v>
      </c>
      <c r="DT30">
        <v>0</v>
      </c>
      <c r="DU30">
        <v>0</v>
      </c>
      <c r="DV30">
        <v>0</v>
      </c>
      <c r="DW30">
        <v>0</v>
      </c>
      <c r="DX30">
        <v>1</v>
      </c>
      <c r="EJ30" t="str">
        <f t="shared" si="2"/>
        <v>{1,</v>
      </c>
      <c r="EK30" t="str">
        <f t="shared" ref="EK30:EX33" si="25">_xlfn.CONCAT(B30,",")</f>
        <v>0,</v>
      </c>
      <c r="EL30" t="str">
        <f t="shared" si="25"/>
        <v>0,</v>
      </c>
      <c r="EM30" t="str">
        <f t="shared" si="25"/>
        <v>0,</v>
      </c>
      <c r="EN30" t="str">
        <f t="shared" si="25"/>
        <v>0,</v>
      </c>
      <c r="EO30" t="str">
        <f t="shared" si="25"/>
        <v>0,</v>
      </c>
      <c r="EP30" t="str">
        <f t="shared" si="25"/>
        <v>0,</v>
      </c>
      <c r="EQ30" t="str">
        <f t="shared" si="25"/>
        <v>0,</v>
      </c>
      <c r="ER30" t="str">
        <f t="shared" si="25"/>
        <v>0,</v>
      </c>
      <c r="ES30" t="str">
        <f t="shared" si="25"/>
        <v>0,</v>
      </c>
      <c r="ET30" t="str">
        <f t="shared" si="25"/>
        <v>0,</v>
      </c>
      <c r="EU30" t="str">
        <f t="shared" si="25"/>
        <v>0,</v>
      </c>
      <c r="EV30" t="str">
        <f t="shared" si="25"/>
        <v>0,</v>
      </c>
      <c r="EW30" t="str">
        <f t="shared" si="25"/>
        <v>0,</v>
      </c>
      <c r="EX30" t="str">
        <f t="shared" si="25"/>
        <v>1,</v>
      </c>
      <c r="EY30" t="str">
        <f t="shared" si="13"/>
        <v>0,</v>
      </c>
      <c r="EZ30" t="str">
        <f t="shared" si="13"/>
        <v>0,</v>
      </c>
      <c r="FA30" t="str">
        <f t="shared" si="13"/>
        <v>0,</v>
      </c>
      <c r="FB30" t="str">
        <f t="shared" si="13"/>
        <v>0,</v>
      </c>
      <c r="FC30" t="str">
        <f t="shared" si="13"/>
        <v>0,</v>
      </c>
      <c r="FD30" t="str">
        <f t="shared" si="13"/>
        <v>0,</v>
      </c>
      <c r="FE30" t="str">
        <f t="shared" si="13"/>
        <v>0,</v>
      </c>
      <c r="FF30" t="str">
        <f t="shared" si="13"/>
        <v>0,</v>
      </c>
      <c r="FG30" t="str">
        <f t="shared" si="13"/>
        <v>0,</v>
      </c>
      <c r="FH30" t="str">
        <f t="shared" si="13"/>
        <v>0,</v>
      </c>
      <c r="FI30" t="str">
        <f t="shared" si="13"/>
        <v>0,</v>
      </c>
      <c r="FJ30" t="str">
        <f t="shared" si="13"/>
        <v>0,</v>
      </c>
      <c r="FK30" t="str">
        <f t="shared" si="13"/>
        <v>0,</v>
      </c>
      <c r="FL30" t="str">
        <f t="shared" si="13"/>
        <v>0,</v>
      </c>
      <c r="FM30" t="str">
        <f t="shared" si="21"/>
        <v>0,</v>
      </c>
      <c r="FN30" t="str">
        <f t="shared" si="21"/>
        <v>0,</v>
      </c>
      <c r="FO30" t="str">
        <f t="shared" si="21"/>
        <v>0,</v>
      </c>
      <c r="FP30" t="str">
        <f t="shared" si="14"/>
        <v>0,</v>
      </c>
      <c r="FQ30" t="str">
        <f t="shared" si="14"/>
        <v>0,</v>
      </c>
      <c r="FR30" t="str">
        <f t="shared" si="14"/>
        <v>0,</v>
      </c>
      <c r="FS30" t="str">
        <f t="shared" si="14"/>
        <v>0,</v>
      </c>
      <c r="FT30" t="str">
        <f t="shared" si="14"/>
        <v>0,</v>
      </c>
      <c r="FU30" t="str">
        <f t="shared" si="14"/>
        <v>0,</v>
      </c>
      <c r="FV30" t="str">
        <f t="shared" si="14"/>
        <v>0,</v>
      </c>
      <c r="FW30" t="str">
        <f t="shared" si="14"/>
        <v>0,</v>
      </c>
      <c r="FX30" t="str">
        <f t="shared" si="14"/>
        <v>0,</v>
      </c>
      <c r="FY30" t="str">
        <f t="shared" si="14"/>
        <v>0,</v>
      </c>
      <c r="FZ30" t="str">
        <f t="shared" si="14"/>
        <v>10,</v>
      </c>
      <c r="GA30" t="str">
        <f t="shared" si="14"/>
        <v>0,</v>
      </c>
      <c r="GB30" t="str">
        <f t="shared" si="14"/>
        <v>0,</v>
      </c>
      <c r="GC30" t="str">
        <f t="shared" si="14"/>
        <v>0,</v>
      </c>
      <c r="GD30" t="str">
        <f t="shared" si="14"/>
        <v>0,</v>
      </c>
      <c r="GE30" t="str">
        <f t="shared" si="14"/>
        <v>0,</v>
      </c>
      <c r="GF30" t="str">
        <f t="shared" si="15"/>
        <v>0,</v>
      </c>
      <c r="GG30" t="str">
        <f t="shared" si="15"/>
        <v>0,</v>
      </c>
      <c r="GH30" t="str">
        <f t="shared" si="15"/>
        <v>0,</v>
      </c>
      <c r="GI30" t="str">
        <f t="shared" si="15"/>
        <v>0,</v>
      </c>
      <c r="GJ30" t="str">
        <f t="shared" si="15"/>
        <v>0,</v>
      </c>
      <c r="GK30" t="str">
        <f t="shared" si="15"/>
        <v>0,</v>
      </c>
      <c r="GL30" t="str">
        <f t="shared" si="15"/>
        <v>0,</v>
      </c>
      <c r="GM30" t="str">
        <f t="shared" si="15"/>
        <v>0,</v>
      </c>
      <c r="GN30" t="str">
        <f t="shared" si="15"/>
        <v>0,</v>
      </c>
      <c r="GO30" t="str">
        <f t="shared" si="15"/>
        <v>0,</v>
      </c>
      <c r="GP30" t="str">
        <f t="shared" si="15"/>
        <v>0,</v>
      </c>
      <c r="GQ30" t="str">
        <f t="shared" si="15"/>
        <v>0,</v>
      </c>
      <c r="GR30" t="str">
        <f t="shared" si="15"/>
        <v>0,</v>
      </c>
      <c r="GS30" t="str">
        <f t="shared" si="15"/>
        <v>0,</v>
      </c>
      <c r="GT30" t="str">
        <f t="shared" si="15"/>
        <v>0,</v>
      </c>
      <c r="GU30" t="str">
        <f t="shared" si="15"/>
        <v>0,</v>
      </c>
      <c r="GV30" t="str">
        <f t="shared" si="16"/>
        <v>0,</v>
      </c>
      <c r="GW30" t="str">
        <f t="shared" si="16"/>
        <v>0,</v>
      </c>
      <c r="GX30" t="str">
        <f t="shared" si="16"/>
        <v>0,</v>
      </c>
      <c r="GY30" t="str">
        <f t="shared" si="16"/>
        <v>0,</v>
      </c>
      <c r="GZ30" t="str">
        <f t="shared" si="16"/>
        <v>0,</v>
      </c>
      <c r="HA30" t="str">
        <f t="shared" si="16"/>
        <v>0,</v>
      </c>
      <c r="HB30" t="str">
        <f t="shared" si="16"/>
        <v>0,</v>
      </c>
      <c r="HC30" t="str">
        <f t="shared" si="16"/>
        <v>0,</v>
      </c>
      <c r="HD30" t="str">
        <f t="shared" si="16"/>
        <v>0,</v>
      </c>
      <c r="HE30" t="str">
        <f t="shared" si="16"/>
        <v>0,</v>
      </c>
      <c r="HF30" t="str">
        <f t="shared" si="24"/>
        <v>0,</v>
      </c>
      <c r="HG30" t="str">
        <f t="shared" si="24"/>
        <v>0,</v>
      </c>
      <c r="HH30" t="str">
        <f t="shared" si="24"/>
        <v>0,</v>
      </c>
      <c r="HI30" t="str">
        <f t="shared" si="24"/>
        <v>0,</v>
      </c>
      <c r="HJ30" t="str">
        <f t="shared" si="24"/>
        <v>0,</v>
      </c>
      <c r="HK30" t="str">
        <f t="shared" si="24"/>
        <v>0,</v>
      </c>
      <c r="HL30" t="str">
        <f t="shared" si="24"/>
        <v>0,</v>
      </c>
      <c r="HM30" t="str">
        <f t="shared" si="22"/>
        <v>0,</v>
      </c>
      <c r="HN30" t="str">
        <f t="shared" si="22"/>
        <v>0,</v>
      </c>
      <c r="HO30" t="str">
        <f t="shared" si="22"/>
        <v>0,</v>
      </c>
      <c r="HP30" t="str">
        <f t="shared" si="22"/>
        <v>0,</v>
      </c>
      <c r="HQ30" t="str">
        <f t="shared" si="22"/>
        <v>0,</v>
      </c>
      <c r="HR30" t="str">
        <f t="shared" si="22"/>
        <v>0,</v>
      </c>
      <c r="HS30" t="str">
        <f t="shared" si="22"/>
        <v>0,</v>
      </c>
      <c r="HT30" t="str">
        <f t="shared" si="22"/>
        <v>0,</v>
      </c>
      <c r="HU30" t="str">
        <f t="shared" si="22"/>
        <v>0,</v>
      </c>
      <c r="HV30" t="str">
        <f t="shared" si="22"/>
        <v>0,</v>
      </c>
      <c r="HW30" t="str">
        <f t="shared" si="22"/>
        <v>0,</v>
      </c>
      <c r="HX30" t="str">
        <f t="shared" si="17"/>
        <v>0,</v>
      </c>
      <c r="HY30" t="str">
        <f t="shared" si="17"/>
        <v>0,</v>
      </c>
      <c r="HZ30" t="str">
        <f t="shared" si="17"/>
        <v>0,</v>
      </c>
      <c r="IA30" t="str">
        <f t="shared" si="17"/>
        <v>0,</v>
      </c>
      <c r="IB30" t="str">
        <f t="shared" si="17"/>
        <v>0,</v>
      </c>
      <c r="IC30" t="str">
        <f t="shared" si="17"/>
        <v>0,</v>
      </c>
      <c r="ID30" t="str">
        <f t="shared" si="17"/>
        <v>0,</v>
      </c>
      <c r="IE30" t="str">
        <f t="shared" si="17"/>
        <v>0,</v>
      </c>
      <c r="IF30" t="str">
        <f t="shared" si="17"/>
        <v>0,</v>
      </c>
      <c r="IG30" t="str">
        <f t="shared" si="17"/>
        <v>0,</v>
      </c>
      <c r="IH30" t="str">
        <f t="shared" si="17"/>
        <v>0,</v>
      </c>
      <c r="II30" t="str">
        <f t="shared" si="17"/>
        <v>1,</v>
      </c>
      <c r="IJ30" t="str">
        <f t="shared" si="17"/>
        <v>1,</v>
      </c>
      <c r="IK30" t="str">
        <f t="shared" si="17"/>
        <v>0,</v>
      </c>
      <c r="IL30" t="str">
        <f t="shared" si="17"/>
        <v>0,</v>
      </c>
      <c r="IM30" t="str">
        <f t="shared" si="17"/>
        <v>0,</v>
      </c>
      <c r="IN30" t="str">
        <f t="shared" si="18"/>
        <v>0,</v>
      </c>
      <c r="IO30" t="str">
        <f t="shared" si="18"/>
        <v>0,</v>
      </c>
      <c r="IP30" t="str">
        <f t="shared" si="18"/>
        <v>0,</v>
      </c>
      <c r="IQ30" t="str">
        <f t="shared" si="18"/>
        <v>0,</v>
      </c>
      <c r="IR30" t="str">
        <f t="shared" si="18"/>
        <v>0,</v>
      </c>
      <c r="IS30" t="str">
        <f t="shared" si="18"/>
        <v>0,</v>
      </c>
      <c r="IT30" t="str">
        <f t="shared" si="18"/>
        <v>0,</v>
      </c>
      <c r="IU30" t="str">
        <f t="shared" si="18"/>
        <v>3,</v>
      </c>
      <c r="IV30" t="str">
        <f t="shared" si="18"/>
        <v>3,</v>
      </c>
      <c r="IW30" t="str">
        <f t="shared" si="18"/>
        <v>3,</v>
      </c>
      <c r="IX30" t="str">
        <f t="shared" si="18"/>
        <v>3,</v>
      </c>
      <c r="IY30" t="str">
        <f t="shared" si="18"/>
        <v>3,</v>
      </c>
      <c r="IZ30" t="str">
        <f t="shared" si="18"/>
        <v>3,</v>
      </c>
      <c r="JA30" t="str">
        <f t="shared" si="18"/>
        <v>3,</v>
      </c>
      <c r="JB30" t="str">
        <f t="shared" si="18"/>
        <v>3,</v>
      </c>
      <c r="JC30" t="str">
        <f t="shared" si="18"/>
        <v>0,</v>
      </c>
      <c r="JD30" t="str">
        <f t="shared" si="19"/>
        <v>0,</v>
      </c>
      <c r="JE30" t="str">
        <f t="shared" si="12"/>
        <v>0,</v>
      </c>
      <c r="JF30" t="str">
        <f t="shared" si="12"/>
        <v>0,</v>
      </c>
      <c r="JG30" t="str">
        <f t="shared" si="4"/>
        <v>1},</v>
      </c>
    </row>
    <row r="31" spans="1:267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10</v>
      </c>
      <c r="AP31">
        <v>0</v>
      </c>
      <c r="AQ31">
        <v>0</v>
      </c>
      <c r="AR31">
        <v>0</v>
      </c>
      <c r="AS31">
        <v>10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3</v>
      </c>
      <c r="DM31">
        <v>4</v>
      </c>
      <c r="DN31">
        <v>4</v>
      </c>
      <c r="DO31">
        <v>4</v>
      </c>
      <c r="DP31">
        <v>4</v>
      </c>
      <c r="DQ31">
        <v>4</v>
      </c>
      <c r="DR31">
        <v>4</v>
      </c>
      <c r="DS31">
        <v>3</v>
      </c>
      <c r="DT31">
        <v>0</v>
      </c>
      <c r="DU31">
        <v>0</v>
      </c>
      <c r="DV31">
        <v>0</v>
      </c>
      <c r="DW31">
        <v>0</v>
      </c>
      <c r="DX31">
        <v>1</v>
      </c>
      <c r="EJ31" t="str">
        <f t="shared" si="2"/>
        <v>{1,</v>
      </c>
      <c r="EK31" t="str">
        <f t="shared" si="25"/>
        <v>0,</v>
      </c>
      <c r="EL31" t="str">
        <f t="shared" si="25"/>
        <v>0,</v>
      </c>
      <c r="EM31" t="str">
        <f t="shared" si="25"/>
        <v>0,</v>
      </c>
      <c r="EN31" t="str">
        <f t="shared" si="25"/>
        <v>0,</v>
      </c>
      <c r="EO31" t="str">
        <f t="shared" si="25"/>
        <v>0,</v>
      </c>
      <c r="EP31" t="str">
        <f t="shared" si="25"/>
        <v>0,</v>
      </c>
      <c r="EQ31" t="str">
        <f t="shared" si="25"/>
        <v>0,</v>
      </c>
      <c r="ER31" t="str">
        <f t="shared" si="25"/>
        <v>0,</v>
      </c>
      <c r="ES31" t="str">
        <f t="shared" si="25"/>
        <v>0,</v>
      </c>
      <c r="ET31" t="str">
        <f t="shared" si="25"/>
        <v>0,</v>
      </c>
      <c r="EU31" t="str">
        <f t="shared" si="25"/>
        <v>0,</v>
      </c>
      <c r="EV31" t="str">
        <f t="shared" si="25"/>
        <v>0,</v>
      </c>
      <c r="EW31" t="str">
        <f t="shared" si="25"/>
        <v>0,</v>
      </c>
      <c r="EX31" t="str">
        <f t="shared" si="25"/>
        <v>1,</v>
      </c>
      <c r="EY31" t="str">
        <f t="shared" si="13"/>
        <v>0,</v>
      </c>
      <c r="EZ31" t="str">
        <f t="shared" si="13"/>
        <v>0,</v>
      </c>
      <c r="FA31" t="str">
        <f t="shared" si="13"/>
        <v>0,</v>
      </c>
      <c r="FB31" t="str">
        <f t="shared" si="13"/>
        <v>0,</v>
      </c>
      <c r="FC31" t="str">
        <f t="shared" si="13"/>
        <v>0,</v>
      </c>
      <c r="FD31" t="str">
        <f t="shared" si="13"/>
        <v>0,</v>
      </c>
      <c r="FE31" t="str">
        <f t="shared" si="13"/>
        <v>0,</v>
      </c>
      <c r="FF31" t="str">
        <f t="shared" si="13"/>
        <v>0,</v>
      </c>
      <c r="FG31" t="str">
        <f t="shared" si="13"/>
        <v>0,</v>
      </c>
      <c r="FH31" t="str">
        <f t="shared" si="13"/>
        <v>0,</v>
      </c>
      <c r="FI31" t="str">
        <f t="shared" si="13"/>
        <v>0,</v>
      </c>
      <c r="FJ31" t="str">
        <f t="shared" si="13"/>
        <v>0,</v>
      </c>
      <c r="FK31" t="str">
        <f t="shared" si="13"/>
        <v>0,</v>
      </c>
      <c r="FL31" t="str">
        <f t="shared" si="13"/>
        <v>0,</v>
      </c>
      <c r="FM31" t="str">
        <f t="shared" si="21"/>
        <v>0,</v>
      </c>
      <c r="FN31" t="str">
        <f t="shared" si="21"/>
        <v>0,</v>
      </c>
      <c r="FO31" t="str">
        <f t="shared" si="21"/>
        <v>0,</v>
      </c>
      <c r="FP31" t="str">
        <f t="shared" si="14"/>
        <v>0,</v>
      </c>
      <c r="FQ31" t="str">
        <f t="shared" si="14"/>
        <v>0,</v>
      </c>
      <c r="FR31" t="str">
        <f t="shared" si="14"/>
        <v>0,</v>
      </c>
      <c r="FS31" t="str">
        <f t="shared" si="14"/>
        <v>0,</v>
      </c>
      <c r="FT31" t="str">
        <f t="shared" si="14"/>
        <v>0,</v>
      </c>
      <c r="FU31" t="str">
        <f t="shared" si="14"/>
        <v>0,</v>
      </c>
      <c r="FV31" t="str">
        <f t="shared" si="14"/>
        <v>0,</v>
      </c>
      <c r="FW31" t="str">
        <f t="shared" si="14"/>
        <v>0,</v>
      </c>
      <c r="FX31" t="str">
        <f t="shared" si="14"/>
        <v>10,</v>
      </c>
      <c r="FY31" t="str">
        <f t="shared" si="14"/>
        <v>0,</v>
      </c>
      <c r="FZ31" t="str">
        <f t="shared" si="14"/>
        <v>0,</v>
      </c>
      <c r="GA31" t="str">
        <f t="shared" si="14"/>
        <v>0,</v>
      </c>
      <c r="GB31" t="str">
        <f t="shared" si="14"/>
        <v>10,</v>
      </c>
      <c r="GC31" t="str">
        <f t="shared" si="14"/>
        <v>0,</v>
      </c>
      <c r="GD31" t="str">
        <f t="shared" si="14"/>
        <v>0,</v>
      </c>
      <c r="GE31" t="str">
        <f t="shared" si="14"/>
        <v>0,</v>
      </c>
      <c r="GF31" t="str">
        <f t="shared" si="15"/>
        <v>0,</v>
      </c>
      <c r="GG31" t="str">
        <f t="shared" si="15"/>
        <v>0,</v>
      </c>
      <c r="GH31" t="str">
        <f t="shared" si="15"/>
        <v>0,</v>
      </c>
      <c r="GI31" t="str">
        <f t="shared" si="15"/>
        <v>0,</v>
      </c>
      <c r="GJ31" t="str">
        <f t="shared" si="15"/>
        <v>0,</v>
      </c>
      <c r="GK31" t="str">
        <f t="shared" si="15"/>
        <v>0,</v>
      </c>
      <c r="GL31" t="str">
        <f t="shared" si="15"/>
        <v>0,</v>
      </c>
      <c r="GM31" t="str">
        <f t="shared" si="15"/>
        <v>0,</v>
      </c>
      <c r="GN31" t="str">
        <f t="shared" si="15"/>
        <v>0,</v>
      </c>
      <c r="GO31" t="str">
        <f t="shared" si="15"/>
        <v>0,</v>
      </c>
      <c r="GP31" t="str">
        <f t="shared" si="15"/>
        <v>0,</v>
      </c>
      <c r="GQ31" t="str">
        <f t="shared" si="15"/>
        <v>0,</v>
      </c>
      <c r="GR31" t="str">
        <f t="shared" si="15"/>
        <v>0,</v>
      </c>
      <c r="GS31" t="str">
        <f t="shared" si="15"/>
        <v>0,</v>
      </c>
      <c r="GT31" t="str">
        <f t="shared" si="15"/>
        <v>0,</v>
      </c>
      <c r="GU31" t="str">
        <f t="shared" si="15"/>
        <v>0,</v>
      </c>
      <c r="GV31" t="str">
        <f t="shared" si="16"/>
        <v>0,</v>
      </c>
      <c r="GW31" t="str">
        <f t="shared" si="16"/>
        <v>0,</v>
      </c>
      <c r="GX31" t="str">
        <f t="shared" si="16"/>
        <v>0,</v>
      </c>
      <c r="GY31" t="str">
        <f t="shared" si="16"/>
        <v>0,</v>
      </c>
      <c r="GZ31" t="str">
        <f t="shared" si="16"/>
        <v>0,</v>
      </c>
      <c r="HA31" t="str">
        <f t="shared" si="16"/>
        <v>0,</v>
      </c>
      <c r="HB31" t="str">
        <f t="shared" si="16"/>
        <v>0,</v>
      </c>
      <c r="HC31" t="str">
        <f t="shared" si="16"/>
        <v>0,</v>
      </c>
      <c r="HD31" t="str">
        <f t="shared" si="16"/>
        <v>0,</v>
      </c>
      <c r="HE31" t="str">
        <f t="shared" si="16"/>
        <v>0,</v>
      </c>
      <c r="HF31" t="str">
        <f t="shared" si="24"/>
        <v>0,</v>
      </c>
      <c r="HG31" t="str">
        <f t="shared" si="24"/>
        <v>0,</v>
      </c>
      <c r="HH31" t="str">
        <f t="shared" si="24"/>
        <v>0,</v>
      </c>
      <c r="HI31" t="str">
        <f t="shared" si="24"/>
        <v>0,</v>
      </c>
      <c r="HJ31" t="str">
        <f t="shared" si="24"/>
        <v>0,</v>
      </c>
      <c r="HK31" t="str">
        <f t="shared" si="24"/>
        <v>0,</v>
      </c>
      <c r="HL31" t="str">
        <f t="shared" si="24"/>
        <v>0,</v>
      </c>
      <c r="HM31" t="str">
        <f t="shared" si="22"/>
        <v>0,</v>
      </c>
      <c r="HN31" t="str">
        <f t="shared" si="22"/>
        <v>0,</v>
      </c>
      <c r="HO31" t="str">
        <f t="shared" si="22"/>
        <v>0,</v>
      </c>
      <c r="HP31" t="str">
        <f t="shared" si="22"/>
        <v>0,</v>
      </c>
      <c r="HQ31" t="str">
        <f t="shared" si="22"/>
        <v>0,</v>
      </c>
      <c r="HR31" t="str">
        <f t="shared" si="22"/>
        <v>0,</v>
      </c>
      <c r="HS31" t="str">
        <f t="shared" si="22"/>
        <v>0,</v>
      </c>
      <c r="HT31" t="str">
        <f t="shared" si="22"/>
        <v>0,</v>
      </c>
      <c r="HU31" t="str">
        <f t="shared" si="22"/>
        <v>0,</v>
      </c>
      <c r="HV31" t="str">
        <f t="shared" si="22"/>
        <v>0,</v>
      </c>
      <c r="HW31" t="str">
        <f t="shared" si="22"/>
        <v>0,</v>
      </c>
      <c r="HX31" t="str">
        <f t="shared" si="17"/>
        <v>0,</v>
      </c>
      <c r="HY31" t="str">
        <f t="shared" si="17"/>
        <v>0,</v>
      </c>
      <c r="HZ31" t="str">
        <f t="shared" si="17"/>
        <v>0,</v>
      </c>
      <c r="IA31" t="str">
        <f t="shared" si="17"/>
        <v>0,</v>
      </c>
      <c r="IB31" t="str">
        <f t="shared" si="17"/>
        <v>0,</v>
      </c>
      <c r="IC31" t="str">
        <f t="shared" si="17"/>
        <v>0,</v>
      </c>
      <c r="ID31" t="str">
        <f t="shared" si="17"/>
        <v>0,</v>
      </c>
      <c r="IE31" t="str">
        <f t="shared" si="17"/>
        <v>0,</v>
      </c>
      <c r="IF31" t="str">
        <f t="shared" si="17"/>
        <v>0,</v>
      </c>
      <c r="IG31" t="str">
        <f t="shared" si="17"/>
        <v>0,</v>
      </c>
      <c r="IH31" t="str">
        <f t="shared" si="17"/>
        <v>0,</v>
      </c>
      <c r="II31" t="str">
        <f t="shared" si="17"/>
        <v>1,</v>
      </c>
      <c r="IJ31" t="str">
        <f t="shared" si="17"/>
        <v>1,</v>
      </c>
      <c r="IK31" t="str">
        <f t="shared" si="17"/>
        <v>0,</v>
      </c>
      <c r="IL31" t="str">
        <f t="shared" si="17"/>
        <v>0,</v>
      </c>
      <c r="IM31" t="str">
        <f t="shared" si="17"/>
        <v>0,</v>
      </c>
      <c r="IN31" t="str">
        <f t="shared" si="18"/>
        <v>0,</v>
      </c>
      <c r="IO31" t="str">
        <f t="shared" si="18"/>
        <v>0,</v>
      </c>
      <c r="IP31" t="str">
        <f t="shared" si="18"/>
        <v>0,</v>
      </c>
      <c r="IQ31" t="str">
        <f t="shared" si="18"/>
        <v>0,</v>
      </c>
      <c r="IR31" t="str">
        <f t="shared" si="18"/>
        <v>0,</v>
      </c>
      <c r="IS31" t="str">
        <f t="shared" si="18"/>
        <v>0,</v>
      </c>
      <c r="IT31" t="str">
        <f t="shared" si="18"/>
        <v>0,</v>
      </c>
      <c r="IU31" t="str">
        <f t="shared" si="18"/>
        <v>3,</v>
      </c>
      <c r="IV31" t="str">
        <f t="shared" si="18"/>
        <v>4,</v>
      </c>
      <c r="IW31" t="str">
        <f t="shared" si="18"/>
        <v>4,</v>
      </c>
      <c r="IX31" t="str">
        <f t="shared" si="18"/>
        <v>4,</v>
      </c>
      <c r="IY31" t="str">
        <f t="shared" si="18"/>
        <v>4,</v>
      </c>
      <c r="IZ31" t="str">
        <f t="shared" si="18"/>
        <v>4,</v>
      </c>
      <c r="JA31" t="str">
        <f t="shared" si="18"/>
        <v>4,</v>
      </c>
      <c r="JB31" t="str">
        <f t="shared" si="18"/>
        <v>3,</v>
      </c>
      <c r="JC31" t="str">
        <f t="shared" si="18"/>
        <v>0,</v>
      </c>
      <c r="JD31" t="str">
        <f t="shared" si="19"/>
        <v>0,</v>
      </c>
      <c r="JE31" t="str">
        <f t="shared" si="12"/>
        <v>0,</v>
      </c>
      <c r="JF31" t="str">
        <f t="shared" si="12"/>
        <v>0,</v>
      </c>
      <c r="JG31" t="str">
        <f t="shared" si="4"/>
        <v>1},</v>
      </c>
    </row>
    <row r="32" spans="1:267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3</v>
      </c>
      <c r="DM32">
        <v>4</v>
      </c>
      <c r="DN32">
        <v>4</v>
      </c>
      <c r="DO32">
        <v>4</v>
      </c>
      <c r="DP32">
        <v>4</v>
      </c>
      <c r="DQ32">
        <v>4</v>
      </c>
      <c r="DR32">
        <v>4</v>
      </c>
      <c r="DS32">
        <v>3</v>
      </c>
      <c r="DT32">
        <v>0</v>
      </c>
      <c r="DU32">
        <v>0</v>
      </c>
      <c r="DV32">
        <v>0</v>
      </c>
      <c r="DW32">
        <v>0</v>
      </c>
      <c r="DX32">
        <v>1</v>
      </c>
      <c r="EJ32" t="str">
        <f t="shared" si="2"/>
        <v>{1,</v>
      </c>
      <c r="EK32" t="str">
        <f t="shared" si="25"/>
        <v>1,</v>
      </c>
      <c r="EL32" t="str">
        <f t="shared" si="25"/>
        <v>1,</v>
      </c>
      <c r="EM32" t="str">
        <f t="shared" si="25"/>
        <v>1,</v>
      </c>
      <c r="EN32" t="str">
        <f t="shared" si="25"/>
        <v>1,</v>
      </c>
      <c r="EO32" t="str">
        <f t="shared" si="25"/>
        <v>1,</v>
      </c>
      <c r="EP32" t="str">
        <f t="shared" si="25"/>
        <v>1,</v>
      </c>
      <c r="EQ32" t="str">
        <f t="shared" si="25"/>
        <v>1,</v>
      </c>
      <c r="ER32" t="str">
        <f t="shared" si="25"/>
        <v>1,</v>
      </c>
      <c r="ES32" t="str">
        <f t="shared" si="25"/>
        <v>1,</v>
      </c>
      <c r="ET32" t="str">
        <f t="shared" si="25"/>
        <v>1,</v>
      </c>
      <c r="EU32" t="str">
        <f t="shared" si="25"/>
        <v>1,</v>
      </c>
      <c r="EV32" t="str">
        <f t="shared" si="25"/>
        <v>1,</v>
      </c>
      <c r="EW32" t="str">
        <f t="shared" si="25"/>
        <v>1,</v>
      </c>
      <c r="EX32" t="str">
        <f t="shared" si="25"/>
        <v>1,</v>
      </c>
      <c r="EY32" t="str">
        <f t="shared" si="13"/>
        <v>0,</v>
      </c>
      <c r="EZ32" t="str">
        <f t="shared" si="13"/>
        <v>0,</v>
      </c>
      <c r="FA32" t="str">
        <f t="shared" si="13"/>
        <v>0,</v>
      </c>
      <c r="FB32" t="str">
        <f t="shared" si="13"/>
        <v>0,</v>
      </c>
      <c r="FC32" t="str">
        <f t="shared" si="13"/>
        <v>0,</v>
      </c>
      <c r="FD32" t="str">
        <f t="shared" si="13"/>
        <v>0,</v>
      </c>
      <c r="FE32" t="str">
        <f t="shared" si="13"/>
        <v>0,</v>
      </c>
      <c r="FF32" t="str">
        <f t="shared" si="13"/>
        <v>0,</v>
      </c>
      <c r="FG32" t="str">
        <f t="shared" si="13"/>
        <v>0,</v>
      </c>
      <c r="FH32" t="str">
        <f t="shared" si="13"/>
        <v>0,</v>
      </c>
      <c r="FI32" t="str">
        <f t="shared" si="13"/>
        <v>0,</v>
      </c>
      <c r="FJ32" t="str">
        <f t="shared" si="13"/>
        <v>0,</v>
      </c>
      <c r="FK32" t="str">
        <f t="shared" si="13"/>
        <v>0,</v>
      </c>
      <c r="FL32" t="str">
        <f t="shared" si="13"/>
        <v>0,</v>
      </c>
      <c r="FM32" t="str">
        <f t="shared" si="21"/>
        <v>0,</v>
      </c>
      <c r="FN32" t="str">
        <f t="shared" si="21"/>
        <v>0,</v>
      </c>
      <c r="FO32" t="str">
        <f t="shared" si="21"/>
        <v>0,</v>
      </c>
      <c r="FP32" t="str">
        <f t="shared" si="14"/>
        <v>0,</v>
      </c>
      <c r="FQ32" t="str">
        <f t="shared" si="14"/>
        <v>0,</v>
      </c>
      <c r="FR32" t="str">
        <f t="shared" si="14"/>
        <v>0,</v>
      </c>
      <c r="FS32" t="str">
        <f t="shared" si="14"/>
        <v>0,</v>
      </c>
      <c r="FT32" t="str">
        <f t="shared" si="14"/>
        <v>0,</v>
      </c>
      <c r="FU32" t="str">
        <f t="shared" si="14"/>
        <v>0,</v>
      </c>
      <c r="FV32" t="str">
        <f t="shared" si="14"/>
        <v>0,</v>
      </c>
      <c r="FW32" t="str">
        <f t="shared" si="14"/>
        <v>0,</v>
      </c>
      <c r="FX32" t="str">
        <f t="shared" si="14"/>
        <v>0,</v>
      </c>
      <c r="FY32" t="str">
        <f t="shared" si="14"/>
        <v>0,</v>
      </c>
      <c r="FZ32" t="str">
        <f t="shared" si="14"/>
        <v>10,</v>
      </c>
      <c r="GA32" t="str">
        <f t="shared" si="14"/>
        <v>0,</v>
      </c>
      <c r="GB32" t="str">
        <f t="shared" si="14"/>
        <v>0,</v>
      </c>
      <c r="GC32" t="str">
        <f t="shared" si="14"/>
        <v>0,</v>
      </c>
      <c r="GD32" t="str">
        <f t="shared" si="14"/>
        <v>0,</v>
      </c>
      <c r="GE32" t="str">
        <f t="shared" si="14"/>
        <v>0,</v>
      </c>
      <c r="GF32" t="str">
        <f t="shared" si="15"/>
        <v>0,</v>
      </c>
      <c r="GG32" t="str">
        <f t="shared" si="15"/>
        <v>0,</v>
      </c>
      <c r="GH32" t="str">
        <f t="shared" si="15"/>
        <v>0,</v>
      </c>
      <c r="GI32" t="str">
        <f t="shared" si="15"/>
        <v>0,</v>
      </c>
      <c r="GJ32" t="str">
        <f t="shared" si="15"/>
        <v>0,</v>
      </c>
      <c r="GK32" t="str">
        <f t="shared" si="15"/>
        <v>0,</v>
      </c>
      <c r="GL32" t="str">
        <f t="shared" si="15"/>
        <v>0,</v>
      </c>
      <c r="GM32" t="str">
        <f t="shared" si="15"/>
        <v>0,</v>
      </c>
      <c r="GN32" t="str">
        <f t="shared" si="15"/>
        <v>0,</v>
      </c>
      <c r="GO32" t="str">
        <f t="shared" si="15"/>
        <v>0,</v>
      </c>
      <c r="GP32" t="str">
        <f t="shared" si="15"/>
        <v>0,</v>
      </c>
      <c r="GQ32" t="str">
        <f t="shared" si="15"/>
        <v>0,</v>
      </c>
      <c r="GR32" t="str">
        <f t="shared" si="15"/>
        <v>0,</v>
      </c>
      <c r="GS32" t="str">
        <f t="shared" si="15"/>
        <v>0,</v>
      </c>
      <c r="GT32" t="str">
        <f t="shared" si="15"/>
        <v>0,</v>
      </c>
      <c r="GU32" t="str">
        <f t="shared" si="15"/>
        <v>0,</v>
      </c>
      <c r="GV32" t="str">
        <f t="shared" si="16"/>
        <v>0,</v>
      </c>
      <c r="GW32" t="str">
        <f t="shared" si="16"/>
        <v>0,</v>
      </c>
      <c r="GX32" t="str">
        <f t="shared" si="16"/>
        <v>0,</v>
      </c>
      <c r="GY32" t="str">
        <f t="shared" si="16"/>
        <v>0,</v>
      </c>
      <c r="GZ32" t="str">
        <f t="shared" si="16"/>
        <v>0,</v>
      </c>
      <c r="HA32" t="str">
        <f t="shared" si="16"/>
        <v>0,</v>
      </c>
      <c r="HB32" t="str">
        <f t="shared" si="16"/>
        <v>0,</v>
      </c>
      <c r="HC32" t="str">
        <f t="shared" si="16"/>
        <v>0,</v>
      </c>
      <c r="HD32" t="str">
        <f t="shared" si="16"/>
        <v>0,</v>
      </c>
      <c r="HE32" t="str">
        <f t="shared" si="16"/>
        <v>0,</v>
      </c>
      <c r="HF32" t="str">
        <f t="shared" si="24"/>
        <v>0,</v>
      </c>
      <c r="HG32" t="str">
        <f t="shared" si="24"/>
        <v>0,</v>
      </c>
      <c r="HH32" t="str">
        <f t="shared" si="24"/>
        <v>0,</v>
      </c>
      <c r="HI32" t="str">
        <f t="shared" si="24"/>
        <v>0,</v>
      </c>
      <c r="HJ32" t="str">
        <f t="shared" si="24"/>
        <v>0,</v>
      </c>
      <c r="HK32" t="str">
        <f t="shared" si="24"/>
        <v>0,</v>
      </c>
      <c r="HL32" t="str">
        <f t="shared" si="24"/>
        <v>0,</v>
      </c>
      <c r="HM32" t="str">
        <f t="shared" si="22"/>
        <v>0,</v>
      </c>
      <c r="HN32" t="str">
        <f t="shared" si="22"/>
        <v>0,</v>
      </c>
      <c r="HO32" t="str">
        <f t="shared" si="22"/>
        <v>0,</v>
      </c>
      <c r="HP32" t="str">
        <f t="shared" si="22"/>
        <v>0,</v>
      </c>
      <c r="HQ32" t="str">
        <f t="shared" si="22"/>
        <v>0,</v>
      </c>
      <c r="HR32" t="str">
        <f t="shared" si="22"/>
        <v>0,</v>
      </c>
      <c r="HS32" t="str">
        <f t="shared" si="22"/>
        <v>0,</v>
      </c>
      <c r="HT32" t="str">
        <f t="shared" si="22"/>
        <v>0,</v>
      </c>
      <c r="HU32" t="str">
        <f t="shared" si="22"/>
        <v>0,</v>
      </c>
      <c r="HV32" t="str">
        <f t="shared" si="22"/>
        <v>0,</v>
      </c>
      <c r="HW32" t="str">
        <f t="shared" si="22"/>
        <v>0,</v>
      </c>
      <c r="HX32" t="str">
        <f t="shared" si="17"/>
        <v>0,</v>
      </c>
      <c r="HY32" t="str">
        <f t="shared" si="17"/>
        <v>0,</v>
      </c>
      <c r="HZ32" t="str">
        <f t="shared" si="17"/>
        <v>0,</v>
      </c>
      <c r="IA32" t="str">
        <f t="shared" si="17"/>
        <v>0,</v>
      </c>
      <c r="IB32" t="str">
        <f t="shared" si="17"/>
        <v>0,</v>
      </c>
      <c r="IC32" t="str">
        <f t="shared" si="17"/>
        <v>0,</v>
      </c>
      <c r="ID32" t="str">
        <f t="shared" si="17"/>
        <v>0,</v>
      </c>
      <c r="IE32" t="str">
        <f t="shared" si="17"/>
        <v>0,</v>
      </c>
      <c r="IF32" t="str">
        <f t="shared" si="17"/>
        <v>0,</v>
      </c>
      <c r="IG32" t="str">
        <f t="shared" si="17"/>
        <v>0,</v>
      </c>
      <c r="IH32" t="str">
        <f t="shared" si="17"/>
        <v>0,</v>
      </c>
      <c r="II32" t="str">
        <f t="shared" si="17"/>
        <v>1,</v>
      </c>
      <c r="IJ32" t="str">
        <f t="shared" si="17"/>
        <v>1,</v>
      </c>
      <c r="IK32" t="str">
        <f t="shared" si="17"/>
        <v>0,</v>
      </c>
      <c r="IL32" t="str">
        <f t="shared" si="17"/>
        <v>0,</v>
      </c>
      <c r="IM32" t="str">
        <f t="shared" si="17"/>
        <v>0,</v>
      </c>
      <c r="IN32" t="str">
        <f t="shared" si="18"/>
        <v>0,</v>
      </c>
      <c r="IO32" t="str">
        <f t="shared" si="18"/>
        <v>0,</v>
      </c>
      <c r="IP32" t="str">
        <f t="shared" si="18"/>
        <v>0,</v>
      </c>
      <c r="IQ32" t="str">
        <f t="shared" si="18"/>
        <v>0,</v>
      </c>
      <c r="IR32" t="str">
        <f t="shared" si="18"/>
        <v>0,</v>
      </c>
      <c r="IS32" t="str">
        <f t="shared" si="18"/>
        <v>0,</v>
      </c>
      <c r="IT32" t="str">
        <f t="shared" si="18"/>
        <v>0,</v>
      </c>
      <c r="IU32" t="str">
        <f t="shared" si="18"/>
        <v>3,</v>
      </c>
      <c r="IV32" t="str">
        <f t="shared" si="18"/>
        <v>4,</v>
      </c>
      <c r="IW32" t="str">
        <f t="shared" si="18"/>
        <v>4,</v>
      </c>
      <c r="IX32" t="str">
        <f t="shared" si="18"/>
        <v>4,</v>
      </c>
      <c r="IY32" t="str">
        <f t="shared" si="18"/>
        <v>4,</v>
      </c>
      <c r="IZ32" t="str">
        <f t="shared" si="18"/>
        <v>4,</v>
      </c>
      <c r="JA32" t="str">
        <f t="shared" si="18"/>
        <v>4,</v>
      </c>
      <c r="JB32" t="str">
        <f t="shared" si="18"/>
        <v>3,</v>
      </c>
      <c r="JC32" t="str">
        <f t="shared" si="18"/>
        <v>0,</v>
      </c>
      <c r="JD32" t="str">
        <f t="shared" si="19"/>
        <v>0,</v>
      </c>
      <c r="JE32" t="str">
        <f t="shared" si="12"/>
        <v>0,</v>
      </c>
      <c r="JF32" t="str">
        <f t="shared" si="12"/>
        <v>0,</v>
      </c>
      <c r="JG32" t="str">
        <f t="shared" si="4"/>
        <v>1},</v>
      </c>
    </row>
    <row r="33" spans="1:267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10</v>
      </c>
      <c r="AP33">
        <v>0</v>
      </c>
      <c r="AQ33">
        <v>0</v>
      </c>
      <c r="AR33">
        <v>0</v>
      </c>
      <c r="AS33">
        <v>10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3</v>
      </c>
      <c r="DM33">
        <v>4</v>
      </c>
      <c r="DN33">
        <v>4</v>
      </c>
      <c r="DO33">
        <v>4</v>
      </c>
      <c r="DP33">
        <v>4</v>
      </c>
      <c r="DQ33">
        <v>4</v>
      </c>
      <c r="DR33">
        <v>4</v>
      </c>
      <c r="DS33">
        <v>3</v>
      </c>
      <c r="DT33">
        <v>0</v>
      </c>
      <c r="DU33">
        <v>0</v>
      </c>
      <c r="DV33">
        <v>0</v>
      </c>
      <c r="DW33">
        <v>0</v>
      </c>
      <c r="DX33">
        <v>1</v>
      </c>
      <c r="EJ33" t="str">
        <f t="shared" si="2"/>
        <v>{1,</v>
      </c>
      <c r="EK33" t="str">
        <f t="shared" si="25"/>
        <v>0,</v>
      </c>
      <c r="EL33" t="str">
        <f t="shared" si="25"/>
        <v>0,</v>
      </c>
      <c r="EM33" t="str">
        <f t="shared" si="25"/>
        <v>0,</v>
      </c>
      <c r="EN33" t="str">
        <f t="shared" si="25"/>
        <v>0,</v>
      </c>
      <c r="EO33" t="str">
        <f t="shared" si="25"/>
        <v>0,</v>
      </c>
      <c r="EP33" t="str">
        <f t="shared" si="25"/>
        <v>0,</v>
      </c>
      <c r="EQ33" t="str">
        <f t="shared" si="25"/>
        <v>0,</v>
      </c>
      <c r="ER33" t="str">
        <f t="shared" si="25"/>
        <v>0,</v>
      </c>
      <c r="ES33" t="str">
        <f t="shared" si="25"/>
        <v>0,</v>
      </c>
      <c r="ET33" t="str">
        <f t="shared" si="25"/>
        <v>0,</v>
      </c>
      <c r="EU33" t="str">
        <f t="shared" si="25"/>
        <v>0,</v>
      </c>
      <c r="EV33" t="str">
        <f t="shared" si="25"/>
        <v>0,</v>
      </c>
      <c r="EW33" t="str">
        <f t="shared" si="25"/>
        <v>0,</v>
      </c>
      <c r="EX33" t="str">
        <f t="shared" si="25"/>
        <v>0,</v>
      </c>
      <c r="EY33" t="str">
        <f t="shared" si="13"/>
        <v>0,</v>
      </c>
      <c r="EZ33" t="str">
        <f t="shared" si="13"/>
        <v>0,</v>
      </c>
      <c r="FA33" t="str">
        <f t="shared" si="13"/>
        <v>0,</v>
      </c>
      <c r="FB33" t="str">
        <f t="shared" si="13"/>
        <v>0,</v>
      </c>
      <c r="FC33" t="str">
        <f t="shared" si="13"/>
        <v>0,</v>
      </c>
      <c r="FD33" t="str">
        <f t="shared" si="13"/>
        <v>0,</v>
      </c>
      <c r="FE33" t="str">
        <f t="shared" si="13"/>
        <v>0,</v>
      </c>
      <c r="FF33" t="str">
        <f t="shared" si="13"/>
        <v>0,</v>
      </c>
      <c r="FG33" t="str">
        <f t="shared" si="13"/>
        <v>0,</v>
      </c>
      <c r="FH33" t="str">
        <f t="shared" si="13"/>
        <v>0,</v>
      </c>
      <c r="FI33" t="str">
        <f t="shared" si="13"/>
        <v>0,</v>
      </c>
      <c r="FJ33" t="str">
        <f t="shared" si="13"/>
        <v>0,</v>
      </c>
      <c r="FK33" t="str">
        <f t="shared" si="13"/>
        <v>0,</v>
      </c>
      <c r="FL33" t="str">
        <f t="shared" si="13"/>
        <v>0,</v>
      </c>
      <c r="FM33" t="str">
        <f t="shared" si="21"/>
        <v>0,</v>
      </c>
      <c r="FN33" t="str">
        <f t="shared" si="21"/>
        <v>0,</v>
      </c>
      <c r="FO33" t="str">
        <f t="shared" si="21"/>
        <v>0,</v>
      </c>
      <c r="FP33" t="str">
        <f t="shared" si="14"/>
        <v>0,</v>
      </c>
      <c r="FQ33" t="str">
        <f t="shared" si="14"/>
        <v>0,</v>
      </c>
      <c r="FR33" t="str">
        <f t="shared" si="14"/>
        <v>0,</v>
      </c>
      <c r="FS33" t="str">
        <f t="shared" si="14"/>
        <v>0,</v>
      </c>
      <c r="FT33" t="str">
        <f t="shared" si="14"/>
        <v>0,</v>
      </c>
      <c r="FU33" t="str">
        <f t="shared" si="14"/>
        <v>0,</v>
      </c>
      <c r="FV33" t="str">
        <f t="shared" si="14"/>
        <v>0,</v>
      </c>
      <c r="FW33" t="str">
        <f t="shared" si="14"/>
        <v>0,</v>
      </c>
      <c r="FX33" t="str">
        <f t="shared" si="14"/>
        <v>10,</v>
      </c>
      <c r="FY33" t="str">
        <f t="shared" si="14"/>
        <v>0,</v>
      </c>
      <c r="FZ33" t="str">
        <f t="shared" si="14"/>
        <v>0,</v>
      </c>
      <c r="GA33" t="str">
        <f t="shared" si="14"/>
        <v>0,</v>
      </c>
      <c r="GB33" t="str">
        <f t="shared" si="14"/>
        <v>10,</v>
      </c>
      <c r="GC33" t="str">
        <f t="shared" si="14"/>
        <v>0,</v>
      </c>
      <c r="GD33" t="str">
        <f t="shared" si="14"/>
        <v>0,</v>
      </c>
      <c r="GE33" t="str">
        <f t="shared" si="14"/>
        <v>0,</v>
      </c>
      <c r="GF33" t="str">
        <f t="shared" si="15"/>
        <v>0,</v>
      </c>
      <c r="GG33" t="str">
        <f t="shared" si="15"/>
        <v>0,</v>
      </c>
      <c r="GH33" t="str">
        <f t="shared" si="15"/>
        <v>0,</v>
      </c>
      <c r="GI33" t="str">
        <f t="shared" si="15"/>
        <v>0,</v>
      </c>
      <c r="GJ33" t="str">
        <f t="shared" si="15"/>
        <v>0,</v>
      </c>
      <c r="GK33" t="str">
        <f t="shared" si="15"/>
        <v>0,</v>
      </c>
      <c r="GL33" t="str">
        <f t="shared" si="15"/>
        <v>0,</v>
      </c>
      <c r="GM33" t="str">
        <f t="shared" si="15"/>
        <v>0,</v>
      </c>
      <c r="GN33" t="str">
        <f t="shared" si="15"/>
        <v>0,</v>
      </c>
      <c r="GO33" t="str">
        <f t="shared" si="15"/>
        <v>0,</v>
      </c>
      <c r="GP33" t="str">
        <f t="shared" si="15"/>
        <v>0,</v>
      </c>
      <c r="GQ33" t="str">
        <f t="shared" si="15"/>
        <v>0,</v>
      </c>
      <c r="GR33" t="str">
        <f t="shared" si="15"/>
        <v>0,</v>
      </c>
      <c r="GS33" t="str">
        <f t="shared" si="15"/>
        <v>0,</v>
      </c>
      <c r="GT33" t="str">
        <f t="shared" si="15"/>
        <v>0,</v>
      </c>
      <c r="GU33" t="str">
        <f t="shared" si="15"/>
        <v>0,</v>
      </c>
      <c r="GV33" t="str">
        <f t="shared" si="16"/>
        <v>0,</v>
      </c>
      <c r="GW33" t="str">
        <f t="shared" si="16"/>
        <v>0,</v>
      </c>
      <c r="GX33" t="str">
        <f t="shared" si="16"/>
        <v>0,</v>
      </c>
      <c r="GY33" t="str">
        <f t="shared" si="16"/>
        <v>0,</v>
      </c>
      <c r="GZ33" t="str">
        <f t="shared" si="16"/>
        <v>0,</v>
      </c>
      <c r="HA33" t="str">
        <f t="shared" si="16"/>
        <v>0,</v>
      </c>
      <c r="HB33" t="str">
        <f t="shared" si="16"/>
        <v>0,</v>
      </c>
      <c r="HC33" t="str">
        <f t="shared" si="16"/>
        <v>0,</v>
      </c>
      <c r="HD33" t="str">
        <f t="shared" si="16"/>
        <v>0,</v>
      </c>
      <c r="HE33" t="str">
        <f t="shared" si="16"/>
        <v>0,</v>
      </c>
      <c r="HF33" t="str">
        <f t="shared" si="24"/>
        <v>0,</v>
      </c>
      <c r="HG33" t="str">
        <f t="shared" si="24"/>
        <v>0,</v>
      </c>
      <c r="HH33" t="str">
        <f t="shared" si="24"/>
        <v>0,</v>
      </c>
      <c r="HI33" t="str">
        <f t="shared" si="24"/>
        <v>0,</v>
      </c>
      <c r="HJ33" t="str">
        <f t="shared" si="24"/>
        <v>0,</v>
      </c>
      <c r="HK33" t="str">
        <f t="shared" si="24"/>
        <v>0,</v>
      </c>
      <c r="HL33" t="str">
        <f t="shared" si="24"/>
        <v>0,</v>
      </c>
      <c r="HM33" t="str">
        <f t="shared" si="22"/>
        <v>0,</v>
      </c>
      <c r="HN33" t="str">
        <f t="shared" si="22"/>
        <v>0,</v>
      </c>
      <c r="HO33" t="str">
        <f t="shared" si="22"/>
        <v>0,</v>
      </c>
      <c r="HP33" t="str">
        <f t="shared" si="22"/>
        <v>0,</v>
      </c>
      <c r="HQ33" t="str">
        <f t="shared" si="22"/>
        <v>0,</v>
      </c>
      <c r="HR33" t="str">
        <f t="shared" si="22"/>
        <v>0,</v>
      </c>
      <c r="HS33" t="str">
        <f t="shared" si="22"/>
        <v>0,</v>
      </c>
      <c r="HT33" t="str">
        <f t="shared" si="22"/>
        <v>0,</v>
      </c>
      <c r="HU33" t="str">
        <f t="shared" si="22"/>
        <v>0,</v>
      </c>
      <c r="HV33" t="str">
        <f t="shared" si="22"/>
        <v>0,</v>
      </c>
      <c r="HW33" t="str">
        <f t="shared" si="22"/>
        <v>0,</v>
      </c>
      <c r="HX33" t="str">
        <f t="shared" si="17"/>
        <v>0,</v>
      </c>
      <c r="HY33" t="str">
        <f t="shared" si="17"/>
        <v>0,</v>
      </c>
      <c r="HZ33" t="str">
        <f t="shared" si="17"/>
        <v>0,</v>
      </c>
      <c r="IA33" t="str">
        <f t="shared" si="17"/>
        <v>0,</v>
      </c>
      <c r="IB33" t="str">
        <f t="shared" si="17"/>
        <v>0,</v>
      </c>
      <c r="IC33" t="str">
        <f t="shared" si="17"/>
        <v>0,</v>
      </c>
      <c r="ID33" t="str">
        <f t="shared" si="17"/>
        <v>0,</v>
      </c>
      <c r="IE33" t="str">
        <f t="shared" si="17"/>
        <v>0,</v>
      </c>
      <c r="IF33" t="str">
        <f t="shared" si="17"/>
        <v>0,</v>
      </c>
      <c r="IG33" t="str">
        <f t="shared" si="17"/>
        <v>0,</v>
      </c>
      <c r="IH33" t="str">
        <f t="shared" si="17"/>
        <v>0,</v>
      </c>
      <c r="II33" t="str">
        <f t="shared" si="17"/>
        <v>1,</v>
      </c>
      <c r="IJ33" t="str">
        <f t="shared" si="17"/>
        <v>1,</v>
      </c>
      <c r="IK33" t="str">
        <f t="shared" si="17"/>
        <v>0,</v>
      </c>
      <c r="IL33" t="str">
        <f t="shared" si="17"/>
        <v>0,</v>
      </c>
      <c r="IM33" t="str">
        <f t="shared" si="17"/>
        <v>0,</v>
      </c>
      <c r="IN33" t="str">
        <f t="shared" si="18"/>
        <v>0,</v>
      </c>
      <c r="IO33" t="str">
        <f t="shared" si="18"/>
        <v>0,</v>
      </c>
      <c r="IP33" t="str">
        <f t="shared" si="18"/>
        <v>0,</v>
      </c>
      <c r="IQ33" t="str">
        <f t="shared" si="18"/>
        <v>0,</v>
      </c>
      <c r="IR33" t="str">
        <f t="shared" si="18"/>
        <v>0,</v>
      </c>
      <c r="IS33" t="str">
        <f t="shared" si="18"/>
        <v>0,</v>
      </c>
      <c r="IT33" t="str">
        <f t="shared" si="18"/>
        <v>0,</v>
      </c>
      <c r="IU33" t="str">
        <f t="shared" si="18"/>
        <v>3,</v>
      </c>
      <c r="IV33" t="str">
        <f t="shared" si="18"/>
        <v>4,</v>
      </c>
      <c r="IW33" t="str">
        <f t="shared" si="18"/>
        <v>4,</v>
      </c>
      <c r="IX33" t="str">
        <f t="shared" si="18"/>
        <v>4,</v>
      </c>
      <c r="IY33" t="str">
        <f t="shared" si="18"/>
        <v>4,</v>
      </c>
      <c r="IZ33" t="str">
        <f t="shared" si="18"/>
        <v>4,</v>
      </c>
      <c r="JA33" t="str">
        <f t="shared" si="18"/>
        <v>4,</v>
      </c>
      <c r="JB33" t="str">
        <f t="shared" si="18"/>
        <v>3,</v>
      </c>
      <c r="JC33" t="str">
        <f t="shared" si="18"/>
        <v>0,</v>
      </c>
      <c r="JD33" t="str">
        <f t="shared" si="19"/>
        <v>0,</v>
      </c>
      <c r="JE33" t="str">
        <f t="shared" si="12"/>
        <v>0,</v>
      </c>
      <c r="JF33" t="str">
        <f t="shared" si="12"/>
        <v>0,</v>
      </c>
      <c r="JG33" t="str">
        <f t="shared" si="4"/>
        <v>1},</v>
      </c>
    </row>
    <row r="34" spans="1:267" x14ac:dyDescent="0.2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3</v>
      </c>
      <c r="DM34">
        <v>3</v>
      </c>
      <c r="DN34">
        <v>3</v>
      </c>
      <c r="DO34">
        <v>3</v>
      </c>
      <c r="DP34">
        <v>3</v>
      </c>
      <c r="DQ34">
        <v>3</v>
      </c>
      <c r="DR34">
        <v>3</v>
      </c>
      <c r="DS34">
        <v>3</v>
      </c>
      <c r="DT34">
        <v>0</v>
      </c>
      <c r="DU34">
        <v>0</v>
      </c>
      <c r="DV34">
        <v>0</v>
      </c>
      <c r="DW34">
        <v>0</v>
      </c>
      <c r="DX34">
        <v>1</v>
      </c>
      <c r="EJ34" t="str">
        <f t="shared" si="2"/>
        <v>{1,</v>
      </c>
      <c r="EK34" t="str">
        <f t="shared" si="20"/>
        <v>0,</v>
      </c>
      <c r="EL34" t="str">
        <f t="shared" si="20"/>
        <v>0,</v>
      </c>
      <c r="EM34" t="str">
        <f t="shared" si="20"/>
        <v>0,</v>
      </c>
      <c r="EN34" t="str">
        <f t="shared" si="20"/>
        <v>0,</v>
      </c>
      <c r="EO34" t="str">
        <f t="shared" si="20"/>
        <v>0,</v>
      </c>
      <c r="EP34" t="str">
        <f t="shared" si="20"/>
        <v>0,</v>
      </c>
      <c r="EQ34" t="str">
        <f t="shared" si="20"/>
        <v>0,</v>
      </c>
      <c r="ER34" t="str">
        <f t="shared" si="20"/>
        <v>0,</v>
      </c>
      <c r="ES34" t="str">
        <f t="shared" si="20"/>
        <v>0,</v>
      </c>
      <c r="ET34" t="str">
        <f t="shared" si="20"/>
        <v>0,</v>
      </c>
      <c r="EU34" t="str">
        <f t="shared" si="20"/>
        <v>0,</v>
      </c>
      <c r="EV34" t="str">
        <f t="shared" si="20"/>
        <v>0,</v>
      </c>
      <c r="EW34" t="str">
        <f t="shared" si="13"/>
        <v>0,</v>
      </c>
      <c r="EX34" t="str">
        <f t="shared" si="13"/>
        <v>0,</v>
      </c>
      <c r="EY34" t="str">
        <f t="shared" si="13"/>
        <v>0,</v>
      </c>
      <c r="EZ34" t="str">
        <f t="shared" si="13"/>
        <v>0,</v>
      </c>
      <c r="FA34" t="str">
        <f t="shared" si="13"/>
        <v>0,</v>
      </c>
      <c r="FB34" t="str">
        <f t="shared" si="13"/>
        <v>0,</v>
      </c>
      <c r="FC34" t="str">
        <f t="shared" si="13"/>
        <v>0,</v>
      </c>
      <c r="FD34" t="str">
        <f t="shared" si="13"/>
        <v>0,</v>
      </c>
      <c r="FE34" t="str">
        <f t="shared" si="13"/>
        <v>0,</v>
      </c>
      <c r="FF34" t="str">
        <f t="shared" si="13"/>
        <v>0,</v>
      </c>
      <c r="FG34" t="str">
        <f t="shared" si="13"/>
        <v>0,</v>
      </c>
      <c r="FH34" t="str">
        <f t="shared" si="13"/>
        <v>0,</v>
      </c>
      <c r="FI34" t="str">
        <f t="shared" si="13"/>
        <v>0,</v>
      </c>
      <c r="FJ34" t="str">
        <f t="shared" si="13"/>
        <v>0,</v>
      </c>
      <c r="FK34" t="str">
        <f t="shared" si="13"/>
        <v>0,</v>
      </c>
      <c r="FL34" t="str">
        <f t="shared" si="13"/>
        <v>0,</v>
      </c>
      <c r="FM34" t="str">
        <f t="shared" si="21"/>
        <v>0,</v>
      </c>
      <c r="FN34" t="str">
        <f t="shared" si="21"/>
        <v>0,</v>
      </c>
      <c r="FO34" t="str">
        <f t="shared" si="21"/>
        <v>0,</v>
      </c>
      <c r="FP34" t="str">
        <f t="shared" si="14"/>
        <v>0,</v>
      </c>
      <c r="FQ34" t="str">
        <f t="shared" si="14"/>
        <v>0,</v>
      </c>
      <c r="FR34" t="str">
        <f t="shared" si="14"/>
        <v>0,</v>
      </c>
      <c r="FS34" t="str">
        <f t="shared" si="14"/>
        <v>0,</v>
      </c>
      <c r="FT34" t="str">
        <f t="shared" si="14"/>
        <v>0,</v>
      </c>
      <c r="FU34" t="str">
        <f t="shared" si="14"/>
        <v>0,</v>
      </c>
      <c r="FV34" t="str">
        <f t="shared" si="14"/>
        <v>0,</v>
      </c>
      <c r="FW34" t="str">
        <f t="shared" si="14"/>
        <v>0,</v>
      </c>
      <c r="FX34" t="str">
        <f t="shared" si="14"/>
        <v>0,</v>
      </c>
      <c r="FY34" t="str">
        <f t="shared" si="14"/>
        <v>0,</v>
      </c>
      <c r="FZ34" t="str">
        <f t="shared" si="14"/>
        <v>10,</v>
      </c>
      <c r="GA34" t="str">
        <f t="shared" si="14"/>
        <v>0,</v>
      </c>
      <c r="GB34" t="str">
        <f t="shared" si="14"/>
        <v>0,</v>
      </c>
      <c r="GC34" t="str">
        <f t="shared" si="14"/>
        <v>0,</v>
      </c>
      <c r="GD34" t="str">
        <f t="shared" si="14"/>
        <v>0,</v>
      </c>
      <c r="GE34" t="str">
        <f t="shared" si="14"/>
        <v>0,</v>
      </c>
      <c r="GF34" t="str">
        <f t="shared" si="15"/>
        <v>0,</v>
      </c>
      <c r="GG34" t="str">
        <f t="shared" si="15"/>
        <v>0,</v>
      </c>
      <c r="GH34" t="str">
        <f t="shared" si="15"/>
        <v>0,</v>
      </c>
      <c r="GI34" t="str">
        <f t="shared" si="15"/>
        <v>0,</v>
      </c>
      <c r="GJ34" t="str">
        <f t="shared" si="15"/>
        <v>0,</v>
      </c>
      <c r="GK34" t="str">
        <f t="shared" si="15"/>
        <v>0,</v>
      </c>
      <c r="GL34" t="str">
        <f t="shared" si="15"/>
        <v>0,</v>
      </c>
      <c r="GM34" t="str">
        <f t="shared" si="15"/>
        <v>0,</v>
      </c>
      <c r="GN34" t="str">
        <f t="shared" si="15"/>
        <v>0,</v>
      </c>
      <c r="GO34" t="str">
        <f t="shared" si="15"/>
        <v>0,</v>
      </c>
      <c r="GP34" t="str">
        <f t="shared" si="15"/>
        <v>0,</v>
      </c>
      <c r="GQ34" t="str">
        <f t="shared" si="15"/>
        <v>0,</v>
      </c>
      <c r="GR34" t="str">
        <f t="shared" si="15"/>
        <v>0,</v>
      </c>
      <c r="GS34" t="str">
        <f t="shared" si="15"/>
        <v>0,</v>
      </c>
      <c r="GT34" t="str">
        <f t="shared" si="15"/>
        <v>0,</v>
      </c>
      <c r="GU34" t="str">
        <f t="shared" si="15"/>
        <v>0,</v>
      </c>
      <c r="GV34" t="str">
        <f t="shared" si="16"/>
        <v>0,</v>
      </c>
      <c r="GW34" t="str">
        <f t="shared" si="16"/>
        <v>0,</v>
      </c>
      <c r="GX34" t="str">
        <f t="shared" si="16"/>
        <v>0,</v>
      </c>
      <c r="GY34" t="str">
        <f t="shared" si="16"/>
        <v>0,</v>
      </c>
      <c r="GZ34" t="str">
        <f t="shared" si="16"/>
        <v>0,</v>
      </c>
      <c r="HA34" t="str">
        <f t="shared" si="16"/>
        <v>0,</v>
      </c>
      <c r="HB34" t="str">
        <f t="shared" si="16"/>
        <v>0,</v>
      </c>
      <c r="HC34" t="str">
        <f t="shared" si="16"/>
        <v>0,</v>
      </c>
      <c r="HD34" t="str">
        <f t="shared" si="16"/>
        <v>0,</v>
      </c>
      <c r="HE34" t="str">
        <f t="shared" si="16"/>
        <v>0,</v>
      </c>
      <c r="HF34" t="str">
        <f t="shared" si="24"/>
        <v>0,</v>
      </c>
      <c r="HG34" t="str">
        <f t="shared" si="24"/>
        <v>0,</v>
      </c>
      <c r="HH34" t="str">
        <f t="shared" si="24"/>
        <v>0,</v>
      </c>
      <c r="HI34" t="str">
        <f t="shared" si="24"/>
        <v>0,</v>
      </c>
      <c r="HJ34" t="str">
        <f t="shared" si="24"/>
        <v>0,</v>
      </c>
      <c r="HK34" t="str">
        <f t="shared" si="24"/>
        <v>0,</v>
      </c>
      <c r="HL34" t="str">
        <f t="shared" si="24"/>
        <v>0,</v>
      </c>
      <c r="HM34" t="str">
        <f t="shared" si="22"/>
        <v>0,</v>
      </c>
      <c r="HN34" t="str">
        <f t="shared" si="22"/>
        <v>0,</v>
      </c>
      <c r="HO34" t="str">
        <f t="shared" si="22"/>
        <v>0,</v>
      </c>
      <c r="HP34" t="str">
        <f t="shared" si="22"/>
        <v>0,</v>
      </c>
      <c r="HQ34" t="str">
        <f t="shared" si="22"/>
        <v>0,</v>
      </c>
      <c r="HR34" t="str">
        <f t="shared" si="22"/>
        <v>0,</v>
      </c>
      <c r="HS34" t="str">
        <f t="shared" si="22"/>
        <v>0,</v>
      </c>
      <c r="HT34" t="str">
        <f t="shared" si="22"/>
        <v>0,</v>
      </c>
      <c r="HU34" t="str">
        <f t="shared" si="22"/>
        <v>0,</v>
      </c>
      <c r="HV34" t="str">
        <f t="shared" si="22"/>
        <v>0,</v>
      </c>
      <c r="HW34" t="str">
        <f t="shared" si="22"/>
        <v>0,</v>
      </c>
      <c r="HX34" t="str">
        <f t="shared" si="17"/>
        <v>0,</v>
      </c>
      <c r="HY34" t="str">
        <f t="shared" si="17"/>
        <v>0,</v>
      </c>
      <c r="HZ34" t="str">
        <f t="shared" si="17"/>
        <v>0,</v>
      </c>
      <c r="IA34" t="str">
        <f t="shared" si="17"/>
        <v>0,</v>
      </c>
      <c r="IB34" t="str">
        <f t="shared" si="17"/>
        <v>0,</v>
      </c>
      <c r="IC34" t="str">
        <f t="shared" si="17"/>
        <v>0,</v>
      </c>
      <c r="ID34" t="str">
        <f t="shared" si="17"/>
        <v>0,</v>
      </c>
      <c r="IE34" t="str">
        <f t="shared" si="17"/>
        <v>0,</v>
      </c>
      <c r="IF34" t="str">
        <f t="shared" si="17"/>
        <v>0,</v>
      </c>
      <c r="IG34" t="str">
        <f t="shared" si="17"/>
        <v>0,</v>
      </c>
      <c r="IH34" t="str">
        <f t="shared" si="17"/>
        <v>0,</v>
      </c>
      <c r="II34" t="str">
        <f t="shared" si="17"/>
        <v>1,</v>
      </c>
      <c r="IJ34" t="str">
        <f t="shared" si="17"/>
        <v>1,</v>
      </c>
      <c r="IK34" t="str">
        <f t="shared" si="17"/>
        <v>0,</v>
      </c>
      <c r="IL34" t="str">
        <f t="shared" si="17"/>
        <v>0,</v>
      </c>
      <c r="IM34" t="str">
        <f t="shared" si="17"/>
        <v>0,</v>
      </c>
      <c r="IN34" t="str">
        <f t="shared" si="18"/>
        <v>0,</v>
      </c>
      <c r="IO34" t="str">
        <f t="shared" si="18"/>
        <v>0,</v>
      </c>
      <c r="IP34" t="str">
        <f t="shared" si="18"/>
        <v>0,</v>
      </c>
      <c r="IQ34" t="str">
        <f t="shared" si="18"/>
        <v>0,</v>
      </c>
      <c r="IR34" t="str">
        <f t="shared" si="18"/>
        <v>0,</v>
      </c>
      <c r="IS34" t="str">
        <f t="shared" si="18"/>
        <v>0,</v>
      </c>
      <c r="IT34" t="str">
        <f t="shared" si="18"/>
        <v>0,</v>
      </c>
      <c r="IU34" t="str">
        <f t="shared" si="18"/>
        <v>3,</v>
      </c>
      <c r="IV34" t="str">
        <f t="shared" si="18"/>
        <v>3,</v>
      </c>
      <c r="IW34" t="str">
        <f t="shared" si="18"/>
        <v>3,</v>
      </c>
      <c r="IX34" t="str">
        <f t="shared" si="18"/>
        <v>3,</v>
      </c>
      <c r="IY34" t="str">
        <f t="shared" si="18"/>
        <v>3,</v>
      </c>
      <c r="IZ34" t="str">
        <f t="shared" si="18"/>
        <v>3,</v>
      </c>
      <c r="JA34" t="str">
        <f t="shared" si="18"/>
        <v>3,</v>
      </c>
      <c r="JB34" t="str">
        <f t="shared" si="18"/>
        <v>3,</v>
      </c>
      <c r="JC34" t="str">
        <f t="shared" si="18"/>
        <v>0,</v>
      </c>
      <c r="JD34" t="str">
        <f t="shared" si="19"/>
        <v>0,</v>
      </c>
      <c r="JE34" t="str">
        <f t="shared" si="12"/>
        <v>0,</v>
      </c>
      <c r="JF34" t="str">
        <f t="shared" si="12"/>
        <v>0,</v>
      </c>
      <c r="JG34" t="str">
        <f t="shared" si="4"/>
        <v>1},</v>
      </c>
    </row>
    <row r="35" spans="1:267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10</v>
      </c>
      <c r="AP35">
        <v>0</v>
      </c>
      <c r="AQ35">
        <v>0</v>
      </c>
      <c r="AR35">
        <v>0</v>
      </c>
      <c r="AS35">
        <v>10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3</v>
      </c>
      <c r="DM35">
        <v>4</v>
      </c>
      <c r="DN35">
        <v>4</v>
      </c>
      <c r="DO35">
        <v>4</v>
      </c>
      <c r="DP35">
        <v>4</v>
      </c>
      <c r="DQ35">
        <v>4</v>
      </c>
      <c r="DR35">
        <v>4</v>
      </c>
      <c r="DS35">
        <v>3</v>
      </c>
      <c r="DT35">
        <v>0</v>
      </c>
      <c r="DU35">
        <v>0</v>
      </c>
      <c r="DV35">
        <v>0</v>
      </c>
      <c r="DW35">
        <v>0</v>
      </c>
      <c r="DX35">
        <v>1</v>
      </c>
      <c r="EJ35" t="str">
        <f t="shared" si="2"/>
        <v>{1,</v>
      </c>
      <c r="EK35" t="str">
        <f t="shared" si="20"/>
        <v>0,</v>
      </c>
      <c r="EL35" t="str">
        <f t="shared" si="20"/>
        <v>0,</v>
      </c>
      <c r="EM35" t="str">
        <f t="shared" si="20"/>
        <v>0,</v>
      </c>
      <c r="EN35" t="str">
        <f t="shared" si="20"/>
        <v>0,</v>
      </c>
      <c r="EO35" t="str">
        <f t="shared" si="20"/>
        <v>0,</v>
      </c>
      <c r="EP35" t="str">
        <f t="shared" si="20"/>
        <v>0,</v>
      </c>
      <c r="EQ35" t="str">
        <f t="shared" si="20"/>
        <v>0,</v>
      </c>
      <c r="ER35" t="str">
        <f t="shared" si="20"/>
        <v>0,</v>
      </c>
      <c r="ES35" t="str">
        <f t="shared" si="20"/>
        <v>0,</v>
      </c>
      <c r="ET35" t="str">
        <f t="shared" si="20"/>
        <v>0,</v>
      </c>
      <c r="EU35" t="str">
        <f t="shared" si="20"/>
        <v>0,</v>
      </c>
      <c r="EV35" t="str">
        <f t="shared" si="20"/>
        <v>0,</v>
      </c>
      <c r="EW35" t="str">
        <f t="shared" si="13"/>
        <v>0,</v>
      </c>
      <c r="EX35" t="str">
        <f t="shared" si="13"/>
        <v>0,</v>
      </c>
      <c r="EY35" t="str">
        <f t="shared" si="13"/>
        <v>0,</v>
      </c>
      <c r="EZ35" t="str">
        <f t="shared" si="13"/>
        <v>0,</v>
      </c>
      <c r="FA35" t="str">
        <f t="shared" si="13"/>
        <v>0,</v>
      </c>
      <c r="FB35" t="str">
        <f t="shared" si="13"/>
        <v>0,</v>
      </c>
      <c r="FC35" t="str">
        <f t="shared" si="13"/>
        <v>0,</v>
      </c>
      <c r="FD35" t="str">
        <f t="shared" si="13"/>
        <v>0,</v>
      </c>
      <c r="FE35" t="str">
        <f t="shared" si="13"/>
        <v>0,</v>
      </c>
      <c r="FF35" t="str">
        <f t="shared" si="13"/>
        <v>0,</v>
      </c>
      <c r="FG35" t="str">
        <f t="shared" si="13"/>
        <v>0,</v>
      </c>
      <c r="FH35" t="str">
        <f t="shared" si="13"/>
        <v>0,</v>
      </c>
      <c r="FI35" t="str">
        <f t="shared" si="13"/>
        <v>0,</v>
      </c>
      <c r="FJ35" t="str">
        <f t="shared" si="13"/>
        <v>0,</v>
      </c>
      <c r="FK35" t="str">
        <f t="shared" si="13"/>
        <v>0,</v>
      </c>
      <c r="FL35" t="str">
        <f t="shared" si="13"/>
        <v>0,</v>
      </c>
      <c r="FM35" t="str">
        <f t="shared" si="21"/>
        <v>0,</v>
      </c>
      <c r="FN35" t="str">
        <f t="shared" si="21"/>
        <v>0,</v>
      </c>
      <c r="FO35" t="str">
        <f t="shared" si="21"/>
        <v>0,</v>
      </c>
      <c r="FP35" t="str">
        <f t="shared" si="14"/>
        <v>0,</v>
      </c>
      <c r="FQ35" t="str">
        <f t="shared" si="14"/>
        <v>0,</v>
      </c>
      <c r="FR35" t="str">
        <f t="shared" si="14"/>
        <v>0,</v>
      </c>
      <c r="FS35" t="str">
        <f t="shared" si="14"/>
        <v>0,</v>
      </c>
      <c r="FT35" t="str">
        <f t="shared" si="14"/>
        <v>0,</v>
      </c>
      <c r="FU35" t="str">
        <f t="shared" si="14"/>
        <v>0,</v>
      </c>
      <c r="FV35" t="str">
        <f t="shared" si="14"/>
        <v>0,</v>
      </c>
      <c r="FW35" t="str">
        <f t="shared" si="14"/>
        <v>0,</v>
      </c>
      <c r="FX35" t="str">
        <f t="shared" si="14"/>
        <v>10,</v>
      </c>
      <c r="FY35" t="str">
        <f t="shared" si="14"/>
        <v>0,</v>
      </c>
      <c r="FZ35" t="str">
        <f t="shared" si="14"/>
        <v>0,</v>
      </c>
      <c r="GA35" t="str">
        <f t="shared" si="14"/>
        <v>0,</v>
      </c>
      <c r="GB35" t="str">
        <f t="shared" si="14"/>
        <v>10,</v>
      </c>
      <c r="GC35" t="str">
        <f t="shared" si="14"/>
        <v>0,</v>
      </c>
      <c r="GD35" t="str">
        <f t="shared" si="14"/>
        <v>0,</v>
      </c>
      <c r="GE35" t="str">
        <f t="shared" si="14"/>
        <v>0,</v>
      </c>
      <c r="GF35" t="str">
        <f t="shared" si="15"/>
        <v>0,</v>
      </c>
      <c r="GG35" t="str">
        <f t="shared" si="15"/>
        <v>0,</v>
      </c>
      <c r="GH35" t="str">
        <f t="shared" si="15"/>
        <v>0,</v>
      </c>
      <c r="GI35" t="str">
        <f t="shared" si="15"/>
        <v>0,</v>
      </c>
      <c r="GJ35" t="str">
        <f t="shared" si="15"/>
        <v>0,</v>
      </c>
      <c r="GK35" t="str">
        <f t="shared" si="15"/>
        <v>0,</v>
      </c>
      <c r="GL35" t="str">
        <f t="shared" si="15"/>
        <v>0,</v>
      </c>
      <c r="GM35" t="str">
        <f t="shared" si="15"/>
        <v>0,</v>
      </c>
      <c r="GN35" t="str">
        <f t="shared" si="15"/>
        <v>0,</v>
      </c>
      <c r="GO35" t="str">
        <f t="shared" si="15"/>
        <v>0,</v>
      </c>
      <c r="GP35" t="str">
        <f t="shared" si="15"/>
        <v>0,</v>
      </c>
      <c r="GQ35" t="str">
        <f t="shared" si="15"/>
        <v>0,</v>
      </c>
      <c r="GR35" t="str">
        <f t="shared" si="15"/>
        <v>0,</v>
      </c>
      <c r="GS35" t="str">
        <f t="shared" si="15"/>
        <v>0,</v>
      </c>
      <c r="GT35" t="str">
        <f t="shared" si="15"/>
        <v>0,</v>
      </c>
      <c r="GU35" t="str">
        <f t="shared" si="15"/>
        <v>0,</v>
      </c>
      <c r="GV35" t="str">
        <f t="shared" si="16"/>
        <v>0,</v>
      </c>
      <c r="GW35" t="str">
        <f t="shared" si="16"/>
        <v>0,</v>
      </c>
      <c r="GX35" t="str">
        <f t="shared" si="16"/>
        <v>0,</v>
      </c>
      <c r="GY35" t="str">
        <f t="shared" si="16"/>
        <v>0,</v>
      </c>
      <c r="GZ35" t="str">
        <f t="shared" si="16"/>
        <v>0,</v>
      </c>
      <c r="HA35" t="str">
        <f t="shared" si="16"/>
        <v>0,</v>
      </c>
      <c r="HB35" t="str">
        <f t="shared" si="16"/>
        <v>0,</v>
      </c>
      <c r="HC35" t="str">
        <f t="shared" si="16"/>
        <v>0,</v>
      </c>
      <c r="HD35" t="str">
        <f t="shared" si="16"/>
        <v>0,</v>
      </c>
      <c r="HE35" t="str">
        <f t="shared" si="16"/>
        <v>0,</v>
      </c>
      <c r="HF35" t="str">
        <f t="shared" si="24"/>
        <v>0,</v>
      </c>
      <c r="HG35" t="str">
        <f t="shared" si="24"/>
        <v>0,</v>
      </c>
      <c r="HH35" t="str">
        <f t="shared" si="24"/>
        <v>0,</v>
      </c>
      <c r="HI35" t="str">
        <f t="shared" si="24"/>
        <v>0,</v>
      </c>
      <c r="HJ35" t="str">
        <f t="shared" si="24"/>
        <v>0,</v>
      </c>
      <c r="HK35" t="str">
        <f t="shared" si="24"/>
        <v>0,</v>
      </c>
      <c r="HL35" t="str">
        <f t="shared" si="24"/>
        <v>0,</v>
      </c>
      <c r="HM35" t="str">
        <f t="shared" si="22"/>
        <v>0,</v>
      </c>
      <c r="HN35" t="str">
        <f t="shared" si="22"/>
        <v>0,</v>
      </c>
      <c r="HO35" t="str">
        <f t="shared" si="22"/>
        <v>0,</v>
      </c>
      <c r="HP35" t="str">
        <f t="shared" si="22"/>
        <v>0,</v>
      </c>
      <c r="HQ35" t="str">
        <f t="shared" si="22"/>
        <v>0,</v>
      </c>
      <c r="HR35" t="str">
        <f t="shared" si="22"/>
        <v>0,</v>
      </c>
      <c r="HS35" t="str">
        <f t="shared" si="22"/>
        <v>0,</v>
      </c>
      <c r="HT35" t="str">
        <f t="shared" si="22"/>
        <v>0,</v>
      </c>
      <c r="HU35" t="str">
        <f t="shared" si="22"/>
        <v>0,</v>
      </c>
      <c r="HV35" t="str">
        <f t="shared" si="22"/>
        <v>0,</v>
      </c>
      <c r="HW35" t="str">
        <f t="shared" si="22"/>
        <v>0,</v>
      </c>
      <c r="HX35" t="str">
        <f t="shared" si="17"/>
        <v>0,</v>
      </c>
      <c r="HY35" t="str">
        <f t="shared" si="17"/>
        <v>0,</v>
      </c>
      <c r="HZ35" t="str">
        <f t="shared" si="17"/>
        <v>0,</v>
      </c>
      <c r="IA35" t="str">
        <f t="shared" si="17"/>
        <v>0,</v>
      </c>
      <c r="IB35" t="str">
        <f t="shared" si="17"/>
        <v>0,</v>
      </c>
      <c r="IC35" t="str">
        <f t="shared" si="17"/>
        <v>0,</v>
      </c>
      <c r="ID35" t="str">
        <f t="shared" si="17"/>
        <v>0,</v>
      </c>
      <c r="IE35" t="str">
        <f t="shared" si="17"/>
        <v>0,</v>
      </c>
      <c r="IF35" t="str">
        <f t="shared" si="17"/>
        <v>0,</v>
      </c>
      <c r="IG35" t="str">
        <f t="shared" si="17"/>
        <v>0,</v>
      </c>
      <c r="IH35" t="str">
        <f t="shared" si="17"/>
        <v>0,</v>
      </c>
      <c r="II35" t="str">
        <f t="shared" si="17"/>
        <v>1,</v>
      </c>
      <c r="IJ35" t="str">
        <f t="shared" si="17"/>
        <v>1,</v>
      </c>
      <c r="IK35" t="str">
        <f t="shared" si="17"/>
        <v>0,</v>
      </c>
      <c r="IL35" t="str">
        <f t="shared" si="17"/>
        <v>0,</v>
      </c>
      <c r="IM35" t="str">
        <f t="shared" si="17"/>
        <v>0,</v>
      </c>
      <c r="IN35" t="str">
        <f t="shared" si="18"/>
        <v>0,</v>
      </c>
      <c r="IO35" t="str">
        <f t="shared" si="18"/>
        <v>0,</v>
      </c>
      <c r="IP35" t="str">
        <f t="shared" si="18"/>
        <v>0,</v>
      </c>
      <c r="IQ35" t="str">
        <f t="shared" si="18"/>
        <v>0,</v>
      </c>
      <c r="IR35" t="str">
        <f t="shared" si="18"/>
        <v>0,</v>
      </c>
      <c r="IS35" t="str">
        <f t="shared" si="18"/>
        <v>0,</v>
      </c>
      <c r="IT35" t="str">
        <f t="shared" si="18"/>
        <v>0,</v>
      </c>
      <c r="IU35" t="str">
        <f t="shared" si="18"/>
        <v>3,</v>
      </c>
      <c r="IV35" t="str">
        <f t="shared" si="18"/>
        <v>4,</v>
      </c>
      <c r="IW35" t="str">
        <f t="shared" si="18"/>
        <v>4,</v>
      </c>
      <c r="IX35" t="str">
        <f t="shared" si="18"/>
        <v>4,</v>
      </c>
      <c r="IY35" t="str">
        <f t="shared" si="18"/>
        <v>4,</v>
      </c>
      <c r="IZ35" t="str">
        <f t="shared" si="18"/>
        <v>4,</v>
      </c>
      <c r="JA35" t="str">
        <f t="shared" si="18"/>
        <v>4,</v>
      </c>
      <c r="JB35" t="str">
        <f t="shared" si="18"/>
        <v>3,</v>
      </c>
      <c r="JC35" t="str">
        <f t="shared" si="18"/>
        <v>0,</v>
      </c>
      <c r="JD35" t="str">
        <f t="shared" si="19"/>
        <v>0,</v>
      </c>
      <c r="JE35" t="str">
        <f t="shared" si="12"/>
        <v>0,</v>
      </c>
      <c r="JF35" t="str">
        <f t="shared" si="12"/>
        <v>0,</v>
      </c>
      <c r="JG35" t="str">
        <f t="shared" si="4"/>
        <v>1},</v>
      </c>
    </row>
    <row r="36" spans="1:267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3</v>
      </c>
      <c r="DM36">
        <v>4</v>
      </c>
      <c r="DN36">
        <v>4</v>
      </c>
      <c r="DO36">
        <v>4</v>
      </c>
      <c r="DP36">
        <v>4</v>
      </c>
      <c r="DQ36">
        <v>4</v>
      </c>
      <c r="DR36">
        <v>4</v>
      </c>
      <c r="DS36">
        <v>3</v>
      </c>
      <c r="DT36">
        <v>0</v>
      </c>
      <c r="DU36">
        <v>0</v>
      </c>
      <c r="DV36">
        <v>0</v>
      </c>
      <c r="DW36">
        <v>0</v>
      </c>
      <c r="DX36">
        <v>1</v>
      </c>
      <c r="EJ36" t="str">
        <f t="shared" si="2"/>
        <v>{1,</v>
      </c>
      <c r="EK36" t="str">
        <f t="shared" si="20"/>
        <v>0,</v>
      </c>
      <c r="EL36" t="str">
        <f t="shared" si="20"/>
        <v>0,</v>
      </c>
      <c r="EM36" t="str">
        <f t="shared" si="20"/>
        <v>0,</v>
      </c>
      <c r="EN36" t="str">
        <f t="shared" si="20"/>
        <v>0,</v>
      </c>
      <c r="EO36" t="str">
        <f t="shared" si="20"/>
        <v>0,</v>
      </c>
      <c r="EP36" t="str">
        <f t="shared" si="20"/>
        <v>0,</v>
      </c>
      <c r="EQ36" t="str">
        <f t="shared" si="20"/>
        <v>0,</v>
      </c>
      <c r="ER36" t="str">
        <f t="shared" si="20"/>
        <v>0,</v>
      </c>
      <c r="ES36" t="str">
        <f t="shared" si="20"/>
        <v>0,</v>
      </c>
      <c r="ET36" t="str">
        <f t="shared" si="20"/>
        <v>0,</v>
      </c>
      <c r="EU36" t="str">
        <f t="shared" si="20"/>
        <v>0,</v>
      </c>
      <c r="EV36" t="str">
        <f t="shared" si="20"/>
        <v>0,</v>
      </c>
      <c r="EW36" t="str">
        <f t="shared" si="13"/>
        <v>0,</v>
      </c>
      <c r="EX36" t="str">
        <f t="shared" si="13"/>
        <v>0,</v>
      </c>
      <c r="EY36" t="str">
        <f t="shared" si="13"/>
        <v>0,</v>
      </c>
      <c r="EZ36" t="str">
        <f t="shared" si="13"/>
        <v>0,</v>
      </c>
      <c r="FA36" t="str">
        <f t="shared" si="13"/>
        <v>0,</v>
      </c>
      <c r="FB36" t="str">
        <f t="shared" si="13"/>
        <v>0,</v>
      </c>
      <c r="FC36" t="str">
        <f t="shared" si="13"/>
        <v>0,</v>
      </c>
      <c r="FD36" t="str">
        <f t="shared" si="13"/>
        <v>0,</v>
      </c>
      <c r="FE36" t="str">
        <f t="shared" si="13"/>
        <v>0,</v>
      </c>
      <c r="FF36" t="str">
        <f t="shared" si="13"/>
        <v>0,</v>
      </c>
      <c r="FG36" t="str">
        <f t="shared" si="13"/>
        <v>0,</v>
      </c>
      <c r="FH36" t="str">
        <f t="shared" ref="FH36:FW61" si="26">_xlfn.CONCAT(Y36,",")</f>
        <v>0,</v>
      </c>
      <c r="FI36" t="str">
        <f t="shared" si="26"/>
        <v>0,</v>
      </c>
      <c r="FJ36" t="str">
        <f t="shared" si="26"/>
        <v>0,</v>
      </c>
      <c r="FK36" t="str">
        <f t="shared" si="26"/>
        <v>0,</v>
      </c>
      <c r="FL36" t="str">
        <f t="shared" si="26"/>
        <v>0,</v>
      </c>
      <c r="FM36" t="str">
        <f t="shared" si="21"/>
        <v>0,</v>
      </c>
      <c r="FN36" t="str">
        <f t="shared" si="21"/>
        <v>0,</v>
      </c>
      <c r="FO36" t="str">
        <f t="shared" si="21"/>
        <v>0,</v>
      </c>
      <c r="FP36" t="str">
        <f t="shared" si="14"/>
        <v>0,</v>
      </c>
      <c r="FQ36" t="str">
        <f t="shared" si="14"/>
        <v>0,</v>
      </c>
      <c r="FR36" t="str">
        <f t="shared" si="14"/>
        <v>0,</v>
      </c>
      <c r="FS36" t="str">
        <f t="shared" si="14"/>
        <v>0,</v>
      </c>
      <c r="FT36" t="str">
        <f t="shared" si="14"/>
        <v>0,</v>
      </c>
      <c r="FU36" t="str">
        <f t="shared" si="14"/>
        <v>0,</v>
      </c>
      <c r="FV36" t="str">
        <f t="shared" si="14"/>
        <v>0,</v>
      </c>
      <c r="FW36" t="str">
        <f t="shared" si="14"/>
        <v>0,</v>
      </c>
      <c r="FX36" t="str">
        <f t="shared" si="14"/>
        <v>0,</v>
      </c>
      <c r="FY36" t="str">
        <f t="shared" si="14"/>
        <v>0,</v>
      </c>
      <c r="FZ36" t="str">
        <f t="shared" si="14"/>
        <v>10,</v>
      </c>
      <c r="GA36" t="str">
        <f t="shared" si="14"/>
        <v>0,</v>
      </c>
      <c r="GB36" t="str">
        <f t="shared" si="14"/>
        <v>0,</v>
      </c>
      <c r="GC36" t="str">
        <f t="shared" si="14"/>
        <v>0,</v>
      </c>
      <c r="GD36" t="str">
        <f t="shared" ref="GD36:GS52" si="27">_xlfn.CONCAT(AU36,",")</f>
        <v>0,</v>
      </c>
      <c r="GE36" t="str">
        <f t="shared" si="27"/>
        <v>0,</v>
      </c>
      <c r="GF36" t="str">
        <f t="shared" si="15"/>
        <v>0,</v>
      </c>
      <c r="GG36" t="str">
        <f t="shared" si="15"/>
        <v>0,</v>
      </c>
      <c r="GH36" t="str">
        <f t="shared" si="15"/>
        <v>0,</v>
      </c>
      <c r="GI36" t="str">
        <f t="shared" si="15"/>
        <v>0,</v>
      </c>
      <c r="GJ36" t="str">
        <f t="shared" si="15"/>
        <v>0,</v>
      </c>
      <c r="GK36" t="str">
        <f t="shared" si="15"/>
        <v>0,</v>
      </c>
      <c r="GL36" t="str">
        <f t="shared" si="15"/>
        <v>0,</v>
      </c>
      <c r="GM36" t="str">
        <f t="shared" si="15"/>
        <v>0,</v>
      </c>
      <c r="GN36" t="str">
        <f t="shared" si="15"/>
        <v>0,</v>
      </c>
      <c r="GO36" t="str">
        <f t="shared" si="15"/>
        <v>0,</v>
      </c>
      <c r="GP36" t="str">
        <f t="shared" si="15"/>
        <v>0,</v>
      </c>
      <c r="GQ36" t="str">
        <f t="shared" si="15"/>
        <v>0,</v>
      </c>
      <c r="GR36" t="str">
        <f t="shared" si="15"/>
        <v>0,</v>
      </c>
      <c r="GS36" t="str">
        <f t="shared" si="15"/>
        <v>0,</v>
      </c>
      <c r="GT36" t="str">
        <f t="shared" ref="GT36:HD64" si="28">_xlfn.CONCAT(BK36,",")</f>
        <v>0,</v>
      </c>
      <c r="GU36" t="str">
        <f t="shared" si="28"/>
        <v>0,</v>
      </c>
      <c r="GV36" t="str">
        <f t="shared" si="16"/>
        <v>0,</v>
      </c>
      <c r="GW36" t="str">
        <f t="shared" si="16"/>
        <v>0,</v>
      </c>
      <c r="GX36" t="str">
        <f t="shared" si="16"/>
        <v>0,</v>
      </c>
      <c r="GY36" t="str">
        <f t="shared" si="16"/>
        <v>0,</v>
      </c>
      <c r="GZ36" t="str">
        <f t="shared" si="16"/>
        <v>0,</v>
      </c>
      <c r="HA36" t="str">
        <f t="shared" si="16"/>
        <v>0,</v>
      </c>
      <c r="HB36" t="str">
        <f t="shared" si="16"/>
        <v>0,</v>
      </c>
      <c r="HC36" t="str">
        <f t="shared" si="16"/>
        <v>0,</v>
      </c>
      <c r="HD36" t="str">
        <f t="shared" si="16"/>
        <v>0,</v>
      </c>
      <c r="HE36" t="str">
        <f t="shared" si="16"/>
        <v>0,</v>
      </c>
      <c r="HF36" t="str">
        <f t="shared" si="24"/>
        <v>0,</v>
      </c>
      <c r="HG36" t="str">
        <f t="shared" si="24"/>
        <v>0,</v>
      </c>
      <c r="HH36" t="str">
        <f t="shared" si="24"/>
        <v>0,</v>
      </c>
      <c r="HI36" t="str">
        <f t="shared" si="24"/>
        <v>0,</v>
      </c>
      <c r="HJ36" t="str">
        <f t="shared" si="24"/>
        <v>0,</v>
      </c>
      <c r="HK36" t="str">
        <f t="shared" si="24"/>
        <v>0,</v>
      </c>
      <c r="HL36" t="str">
        <f t="shared" si="24"/>
        <v>0,</v>
      </c>
      <c r="HM36" t="str">
        <f t="shared" si="22"/>
        <v>0,</v>
      </c>
      <c r="HN36" t="str">
        <f t="shared" si="22"/>
        <v>0,</v>
      </c>
      <c r="HO36" t="str">
        <f t="shared" si="22"/>
        <v>0,</v>
      </c>
      <c r="HP36" t="str">
        <f t="shared" si="22"/>
        <v>0,</v>
      </c>
      <c r="HQ36" t="str">
        <f t="shared" si="22"/>
        <v>0,</v>
      </c>
      <c r="HR36" t="str">
        <f t="shared" si="22"/>
        <v>0,</v>
      </c>
      <c r="HS36" t="str">
        <f t="shared" si="22"/>
        <v>0,</v>
      </c>
      <c r="HT36" t="str">
        <f t="shared" si="22"/>
        <v>0,</v>
      </c>
      <c r="HU36" t="str">
        <f t="shared" si="22"/>
        <v>0,</v>
      </c>
      <c r="HV36" t="str">
        <f t="shared" si="22"/>
        <v>0,</v>
      </c>
      <c r="HW36" t="str">
        <f t="shared" si="22"/>
        <v>0,</v>
      </c>
      <c r="HX36" t="str">
        <f t="shared" si="17"/>
        <v>0,</v>
      </c>
      <c r="HY36" t="str">
        <f t="shared" si="17"/>
        <v>0,</v>
      </c>
      <c r="HZ36" t="str">
        <f t="shared" si="17"/>
        <v>0,</v>
      </c>
      <c r="IA36" t="str">
        <f t="shared" si="17"/>
        <v>0,</v>
      </c>
      <c r="IB36" t="str">
        <f t="shared" si="17"/>
        <v>0,</v>
      </c>
      <c r="IC36" t="str">
        <f t="shared" si="17"/>
        <v>0,</v>
      </c>
      <c r="ID36" t="str">
        <f t="shared" si="17"/>
        <v>0,</v>
      </c>
      <c r="IE36" t="str">
        <f t="shared" si="17"/>
        <v>0,</v>
      </c>
      <c r="IF36" t="str">
        <f t="shared" si="17"/>
        <v>0,</v>
      </c>
      <c r="IG36" t="str">
        <f t="shared" si="17"/>
        <v>0,</v>
      </c>
      <c r="IH36" t="str">
        <f t="shared" si="17"/>
        <v>0,</v>
      </c>
      <c r="II36" t="str">
        <f t="shared" si="17"/>
        <v>1,</v>
      </c>
      <c r="IJ36" t="str">
        <f t="shared" si="17"/>
        <v>1,</v>
      </c>
      <c r="IK36" t="str">
        <f t="shared" si="17"/>
        <v>0,</v>
      </c>
      <c r="IL36" t="str">
        <f t="shared" ref="IL36:JA52" si="29">_xlfn.CONCAT(DC36,",")</f>
        <v>0,</v>
      </c>
      <c r="IM36" t="str">
        <f t="shared" si="29"/>
        <v>0,</v>
      </c>
      <c r="IN36" t="str">
        <f t="shared" si="18"/>
        <v>0,</v>
      </c>
      <c r="IO36" t="str">
        <f t="shared" si="18"/>
        <v>0,</v>
      </c>
      <c r="IP36" t="str">
        <f t="shared" si="18"/>
        <v>0,</v>
      </c>
      <c r="IQ36" t="str">
        <f t="shared" si="18"/>
        <v>0,</v>
      </c>
      <c r="IR36" t="str">
        <f t="shared" si="18"/>
        <v>0,</v>
      </c>
      <c r="IS36" t="str">
        <f t="shared" si="18"/>
        <v>0,</v>
      </c>
      <c r="IT36" t="str">
        <f t="shared" si="18"/>
        <v>0,</v>
      </c>
      <c r="IU36" t="str">
        <f t="shared" si="18"/>
        <v>3,</v>
      </c>
      <c r="IV36" t="str">
        <f t="shared" si="18"/>
        <v>4,</v>
      </c>
      <c r="IW36" t="str">
        <f t="shared" si="18"/>
        <v>4,</v>
      </c>
      <c r="IX36" t="str">
        <f t="shared" si="18"/>
        <v>4,</v>
      </c>
      <c r="IY36" t="str">
        <f t="shared" si="18"/>
        <v>4,</v>
      </c>
      <c r="IZ36" t="str">
        <f t="shared" si="18"/>
        <v>4,</v>
      </c>
      <c r="JA36" t="str">
        <f t="shared" si="18"/>
        <v>4,</v>
      </c>
      <c r="JB36" t="str">
        <f t="shared" ref="JB36:JC64" si="30">_xlfn.CONCAT(DS36,",")</f>
        <v>3,</v>
      </c>
      <c r="JC36" t="str">
        <f t="shared" si="30"/>
        <v>0,</v>
      </c>
      <c r="JD36" t="str">
        <f t="shared" si="19"/>
        <v>0,</v>
      </c>
      <c r="JE36" t="str">
        <f t="shared" si="12"/>
        <v>0,</v>
      </c>
      <c r="JF36" t="str">
        <f t="shared" si="12"/>
        <v>0,</v>
      </c>
      <c r="JG36" t="str">
        <f t="shared" si="4"/>
        <v>1},</v>
      </c>
    </row>
    <row r="37" spans="1:267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10</v>
      </c>
      <c r="AP37">
        <v>0</v>
      </c>
      <c r="AQ37">
        <v>0</v>
      </c>
      <c r="AR37">
        <v>0</v>
      </c>
      <c r="AS37">
        <v>10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3</v>
      </c>
      <c r="DM37">
        <v>4</v>
      </c>
      <c r="DN37">
        <v>4</v>
      </c>
      <c r="DO37">
        <v>4</v>
      </c>
      <c r="DP37">
        <v>4</v>
      </c>
      <c r="DQ37">
        <v>4</v>
      </c>
      <c r="DR37">
        <v>4</v>
      </c>
      <c r="DS37">
        <v>3</v>
      </c>
      <c r="DT37">
        <v>0</v>
      </c>
      <c r="DU37">
        <v>0</v>
      </c>
      <c r="DV37">
        <v>0</v>
      </c>
      <c r="DW37">
        <v>0</v>
      </c>
      <c r="DX37">
        <v>1</v>
      </c>
      <c r="EJ37" t="str">
        <f t="shared" si="2"/>
        <v>{1,</v>
      </c>
      <c r="EK37" t="str">
        <f t="shared" si="20"/>
        <v>0,</v>
      </c>
      <c r="EL37" t="str">
        <f t="shared" si="20"/>
        <v>0,</v>
      </c>
      <c r="EM37" t="str">
        <f t="shared" si="20"/>
        <v>0,</v>
      </c>
      <c r="EN37" t="str">
        <f t="shared" si="20"/>
        <v>0,</v>
      </c>
      <c r="EO37" t="str">
        <f t="shared" si="20"/>
        <v>0,</v>
      </c>
      <c r="EP37" t="str">
        <f t="shared" si="20"/>
        <v>0,</v>
      </c>
      <c r="EQ37" t="str">
        <f t="shared" si="20"/>
        <v>0,</v>
      </c>
      <c r="ER37" t="str">
        <f t="shared" si="20"/>
        <v>0,</v>
      </c>
      <c r="ES37" t="str">
        <f t="shared" si="20"/>
        <v>0,</v>
      </c>
      <c r="ET37" t="str">
        <f t="shared" si="20"/>
        <v>0,</v>
      </c>
      <c r="EU37" t="str">
        <f t="shared" si="20"/>
        <v>0,</v>
      </c>
      <c r="EV37" t="str">
        <f t="shared" si="20"/>
        <v>0,</v>
      </c>
      <c r="EW37" t="str">
        <f t="shared" si="20"/>
        <v>0,</v>
      </c>
      <c r="EX37" t="str">
        <f t="shared" si="20"/>
        <v>0,</v>
      </c>
      <c r="EY37" t="str">
        <f t="shared" si="20"/>
        <v>0,</v>
      </c>
      <c r="EZ37" t="str">
        <f t="shared" si="20"/>
        <v>0,</v>
      </c>
      <c r="FA37" t="str">
        <f t="shared" ref="FA37:FP64" si="31">_xlfn.CONCAT(R37,",")</f>
        <v>0,</v>
      </c>
      <c r="FB37" t="str">
        <f t="shared" si="31"/>
        <v>0,</v>
      </c>
      <c r="FC37" t="str">
        <f t="shared" si="31"/>
        <v>0,</v>
      </c>
      <c r="FD37" t="str">
        <f t="shared" si="31"/>
        <v>0,</v>
      </c>
      <c r="FE37" t="str">
        <f t="shared" si="31"/>
        <v>0,</v>
      </c>
      <c r="FF37" t="str">
        <f t="shared" si="31"/>
        <v>0,</v>
      </c>
      <c r="FG37" t="str">
        <f t="shared" si="31"/>
        <v>0,</v>
      </c>
      <c r="FH37" t="str">
        <f t="shared" si="26"/>
        <v>0,</v>
      </c>
      <c r="FI37" t="str">
        <f t="shared" si="26"/>
        <v>0,</v>
      </c>
      <c r="FJ37" t="str">
        <f t="shared" si="26"/>
        <v>0,</v>
      </c>
      <c r="FK37" t="str">
        <f t="shared" si="26"/>
        <v>0,</v>
      </c>
      <c r="FL37" t="str">
        <f t="shared" si="26"/>
        <v>0,</v>
      </c>
      <c r="FM37" t="str">
        <f t="shared" si="21"/>
        <v>0,</v>
      </c>
      <c r="FN37" t="str">
        <f t="shared" si="21"/>
        <v>0,</v>
      </c>
      <c r="FO37" t="str">
        <f t="shared" si="21"/>
        <v>0,</v>
      </c>
      <c r="FP37" t="str">
        <f t="shared" si="21"/>
        <v>0,</v>
      </c>
      <c r="FQ37" t="str">
        <f t="shared" si="21"/>
        <v>0,</v>
      </c>
      <c r="FR37" t="str">
        <f t="shared" si="21"/>
        <v>0,</v>
      </c>
      <c r="FS37" t="str">
        <f t="shared" si="21"/>
        <v>0,</v>
      </c>
      <c r="FT37" t="str">
        <f t="shared" si="21"/>
        <v>0,</v>
      </c>
      <c r="FU37" t="str">
        <f t="shared" si="21"/>
        <v>0,</v>
      </c>
      <c r="FV37" t="str">
        <f t="shared" si="21"/>
        <v>0,</v>
      </c>
      <c r="FW37" t="str">
        <f t="shared" si="21"/>
        <v>0,</v>
      </c>
      <c r="FX37" t="str">
        <f t="shared" si="21"/>
        <v>10,</v>
      </c>
      <c r="FY37" t="str">
        <f t="shared" si="21"/>
        <v>0,</v>
      </c>
      <c r="FZ37" t="str">
        <f t="shared" si="21"/>
        <v>0,</v>
      </c>
      <c r="GA37" t="str">
        <f t="shared" si="21"/>
        <v>0,</v>
      </c>
      <c r="GB37" t="str">
        <f t="shared" si="21"/>
        <v>10,</v>
      </c>
      <c r="GC37" t="str">
        <f t="shared" ref="GC37:GP64" si="32">_xlfn.CONCAT(AT37,",")</f>
        <v>0,</v>
      </c>
      <c r="GD37" t="str">
        <f t="shared" si="27"/>
        <v>0,</v>
      </c>
      <c r="GE37" t="str">
        <f t="shared" si="27"/>
        <v>0,</v>
      </c>
      <c r="GF37" t="str">
        <f t="shared" si="27"/>
        <v>0,</v>
      </c>
      <c r="GG37" t="str">
        <f t="shared" si="27"/>
        <v>0,</v>
      </c>
      <c r="GH37" t="str">
        <f t="shared" si="27"/>
        <v>0,</v>
      </c>
      <c r="GI37" t="str">
        <f t="shared" si="27"/>
        <v>0,</v>
      </c>
      <c r="GJ37" t="str">
        <f t="shared" si="27"/>
        <v>0,</v>
      </c>
      <c r="GK37" t="str">
        <f t="shared" si="27"/>
        <v>0,</v>
      </c>
      <c r="GL37" t="str">
        <f t="shared" si="27"/>
        <v>0,</v>
      </c>
      <c r="GM37" t="str">
        <f t="shared" si="27"/>
        <v>0,</v>
      </c>
      <c r="GN37" t="str">
        <f t="shared" si="27"/>
        <v>0,</v>
      </c>
      <c r="GO37" t="str">
        <f t="shared" si="27"/>
        <v>0,</v>
      </c>
      <c r="GP37" t="str">
        <f t="shared" si="27"/>
        <v>0,</v>
      </c>
      <c r="GQ37" t="str">
        <f t="shared" si="27"/>
        <v>0,</v>
      </c>
      <c r="GR37" t="str">
        <f t="shared" si="27"/>
        <v>0,</v>
      </c>
      <c r="GS37" t="str">
        <f t="shared" si="27"/>
        <v>0,</v>
      </c>
      <c r="GT37" t="str">
        <f t="shared" si="28"/>
        <v>0,</v>
      </c>
      <c r="GU37" t="str">
        <f t="shared" si="28"/>
        <v>0,</v>
      </c>
      <c r="GV37" t="str">
        <f t="shared" si="16"/>
        <v>0,</v>
      </c>
      <c r="GW37" t="str">
        <f t="shared" si="16"/>
        <v>0,</v>
      </c>
      <c r="GX37" t="str">
        <f t="shared" si="16"/>
        <v>0,</v>
      </c>
      <c r="GY37" t="str">
        <f t="shared" si="16"/>
        <v>0,</v>
      </c>
      <c r="GZ37" t="str">
        <f t="shared" si="16"/>
        <v>0,</v>
      </c>
      <c r="HA37" t="str">
        <f t="shared" si="16"/>
        <v>0,</v>
      </c>
      <c r="HB37" t="str">
        <f t="shared" si="16"/>
        <v>0,</v>
      </c>
      <c r="HC37" t="str">
        <f t="shared" si="16"/>
        <v>0,</v>
      </c>
      <c r="HD37" t="str">
        <f t="shared" si="16"/>
        <v>0,</v>
      </c>
      <c r="HE37" t="str">
        <f t="shared" si="16"/>
        <v>0,</v>
      </c>
      <c r="HF37" t="str">
        <f t="shared" si="24"/>
        <v>0,</v>
      </c>
      <c r="HG37" t="str">
        <f t="shared" si="24"/>
        <v>0,</v>
      </c>
      <c r="HH37" t="str">
        <f t="shared" si="24"/>
        <v>0,</v>
      </c>
      <c r="HI37" t="str">
        <f t="shared" si="24"/>
        <v>0,</v>
      </c>
      <c r="HJ37" t="str">
        <f t="shared" si="24"/>
        <v>0,</v>
      </c>
      <c r="HK37" t="str">
        <f t="shared" si="24"/>
        <v>0,</v>
      </c>
      <c r="HL37" t="str">
        <f t="shared" si="24"/>
        <v>0,</v>
      </c>
      <c r="HM37" t="str">
        <f t="shared" si="22"/>
        <v>0,</v>
      </c>
      <c r="HN37" t="str">
        <f t="shared" si="22"/>
        <v>0,</v>
      </c>
      <c r="HO37" t="str">
        <f t="shared" si="22"/>
        <v>0,</v>
      </c>
      <c r="HP37" t="str">
        <f t="shared" si="22"/>
        <v>0,</v>
      </c>
      <c r="HQ37" t="str">
        <f t="shared" si="22"/>
        <v>0,</v>
      </c>
      <c r="HR37" t="str">
        <f t="shared" si="22"/>
        <v>0,</v>
      </c>
      <c r="HS37" t="str">
        <f t="shared" si="22"/>
        <v>0,</v>
      </c>
      <c r="HT37" t="str">
        <f t="shared" si="22"/>
        <v>0,</v>
      </c>
      <c r="HU37" t="str">
        <f t="shared" si="22"/>
        <v>0,</v>
      </c>
      <c r="HV37" t="str">
        <f t="shared" si="22"/>
        <v>0,</v>
      </c>
      <c r="HW37" t="str">
        <f t="shared" si="22"/>
        <v>0,</v>
      </c>
      <c r="HX37" t="str">
        <f t="shared" si="22"/>
        <v>0,</v>
      </c>
      <c r="HY37" t="str">
        <f t="shared" si="22"/>
        <v>0,</v>
      </c>
      <c r="HZ37" t="str">
        <f t="shared" si="22"/>
        <v>0,</v>
      </c>
      <c r="IA37" t="str">
        <f t="shared" si="22"/>
        <v>0,</v>
      </c>
      <c r="IB37" t="str">
        <f t="shared" si="22"/>
        <v>0,</v>
      </c>
      <c r="IC37" t="str">
        <f t="shared" ref="IC37:IR59" si="33">_xlfn.CONCAT(CT37,",")</f>
        <v>0,</v>
      </c>
      <c r="ID37" t="str">
        <f t="shared" si="33"/>
        <v>0,</v>
      </c>
      <c r="IE37" t="str">
        <f t="shared" si="33"/>
        <v>0,</v>
      </c>
      <c r="IF37" t="str">
        <f t="shared" si="33"/>
        <v>0,</v>
      </c>
      <c r="IG37" t="str">
        <f t="shared" si="33"/>
        <v>0,</v>
      </c>
      <c r="IH37" t="str">
        <f t="shared" si="33"/>
        <v>0,</v>
      </c>
      <c r="II37" t="str">
        <f t="shared" si="33"/>
        <v>1,</v>
      </c>
      <c r="IJ37" t="str">
        <f t="shared" si="33"/>
        <v>1,</v>
      </c>
      <c r="IK37" t="str">
        <f t="shared" si="33"/>
        <v>0,</v>
      </c>
      <c r="IL37" t="str">
        <f t="shared" si="29"/>
        <v>0,</v>
      </c>
      <c r="IM37" t="str">
        <f t="shared" si="29"/>
        <v>0,</v>
      </c>
      <c r="IN37" t="str">
        <f t="shared" si="29"/>
        <v>0,</v>
      </c>
      <c r="IO37" t="str">
        <f t="shared" si="29"/>
        <v>0,</v>
      </c>
      <c r="IP37" t="str">
        <f t="shared" si="29"/>
        <v>0,</v>
      </c>
      <c r="IQ37" t="str">
        <f t="shared" si="29"/>
        <v>0,</v>
      </c>
      <c r="IR37" t="str">
        <f t="shared" si="29"/>
        <v>0,</v>
      </c>
      <c r="IS37" t="str">
        <f t="shared" si="29"/>
        <v>0,</v>
      </c>
      <c r="IT37" t="str">
        <f t="shared" si="29"/>
        <v>0,</v>
      </c>
      <c r="IU37" t="str">
        <f t="shared" si="29"/>
        <v>3,</v>
      </c>
      <c r="IV37" t="str">
        <f t="shared" si="29"/>
        <v>4,</v>
      </c>
      <c r="IW37" t="str">
        <f t="shared" si="29"/>
        <v>4,</v>
      </c>
      <c r="IX37" t="str">
        <f t="shared" si="29"/>
        <v>4,</v>
      </c>
      <c r="IY37" t="str">
        <f t="shared" si="29"/>
        <v>4,</v>
      </c>
      <c r="IZ37" t="str">
        <f t="shared" si="29"/>
        <v>4,</v>
      </c>
      <c r="JA37" t="str">
        <f t="shared" si="29"/>
        <v>4,</v>
      </c>
      <c r="JB37" t="str">
        <f t="shared" si="30"/>
        <v>3,</v>
      </c>
      <c r="JC37" t="str">
        <f t="shared" si="30"/>
        <v>0,</v>
      </c>
      <c r="JD37" t="str">
        <f t="shared" si="19"/>
        <v>0,</v>
      </c>
      <c r="JE37" t="str">
        <f t="shared" si="12"/>
        <v>0,</v>
      </c>
      <c r="JF37" t="str">
        <f t="shared" si="12"/>
        <v>0,</v>
      </c>
      <c r="JG37" t="str">
        <f t="shared" si="4"/>
        <v>1},</v>
      </c>
    </row>
    <row r="38" spans="1:267" x14ac:dyDescent="0.25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3</v>
      </c>
      <c r="DM38">
        <v>3</v>
      </c>
      <c r="DN38">
        <v>3</v>
      </c>
      <c r="DO38">
        <v>3</v>
      </c>
      <c r="DP38">
        <v>3</v>
      </c>
      <c r="DQ38">
        <v>3</v>
      </c>
      <c r="DR38">
        <v>3</v>
      </c>
      <c r="DS38">
        <v>3</v>
      </c>
      <c r="DT38">
        <v>0</v>
      </c>
      <c r="DU38">
        <v>0</v>
      </c>
      <c r="DV38">
        <v>0</v>
      </c>
      <c r="DW38">
        <v>0</v>
      </c>
      <c r="DX38">
        <v>1</v>
      </c>
      <c r="EJ38" t="str">
        <f t="shared" si="2"/>
        <v>{1,</v>
      </c>
      <c r="EK38" t="str">
        <f t="shared" si="20"/>
        <v>0,</v>
      </c>
      <c r="EL38" t="str">
        <f t="shared" si="20"/>
        <v>0,</v>
      </c>
      <c r="EM38" t="str">
        <f t="shared" si="20"/>
        <v>0,</v>
      </c>
      <c r="EN38" t="str">
        <f t="shared" si="20"/>
        <v>0,</v>
      </c>
      <c r="EO38" t="str">
        <f t="shared" si="20"/>
        <v>0,</v>
      </c>
      <c r="EP38" t="str">
        <f t="shared" si="20"/>
        <v>0,</v>
      </c>
      <c r="EQ38" t="str">
        <f t="shared" si="20"/>
        <v>0,</v>
      </c>
      <c r="ER38" t="str">
        <f t="shared" si="20"/>
        <v>0,</v>
      </c>
      <c r="ES38" t="str">
        <f t="shared" si="20"/>
        <v>0,</v>
      </c>
      <c r="ET38" t="str">
        <f t="shared" si="20"/>
        <v>0,</v>
      </c>
      <c r="EU38" t="str">
        <f t="shared" si="20"/>
        <v>0,</v>
      </c>
      <c r="EV38" t="str">
        <f t="shared" si="20"/>
        <v>0,</v>
      </c>
      <c r="EW38" t="str">
        <f t="shared" si="20"/>
        <v>0,</v>
      </c>
      <c r="EX38" t="str">
        <f t="shared" si="20"/>
        <v>0,</v>
      </c>
      <c r="EY38" t="str">
        <f t="shared" si="20"/>
        <v>0,</v>
      </c>
      <c r="EZ38" t="str">
        <f t="shared" si="20"/>
        <v>0,</v>
      </c>
      <c r="FA38" t="str">
        <f t="shared" si="31"/>
        <v>0,</v>
      </c>
      <c r="FB38" t="str">
        <f t="shared" si="31"/>
        <v>0,</v>
      </c>
      <c r="FC38" t="str">
        <f t="shared" si="31"/>
        <v>0,</v>
      </c>
      <c r="FD38" t="str">
        <f t="shared" si="31"/>
        <v>0,</v>
      </c>
      <c r="FE38" t="str">
        <f t="shared" si="31"/>
        <v>0,</v>
      </c>
      <c r="FF38" t="str">
        <f t="shared" si="31"/>
        <v>0,</v>
      </c>
      <c r="FG38" t="str">
        <f t="shared" si="31"/>
        <v>0,</v>
      </c>
      <c r="FH38" t="str">
        <f t="shared" si="26"/>
        <v>0,</v>
      </c>
      <c r="FI38" t="str">
        <f t="shared" si="26"/>
        <v>0,</v>
      </c>
      <c r="FJ38" t="str">
        <f t="shared" si="26"/>
        <v>0,</v>
      </c>
      <c r="FK38" t="str">
        <f t="shared" si="26"/>
        <v>0,</v>
      </c>
      <c r="FL38" t="str">
        <f t="shared" si="26"/>
        <v>0,</v>
      </c>
      <c r="FM38" t="str">
        <f t="shared" si="21"/>
        <v>0,</v>
      </c>
      <c r="FN38" t="str">
        <f t="shared" si="21"/>
        <v>0,</v>
      </c>
      <c r="FO38" t="str">
        <f t="shared" si="21"/>
        <v>0,</v>
      </c>
      <c r="FP38" t="str">
        <f t="shared" si="21"/>
        <v>0,</v>
      </c>
      <c r="FQ38" t="str">
        <f t="shared" si="21"/>
        <v>0,</v>
      </c>
      <c r="FR38" t="str">
        <f t="shared" si="21"/>
        <v>0,</v>
      </c>
      <c r="FS38" t="str">
        <f t="shared" si="21"/>
        <v>0,</v>
      </c>
      <c r="FT38" t="str">
        <f t="shared" si="21"/>
        <v>0,</v>
      </c>
      <c r="FU38" t="str">
        <f t="shared" si="21"/>
        <v>0,</v>
      </c>
      <c r="FV38" t="str">
        <f t="shared" si="21"/>
        <v>0,</v>
      </c>
      <c r="FW38" t="str">
        <f t="shared" si="21"/>
        <v>0,</v>
      </c>
      <c r="FX38" t="str">
        <f t="shared" si="21"/>
        <v>0,</v>
      </c>
      <c r="FY38" t="str">
        <f t="shared" si="21"/>
        <v>0,</v>
      </c>
      <c r="FZ38" t="str">
        <f t="shared" si="21"/>
        <v>10,</v>
      </c>
      <c r="GA38" t="str">
        <f t="shared" si="21"/>
        <v>0,</v>
      </c>
      <c r="GB38" t="str">
        <f t="shared" si="21"/>
        <v>0,</v>
      </c>
      <c r="GC38" t="str">
        <f t="shared" si="32"/>
        <v>0,</v>
      </c>
      <c r="GD38" t="str">
        <f t="shared" si="27"/>
        <v>0,</v>
      </c>
      <c r="GE38" t="str">
        <f t="shared" si="27"/>
        <v>0,</v>
      </c>
      <c r="GF38" t="str">
        <f t="shared" si="27"/>
        <v>0,</v>
      </c>
      <c r="GG38" t="str">
        <f t="shared" si="27"/>
        <v>0,</v>
      </c>
      <c r="GH38" t="str">
        <f t="shared" si="27"/>
        <v>0,</v>
      </c>
      <c r="GI38" t="str">
        <f t="shared" si="27"/>
        <v>0,</v>
      </c>
      <c r="GJ38" t="str">
        <f t="shared" si="27"/>
        <v>0,</v>
      </c>
      <c r="GK38" t="str">
        <f t="shared" si="27"/>
        <v>0,</v>
      </c>
      <c r="GL38" t="str">
        <f t="shared" si="27"/>
        <v>0,</v>
      </c>
      <c r="GM38" t="str">
        <f t="shared" si="27"/>
        <v>0,</v>
      </c>
      <c r="GN38" t="str">
        <f t="shared" si="27"/>
        <v>0,</v>
      </c>
      <c r="GO38" t="str">
        <f t="shared" si="27"/>
        <v>0,</v>
      </c>
      <c r="GP38" t="str">
        <f t="shared" si="27"/>
        <v>0,</v>
      </c>
      <c r="GQ38" t="str">
        <f t="shared" si="27"/>
        <v>0,</v>
      </c>
      <c r="GR38" t="str">
        <f t="shared" si="27"/>
        <v>0,</v>
      </c>
      <c r="GS38" t="str">
        <f t="shared" si="27"/>
        <v>0,</v>
      </c>
      <c r="GT38" t="str">
        <f t="shared" si="28"/>
        <v>0,</v>
      </c>
      <c r="GU38" t="str">
        <f t="shared" si="28"/>
        <v>0,</v>
      </c>
      <c r="GV38" t="str">
        <f t="shared" si="16"/>
        <v>0,</v>
      </c>
      <c r="GW38" t="str">
        <f t="shared" si="16"/>
        <v>0,</v>
      </c>
      <c r="GX38" t="str">
        <f t="shared" si="16"/>
        <v>0,</v>
      </c>
      <c r="GY38" t="str">
        <f t="shared" si="16"/>
        <v>0,</v>
      </c>
      <c r="GZ38" t="str">
        <f t="shared" si="16"/>
        <v>0,</v>
      </c>
      <c r="HA38" t="str">
        <f t="shared" si="16"/>
        <v>0,</v>
      </c>
      <c r="HB38" t="str">
        <f t="shared" si="16"/>
        <v>0,</v>
      </c>
      <c r="HC38" t="str">
        <f t="shared" si="16"/>
        <v>0,</v>
      </c>
      <c r="HD38" t="str">
        <f t="shared" si="16"/>
        <v>0,</v>
      </c>
      <c r="HE38" t="str">
        <f t="shared" si="16"/>
        <v>0,</v>
      </c>
      <c r="HF38" t="str">
        <f t="shared" si="24"/>
        <v>0,</v>
      </c>
      <c r="HG38" t="str">
        <f t="shared" si="24"/>
        <v>0,</v>
      </c>
      <c r="HH38" t="str">
        <f t="shared" si="24"/>
        <v>0,</v>
      </c>
      <c r="HI38" t="str">
        <f t="shared" si="24"/>
        <v>0,</v>
      </c>
      <c r="HJ38" t="str">
        <f t="shared" si="24"/>
        <v>0,</v>
      </c>
      <c r="HK38" t="str">
        <f t="shared" si="24"/>
        <v>0,</v>
      </c>
      <c r="HL38" t="str">
        <f t="shared" si="24"/>
        <v>0,</v>
      </c>
      <c r="HM38" t="str">
        <f t="shared" si="22"/>
        <v>0,</v>
      </c>
      <c r="HN38" t="str">
        <f t="shared" si="22"/>
        <v>0,</v>
      </c>
      <c r="HO38" t="str">
        <f t="shared" si="22"/>
        <v>0,</v>
      </c>
      <c r="HP38" t="str">
        <f t="shared" si="22"/>
        <v>0,</v>
      </c>
      <c r="HQ38" t="str">
        <f t="shared" si="22"/>
        <v>0,</v>
      </c>
      <c r="HR38" t="str">
        <f t="shared" si="22"/>
        <v>0,</v>
      </c>
      <c r="HS38" t="str">
        <f t="shared" si="22"/>
        <v>0,</v>
      </c>
      <c r="HT38" t="str">
        <f t="shared" si="22"/>
        <v>0,</v>
      </c>
      <c r="HU38" t="str">
        <f t="shared" si="22"/>
        <v>0,</v>
      </c>
      <c r="HV38" t="str">
        <f t="shared" si="22"/>
        <v>0,</v>
      </c>
      <c r="HW38" t="str">
        <f t="shared" si="22"/>
        <v>0,</v>
      </c>
      <c r="HX38" t="str">
        <f t="shared" si="22"/>
        <v>0,</v>
      </c>
      <c r="HY38" t="str">
        <f t="shared" si="22"/>
        <v>0,</v>
      </c>
      <c r="HZ38" t="str">
        <f t="shared" si="22"/>
        <v>0,</v>
      </c>
      <c r="IA38" t="str">
        <f t="shared" si="22"/>
        <v>0,</v>
      </c>
      <c r="IB38" t="str">
        <f t="shared" si="22"/>
        <v>0,</v>
      </c>
      <c r="IC38" t="str">
        <f t="shared" si="33"/>
        <v>0,</v>
      </c>
      <c r="ID38" t="str">
        <f t="shared" si="33"/>
        <v>0,</v>
      </c>
      <c r="IE38" t="str">
        <f t="shared" si="33"/>
        <v>0,</v>
      </c>
      <c r="IF38" t="str">
        <f t="shared" si="33"/>
        <v>0,</v>
      </c>
      <c r="IG38" t="str">
        <f t="shared" si="33"/>
        <v>0,</v>
      </c>
      <c r="IH38" t="str">
        <f t="shared" si="33"/>
        <v>0,</v>
      </c>
      <c r="II38" t="str">
        <f t="shared" si="33"/>
        <v>1,</v>
      </c>
      <c r="IJ38" t="str">
        <f t="shared" si="33"/>
        <v>1,</v>
      </c>
      <c r="IK38" t="str">
        <f t="shared" si="33"/>
        <v>0,</v>
      </c>
      <c r="IL38" t="str">
        <f t="shared" si="29"/>
        <v>0,</v>
      </c>
      <c r="IM38" t="str">
        <f t="shared" si="29"/>
        <v>0,</v>
      </c>
      <c r="IN38" t="str">
        <f t="shared" si="29"/>
        <v>0,</v>
      </c>
      <c r="IO38" t="str">
        <f t="shared" si="29"/>
        <v>0,</v>
      </c>
      <c r="IP38" t="str">
        <f t="shared" si="29"/>
        <v>0,</v>
      </c>
      <c r="IQ38" t="str">
        <f t="shared" si="29"/>
        <v>0,</v>
      </c>
      <c r="IR38" t="str">
        <f t="shared" si="29"/>
        <v>0,</v>
      </c>
      <c r="IS38" t="str">
        <f t="shared" si="29"/>
        <v>0,</v>
      </c>
      <c r="IT38" t="str">
        <f t="shared" si="29"/>
        <v>0,</v>
      </c>
      <c r="IU38" t="str">
        <f t="shared" si="29"/>
        <v>3,</v>
      </c>
      <c r="IV38" t="str">
        <f t="shared" si="29"/>
        <v>3,</v>
      </c>
      <c r="IW38" t="str">
        <f t="shared" si="29"/>
        <v>3,</v>
      </c>
      <c r="IX38" t="str">
        <f t="shared" si="29"/>
        <v>3,</v>
      </c>
      <c r="IY38" t="str">
        <f t="shared" si="29"/>
        <v>3,</v>
      </c>
      <c r="IZ38" t="str">
        <f t="shared" si="29"/>
        <v>3,</v>
      </c>
      <c r="JA38" t="str">
        <f t="shared" si="29"/>
        <v>3,</v>
      </c>
      <c r="JB38" t="str">
        <f t="shared" si="30"/>
        <v>3,</v>
      </c>
      <c r="JC38" t="str">
        <f t="shared" si="30"/>
        <v>0,</v>
      </c>
      <c r="JD38" t="str">
        <f t="shared" si="19"/>
        <v>0,</v>
      </c>
      <c r="JE38" t="str">
        <f t="shared" si="12"/>
        <v>0,</v>
      </c>
      <c r="JF38" t="str">
        <f t="shared" si="12"/>
        <v>0,</v>
      </c>
      <c r="JG38" t="str">
        <f t="shared" si="4"/>
        <v>1},</v>
      </c>
    </row>
    <row r="39" spans="1:267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10</v>
      </c>
      <c r="AP39">
        <v>0</v>
      </c>
      <c r="AQ39">
        <v>0</v>
      </c>
      <c r="AR39">
        <v>0</v>
      </c>
      <c r="AS39">
        <v>10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3</v>
      </c>
      <c r="DM39">
        <v>4</v>
      </c>
      <c r="DN39">
        <v>4</v>
      </c>
      <c r="DO39">
        <v>4</v>
      </c>
      <c r="DP39">
        <v>4</v>
      </c>
      <c r="DQ39">
        <v>4</v>
      </c>
      <c r="DR39">
        <v>4</v>
      </c>
      <c r="DS39">
        <v>3</v>
      </c>
      <c r="DT39">
        <v>0</v>
      </c>
      <c r="DU39">
        <v>0</v>
      </c>
      <c r="DV39">
        <v>0</v>
      </c>
      <c r="DW39">
        <v>0</v>
      </c>
      <c r="DX39">
        <v>1</v>
      </c>
      <c r="EJ39" t="str">
        <f t="shared" si="2"/>
        <v>{1,</v>
      </c>
      <c r="EK39" t="str">
        <f t="shared" si="20"/>
        <v>0,</v>
      </c>
      <c r="EL39" t="str">
        <f t="shared" si="20"/>
        <v>0,</v>
      </c>
      <c r="EM39" t="str">
        <f t="shared" si="20"/>
        <v>0,</v>
      </c>
      <c r="EN39" t="str">
        <f t="shared" si="20"/>
        <v>0,</v>
      </c>
      <c r="EO39" t="str">
        <f t="shared" si="20"/>
        <v>0,</v>
      </c>
      <c r="EP39" t="str">
        <f t="shared" si="20"/>
        <v>0,</v>
      </c>
      <c r="EQ39" t="str">
        <f t="shared" si="20"/>
        <v>0,</v>
      </c>
      <c r="ER39" t="str">
        <f t="shared" si="20"/>
        <v>0,</v>
      </c>
      <c r="ES39" t="str">
        <f t="shared" si="20"/>
        <v>0,</v>
      </c>
      <c r="ET39" t="str">
        <f t="shared" si="20"/>
        <v>0,</v>
      </c>
      <c r="EU39" t="str">
        <f t="shared" si="20"/>
        <v>0,</v>
      </c>
      <c r="EV39" t="str">
        <f t="shared" si="20"/>
        <v>0,</v>
      </c>
      <c r="EW39" t="str">
        <f t="shared" si="20"/>
        <v>0,</v>
      </c>
      <c r="EX39" t="str">
        <f t="shared" si="20"/>
        <v>0,</v>
      </c>
      <c r="EY39" t="str">
        <f t="shared" si="20"/>
        <v>0,</v>
      </c>
      <c r="EZ39" t="str">
        <f t="shared" si="20"/>
        <v>0,</v>
      </c>
      <c r="FA39" t="str">
        <f t="shared" si="31"/>
        <v>0,</v>
      </c>
      <c r="FB39" t="str">
        <f t="shared" si="31"/>
        <v>0,</v>
      </c>
      <c r="FC39" t="str">
        <f t="shared" si="31"/>
        <v>0,</v>
      </c>
      <c r="FD39" t="str">
        <f t="shared" si="31"/>
        <v>0,</v>
      </c>
      <c r="FE39" t="str">
        <f t="shared" si="31"/>
        <v>0,</v>
      </c>
      <c r="FF39" t="str">
        <f t="shared" si="31"/>
        <v>0,</v>
      </c>
      <c r="FG39" t="str">
        <f t="shared" si="31"/>
        <v>0,</v>
      </c>
      <c r="FH39" t="str">
        <f t="shared" si="26"/>
        <v>0,</v>
      </c>
      <c r="FI39" t="str">
        <f t="shared" si="26"/>
        <v>0,</v>
      </c>
      <c r="FJ39" t="str">
        <f t="shared" si="26"/>
        <v>0,</v>
      </c>
      <c r="FK39" t="str">
        <f t="shared" si="26"/>
        <v>0,</v>
      </c>
      <c r="FL39" t="str">
        <f t="shared" si="26"/>
        <v>0,</v>
      </c>
      <c r="FM39" t="str">
        <f t="shared" si="21"/>
        <v>0,</v>
      </c>
      <c r="FN39" t="str">
        <f t="shared" si="21"/>
        <v>0,</v>
      </c>
      <c r="FO39" t="str">
        <f t="shared" si="21"/>
        <v>0,</v>
      </c>
      <c r="FP39" t="str">
        <f t="shared" si="21"/>
        <v>0,</v>
      </c>
      <c r="FQ39" t="str">
        <f t="shared" si="21"/>
        <v>0,</v>
      </c>
      <c r="FR39" t="str">
        <f t="shared" si="21"/>
        <v>0,</v>
      </c>
      <c r="FS39" t="str">
        <f t="shared" si="21"/>
        <v>0,</v>
      </c>
      <c r="FT39" t="str">
        <f t="shared" si="21"/>
        <v>0,</v>
      </c>
      <c r="FU39" t="str">
        <f t="shared" si="21"/>
        <v>0,</v>
      </c>
      <c r="FV39" t="str">
        <f t="shared" si="21"/>
        <v>0,</v>
      </c>
      <c r="FW39" t="str">
        <f t="shared" si="21"/>
        <v>0,</v>
      </c>
      <c r="FX39" t="str">
        <f t="shared" si="21"/>
        <v>10,</v>
      </c>
      <c r="FY39" t="str">
        <f t="shared" si="21"/>
        <v>0,</v>
      </c>
      <c r="FZ39" t="str">
        <f t="shared" si="21"/>
        <v>0,</v>
      </c>
      <c r="GA39" t="str">
        <f t="shared" si="21"/>
        <v>0,</v>
      </c>
      <c r="GB39" t="str">
        <f t="shared" si="21"/>
        <v>10,</v>
      </c>
      <c r="GC39" t="str">
        <f t="shared" si="32"/>
        <v>0,</v>
      </c>
      <c r="GD39" t="str">
        <f t="shared" si="27"/>
        <v>0,</v>
      </c>
      <c r="GE39" t="str">
        <f t="shared" si="27"/>
        <v>0,</v>
      </c>
      <c r="GF39" t="str">
        <f t="shared" si="27"/>
        <v>0,</v>
      </c>
      <c r="GG39" t="str">
        <f t="shared" si="27"/>
        <v>0,</v>
      </c>
      <c r="GH39" t="str">
        <f t="shared" si="27"/>
        <v>0,</v>
      </c>
      <c r="GI39" t="str">
        <f t="shared" si="27"/>
        <v>0,</v>
      </c>
      <c r="GJ39" t="str">
        <f t="shared" si="27"/>
        <v>0,</v>
      </c>
      <c r="GK39" t="str">
        <f t="shared" si="27"/>
        <v>0,</v>
      </c>
      <c r="GL39" t="str">
        <f t="shared" si="27"/>
        <v>0,</v>
      </c>
      <c r="GM39" t="str">
        <f t="shared" si="27"/>
        <v>0,</v>
      </c>
      <c r="GN39" t="str">
        <f t="shared" si="27"/>
        <v>0,</v>
      </c>
      <c r="GO39" t="str">
        <f t="shared" si="27"/>
        <v>0,</v>
      </c>
      <c r="GP39" t="str">
        <f t="shared" si="27"/>
        <v>0,</v>
      </c>
      <c r="GQ39" t="str">
        <f t="shared" si="27"/>
        <v>0,</v>
      </c>
      <c r="GR39" t="str">
        <f t="shared" si="27"/>
        <v>0,</v>
      </c>
      <c r="GS39" t="str">
        <f t="shared" si="27"/>
        <v>0,</v>
      </c>
      <c r="GT39" t="str">
        <f t="shared" si="28"/>
        <v>0,</v>
      </c>
      <c r="GU39" t="str">
        <f t="shared" si="28"/>
        <v>0,</v>
      </c>
      <c r="GV39" t="str">
        <f t="shared" si="16"/>
        <v>0,</v>
      </c>
      <c r="GW39" t="str">
        <f t="shared" si="16"/>
        <v>0,</v>
      </c>
      <c r="GX39" t="str">
        <f t="shared" si="16"/>
        <v>0,</v>
      </c>
      <c r="GY39" t="str">
        <f t="shared" si="16"/>
        <v>0,</v>
      </c>
      <c r="GZ39" t="str">
        <f t="shared" si="16"/>
        <v>0,</v>
      </c>
      <c r="HA39" t="str">
        <f t="shared" si="16"/>
        <v>0,</v>
      </c>
      <c r="HB39" t="str">
        <f t="shared" si="16"/>
        <v>0,</v>
      </c>
      <c r="HC39" t="str">
        <f t="shared" si="16"/>
        <v>0,</v>
      </c>
      <c r="HD39" t="str">
        <f t="shared" si="16"/>
        <v>0,</v>
      </c>
      <c r="HE39" t="str">
        <f t="shared" si="16"/>
        <v>0,</v>
      </c>
      <c r="HF39" t="str">
        <f t="shared" si="24"/>
        <v>0,</v>
      </c>
      <c r="HG39" t="str">
        <f t="shared" si="24"/>
        <v>0,</v>
      </c>
      <c r="HH39" t="str">
        <f t="shared" si="24"/>
        <v>0,</v>
      </c>
      <c r="HI39" t="str">
        <f t="shared" si="24"/>
        <v>0,</v>
      </c>
      <c r="HJ39" t="str">
        <f t="shared" si="24"/>
        <v>0,</v>
      </c>
      <c r="HK39" t="str">
        <f t="shared" si="24"/>
        <v>0,</v>
      </c>
      <c r="HL39" t="str">
        <f t="shared" si="24"/>
        <v>0,</v>
      </c>
      <c r="HM39" t="str">
        <f t="shared" si="22"/>
        <v>0,</v>
      </c>
      <c r="HN39" t="str">
        <f t="shared" si="22"/>
        <v>0,</v>
      </c>
      <c r="HO39" t="str">
        <f t="shared" si="22"/>
        <v>0,</v>
      </c>
      <c r="HP39" t="str">
        <f t="shared" si="22"/>
        <v>0,</v>
      </c>
      <c r="HQ39" t="str">
        <f t="shared" si="22"/>
        <v>0,</v>
      </c>
      <c r="HR39" t="str">
        <f t="shared" si="22"/>
        <v>0,</v>
      </c>
      <c r="HS39" t="str">
        <f t="shared" si="22"/>
        <v>0,</v>
      </c>
      <c r="HT39" t="str">
        <f t="shared" si="22"/>
        <v>0,</v>
      </c>
      <c r="HU39" t="str">
        <f t="shared" si="22"/>
        <v>0,</v>
      </c>
      <c r="HV39" t="str">
        <f t="shared" si="22"/>
        <v>0,</v>
      </c>
      <c r="HW39" t="str">
        <f t="shared" si="22"/>
        <v>0,</v>
      </c>
      <c r="HX39" t="str">
        <f t="shared" si="22"/>
        <v>0,</v>
      </c>
      <c r="HY39" t="str">
        <f t="shared" si="22"/>
        <v>0,</v>
      </c>
      <c r="HZ39" t="str">
        <f t="shared" si="22"/>
        <v>0,</v>
      </c>
      <c r="IA39" t="str">
        <f t="shared" si="22"/>
        <v>0,</v>
      </c>
      <c r="IB39" t="str">
        <f t="shared" si="22"/>
        <v>0,</v>
      </c>
      <c r="IC39" t="str">
        <f t="shared" si="33"/>
        <v>0,</v>
      </c>
      <c r="ID39" t="str">
        <f t="shared" si="33"/>
        <v>0,</v>
      </c>
      <c r="IE39" t="str">
        <f t="shared" si="33"/>
        <v>0,</v>
      </c>
      <c r="IF39" t="str">
        <f t="shared" si="33"/>
        <v>0,</v>
      </c>
      <c r="IG39" t="str">
        <f t="shared" si="33"/>
        <v>0,</v>
      </c>
      <c r="IH39" t="str">
        <f t="shared" si="33"/>
        <v>0,</v>
      </c>
      <c r="II39" t="str">
        <f t="shared" si="33"/>
        <v>1,</v>
      </c>
      <c r="IJ39" t="str">
        <f t="shared" si="33"/>
        <v>1,</v>
      </c>
      <c r="IK39" t="str">
        <f t="shared" si="33"/>
        <v>0,</v>
      </c>
      <c r="IL39" t="str">
        <f t="shared" si="29"/>
        <v>0,</v>
      </c>
      <c r="IM39" t="str">
        <f t="shared" si="29"/>
        <v>0,</v>
      </c>
      <c r="IN39" t="str">
        <f t="shared" si="29"/>
        <v>0,</v>
      </c>
      <c r="IO39" t="str">
        <f t="shared" si="29"/>
        <v>0,</v>
      </c>
      <c r="IP39" t="str">
        <f t="shared" si="29"/>
        <v>0,</v>
      </c>
      <c r="IQ39" t="str">
        <f t="shared" si="29"/>
        <v>0,</v>
      </c>
      <c r="IR39" t="str">
        <f t="shared" si="29"/>
        <v>0,</v>
      </c>
      <c r="IS39" t="str">
        <f t="shared" si="29"/>
        <v>0,</v>
      </c>
      <c r="IT39" t="str">
        <f t="shared" si="29"/>
        <v>0,</v>
      </c>
      <c r="IU39" t="str">
        <f t="shared" si="29"/>
        <v>3,</v>
      </c>
      <c r="IV39" t="str">
        <f t="shared" si="29"/>
        <v>4,</v>
      </c>
      <c r="IW39" t="str">
        <f t="shared" si="29"/>
        <v>4,</v>
      </c>
      <c r="IX39" t="str">
        <f t="shared" si="29"/>
        <v>4,</v>
      </c>
      <c r="IY39" t="str">
        <f t="shared" si="29"/>
        <v>4,</v>
      </c>
      <c r="IZ39" t="str">
        <f t="shared" si="29"/>
        <v>4,</v>
      </c>
      <c r="JA39" t="str">
        <f t="shared" si="29"/>
        <v>4,</v>
      </c>
      <c r="JB39" t="str">
        <f t="shared" si="30"/>
        <v>3,</v>
      </c>
      <c r="JC39" t="str">
        <f t="shared" si="30"/>
        <v>0,</v>
      </c>
      <c r="JD39" t="str">
        <f t="shared" si="19"/>
        <v>0,</v>
      </c>
      <c r="JE39" t="str">
        <f t="shared" si="12"/>
        <v>0,</v>
      </c>
      <c r="JF39" t="str">
        <f t="shared" si="12"/>
        <v>0,</v>
      </c>
      <c r="JG39" t="str">
        <f t="shared" si="4"/>
        <v>1},</v>
      </c>
    </row>
    <row r="40" spans="1:267" x14ac:dyDescent="0.25">
      <c r="A40">
        <v>1</v>
      </c>
      <c r="B40">
        <v>0</v>
      </c>
      <c r="C40">
        <v>8</v>
      </c>
      <c r="D40">
        <v>0</v>
      </c>
      <c r="E40">
        <v>0</v>
      </c>
      <c r="F40">
        <v>9</v>
      </c>
      <c r="G40">
        <v>0</v>
      </c>
      <c r="H40">
        <v>0</v>
      </c>
      <c r="I40">
        <v>8</v>
      </c>
      <c r="J40">
        <v>0</v>
      </c>
      <c r="K40">
        <v>0</v>
      </c>
      <c r="L40">
        <v>9</v>
      </c>
      <c r="M40">
        <v>0</v>
      </c>
      <c r="N40">
        <v>0</v>
      </c>
      <c r="O40">
        <v>8</v>
      </c>
      <c r="P40">
        <v>0</v>
      </c>
      <c r="Q40">
        <v>0</v>
      </c>
      <c r="R40">
        <v>9</v>
      </c>
      <c r="S40">
        <v>0</v>
      </c>
      <c r="T40">
        <v>0</v>
      </c>
      <c r="U40">
        <v>8</v>
      </c>
      <c r="V40">
        <v>0</v>
      </c>
      <c r="W40">
        <v>0</v>
      </c>
      <c r="X40">
        <v>9</v>
      </c>
      <c r="Y40">
        <v>0</v>
      </c>
      <c r="Z40">
        <v>0</v>
      </c>
      <c r="AA40">
        <v>8</v>
      </c>
      <c r="AB40">
        <v>0</v>
      </c>
      <c r="AC40">
        <v>0</v>
      </c>
      <c r="AD40">
        <v>9</v>
      </c>
      <c r="AE40">
        <v>0</v>
      </c>
      <c r="AF40">
        <v>0</v>
      </c>
      <c r="AG40">
        <v>8</v>
      </c>
      <c r="AH40">
        <v>0</v>
      </c>
      <c r="AI40">
        <v>0</v>
      </c>
      <c r="AJ40">
        <v>9</v>
      </c>
      <c r="AK40">
        <v>0</v>
      </c>
      <c r="AL40">
        <v>0</v>
      </c>
      <c r="AM40">
        <v>8</v>
      </c>
      <c r="AN40">
        <v>0</v>
      </c>
      <c r="AO40">
        <v>0</v>
      </c>
      <c r="AP40">
        <v>9</v>
      </c>
      <c r="AQ40">
        <v>10</v>
      </c>
      <c r="AR40">
        <v>0</v>
      </c>
      <c r="AS40">
        <v>8</v>
      </c>
      <c r="AT40">
        <v>0</v>
      </c>
      <c r="AU40">
        <v>0</v>
      </c>
      <c r="AV40">
        <v>9</v>
      </c>
      <c r="AW40">
        <v>0</v>
      </c>
      <c r="AX40">
        <v>0</v>
      </c>
      <c r="AY40">
        <v>8</v>
      </c>
      <c r="AZ40">
        <v>0</v>
      </c>
      <c r="BA40">
        <v>0</v>
      </c>
      <c r="BB40">
        <v>9</v>
      </c>
      <c r="BC40">
        <v>0</v>
      </c>
      <c r="BD40">
        <v>0</v>
      </c>
      <c r="BE40">
        <v>8</v>
      </c>
      <c r="BF40">
        <v>0</v>
      </c>
      <c r="BG40">
        <v>0</v>
      </c>
      <c r="BH40">
        <v>9</v>
      </c>
      <c r="BI40">
        <v>0</v>
      </c>
      <c r="BJ40">
        <v>0</v>
      </c>
      <c r="BK40">
        <v>8</v>
      </c>
      <c r="BL40">
        <v>0</v>
      </c>
      <c r="BM40">
        <v>0</v>
      </c>
      <c r="BN40">
        <v>9</v>
      </c>
      <c r="BO40">
        <v>0</v>
      </c>
      <c r="BP40">
        <v>0</v>
      </c>
      <c r="BQ40">
        <v>8</v>
      </c>
      <c r="BR40">
        <v>0</v>
      </c>
      <c r="BS40">
        <v>0</v>
      </c>
      <c r="BT40">
        <v>9</v>
      </c>
      <c r="BU40">
        <v>0</v>
      </c>
      <c r="BV40">
        <v>0</v>
      </c>
      <c r="BW40">
        <v>8</v>
      </c>
      <c r="BX40">
        <v>0</v>
      </c>
      <c r="BY40">
        <v>0</v>
      </c>
      <c r="BZ40">
        <v>9</v>
      </c>
      <c r="CA40">
        <v>0</v>
      </c>
      <c r="CB40">
        <v>0</v>
      </c>
      <c r="CC40">
        <v>8</v>
      </c>
      <c r="CD40">
        <v>0</v>
      </c>
      <c r="CE40">
        <v>0</v>
      </c>
      <c r="CF40">
        <v>9</v>
      </c>
      <c r="CG40">
        <v>0</v>
      </c>
      <c r="CH40">
        <v>0</v>
      </c>
      <c r="CI40">
        <v>8</v>
      </c>
      <c r="CJ40">
        <v>0</v>
      </c>
      <c r="CK40">
        <v>0</v>
      </c>
      <c r="CL40">
        <v>9</v>
      </c>
      <c r="CM40">
        <v>0</v>
      </c>
      <c r="CN40">
        <v>0</v>
      </c>
      <c r="CO40">
        <v>8</v>
      </c>
      <c r="CP40">
        <v>0</v>
      </c>
      <c r="CQ40">
        <v>0</v>
      </c>
      <c r="CR40">
        <v>9</v>
      </c>
      <c r="CS40">
        <v>0</v>
      </c>
      <c r="CT40">
        <v>0</v>
      </c>
      <c r="CU40">
        <v>8</v>
      </c>
      <c r="CV40">
        <v>0</v>
      </c>
      <c r="CW40">
        <v>0</v>
      </c>
      <c r="CX40">
        <v>9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3</v>
      </c>
      <c r="DM40">
        <v>4</v>
      </c>
      <c r="DN40">
        <v>4</v>
      </c>
      <c r="DO40">
        <v>4</v>
      </c>
      <c r="DP40">
        <v>4</v>
      </c>
      <c r="DQ40">
        <v>4</v>
      </c>
      <c r="DR40">
        <v>4</v>
      </c>
      <c r="DS40">
        <v>3</v>
      </c>
      <c r="DT40">
        <v>0</v>
      </c>
      <c r="DU40">
        <v>0</v>
      </c>
      <c r="DV40">
        <v>0</v>
      </c>
      <c r="DW40">
        <v>0</v>
      </c>
      <c r="DX40">
        <v>1</v>
      </c>
      <c r="EJ40" t="str">
        <f t="shared" si="2"/>
        <v>{1,</v>
      </c>
      <c r="EK40" t="str">
        <f t="shared" si="20"/>
        <v>0,</v>
      </c>
      <c r="EL40" t="str">
        <f t="shared" si="20"/>
        <v>8,</v>
      </c>
      <c r="EM40" t="str">
        <f t="shared" si="20"/>
        <v>0,</v>
      </c>
      <c r="EN40" t="str">
        <f t="shared" si="20"/>
        <v>0,</v>
      </c>
      <c r="EO40" t="str">
        <f t="shared" si="20"/>
        <v>9,</v>
      </c>
      <c r="EP40" t="str">
        <f t="shared" si="20"/>
        <v>0,</v>
      </c>
      <c r="EQ40" t="str">
        <f t="shared" si="20"/>
        <v>0,</v>
      </c>
      <c r="ER40" t="str">
        <f t="shared" si="20"/>
        <v>8,</v>
      </c>
      <c r="ES40" t="str">
        <f t="shared" si="20"/>
        <v>0,</v>
      </c>
      <c r="ET40" t="str">
        <f t="shared" si="20"/>
        <v>0,</v>
      </c>
      <c r="EU40" t="str">
        <f t="shared" si="20"/>
        <v>9,</v>
      </c>
      <c r="EV40" t="str">
        <f t="shared" si="20"/>
        <v>0,</v>
      </c>
      <c r="EW40" t="str">
        <f t="shared" si="20"/>
        <v>0,</v>
      </c>
      <c r="EX40" t="str">
        <f t="shared" si="20"/>
        <v>8,</v>
      </c>
      <c r="EY40" t="str">
        <f t="shared" si="20"/>
        <v>0,</v>
      </c>
      <c r="EZ40" t="str">
        <f t="shared" ref="EZ40:EZ64" si="34">_xlfn.CONCAT(Q40,",")</f>
        <v>0,</v>
      </c>
      <c r="FA40" t="str">
        <f t="shared" si="31"/>
        <v>9,</v>
      </c>
      <c r="FB40" t="str">
        <f t="shared" si="31"/>
        <v>0,</v>
      </c>
      <c r="FC40" t="str">
        <f t="shared" si="31"/>
        <v>0,</v>
      </c>
      <c r="FD40" t="str">
        <f t="shared" si="31"/>
        <v>8,</v>
      </c>
      <c r="FE40" t="str">
        <f t="shared" si="31"/>
        <v>0,</v>
      </c>
      <c r="FF40" t="str">
        <f t="shared" si="31"/>
        <v>0,</v>
      </c>
      <c r="FG40" t="str">
        <f t="shared" si="31"/>
        <v>9,</v>
      </c>
      <c r="FH40" t="str">
        <f t="shared" si="26"/>
        <v>0,</v>
      </c>
      <c r="FI40" t="str">
        <f t="shared" si="26"/>
        <v>0,</v>
      </c>
      <c r="FJ40" t="str">
        <f t="shared" si="26"/>
        <v>8,</v>
      </c>
      <c r="FK40" t="str">
        <f t="shared" si="26"/>
        <v>0,</v>
      </c>
      <c r="FL40" t="str">
        <f t="shared" si="26"/>
        <v>0,</v>
      </c>
      <c r="FM40" t="str">
        <f t="shared" si="21"/>
        <v>9,</v>
      </c>
      <c r="FN40" t="str">
        <f t="shared" si="21"/>
        <v>0,</v>
      </c>
      <c r="FO40" t="str">
        <f t="shared" si="21"/>
        <v>0,</v>
      </c>
      <c r="FP40" t="str">
        <f t="shared" si="21"/>
        <v>8,</v>
      </c>
      <c r="FQ40" t="str">
        <f t="shared" si="21"/>
        <v>0,</v>
      </c>
      <c r="FR40" t="str">
        <f t="shared" si="21"/>
        <v>0,</v>
      </c>
      <c r="FS40" t="str">
        <f t="shared" si="21"/>
        <v>9,</v>
      </c>
      <c r="FT40" t="str">
        <f t="shared" si="21"/>
        <v>0,</v>
      </c>
      <c r="FU40" t="str">
        <f t="shared" si="21"/>
        <v>0,</v>
      </c>
      <c r="FV40" t="str">
        <f t="shared" si="21"/>
        <v>8,</v>
      </c>
      <c r="FW40" t="str">
        <f t="shared" si="21"/>
        <v>0,</v>
      </c>
      <c r="FX40" t="str">
        <f t="shared" si="21"/>
        <v>0,</v>
      </c>
      <c r="FY40" t="str">
        <f t="shared" si="21"/>
        <v>9,</v>
      </c>
      <c r="FZ40" t="str">
        <f t="shared" si="21"/>
        <v>10,</v>
      </c>
      <c r="GA40" t="str">
        <f t="shared" si="21"/>
        <v>0,</v>
      </c>
      <c r="GB40" t="str">
        <f t="shared" si="21"/>
        <v>8,</v>
      </c>
      <c r="GC40" t="str">
        <f t="shared" si="32"/>
        <v>0,</v>
      </c>
      <c r="GD40" t="str">
        <f t="shared" si="27"/>
        <v>0,</v>
      </c>
      <c r="GE40" t="str">
        <f t="shared" si="27"/>
        <v>9,</v>
      </c>
      <c r="GF40" t="str">
        <f t="shared" si="27"/>
        <v>0,</v>
      </c>
      <c r="GG40" t="str">
        <f t="shared" si="27"/>
        <v>0,</v>
      </c>
      <c r="GH40" t="str">
        <f t="shared" si="27"/>
        <v>8,</v>
      </c>
      <c r="GI40" t="str">
        <f t="shared" si="27"/>
        <v>0,</v>
      </c>
      <c r="GJ40" t="str">
        <f t="shared" si="27"/>
        <v>0,</v>
      </c>
      <c r="GK40" t="str">
        <f t="shared" si="27"/>
        <v>9,</v>
      </c>
      <c r="GL40" t="str">
        <f t="shared" si="27"/>
        <v>0,</v>
      </c>
      <c r="GM40" t="str">
        <f t="shared" si="27"/>
        <v>0,</v>
      </c>
      <c r="GN40" t="str">
        <f t="shared" si="27"/>
        <v>8,</v>
      </c>
      <c r="GO40" t="str">
        <f t="shared" si="27"/>
        <v>0,</v>
      </c>
      <c r="GP40" t="str">
        <f t="shared" si="27"/>
        <v>0,</v>
      </c>
      <c r="GQ40" t="str">
        <f t="shared" si="27"/>
        <v>9,</v>
      </c>
      <c r="GR40" t="str">
        <f t="shared" si="27"/>
        <v>0,</v>
      </c>
      <c r="GS40" t="str">
        <f t="shared" si="27"/>
        <v>0,</v>
      </c>
      <c r="GT40" t="str">
        <f t="shared" si="28"/>
        <v>8,</v>
      </c>
      <c r="GU40" t="str">
        <f t="shared" si="28"/>
        <v>0,</v>
      </c>
      <c r="GV40" t="str">
        <f t="shared" si="16"/>
        <v>0,</v>
      </c>
      <c r="GW40" t="str">
        <f t="shared" si="16"/>
        <v>9,</v>
      </c>
      <c r="GX40" t="str">
        <f t="shared" si="16"/>
        <v>0,</v>
      </c>
      <c r="GY40" t="str">
        <f t="shared" si="16"/>
        <v>0,</v>
      </c>
      <c r="GZ40" t="str">
        <f t="shared" si="16"/>
        <v>8,</v>
      </c>
      <c r="HA40" t="str">
        <f t="shared" si="16"/>
        <v>0,</v>
      </c>
      <c r="HB40" t="str">
        <f t="shared" si="16"/>
        <v>0,</v>
      </c>
      <c r="HC40" t="str">
        <f t="shared" si="16"/>
        <v>9,</v>
      </c>
      <c r="HD40" t="str">
        <f t="shared" si="16"/>
        <v>0,</v>
      </c>
      <c r="HE40" t="str">
        <f t="shared" si="16"/>
        <v>0,</v>
      </c>
      <c r="HF40" t="str">
        <f t="shared" si="24"/>
        <v>8,</v>
      </c>
      <c r="HG40" t="str">
        <f t="shared" si="24"/>
        <v>0,</v>
      </c>
      <c r="HH40" t="str">
        <f t="shared" si="24"/>
        <v>0,</v>
      </c>
      <c r="HI40" t="str">
        <f t="shared" si="24"/>
        <v>9,</v>
      </c>
      <c r="HJ40" t="str">
        <f t="shared" si="24"/>
        <v>0,</v>
      </c>
      <c r="HK40" t="str">
        <f t="shared" si="24"/>
        <v>0,</v>
      </c>
      <c r="HL40" t="str">
        <f t="shared" si="24"/>
        <v>8,</v>
      </c>
      <c r="HM40" t="str">
        <f t="shared" si="22"/>
        <v>0,</v>
      </c>
      <c r="HN40" t="str">
        <f t="shared" si="22"/>
        <v>0,</v>
      </c>
      <c r="HO40" t="str">
        <f t="shared" si="22"/>
        <v>9,</v>
      </c>
      <c r="HP40" t="str">
        <f t="shared" si="22"/>
        <v>0,</v>
      </c>
      <c r="HQ40" t="str">
        <f t="shared" si="22"/>
        <v>0,</v>
      </c>
      <c r="HR40" t="str">
        <f t="shared" si="22"/>
        <v>8,</v>
      </c>
      <c r="HS40" t="str">
        <f t="shared" si="22"/>
        <v>0,</v>
      </c>
      <c r="HT40" t="str">
        <f t="shared" si="22"/>
        <v>0,</v>
      </c>
      <c r="HU40" t="str">
        <f t="shared" si="22"/>
        <v>9,</v>
      </c>
      <c r="HV40" t="str">
        <f t="shared" si="22"/>
        <v>0,</v>
      </c>
      <c r="HW40" t="str">
        <f t="shared" si="22"/>
        <v>0,</v>
      </c>
      <c r="HX40" t="str">
        <f t="shared" si="22"/>
        <v>8,</v>
      </c>
      <c r="HY40" t="str">
        <f t="shared" si="22"/>
        <v>0,</v>
      </c>
      <c r="HZ40" t="str">
        <f t="shared" si="22"/>
        <v>0,</v>
      </c>
      <c r="IA40" t="str">
        <f t="shared" si="22"/>
        <v>9,</v>
      </c>
      <c r="IB40" t="str">
        <f t="shared" si="22"/>
        <v>0,</v>
      </c>
      <c r="IC40" t="str">
        <f t="shared" si="33"/>
        <v>0,</v>
      </c>
      <c r="ID40" t="str">
        <f t="shared" si="33"/>
        <v>8,</v>
      </c>
      <c r="IE40" t="str">
        <f t="shared" si="33"/>
        <v>0,</v>
      </c>
      <c r="IF40" t="str">
        <f t="shared" si="33"/>
        <v>0,</v>
      </c>
      <c r="IG40" t="str">
        <f t="shared" si="33"/>
        <v>9,</v>
      </c>
      <c r="IH40" t="str">
        <f t="shared" si="33"/>
        <v>0,</v>
      </c>
      <c r="II40" t="str">
        <f t="shared" si="33"/>
        <v>1,</v>
      </c>
      <c r="IJ40" t="str">
        <f t="shared" si="33"/>
        <v>1,</v>
      </c>
      <c r="IK40" t="str">
        <f t="shared" si="33"/>
        <v>0,</v>
      </c>
      <c r="IL40" t="str">
        <f t="shared" si="29"/>
        <v>0,</v>
      </c>
      <c r="IM40" t="str">
        <f t="shared" si="29"/>
        <v>0,</v>
      </c>
      <c r="IN40" t="str">
        <f t="shared" si="29"/>
        <v>0,</v>
      </c>
      <c r="IO40" t="str">
        <f t="shared" si="29"/>
        <v>0,</v>
      </c>
      <c r="IP40" t="str">
        <f t="shared" si="29"/>
        <v>0,</v>
      </c>
      <c r="IQ40" t="str">
        <f t="shared" si="29"/>
        <v>0,</v>
      </c>
      <c r="IR40" t="str">
        <f t="shared" si="29"/>
        <v>0,</v>
      </c>
      <c r="IS40" t="str">
        <f t="shared" si="29"/>
        <v>0,</v>
      </c>
      <c r="IT40" t="str">
        <f t="shared" si="29"/>
        <v>0,</v>
      </c>
      <c r="IU40" t="str">
        <f t="shared" si="29"/>
        <v>3,</v>
      </c>
      <c r="IV40" t="str">
        <f t="shared" si="29"/>
        <v>4,</v>
      </c>
      <c r="IW40" t="str">
        <f t="shared" si="29"/>
        <v>4,</v>
      </c>
      <c r="IX40" t="str">
        <f t="shared" si="29"/>
        <v>4,</v>
      </c>
      <c r="IY40" t="str">
        <f t="shared" si="29"/>
        <v>4,</v>
      </c>
      <c r="IZ40" t="str">
        <f t="shared" si="29"/>
        <v>4,</v>
      </c>
      <c r="JA40" t="str">
        <f t="shared" si="29"/>
        <v>4,</v>
      </c>
      <c r="JB40" t="str">
        <f t="shared" si="30"/>
        <v>3,</v>
      </c>
      <c r="JC40" t="str">
        <f t="shared" si="30"/>
        <v>0,</v>
      </c>
      <c r="JD40" t="str">
        <f t="shared" si="19"/>
        <v>0,</v>
      </c>
      <c r="JE40" t="str">
        <f t="shared" si="12"/>
        <v>0,</v>
      </c>
      <c r="JF40" t="str">
        <f t="shared" si="12"/>
        <v>0,</v>
      </c>
      <c r="JG40" t="str">
        <f t="shared" si="4"/>
        <v>1},</v>
      </c>
    </row>
    <row r="41" spans="1:267" x14ac:dyDescent="0.25">
      <c r="A41">
        <v>1</v>
      </c>
      <c r="B41">
        <v>8</v>
      </c>
      <c r="C41">
        <v>8</v>
      </c>
      <c r="D41">
        <v>8</v>
      </c>
      <c r="E41">
        <v>9</v>
      </c>
      <c r="F41">
        <v>9</v>
      </c>
      <c r="G41">
        <v>9</v>
      </c>
      <c r="H41">
        <v>8</v>
      </c>
      <c r="I41">
        <v>8</v>
      </c>
      <c r="J41">
        <v>8</v>
      </c>
      <c r="K41">
        <v>9</v>
      </c>
      <c r="L41">
        <v>9</v>
      </c>
      <c r="M41">
        <v>9</v>
      </c>
      <c r="N41">
        <v>8</v>
      </c>
      <c r="O41">
        <v>8</v>
      </c>
      <c r="P41">
        <v>8</v>
      </c>
      <c r="Q41">
        <v>9</v>
      </c>
      <c r="R41">
        <v>9</v>
      </c>
      <c r="S41">
        <v>9</v>
      </c>
      <c r="T41">
        <v>8</v>
      </c>
      <c r="U41">
        <v>8</v>
      </c>
      <c r="V41">
        <v>8</v>
      </c>
      <c r="W41">
        <v>9</v>
      </c>
      <c r="X41">
        <v>9</v>
      </c>
      <c r="Y41">
        <v>9</v>
      </c>
      <c r="Z41">
        <v>8</v>
      </c>
      <c r="AA41">
        <v>8</v>
      </c>
      <c r="AB41">
        <v>8</v>
      </c>
      <c r="AC41">
        <v>9</v>
      </c>
      <c r="AD41">
        <v>9</v>
      </c>
      <c r="AE41">
        <v>9</v>
      </c>
      <c r="AF41">
        <v>8</v>
      </c>
      <c r="AG41">
        <v>8</v>
      </c>
      <c r="AH41">
        <v>8</v>
      </c>
      <c r="AI41">
        <v>9</v>
      </c>
      <c r="AJ41">
        <v>9</v>
      </c>
      <c r="AK41">
        <v>9</v>
      </c>
      <c r="AL41">
        <v>8</v>
      </c>
      <c r="AM41">
        <v>8</v>
      </c>
      <c r="AN41">
        <v>8</v>
      </c>
      <c r="AO41">
        <v>9</v>
      </c>
      <c r="AP41">
        <v>9</v>
      </c>
      <c r="AQ41">
        <v>9</v>
      </c>
      <c r="AR41">
        <v>8</v>
      </c>
      <c r="AS41">
        <v>8</v>
      </c>
      <c r="AT41">
        <v>8</v>
      </c>
      <c r="AU41">
        <v>9</v>
      </c>
      <c r="AV41">
        <v>9</v>
      </c>
      <c r="AW41">
        <v>9</v>
      </c>
      <c r="AX41">
        <v>8</v>
      </c>
      <c r="AY41">
        <v>8</v>
      </c>
      <c r="AZ41">
        <v>8</v>
      </c>
      <c r="BA41">
        <v>9</v>
      </c>
      <c r="BB41">
        <v>9</v>
      </c>
      <c r="BC41">
        <v>9</v>
      </c>
      <c r="BD41">
        <v>8</v>
      </c>
      <c r="BE41">
        <v>8</v>
      </c>
      <c r="BF41">
        <v>8</v>
      </c>
      <c r="BG41">
        <v>9</v>
      </c>
      <c r="BH41">
        <v>9</v>
      </c>
      <c r="BI41">
        <v>9</v>
      </c>
      <c r="BJ41">
        <v>8</v>
      </c>
      <c r="BK41">
        <v>8</v>
      </c>
      <c r="BL41">
        <v>8</v>
      </c>
      <c r="BM41">
        <v>9</v>
      </c>
      <c r="BN41">
        <v>9</v>
      </c>
      <c r="BO41">
        <v>9</v>
      </c>
      <c r="BP41">
        <v>8</v>
      </c>
      <c r="BQ41">
        <v>8</v>
      </c>
      <c r="BR41">
        <v>8</v>
      </c>
      <c r="BS41">
        <v>9</v>
      </c>
      <c r="BT41">
        <v>9</v>
      </c>
      <c r="BU41">
        <v>9</v>
      </c>
      <c r="BV41">
        <v>8</v>
      </c>
      <c r="BW41">
        <v>8</v>
      </c>
      <c r="BX41">
        <v>8</v>
      </c>
      <c r="BY41">
        <v>9</v>
      </c>
      <c r="BZ41">
        <v>9</v>
      </c>
      <c r="CA41">
        <v>9</v>
      </c>
      <c r="CB41">
        <v>8</v>
      </c>
      <c r="CC41">
        <v>8</v>
      </c>
      <c r="CD41">
        <v>8</v>
      </c>
      <c r="CE41">
        <v>9</v>
      </c>
      <c r="CF41">
        <v>9</v>
      </c>
      <c r="CG41">
        <v>9</v>
      </c>
      <c r="CH41">
        <v>8</v>
      </c>
      <c r="CI41">
        <v>8</v>
      </c>
      <c r="CJ41">
        <v>8</v>
      </c>
      <c r="CK41">
        <v>9</v>
      </c>
      <c r="CL41">
        <v>9</v>
      </c>
      <c r="CM41">
        <v>9</v>
      </c>
      <c r="CN41">
        <v>8</v>
      </c>
      <c r="CO41">
        <v>8</v>
      </c>
      <c r="CP41">
        <v>8</v>
      </c>
      <c r="CQ41">
        <v>9</v>
      </c>
      <c r="CR41">
        <v>9</v>
      </c>
      <c r="CS41">
        <v>9</v>
      </c>
      <c r="CT41">
        <v>8</v>
      </c>
      <c r="CU41">
        <v>8</v>
      </c>
      <c r="CV41">
        <v>8</v>
      </c>
      <c r="CW41">
        <v>9</v>
      </c>
      <c r="CX41">
        <v>9</v>
      </c>
      <c r="CY41">
        <v>9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3</v>
      </c>
      <c r="DM41">
        <v>4</v>
      </c>
      <c r="DN41">
        <v>4</v>
      </c>
      <c r="DO41">
        <v>4</v>
      </c>
      <c r="DP41">
        <v>4</v>
      </c>
      <c r="DQ41">
        <v>4</v>
      </c>
      <c r="DR41">
        <v>4</v>
      </c>
      <c r="DS41">
        <v>3</v>
      </c>
      <c r="DT41">
        <v>0</v>
      </c>
      <c r="DU41">
        <v>0</v>
      </c>
      <c r="DV41">
        <v>0</v>
      </c>
      <c r="DW41">
        <v>0</v>
      </c>
      <c r="DX41">
        <v>1</v>
      </c>
      <c r="EJ41" t="str">
        <f t="shared" si="2"/>
        <v>{1,</v>
      </c>
      <c r="EK41" t="str">
        <f t="shared" ref="EK41:EY57" si="35">_xlfn.CONCAT(B41,",")</f>
        <v>8,</v>
      </c>
      <c r="EL41" t="str">
        <f t="shared" si="35"/>
        <v>8,</v>
      </c>
      <c r="EM41" t="str">
        <f t="shared" si="35"/>
        <v>8,</v>
      </c>
      <c r="EN41" t="str">
        <f t="shared" si="35"/>
        <v>9,</v>
      </c>
      <c r="EO41" t="str">
        <f t="shared" si="35"/>
        <v>9,</v>
      </c>
      <c r="EP41" t="str">
        <f t="shared" si="35"/>
        <v>9,</v>
      </c>
      <c r="EQ41" t="str">
        <f t="shared" si="35"/>
        <v>8,</v>
      </c>
      <c r="ER41" t="str">
        <f t="shared" si="35"/>
        <v>8,</v>
      </c>
      <c r="ES41" t="str">
        <f t="shared" si="35"/>
        <v>8,</v>
      </c>
      <c r="ET41" t="str">
        <f t="shared" si="35"/>
        <v>9,</v>
      </c>
      <c r="EU41" t="str">
        <f t="shared" si="35"/>
        <v>9,</v>
      </c>
      <c r="EV41" t="str">
        <f t="shared" si="35"/>
        <v>9,</v>
      </c>
      <c r="EW41" t="str">
        <f t="shared" si="35"/>
        <v>8,</v>
      </c>
      <c r="EX41" t="str">
        <f t="shared" si="35"/>
        <v>8,</v>
      </c>
      <c r="EY41" t="str">
        <f t="shared" si="35"/>
        <v>8,</v>
      </c>
      <c r="EZ41" t="str">
        <f t="shared" si="34"/>
        <v>9,</v>
      </c>
      <c r="FA41" t="str">
        <f t="shared" si="31"/>
        <v>9,</v>
      </c>
      <c r="FB41" t="str">
        <f t="shared" si="31"/>
        <v>9,</v>
      </c>
      <c r="FC41" t="str">
        <f t="shared" si="31"/>
        <v>8,</v>
      </c>
      <c r="FD41" t="str">
        <f t="shared" si="31"/>
        <v>8,</v>
      </c>
      <c r="FE41" t="str">
        <f t="shared" si="31"/>
        <v>8,</v>
      </c>
      <c r="FF41" t="str">
        <f t="shared" si="31"/>
        <v>9,</v>
      </c>
      <c r="FG41" t="str">
        <f t="shared" si="31"/>
        <v>9,</v>
      </c>
      <c r="FH41" t="str">
        <f t="shared" si="26"/>
        <v>9,</v>
      </c>
      <c r="FI41" t="str">
        <f t="shared" si="26"/>
        <v>8,</v>
      </c>
      <c r="FJ41" t="str">
        <f t="shared" si="26"/>
        <v>8,</v>
      </c>
      <c r="FK41" t="str">
        <f t="shared" si="26"/>
        <v>8,</v>
      </c>
      <c r="FL41" t="str">
        <f t="shared" si="26"/>
        <v>9,</v>
      </c>
      <c r="FM41" t="str">
        <f t="shared" si="21"/>
        <v>9,</v>
      </c>
      <c r="FN41" t="str">
        <f t="shared" si="21"/>
        <v>9,</v>
      </c>
      <c r="FO41" t="str">
        <f t="shared" si="21"/>
        <v>8,</v>
      </c>
      <c r="FP41" t="str">
        <f t="shared" si="21"/>
        <v>8,</v>
      </c>
      <c r="FQ41" t="str">
        <f t="shared" si="21"/>
        <v>8,</v>
      </c>
      <c r="FR41" t="str">
        <f t="shared" si="21"/>
        <v>9,</v>
      </c>
      <c r="FS41" t="str">
        <f t="shared" si="21"/>
        <v>9,</v>
      </c>
      <c r="FT41" t="str">
        <f t="shared" si="21"/>
        <v>9,</v>
      </c>
      <c r="FU41" t="str">
        <f t="shared" si="21"/>
        <v>8,</v>
      </c>
      <c r="FV41" t="str">
        <f t="shared" si="21"/>
        <v>8,</v>
      </c>
      <c r="FW41" t="str">
        <f t="shared" si="21"/>
        <v>8,</v>
      </c>
      <c r="FX41" t="str">
        <f t="shared" si="21"/>
        <v>9,</v>
      </c>
      <c r="FY41" t="str">
        <f t="shared" si="21"/>
        <v>9,</v>
      </c>
      <c r="FZ41" t="str">
        <f t="shared" si="21"/>
        <v>9,</v>
      </c>
      <c r="GA41" t="str">
        <f t="shared" si="21"/>
        <v>8,</v>
      </c>
      <c r="GB41" t="str">
        <f t="shared" si="21"/>
        <v>8,</v>
      </c>
      <c r="GC41" t="str">
        <f t="shared" si="32"/>
        <v>8,</v>
      </c>
      <c r="GD41" t="str">
        <f t="shared" si="27"/>
        <v>9,</v>
      </c>
      <c r="GE41" t="str">
        <f t="shared" si="27"/>
        <v>9,</v>
      </c>
      <c r="GF41" t="str">
        <f t="shared" si="27"/>
        <v>9,</v>
      </c>
      <c r="GG41" t="str">
        <f t="shared" si="27"/>
        <v>8,</v>
      </c>
      <c r="GH41" t="str">
        <f t="shared" si="27"/>
        <v>8,</v>
      </c>
      <c r="GI41" t="str">
        <f t="shared" si="27"/>
        <v>8,</v>
      </c>
      <c r="GJ41" t="str">
        <f t="shared" si="27"/>
        <v>9,</v>
      </c>
      <c r="GK41" t="str">
        <f t="shared" si="27"/>
        <v>9,</v>
      </c>
      <c r="GL41" t="str">
        <f t="shared" si="27"/>
        <v>9,</v>
      </c>
      <c r="GM41" t="str">
        <f t="shared" si="27"/>
        <v>8,</v>
      </c>
      <c r="GN41" t="str">
        <f t="shared" si="27"/>
        <v>8,</v>
      </c>
      <c r="GO41" t="str">
        <f t="shared" si="27"/>
        <v>8,</v>
      </c>
      <c r="GP41" t="str">
        <f t="shared" si="27"/>
        <v>9,</v>
      </c>
      <c r="GQ41" t="str">
        <f t="shared" si="27"/>
        <v>9,</v>
      </c>
      <c r="GR41" t="str">
        <f t="shared" si="27"/>
        <v>9,</v>
      </c>
      <c r="GS41" t="str">
        <f t="shared" si="27"/>
        <v>8,</v>
      </c>
      <c r="GT41" t="str">
        <f t="shared" si="28"/>
        <v>8,</v>
      </c>
      <c r="GU41" t="str">
        <f t="shared" si="28"/>
        <v>8,</v>
      </c>
      <c r="GV41" t="str">
        <f t="shared" si="16"/>
        <v>9,</v>
      </c>
      <c r="GW41" t="str">
        <f t="shared" si="16"/>
        <v>9,</v>
      </c>
      <c r="GX41" t="str">
        <f t="shared" si="16"/>
        <v>9,</v>
      </c>
      <c r="GY41" t="str">
        <f t="shared" si="16"/>
        <v>8,</v>
      </c>
      <c r="GZ41" t="str">
        <f t="shared" si="16"/>
        <v>8,</v>
      </c>
      <c r="HA41" t="str">
        <f t="shared" si="16"/>
        <v>8,</v>
      </c>
      <c r="HB41" t="str">
        <f t="shared" si="16"/>
        <v>9,</v>
      </c>
      <c r="HC41" t="str">
        <f t="shared" si="16"/>
        <v>9,</v>
      </c>
      <c r="HD41" t="str">
        <f t="shared" si="16"/>
        <v>9,</v>
      </c>
      <c r="HE41" t="str">
        <f t="shared" si="16"/>
        <v>8,</v>
      </c>
      <c r="HF41" t="str">
        <f t="shared" si="24"/>
        <v>8,</v>
      </c>
      <c r="HG41" t="str">
        <f t="shared" si="24"/>
        <v>8,</v>
      </c>
      <c r="HH41" t="str">
        <f t="shared" si="24"/>
        <v>9,</v>
      </c>
      <c r="HI41" t="str">
        <f t="shared" si="24"/>
        <v>9,</v>
      </c>
      <c r="HJ41" t="str">
        <f t="shared" si="24"/>
        <v>9,</v>
      </c>
      <c r="HK41" t="str">
        <f t="shared" si="24"/>
        <v>8,</v>
      </c>
      <c r="HL41" t="str">
        <f t="shared" si="24"/>
        <v>8,</v>
      </c>
      <c r="HM41" t="str">
        <f t="shared" si="22"/>
        <v>8,</v>
      </c>
      <c r="HN41" t="str">
        <f t="shared" si="22"/>
        <v>9,</v>
      </c>
      <c r="HO41" t="str">
        <f t="shared" si="22"/>
        <v>9,</v>
      </c>
      <c r="HP41" t="str">
        <f t="shared" si="22"/>
        <v>9,</v>
      </c>
      <c r="HQ41" t="str">
        <f t="shared" si="22"/>
        <v>8,</v>
      </c>
      <c r="HR41" t="str">
        <f t="shared" si="22"/>
        <v>8,</v>
      </c>
      <c r="HS41" t="str">
        <f t="shared" si="22"/>
        <v>8,</v>
      </c>
      <c r="HT41" t="str">
        <f t="shared" si="22"/>
        <v>9,</v>
      </c>
      <c r="HU41" t="str">
        <f t="shared" si="22"/>
        <v>9,</v>
      </c>
      <c r="HV41" t="str">
        <f t="shared" si="22"/>
        <v>9,</v>
      </c>
      <c r="HW41" t="str">
        <f t="shared" si="22"/>
        <v>8,</v>
      </c>
      <c r="HX41" t="str">
        <f t="shared" si="22"/>
        <v>8,</v>
      </c>
      <c r="HY41" t="str">
        <f t="shared" si="22"/>
        <v>8,</v>
      </c>
      <c r="HZ41" t="str">
        <f t="shared" si="22"/>
        <v>9,</v>
      </c>
      <c r="IA41" t="str">
        <f t="shared" si="22"/>
        <v>9,</v>
      </c>
      <c r="IB41" t="str">
        <f t="shared" ref="IB41:IQ60" si="36">_xlfn.CONCAT(CS41,",")</f>
        <v>9,</v>
      </c>
      <c r="IC41" t="str">
        <f t="shared" si="33"/>
        <v>8,</v>
      </c>
      <c r="ID41" t="str">
        <f t="shared" si="33"/>
        <v>8,</v>
      </c>
      <c r="IE41" t="str">
        <f t="shared" si="33"/>
        <v>8,</v>
      </c>
      <c r="IF41" t="str">
        <f t="shared" si="33"/>
        <v>9,</v>
      </c>
      <c r="IG41" t="str">
        <f t="shared" si="33"/>
        <v>9,</v>
      </c>
      <c r="IH41" t="str">
        <f t="shared" si="33"/>
        <v>9,</v>
      </c>
      <c r="II41" t="str">
        <f t="shared" si="33"/>
        <v>1,</v>
      </c>
      <c r="IJ41" t="str">
        <f t="shared" si="33"/>
        <v>1,</v>
      </c>
      <c r="IK41" t="str">
        <f t="shared" si="33"/>
        <v>0,</v>
      </c>
      <c r="IL41" t="str">
        <f t="shared" si="29"/>
        <v>0,</v>
      </c>
      <c r="IM41" t="str">
        <f t="shared" si="29"/>
        <v>0,</v>
      </c>
      <c r="IN41" t="str">
        <f t="shared" si="29"/>
        <v>0,</v>
      </c>
      <c r="IO41" t="str">
        <f t="shared" si="29"/>
        <v>0,</v>
      </c>
      <c r="IP41" t="str">
        <f t="shared" si="29"/>
        <v>0,</v>
      </c>
      <c r="IQ41" t="str">
        <f t="shared" si="29"/>
        <v>0,</v>
      </c>
      <c r="IR41" t="str">
        <f t="shared" si="29"/>
        <v>0,</v>
      </c>
      <c r="IS41" t="str">
        <f t="shared" si="29"/>
        <v>0,</v>
      </c>
      <c r="IT41" t="str">
        <f t="shared" si="29"/>
        <v>0,</v>
      </c>
      <c r="IU41" t="str">
        <f t="shared" si="29"/>
        <v>3,</v>
      </c>
      <c r="IV41" t="str">
        <f t="shared" si="29"/>
        <v>4,</v>
      </c>
      <c r="IW41" t="str">
        <f t="shared" si="29"/>
        <v>4,</v>
      </c>
      <c r="IX41" t="str">
        <f t="shared" si="29"/>
        <v>4,</v>
      </c>
      <c r="IY41" t="str">
        <f t="shared" si="29"/>
        <v>4,</v>
      </c>
      <c r="IZ41" t="str">
        <f t="shared" si="29"/>
        <v>4,</v>
      </c>
      <c r="JA41" t="str">
        <f t="shared" si="29"/>
        <v>4,</v>
      </c>
      <c r="JB41" t="str">
        <f t="shared" si="30"/>
        <v>3,</v>
      </c>
      <c r="JC41" t="str">
        <f t="shared" si="30"/>
        <v>0,</v>
      </c>
      <c r="JD41" t="str">
        <f t="shared" si="19"/>
        <v>0,</v>
      </c>
      <c r="JE41" t="str">
        <f t="shared" si="12"/>
        <v>0,</v>
      </c>
      <c r="JF41" t="str">
        <f t="shared" si="12"/>
        <v>0,</v>
      </c>
      <c r="JG41" t="str">
        <f t="shared" si="4"/>
        <v>1},</v>
      </c>
    </row>
    <row r="42" spans="1:267" x14ac:dyDescent="0.25">
      <c r="A42">
        <v>1</v>
      </c>
      <c r="B42">
        <v>11</v>
      </c>
      <c r="C42">
        <v>11</v>
      </c>
      <c r="D42">
        <v>11</v>
      </c>
      <c r="E42">
        <v>11</v>
      </c>
      <c r="F42">
        <v>11</v>
      </c>
      <c r="G42">
        <v>11</v>
      </c>
      <c r="H42">
        <v>11</v>
      </c>
      <c r="I42">
        <v>11</v>
      </c>
      <c r="J42">
        <v>11</v>
      </c>
      <c r="K42">
        <v>11</v>
      </c>
      <c r="L42">
        <v>11</v>
      </c>
      <c r="M42">
        <v>11</v>
      </c>
      <c r="N42">
        <v>11</v>
      </c>
      <c r="O42">
        <v>11</v>
      </c>
      <c r="P42">
        <v>11</v>
      </c>
      <c r="Q42">
        <v>11</v>
      </c>
      <c r="R42">
        <v>11</v>
      </c>
      <c r="S42">
        <v>11</v>
      </c>
      <c r="T42">
        <v>11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3</v>
      </c>
      <c r="DM42">
        <v>3</v>
      </c>
      <c r="DN42">
        <v>3</v>
      </c>
      <c r="DO42">
        <v>3</v>
      </c>
      <c r="DP42">
        <v>3</v>
      </c>
      <c r="DQ42">
        <v>3</v>
      </c>
      <c r="DR42">
        <v>3</v>
      </c>
      <c r="DS42">
        <v>3</v>
      </c>
      <c r="DT42">
        <v>0</v>
      </c>
      <c r="DU42">
        <v>0</v>
      </c>
      <c r="DV42">
        <v>0</v>
      </c>
      <c r="DW42">
        <v>0</v>
      </c>
      <c r="DX42">
        <v>1</v>
      </c>
      <c r="EJ42" t="str">
        <f t="shared" si="2"/>
        <v>{1,</v>
      </c>
      <c r="EK42" t="str">
        <f t="shared" si="35"/>
        <v>11,</v>
      </c>
      <c r="EL42" t="str">
        <f t="shared" si="35"/>
        <v>11,</v>
      </c>
      <c r="EM42" t="str">
        <f t="shared" si="35"/>
        <v>11,</v>
      </c>
      <c r="EN42" t="str">
        <f t="shared" si="35"/>
        <v>11,</v>
      </c>
      <c r="EO42" t="str">
        <f t="shared" si="35"/>
        <v>11,</v>
      </c>
      <c r="EP42" t="str">
        <f t="shared" si="35"/>
        <v>11,</v>
      </c>
      <c r="EQ42" t="str">
        <f t="shared" si="35"/>
        <v>11,</v>
      </c>
      <c r="ER42" t="str">
        <f t="shared" si="35"/>
        <v>11,</v>
      </c>
      <c r="ES42" t="str">
        <f t="shared" si="35"/>
        <v>11,</v>
      </c>
      <c r="ET42" t="str">
        <f t="shared" si="35"/>
        <v>11,</v>
      </c>
      <c r="EU42" t="str">
        <f t="shared" si="35"/>
        <v>11,</v>
      </c>
      <c r="EV42" t="str">
        <f t="shared" si="35"/>
        <v>11,</v>
      </c>
      <c r="EW42" t="str">
        <f t="shared" si="35"/>
        <v>11,</v>
      </c>
      <c r="EX42" t="str">
        <f t="shared" si="35"/>
        <v>11,</v>
      </c>
      <c r="EY42" t="str">
        <f t="shared" si="35"/>
        <v>11,</v>
      </c>
      <c r="EZ42" t="str">
        <f t="shared" si="34"/>
        <v>11,</v>
      </c>
      <c r="FA42" t="str">
        <f t="shared" si="31"/>
        <v>11,</v>
      </c>
      <c r="FB42" t="str">
        <f t="shared" si="31"/>
        <v>11,</v>
      </c>
      <c r="FC42" t="str">
        <f t="shared" si="31"/>
        <v>11,</v>
      </c>
      <c r="FD42" t="str">
        <f t="shared" si="31"/>
        <v>11,</v>
      </c>
      <c r="FE42" t="str">
        <f t="shared" si="31"/>
        <v>11,</v>
      </c>
      <c r="FF42" t="str">
        <f t="shared" si="31"/>
        <v>11,</v>
      </c>
      <c r="FG42" t="str">
        <f t="shared" si="31"/>
        <v>11,</v>
      </c>
      <c r="FH42" t="str">
        <f t="shared" si="26"/>
        <v>11,</v>
      </c>
      <c r="FI42" t="str">
        <f t="shared" si="26"/>
        <v>11,</v>
      </c>
      <c r="FJ42" t="str">
        <f t="shared" si="26"/>
        <v>11,</v>
      </c>
      <c r="FK42" t="str">
        <f t="shared" si="26"/>
        <v>11,</v>
      </c>
      <c r="FL42" t="str">
        <f t="shared" si="26"/>
        <v>11,</v>
      </c>
      <c r="FM42" t="str">
        <f t="shared" si="21"/>
        <v>11,</v>
      </c>
      <c r="FN42" t="str">
        <f t="shared" si="21"/>
        <v>11,</v>
      </c>
      <c r="FO42" t="str">
        <f t="shared" si="21"/>
        <v>11,</v>
      </c>
      <c r="FP42" t="str">
        <f t="shared" si="21"/>
        <v>11,</v>
      </c>
      <c r="FQ42" t="str">
        <f t="shared" si="21"/>
        <v>11,</v>
      </c>
      <c r="FR42" t="str">
        <f t="shared" si="21"/>
        <v>11,</v>
      </c>
      <c r="FS42" t="str">
        <f t="shared" si="21"/>
        <v>11,</v>
      </c>
      <c r="FT42" t="str">
        <f t="shared" si="21"/>
        <v>11,</v>
      </c>
      <c r="FU42" t="str">
        <f t="shared" si="21"/>
        <v>11,</v>
      </c>
      <c r="FV42" t="str">
        <f t="shared" si="21"/>
        <v>11,</v>
      </c>
      <c r="FW42" t="str">
        <f t="shared" si="21"/>
        <v>11,</v>
      </c>
      <c r="FX42" t="str">
        <f t="shared" si="21"/>
        <v>11,</v>
      </c>
      <c r="FY42" t="str">
        <f t="shared" si="21"/>
        <v>11,</v>
      </c>
      <c r="FZ42" t="str">
        <f t="shared" si="21"/>
        <v>11,</v>
      </c>
      <c r="GA42" t="str">
        <f t="shared" si="21"/>
        <v>11,</v>
      </c>
      <c r="GB42" t="str">
        <f t="shared" si="21"/>
        <v>11,</v>
      </c>
      <c r="GC42" t="str">
        <f t="shared" si="32"/>
        <v>11,</v>
      </c>
      <c r="GD42" t="str">
        <f t="shared" si="27"/>
        <v>11,</v>
      </c>
      <c r="GE42" t="str">
        <f t="shared" si="27"/>
        <v>11,</v>
      </c>
      <c r="GF42" t="str">
        <f t="shared" si="27"/>
        <v>11,</v>
      </c>
      <c r="GG42" t="str">
        <f t="shared" si="27"/>
        <v>11,</v>
      </c>
      <c r="GH42" t="str">
        <f t="shared" si="27"/>
        <v>11,</v>
      </c>
      <c r="GI42" t="str">
        <f t="shared" si="27"/>
        <v>11,</v>
      </c>
      <c r="GJ42" t="str">
        <f t="shared" si="27"/>
        <v>11,</v>
      </c>
      <c r="GK42" t="str">
        <f t="shared" si="27"/>
        <v>11,</v>
      </c>
      <c r="GL42" t="str">
        <f t="shared" si="27"/>
        <v>11,</v>
      </c>
      <c r="GM42" t="str">
        <f t="shared" si="27"/>
        <v>11,</v>
      </c>
      <c r="GN42" t="str">
        <f t="shared" si="27"/>
        <v>11,</v>
      </c>
      <c r="GO42" t="str">
        <f t="shared" si="27"/>
        <v>11,</v>
      </c>
      <c r="GP42" t="str">
        <f t="shared" si="27"/>
        <v>11,</v>
      </c>
      <c r="GQ42" t="str">
        <f t="shared" si="27"/>
        <v>11,</v>
      </c>
      <c r="GR42" t="str">
        <f t="shared" si="27"/>
        <v>11,</v>
      </c>
      <c r="GS42" t="str">
        <f t="shared" si="27"/>
        <v>11,</v>
      </c>
      <c r="GT42" t="str">
        <f t="shared" si="28"/>
        <v>11,</v>
      </c>
      <c r="GU42" t="str">
        <f t="shared" si="28"/>
        <v>11,</v>
      </c>
      <c r="GV42" t="str">
        <f t="shared" si="16"/>
        <v>11,</v>
      </c>
      <c r="GW42" t="str">
        <f t="shared" si="16"/>
        <v>11,</v>
      </c>
      <c r="GX42" t="str">
        <f t="shared" si="16"/>
        <v>11,</v>
      </c>
      <c r="GY42" t="str">
        <f t="shared" si="16"/>
        <v>11,</v>
      </c>
      <c r="GZ42" t="str">
        <f t="shared" si="16"/>
        <v>11,</v>
      </c>
      <c r="HA42" t="str">
        <f t="shared" si="16"/>
        <v>11,</v>
      </c>
      <c r="HB42" t="str">
        <f t="shared" si="16"/>
        <v>11,</v>
      </c>
      <c r="HC42" t="str">
        <f t="shared" si="16"/>
        <v>11,</v>
      </c>
      <c r="HD42" t="str">
        <f t="shared" si="16"/>
        <v>11,</v>
      </c>
      <c r="HE42" t="str">
        <f t="shared" si="16"/>
        <v>11,</v>
      </c>
      <c r="HF42" t="str">
        <f t="shared" si="24"/>
        <v>11,</v>
      </c>
      <c r="HG42" t="str">
        <f t="shared" si="24"/>
        <v>11,</v>
      </c>
      <c r="HH42" t="str">
        <f t="shared" si="24"/>
        <v>11,</v>
      </c>
      <c r="HI42" t="str">
        <f t="shared" si="24"/>
        <v>11,</v>
      </c>
      <c r="HJ42" t="str">
        <f t="shared" si="24"/>
        <v>11,</v>
      </c>
      <c r="HK42" t="str">
        <f t="shared" si="24"/>
        <v>11,</v>
      </c>
      <c r="HL42" t="str">
        <f t="shared" si="24"/>
        <v>11,</v>
      </c>
      <c r="HM42" t="str">
        <f t="shared" si="24"/>
        <v>11,</v>
      </c>
      <c r="HN42" t="str">
        <f t="shared" si="24"/>
        <v>11,</v>
      </c>
      <c r="HO42" t="str">
        <f t="shared" si="24"/>
        <v>11,</v>
      </c>
      <c r="HP42" t="str">
        <f t="shared" si="24"/>
        <v>11,</v>
      </c>
      <c r="HQ42" t="str">
        <f t="shared" si="24"/>
        <v>11,</v>
      </c>
      <c r="HR42" t="str">
        <f t="shared" si="24"/>
        <v>11,</v>
      </c>
      <c r="HS42" t="str">
        <f t="shared" si="24"/>
        <v>11,</v>
      </c>
      <c r="HT42" t="str">
        <f t="shared" si="24"/>
        <v>11,</v>
      </c>
      <c r="HU42" t="str">
        <f t="shared" si="24"/>
        <v>11,</v>
      </c>
      <c r="HV42" t="str">
        <f t="shared" ref="HV42:IK64" si="37">_xlfn.CONCAT(CM42,",")</f>
        <v>11,</v>
      </c>
      <c r="HW42" t="str">
        <f t="shared" si="37"/>
        <v>11,</v>
      </c>
      <c r="HX42" t="str">
        <f t="shared" si="37"/>
        <v>11,</v>
      </c>
      <c r="HY42" t="str">
        <f t="shared" si="37"/>
        <v>11,</v>
      </c>
      <c r="HZ42" t="str">
        <f t="shared" si="37"/>
        <v>11,</v>
      </c>
      <c r="IA42" t="str">
        <f t="shared" si="37"/>
        <v>11,</v>
      </c>
      <c r="IB42" t="str">
        <f t="shared" si="36"/>
        <v>11,</v>
      </c>
      <c r="IC42" t="str">
        <f t="shared" si="33"/>
        <v>11,</v>
      </c>
      <c r="ID42" t="str">
        <f t="shared" si="33"/>
        <v>11,</v>
      </c>
      <c r="IE42" t="str">
        <f t="shared" si="33"/>
        <v>11,</v>
      </c>
      <c r="IF42" t="str">
        <f t="shared" si="33"/>
        <v>11,</v>
      </c>
      <c r="IG42" t="str">
        <f t="shared" si="33"/>
        <v>11,</v>
      </c>
      <c r="IH42" t="str">
        <f t="shared" si="33"/>
        <v>11,</v>
      </c>
      <c r="II42" t="str">
        <f t="shared" si="33"/>
        <v>1,</v>
      </c>
      <c r="IJ42" t="str">
        <f t="shared" si="33"/>
        <v>1,</v>
      </c>
      <c r="IK42" t="str">
        <f t="shared" si="33"/>
        <v>0,</v>
      </c>
      <c r="IL42" t="str">
        <f t="shared" si="29"/>
        <v>0,</v>
      </c>
      <c r="IM42" t="str">
        <f t="shared" si="29"/>
        <v>0,</v>
      </c>
      <c r="IN42" t="str">
        <f t="shared" si="29"/>
        <v>0,</v>
      </c>
      <c r="IO42" t="str">
        <f t="shared" si="29"/>
        <v>0,</v>
      </c>
      <c r="IP42" t="str">
        <f t="shared" si="29"/>
        <v>0,</v>
      </c>
      <c r="IQ42" t="str">
        <f t="shared" si="29"/>
        <v>0,</v>
      </c>
      <c r="IR42" t="str">
        <f t="shared" si="29"/>
        <v>0,</v>
      </c>
      <c r="IS42" t="str">
        <f t="shared" si="29"/>
        <v>0,</v>
      </c>
      <c r="IT42" t="str">
        <f t="shared" si="29"/>
        <v>0,</v>
      </c>
      <c r="IU42" t="str">
        <f t="shared" si="29"/>
        <v>3,</v>
      </c>
      <c r="IV42" t="str">
        <f t="shared" si="29"/>
        <v>3,</v>
      </c>
      <c r="IW42" t="str">
        <f t="shared" si="29"/>
        <v>3,</v>
      </c>
      <c r="IX42" t="str">
        <f t="shared" si="29"/>
        <v>3,</v>
      </c>
      <c r="IY42" t="str">
        <f t="shared" si="29"/>
        <v>3,</v>
      </c>
      <c r="IZ42" t="str">
        <f t="shared" si="29"/>
        <v>3,</v>
      </c>
      <c r="JA42" t="str">
        <f t="shared" si="29"/>
        <v>3,</v>
      </c>
      <c r="JB42" t="str">
        <f t="shared" si="30"/>
        <v>3,</v>
      </c>
      <c r="JC42" t="str">
        <f t="shared" si="30"/>
        <v>0,</v>
      </c>
      <c r="JD42" t="str">
        <f t="shared" si="19"/>
        <v>0,</v>
      </c>
      <c r="JE42" t="str">
        <f t="shared" si="12"/>
        <v>0,</v>
      </c>
      <c r="JF42" t="str">
        <f t="shared" si="12"/>
        <v>0,</v>
      </c>
      <c r="JG42" t="str">
        <f t="shared" si="4"/>
        <v>1},</v>
      </c>
    </row>
    <row r="43" spans="1:267" x14ac:dyDescent="0.25">
      <c r="A43">
        <v>1</v>
      </c>
      <c r="B43">
        <v>11</v>
      </c>
      <c r="C43">
        <v>11</v>
      </c>
      <c r="D43">
        <v>11</v>
      </c>
      <c r="E43">
        <v>11</v>
      </c>
      <c r="F43">
        <v>11</v>
      </c>
      <c r="G43">
        <v>11</v>
      </c>
      <c r="H43">
        <v>11</v>
      </c>
      <c r="I43">
        <v>11</v>
      </c>
      <c r="J43">
        <v>11</v>
      </c>
      <c r="K43">
        <v>11</v>
      </c>
      <c r="L43">
        <v>11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11</v>
      </c>
      <c r="S43">
        <v>11</v>
      </c>
      <c r="T43">
        <v>11</v>
      </c>
      <c r="U43">
        <v>11</v>
      </c>
      <c r="V43">
        <v>11</v>
      </c>
      <c r="W43">
        <v>11</v>
      </c>
      <c r="X43">
        <v>11</v>
      </c>
      <c r="Y43">
        <v>11</v>
      </c>
      <c r="Z43">
        <v>11</v>
      </c>
      <c r="AA43">
        <v>11</v>
      </c>
      <c r="AB43">
        <v>11</v>
      </c>
      <c r="AC43">
        <v>11</v>
      </c>
      <c r="AD43">
        <v>11</v>
      </c>
      <c r="AE43">
        <v>11</v>
      </c>
      <c r="AF43">
        <v>11</v>
      </c>
      <c r="AG43">
        <v>11</v>
      </c>
      <c r="AH43">
        <v>11</v>
      </c>
      <c r="AI43">
        <v>11</v>
      </c>
      <c r="AJ43">
        <v>11</v>
      </c>
      <c r="AK43">
        <v>11</v>
      </c>
      <c r="AL43">
        <v>11</v>
      </c>
      <c r="AM43">
        <v>11</v>
      </c>
      <c r="AN43">
        <v>11</v>
      </c>
      <c r="AO43">
        <v>11</v>
      </c>
      <c r="AP43">
        <v>11</v>
      </c>
      <c r="AQ43">
        <v>11</v>
      </c>
      <c r="AR43">
        <v>11</v>
      </c>
      <c r="AS43">
        <v>11</v>
      </c>
      <c r="AT43">
        <v>11</v>
      </c>
      <c r="AU43">
        <v>11</v>
      </c>
      <c r="AV43">
        <v>11</v>
      </c>
      <c r="AW43">
        <v>11</v>
      </c>
      <c r="AX43">
        <v>11</v>
      </c>
      <c r="AY43">
        <v>11</v>
      </c>
      <c r="AZ43">
        <v>11</v>
      </c>
      <c r="BA43">
        <v>11</v>
      </c>
      <c r="BB43">
        <v>11</v>
      </c>
      <c r="BC43">
        <v>11</v>
      </c>
      <c r="BD43">
        <v>11</v>
      </c>
      <c r="BE43">
        <v>11</v>
      </c>
      <c r="BF43">
        <v>11</v>
      </c>
      <c r="BG43">
        <v>11</v>
      </c>
      <c r="BH43">
        <v>11</v>
      </c>
      <c r="BI43">
        <v>11</v>
      </c>
      <c r="BJ43">
        <v>11</v>
      </c>
      <c r="BK43">
        <v>11</v>
      </c>
      <c r="BL43">
        <v>11</v>
      </c>
      <c r="BM43">
        <v>11</v>
      </c>
      <c r="BN43">
        <v>11</v>
      </c>
      <c r="BO43">
        <v>11</v>
      </c>
      <c r="BP43">
        <v>11</v>
      </c>
      <c r="BQ43">
        <v>11</v>
      </c>
      <c r="BR43">
        <v>11</v>
      </c>
      <c r="BS43">
        <v>11</v>
      </c>
      <c r="BT43">
        <v>11</v>
      </c>
      <c r="BU43">
        <v>11</v>
      </c>
      <c r="BV43">
        <v>11</v>
      </c>
      <c r="BW43">
        <v>11</v>
      </c>
      <c r="BX43">
        <v>11</v>
      </c>
      <c r="BY43">
        <v>11</v>
      </c>
      <c r="BZ43">
        <v>11</v>
      </c>
      <c r="CA43">
        <v>11</v>
      </c>
      <c r="CB43">
        <v>11</v>
      </c>
      <c r="CC43">
        <v>11</v>
      </c>
      <c r="CD43">
        <v>11</v>
      </c>
      <c r="CE43">
        <v>11</v>
      </c>
      <c r="CF43">
        <v>11</v>
      </c>
      <c r="CG43">
        <v>11</v>
      </c>
      <c r="CH43">
        <v>11</v>
      </c>
      <c r="CI43">
        <v>11</v>
      </c>
      <c r="CJ43">
        <v>11</v>
      </c>
      <c r="CK43">
        <v>11</v>
      </c>
      <c r="CL43">
        <v>11</v>
      </c>
      <c r="CM43">
        <v>11</v>
      </c>
      <c r="CN43">
        <v>11</v>
      </c>
      <c r="CO43">
        <v>11</v>
      </c>
      <c r="CP43">
        <v>11</v>
      </c>
      <c r="CQ43">
        <v>11</v>
      </c>
      <c r="CR43">
        <v>11</v>
      </c>
      <c r="CS43">
        <v>11</v>
      </c>
      <c r="CT43">
        <v>11</v>
      </c>
      <c r="CU43">
        <v>11</v>
      </c>
      <c r="CV43">
        <v>11</v>
      </c>
      <c r="CW43">
        <v>11</v>
      </c>
      <c r="CX43">
        <v>11</v>
      </c>
      <c r="CY43">
        <v>11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3</v>
      </c>
      <c r="DM43">
        <v>4</v>
      </c>
      <c r="DN43">
        <v>4</v>
      </c>
      <c r="DO43">
        <v>4</v>
      </c>
      <c r="DP43">
        <v>4</v>
      </c>
      <c r="DQ43">
        <v>4</v>
      </c>
      <c r="DR43">
        <v>4</v>
      </c>
      <c r="DS43">
        <v>3</v>
      </c>
      <c r="DT43">
        <v>0</v>
      </c>
      <c r="DU43">
        <v>0</v>
      </c>
      <c r="DV43">
        <v>0</v>
      </c>
      <c r="DW43">
        <v>0</v>
      </c>
      <c r="DX43">
        <v>1</v>
      </c>
      <c r="EJ43" t="str">
        <f t="shared" si="2"/>
        <v>{1,</v>
      </c>
      <c r="EK43" t="str">
        <f t="shared" si="35"/>
        <v>11,</v>
      </c>
      <c r="EL43" t="str">
        <f t="shared" si="35"/>
        <v>11,</v>
      </c>
      <c r="EM43" t="str">
        <f t="shared" si="35"/>
        <v>11,</v>
      </c>
      <c r="EN43" t="str">
        <f t="shared" si="35"/>
        <v>11,</v>
      </c>
      <c r="EO43" t="str">
        <f t="shared" si="35"/>
        <v>11,</v>
      </c>
      <c r="EP43" t="str">
        <f t="shared" si="35"/>
        <v>11,</v>
      </c>
      <c r="EQ43" t="str">
        <f t="shared" si="35"/>
        <v>11,</v>
      </c>
      <c r="ER43" t="str">
        <f t="shared" si="35"/>
        <v>11,</v>
      </c>
      <c r="ES43" t="str">
        <f t="shared" si="35"/>
        <v>11,</v>
      </c>
      <c r="ET43" t="str">
        <f t="shared" si="35"/>
        <v>11,</v>
      </c>
      <c r="EU43" t="str">
        <f t="shared" si="35"/>
        <v>11,</v>
      </c>
      <c r="EV43" t="str">
        <f t="shared" si="35"/>
        <v>11,</v>
      </c>
      <c r="EW43" t="str">
        <f t="shared" si="35"/>
        <v>11,</v>
      </c>
      <c r="EX43" t="str">
        <f t="shared" si="35"/>
        <v>11,</v>
      </c>
      <c r="EY43" t="str">
        <f t="shared" si="35"/>
        <v>11,</v>
      </c>
      <c r="EZ43" t="str">
        <f t="shared" si="34"/>
        <v>11,</v>
      </c>
      <c r="FA43" t="str">
        <f t="shared" si="31"/>
        <v>11,</v>
      </c>
      <c r="FB43" t="str">
        <f t="shared" si="31"/>
        <v>11,</v>
      </c>
      <c r="FC43" t="str">
        <f t="shared" si="31"/>
        <v>11,</v>
      </c>
      <c r="FD43" t="str">
        <f t="shared" si="31"/>
        <v>11,</v>
      </c>
      <c r="FE43" t="str">
        <f t="shared" si="31"/>
        <v>11,</v>
      </c>
      <c r="FF43" t="str">
        <f t="shared" si="31"/>
        <v>11,</v>
      </c>
      <c r="FG43" t="str">
        <f t="shared" si="31"/>
        <v>11,</v>
      </c>
      <c r="FH43" t="str">
        <f t="shared" si="26"/>
        <v>11,</v>
      </c>
      <c r="FI43" t="str">
        <f t="shared" si="26"/>
        <v>11,</v>
      </c>
      <c r="FJ43" t="str">
        <f t="shared" si="26"/>
        <v>11,</v>
      </c>
      <c r="FK43" t="str">
        <f t="shared" si="26"/>
        <v>11,</v>
      </c>
      <c r="FL43" t="str">
        <f t="shared" si="26"/>
        <v>11,</v>
      </c>
      <c r="FM43" t="str">
        <f t="shared" si="21"/>
        <v>11,</v>
      </c>
      <c r="FN43" t="str">
        <f t="shared" si="21"/>
        <v>11,</v>
      </c>
      <c r="FO43" t="str">
        <f t="shared" si="21"/>
        <v>11,</v>
      </c>
      <c r="FP43" t="str">
        <f t="shared" si="21"/>
        <v>11,</v>
      </c>
      <c r="FQ43" t="str">
        <f t="shared" si="21"/>
        <v>11,</v>
      </c>
      <c r="FR43" t="str">
        <f t="shared" si="21"/>
        <v>11,</v>
      </c>
      <c r="FS43" t="str">
        <f t="shared" si="21"/>
        <v>11,</v>
      </c>
      <c r="FT43" t="str">
        <f t="shared" si="21"/>
        <v>11,</v>
      </c>
      <c r="FU43" t="str">
        <f t="shared" si="21"/>
        <v>11,</v>
      </c>
      <c r="FV43" t="str">
        <f t="shared" si="21"/>
        <v>11,</v>
      </c>
      <c r="FW43" t="str">
        <f t="shared" si="21"/>
        <v>11,</v>
      </c>
      <c r="FX43" t="str">
        <f t="shared" si="21"/>
        <v>11,</v>
      </c>
      <c r="FY43" t="str">
        <f t="shared" si="21"/>
        <v>11,</v>
      </c>
      <c r="FZ43" t="str">
        <f t="shared" si="21"/>
        <v>11,</v>
      </c>
      <c r="GA43" t="str">
        <f t="shared" si="21"/>
        <v>11,</v>
      </c>
      <c r="GB43" t="str">
        <f t="shared" si="21"/>
        <v>11,</v>
      </c>
      <c r="GC43" t="str">
        <f t="shared" si="32"/>
        <v>11,</v>
      </c>
      <c r="GD43" t="str">
        <f t="shared" si="27"/>
        <v>11,</v>
      </c>
      <c r="GE43" t="str">
        <f t="shared" si="27"/>
        <v>11,</v>
      </c>
      <c r="GF43" t="str">
        <f t="shared" si="27"/>
        <v>11,</v>
      </c>
      <c r="GG43" t="str">
        <f t="shared" si="27"/>
        <v>11,</v>
      </c>
      <c r="GH43" t="str">
        <f t="shared" si="27"/>
        <v>11,</v>
      </c>
      <c r="GI43" t="str">
        <f t="shared" si="27"/>
        <v>11,</v>
      </c>
      <c r="GJ43" t="str">
        <f t="shared" si="27"/>
        <v>11,</v>
      </c>
      <c r="GK43" t="str">
        <f t="shared" si="27"/>
        <v>11,</v>
      </c>
      <c r="GL43" t="str">
        <f t="shared" si="27"/>
        <v>11,</v>
      </c>
      <c r="GM43" t="str">
        <f t="shared" si="27"/>
        <v>11,</v>
      </c>
      <c r="GN43" t="str">
        <f t="shared" si="27"/>
        <v>11,</v>
      </c>
      <c r="GO43" t="str">
        <f t="shared" si="27"/>
        <v>11,</v>
      </c>
      <c r="GP43" t="str">
        <f t="shared" si="27"/>
        <v>11,</v>
      </c>
      <c r="GQ43" t="str">
        <f t="shared" si="27"/>
        <v>11,</v>
      </c>
      <c r="GR43" t="str">
        <f t="shared" si="27"/>
        <v>11,</v>
      </c>
      <c r="GS43" t="str">
        <f t="shared" si="27"/>
        <v>11,</v>
      </c>
      <c r="GT43" t="str">
        <f t="shared" si="28"/>
        <v>11,</v>
      </c>
      <c r="GU43" t="str">
        <f t="shared" si="28"/>
        <v>11,</v>
      </c>
      <c r="GV43" t="str">
        <f t="shared" si="16"/>
        <v>11,</v>
      </c>
      <c r="GW43" t="str">
        <f t="shared" si="16"/>
        <v>11,</v>
      </c>
      <c r="GX43" t="str">
        <f t="shared" si="16"/>
        <v>11,</v>
      </c>
      <c r="GY43" t="str">
        <f t="shared" si="16"/>
        <v>11,</v>
      </c>
      <c r="GZ43" t="str">
        <f t="shared" si="16"/>
        <v>11,</v>
      </c>
      <c r="HA43" t="str">
        <f t="shared" si="16"/>
        <v>11,</v>
      </c>
      <c r="HB43" t="str">
        <f t="shared" si="16"/>
        <v>11,</v>
      </c>
      <c r="HC43" t="str">
        <f t="shared" si="16"/>
        <v>11,</v>
      </c>
      <c r="HD43" t="str">
        <f t="shared" si="16"/>
        <v>11,</v>
      </c>
      <c r="HE43" t="str">
        <f t="shared" si="16"/>
        <v>11,</v>
      </c>
      <c r="HF43" t="str">
        <f t="shared" si="24"/>
        <v>11,</v>
      </c>
      <c r="HG43" t="str">
        <f t="shared" si="24"/>
        <v>11,</v>
      </c>
      <c r="HH43" t="str">
        <f t="shared" si="24"/>
        <v>11,</v>
      </c>
      <c r="HI43" t="str">
        <f t="shared" si="24"/>
        <v>11,</v>
      </c>
      <c r="HJ43" t="str">
        <f t="shared" si="24"/>
        <v>11,</v>
      </c>
      <c r="HK43" t="str">
        <f t="shared" si="24"/>
        <v>11,</v>
      </c>
      <c r="HL43" t="str">
        <f t="shared" si="24"/>
        <v>11,</v>
      </c>
      <c r="HM43" t="str">
        <f t="shared" si="24"/>
        <v>11,</v>
      </c>
      <c r="HN43" t="str">
        <f t="shared" si="24"/>
        <v>11,</v>
      </c>
      <c r="HO43" t="str">
        <f t="shared" si="24"/>
        <v>11,</v>
      </c>
      <c r="HP43" t="str">
        <f t="shared" si="24"/>
        <v>11,</v>
      </c>
      <c r="HQ43" t="str">
        <f t="shared" si="24"/>
        <v>11,</v>
      </c>
      <c r="HR43" t="str">
        <f t="shared" si="24"/>
        <v>11,</v>
      </c>
      <c r="HS43" t="str">
        <f t="shared" si="24"/>
        <v>11,</v>
      </c>
      <c r="HT43" t="str">
        <f t="shared" si="24"/>
        <v>11,</v>
      </c>
      <c r="HU43" t="str">
        <f t="shared" si="24"/>
        <v>11,</v>
      </c>
      <c r="HV43" t="str">
        <f t="shared" si="37"/>
        <v>11,</v>
      </c>
      <c r="HW43" t="str">
        <f t="shared" si="37"/>
        <v>11,</v>
      </c>
      <c r="HX43" t="str">
        <f t="shared" si="37"/>
        <v>11,</v>
      </c>
      <c r="HY43" t="str">
        <f t="shared" si="37"/>
        <v>11,</v>
      </c>
      <c r="HZ43" t="str">
        <f t="shared" si="37"/>
        <v>11,</v>
      </c>
      <c r="IA43" t="str">
        <f t="shared" si="37"/>
        <v>11,</v>
      </c>
      <c r="IB43" t="str">
        <f t="shared" si="36"/>
        <v>11,</v>
      </c>
      <c r="IC43" t="str">
        <f t="shared" si="33"/>
        <v>11,</v>
      </c>
      <c r="ID43" t="str">
        <f t="shared" si="33"/>
        <v>11,</v>
      </c>
      <c r="IE43" t="str">
        <f t="shared" si="33"/>
        <v>11,</v>
      </c>
      <c r="IF43" t="str">
        <f t="shared" si="33"/>
        <v>11,</v>
      </c>
      <c r="IG43" t="str">
        <f t="shared" si="33"/>
        <v>11,</v>
      </c>
      <c r="IH43" t="str">
        <f t="shared" si="33"/>
        <v>11,</v>
      </c>
      <c r="II43" t="str">
        <f t="shared" si="33"/>
        <v>1,</v>
      </c>
      <c r="IJ43" t="str">
        <f t="shared" si="33"/>
        <v>1,</v>
      </c>
      <c r="IK43" t="str">
        <f t="shared" si="33"/>
        <v>0,</v>
      </c>
      <c r="IL43" t="str">
        <f t="shared" si="29"/>
        <v>0,</v>
      </c>
      <c r="IM43" t="str">
        <f t="shared" si="29"/>
        <v>0,</v>
      </c>
      <c r="IN43" t="str">
        <f t="shared" si="29"/>
        <v>0,</v>
      </c>
      <c r="IO43" t="str">
        <f t="shared" si="29"/>
        <v>0,</v>
      </c>
      <c r="IP43" t="str">
        <f t="shared" si="29"/>
        <v>0,</v>
      </c>
      <c r="IQ43" t="str">
        <f t="shared" si="29"/>
        <v>0,</v>
      </c>
      <c r="IR43" t="str">
        <f t="shared" si="29"/>
        <v>0,</v>
      </c>
      <c r="IS43" t="str">
        <f t="shared" si="29"/>
        <v>0,</v>
      </c>
      <c r="IT43" t="str">
        <f t="shared" si="29"/>
        <v>0,</v>
      </c>
      <c r="IU43" t="str">
        <f t="shared" si="29"/>
        <v>3,</v>
      </c>
      <c r="IV43" t="str">
        <f t="shared" si="29"/>
        <v>4,</v>
      </c>
      <c r="IW43" t="str">
        <f t="shared" si="29"/>
        <v>4,</v>
      </c>
      <c r="IX43" t="str">
        <f t="shared" si="29"/>
        <v>4,</v>
      </c>
      <c r="IY43" t="str">
        <f t="shared" si="29"/>
        <v>4,</v>
      </c>
      <c r="IZ43" t="str">
        <f t="shared" si="29"/>
        <v>4,</v>
      </c>
      <c r="JA43" t="str">
        <f t="shared" si="29"/>
        <v>4,</v>
      </c>
      <c r="JB43" t="str">
        <f t="shared" si="30"/>
        <v>3,</v>
      </c>
      <c r="JC43" t="str">
        <f t="shared" si="30"/>
        <v>0,</v>
      </c>
      <c r="JD43" t="str">
        <f t="shared" si="19"/>
        <v>0,</v>
      </c>
      <c r="JE43" t="str">
        <f t="shared" si="12"/>
        <v>0,</v>
      </c>
      <c r="JF43" t="str">
        <f t="shared" si="12"/>
        <v>0,</v>
      </c>
      <c r="JG43" t="str">
        <f t="shared" si="4"/>
        <v>1},</v>
      </c>
    </row>
    <row r="44" spans="1:267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3</v>
      </c>
      <c r="DM44">
        <v>4</v>
      </c>
      <c r="DN44">
        <v>4</v>
      </c>
      <c r="DO44">
        <v>4</v>
      </c>
      <c r="DP44">
        <v>4</v>
      </c>
      <c r="DQ44">
        <v>4</v>
      </c>
      <c r="DR44">
        <v>4</v>
      </c>
      <c r="DS44">
        <v>3</v>
      </c>
      <c r="DT44">
        <v>0</v>
      </c>
      <c r="DU44">
        <v>0</v>
      </c>
      <c r="DV44">
        <v>0</v>
      </c>
      <c r="DW44">
        <v>0</v>
      </c>
      <c r="DX44">
        <v>1</v>
      </c>
      <c r="EJ44" t="str">
        <f t="shared" si="2"/>
        <v>{1,</v>
      </c>
      <c r="EK44" t="str">
        <f t="shared" si="35"/>
        <v>1,</v>
      </c>
      <c r="EL44" t="str">
        <f t="shared" si="35"/>
        <v>1,</v>
      </c>
      <c r="EM44" t="str">
        <f t="shared" si="35"/>
        <v>1,</v>
      </c>
      <c r="EN44" t="str">
        <f t="shared" si="35"/>
        <v>1,</v>
      </c>
      <c r="EO44" t="str">
        <f t="shared" si="35"/>
        <v>1,</v>
      </c>
      <c r="EP44" t="str">
        <f t="shared" si="35"/>
        <v>1,</v>
      </c>
      <c r="EQ44" t="str">
        <f t="shared" si="35"/>
        <v>1,</v>
      </c>
      <c r="ER44" t="str">
        <f t="shared" si="35"/>
        <v>1,</v>
      </c>
      <c r="ES44" t="str">
        <f t="shared" si="35"/>
        <v>1,</v>
      </c>
      <c r="ET44" t="str">
        <f t="shared" si="35"/>
        <v>1,</v>
      </c>
      <c r="EU44" t="str">
        <f t="shared" si="35"/>
        <v>1,</v>
      </c>
      <c r="EV44" t="str">
        <f t="shared" si="35"/>
        <v>1,</v>
      </c>
      <c r="EW44" t="str">
        <f t="shared" si="35"/>
        <v>1,</v>
      </c>
      <c r="EX44" t="str">
        <f t="shared" si="35"/>
        <v>1,</v>
      </c>
      <c r="EY44" t="str">
        <f t="shared" si="35"/>
        <v>1,</v>
      </c>
      <c r="EZ44" t="str">
        <f t="shared" si="34"/>
        <v>1,</v>
      </c>
      <c r="FA44" t="str">
        <f t="shared" si="31"/>
        <v>1,</v>
      </c>
      <c r="FB44" t="str">
        <f t="shared" si="31"/>
        <v>1,</v>
      </c>
      <c r="FC44" t="str">
        <f t="shared" si="31"/>
        <v>1,</v>
      </c>
      <c r="FD44" t="str">
        <f t="shared" si="31"/>
        <v>1,</v>
      </c>
      <c r="FE44" t="str">
        <f t="shared" si="31"/>
        <v>1,</v>
      </c>
      <c r="FF44" t="str">
        <f t="shared" si="31"/>
        <v>1,</v>
      </c>
      <c r="FG44" t="str">
        <f t="shared" si="31"/>
        <v>1,</v>
      </c>
      <c r="FH44" t="str">
        <f t="shared" si="26"/>
        <v>1,</v>
      </c>
      <c r="FI44" t="str">
        <f t="shared" si="26"/>
        <v>1,</v>
      </c>
      <c r="FJ44" t="str">
        <f t="shared" si="26"/>
        <v>1,</v>
      </c>
      <c r="FK44" t="str">
        <f t="shared" si="26"/>
        <v>1,</v>
      </c>
      <c r="FL44" t="str">
        <f t="shared" si="26"/>
        <v>1,</v>
      </c>
      <c r="FM44" t="str">
        <f t="shared" si="21"/>
        <v>1,</v>
      </c>
      <c r="FN44" t="str">
        <f t="shared" si="21"/>
        <v>1,</v>
      </c>
      <c r="FO44" t="str">
        <f t="shared" si="21"/>
        <v>1,</v>
      </c>
      <c r="FP44" t="str">
        <f t="shared" si="21"/>
        <v>1,</v>
      </c>
      <c r="FQ44" t="str">
        <f t="shared" si="21"/>
        <v>1,</v>
      </c>
      <c r="FR44" t="str">
        <f t="shared" si="21"/>
        <v>1,</v>
      </c>
      <c r="FS44" t="str">
        <f t="shared" si="21"/>
        <v>1,</v>
      </c>
      <c r="FT44" t="str">
        <f t="shared" si="21"/>
        <v>1,</v>
      </c>
      <c r="FU44" t="str">
        <f t="shared" si="21"/>
        <v>1,</v>
      </c>
      <c r="FV44" t="str">
        <f t="shared" si="21"/>
        <v>1,</v>
      </c>
      <c r="FW44" t="str">
        <f t="shared" si="21"/>
        <v>1,</v>
      </c>
      <c r="FX44" t="str">
        <f t="shared" si="21"/>
        <v>1,</v>
      </c>
      <c r="FY44" t="str">
        <f t="shared" si="21"/>
        <v>1,</v>
      </c>
      <c r="FZ44" t="str">
        <f t="shared" si="21"/>
        <v>1,</v>
      </c>
      <c r="GA44" t="str">
        <f t="shared" si="21"/>
        <v>1,</v>
      </c>
      <c r="GB44" t="str">
        <f t="shared" si="21"/>
        <v>1,</v>
      </c>
      <c r="GC44" t="str">
        <f t="shared" si="32"/>
        <v>1,</v>
      </c>
      <c r="GD44" t="str">
        <f t="shared" si="27"/>
        <v>1,</v>
      </c>
      <c r="GE44" t="str">
        <f t="shared" si="27"/>
        <v>1,</v>
      </c>
      <c r="GF44" t="str">
        <f t="shared" si="27"/>
        <v>1,</v>
      </c>
      <c r="GG44" t="str">
        <f t="shared" si="27"/>
        <v>1,</v>
      </c>
      <c r="GH44" t="str">
        <f t="shared" si="27"/>
        <v>1,</v>
      </c>
      <c r="GI44" t="str">
        <f t="shared" si="27"/>
        <v>1,</v>
      </c>
      <c r="GJ44" t="str">
        <f t="shared" si="27"/>
        <v>1,</v>
      </c>
      <c r="GK44" t="str">
        <f t="shared" si="27"/>
        <v>1,</v>
      </c>
      <c r="GL44" t="str">
        <f t="shared" si="27"/>
        <v>1,</v>
      </c>
      <c r="GM44" t="str">
        <f t="shared" si="27"/>
        <v>1,</v>
      </c>
      <c r="GN44" t="str">
        <f t="shared" si="27"/>
        <v>1,</v>
      </c>
      <c r="GO44" t="str">
        <f t="shared" si="27"/>
        <v>1,</v>
      </c>
      <c r="GP44" t="str">
        <f t="shared" si="27"/>
        <v>1,</v>
      </c>
      <c r="GQ44" t="str">
        <f t="shared" si="27"/>
        <v>1,</v>
      </c>
      <c r="GR44" t="str">
        <f t="shared" si="27"/>
        <v>1,</v>
      </c>
      <c r="GS44" t="str">
        <f t="shared" si="27"/>
        <v>1,</v>
      </c>
      <c r="GT44" t="str">
        <f t="shared" si="28"/>
        <v>1,</v>
      </c>
      <c r="GU44" t="str">
        <f t="shared" si="28"/>
        <v>1,</v>
      </c>
      <c r="GV44" t="str">
        <f t="shared" si="16"/>
        <v>1,</v>
      </c>
      <c r="GW44" t="str">
        <f t="shared" si="16"/>
        <v>1,</v>
      </c>
      <c r="GX44" t="str">
        <f t="shared" si="16"/>
        <v>1,</v>
      </c>
      <c r="GY44" t="str">
        <f t="shared" si="16"/>
        <v>1,</v>
      </c>
      <c r="GZ44" t="str">
        <f t="shared" si="16"/>
        <v>1,</v>
      </c>
      <c r="HA44" t="str">
        <f t="shared" si="16"/>
        <v>1,</v>
      </c>
      <c r="HB44" t="str">
        <f t="shared" si="16"/>
        <v>1,</v>
      </c>
      <c r="HC44" t="str">
        <f t="shared" si="16"/>
        <v>1,</v>
      </c>
      <c r="HD44" t="str">
        <f t="shared" si="16"/>
        <v>1,</v>
      </c>
      <c r="HE44" t="str">
        <f t="shared" si="16"/>
        <v>1,</v>
      </c>
      <c r="HF44" t="str">
        <f t="shared" si="24"/>
        <v>1,</v>
      </c>
      <c r="HG44" t="str">
        <f t="shared" si="24"/>
        <v>1,</v>
      </c>
      <c r="HH44" t="str">
        <f t="shared" si="24"/>
        <v>1,</v>
      </c>
      <c r="HI44" t="str">
        <f t="shared" si="24"/>
        <v>1,</v>
      </c>
      <c r="HJ44" t="str">
        <f t="shared" si="24"/>
        <v>1,</v>
      </c>
      <c r="HK44" t="str">
        <f t="shared" si="24"/>
        <v>1,</v>
      </c>
      <c r="HL44" t="str">
        <f t="shared" si="24"/>
        <v>1,</v>
      </c>
      <c r="HM44" t="str">
        <f t="shared" si="24"/>
        <v>1,</v>
      </c>
      <c r="HN44" t="str">
        <f t="shared" si="24"/>
        <v>1,</v>
      </c>
      <c r="HO44" t="str">
        <f t="shared" si="24"/>
        <v>1,</v>
      </c>
      <c r="HP44" t="str">
        <f t="shared" si="24"/>
        <v>1,</v>
      </c>
      <c r="HQ44" t="str">
        <f t="shared" si="24"/>
        <v>1,</v>
      </c>
      <c r="HR44" t="str">
        <f t="shared" si="24"/>
        <v>1,</v>
      </c>
      <c r="HS44" t="str">
        <f t="shared" si="24"/>
        <v>1,</v>
      </c>
      <c r="HT44" t="str">
        <f t="shared" si="24"/>
        <v>1,</v>
      </c>
      <c r="HU44" t="str">
        <f t="shared" si="24"/>
        <v>1,</v>
      </c>
      <c r="HV44" t="str">
        <f t="shared" si="37"/>
        <v>1,</v>
      </c>
      <c r="HW44" t="str">
        <f t="shared" si="37"/>
        <v>1,</v>
      </c>
      <c r="HX44" t="str">
        <f t="shared" si="37"/>
        <v>1,</v>
      </c>
      <c r="HY44" t="str">
        <f t="shared" si="37"/>
        <v>1,</v>
      </c>
      <c r="HZ44" t="str">
        <f t="shared" si="37"/>
        <v>1,</v>
      </c>
      <c r="IA44" t="str">
        <f t="shared" si="37"/>
        <v>1,</v>
      </c>
      <c r="IB44" t="str">
        <f t="shared" si="36"/>
        <v>1,</v>
      </c>
      <c r="IC44" t="str">
        <f t="shared" si="33"/>
        <v>1,</v>
      </c>
      <c r="ID44" t="str">
        <f t="shared" si="33"/>
        <v>1,</v>
      </c>
      <c r="IE44" t="str">
        <f t="shared" si="33"/>
        <v>1,</v>
      </c>
      <c r="IF44" t="str">
        <f t="shared" si="33"/>
        <v>1,</v>
      </c>
      <c r="IG44" t="str">
        <f t="shared" si="33"/>
        <v>1,</v>
      </c>
      <c r="IH44" t="str">
        <f t="shared" si="33"/>
        <v>1,</v>
      </c>
      <c r="II44" t="str">
        <f t="shared" si="33"/>
        <v>1,</v>
      </c>
      <c r="IJ44" t="str">
        <f t="shared" si="33"/>
        <v>1,</v>
      </c>
      <c r="IK44" t="str">
        <f t="shared" si="33"/>
        <v>0,</v>
      </c>
      <c r="IL44" t="str">
        <f t="shared" si="29"/>
        <v>0,</v>
      </c>
      <c r="IM44" t="str">
        <f t="shared" si="29"/>
        <v>0,</v>
      </c>
      <c r="IN44" t="str">
        <f t="shared" si="29"/>
        <v>0,</v>
      </c>
      <c r="IO44" t="str">
        <f t="shared" si="29"/>
        <v>0,</v>
      </c>
      <c r="IP44" t="str">
        <f t="shared" si="29"/>
        <v>0,</v>
      </c>
      <c r="IQ44" t="str">
        <f t="shared" si="29"/>
        <v>0,</v>
      </c>
      <c r="IR44" t="str">
        <f t="shared" si="29"/>
        <v>0,</v>
      </c>
      <c r="IS44" t="str">
        <f t="shared" si="29"/>
        <v>0,</v>
      </c>
      <c r="IT44" t="str">
        <f t="shared" si="29"/>
        <v>0,</v>
      </c>
      <c r="IU44" t="str">
        <f t="shared" si="29"/>
        <v>3,</v>
      </c>
      <c r="IV44" t="str">
        <f t="shared" si="29"/>
        <v>4,</v>
      </c>
      <c r="IW44" t="str">
        <f t="shared" si="29"/>
        <v>4,</v>
      </c>
      <c r="IX44" t="str">
        <f t="shared" si="29"/>
        <v>4,</v>
      </c>
      <c r="IY44" t="str">
        <f t="shared" si="29"/>
        <v>4,</v>
      </c>
      <c r="IZ44" t="str">
        <f t="shared" si="29"/>
        <v>4,</v>
      </c>
      <c r="JA44" t="str">
        <f t="shared" si="29"/>
        <v>4,</v>
      </c>
      <c r="JB44" t="str">
        <f t="shared" si="30"/>
        <v>3,</v>
      </c>
      <c r="JC44" t="str">
        <f t="shared" si="30"/>
        <v>0,</v>
      </c>
      <c r="JD44" t="str">
        <f t="shared" si="19"/>
        <v>0,</v>
      </c>
      <c r="JE44" t="str">
        <f t="shared" si="12"/>
        <v>0,</v>
      </c>
      <c r="JF44" t="str">
        <f t="shared" si="12"/>
        <v>0,</v>
      </c>
      <c r="JG44" t="str">
        <f t="shared" si="4"/>
        <v>1},</v>
      </c>
    </row>
    <row r="45" spans="1:267" x14ac:dyDescent="0.25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10</v>
      </c>
      <c r="M45">
        <v>0</v>
      </c>
      <c r="N45">
        <v>0</v>
      </c>
      <c r="O45">
        <v>0</v>
      </c>
      <c r="P45">
        <v>10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10</v>
      </c>
      <c r="BJ45">
        <v>0</v>
      </c>
      <c r="BK45">
        <v>0</v>
      </c>
      <c r="BL45">
        <v>0</v>
      </c>
      <c r="BM45">
        <v>10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10</v>
      </c>
      <c r="CP45">
        <v>0</v>
      </c>
      <c r="CQ45">
        <v>0</v>
      </c>
      <c r="CR45">
        <v>0</v>
      </c>
      <c r="CS45">
        <v>10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3</v>
      </c>
      <c r="DM45">
        <v>4</v>
      </c>
      <c r="DN45">
        <v>4</v>
      </c>
      <c r="DO45">
        <v>4</v>
      </c>
      <c r="DP45">
        <v>4</v>
      </c>
      <c r="DQ45">
        <v>4</v>
      </c>
      <c r="DR45">
        <v>4</v>
      </c>
      <c r="DS45">
        <v>3</v>
      </c>
      <c r="DT45">
        <v>0</v>
      </c>
      <c r="DU45">
        <v>0</v>
      </c>
      <c r="DV45">
        <v>0</v>
      </c>
      <c r="DW45">
        <v>0</v>
      </c>
      <c r="DX45">
        <v>1</v>
      </c>
      <c r="EJ45" t="str">
        <f t="shared" si="2"/>
        <v>{1,</v>
      </c>
      <c r="EK45" t="str">
        <f t="shared" si="35"/>
        <v>0,</v>
      </c>
      <c r="EL45" t="str">
        <f t="shared" si="35"/>
        <v>0,</v>
      </c>
      <c r="EM45" t="str">
        <f t="shared" si="35"/>
        <v>0,</v>
      </c>
      <c r="EN45" t="str">
        <f t="shared" si="35"/>
        <v>0,</v>
      </c>
      <c r="EO45" t="str">
        <f t="shared" si="35"/>
        <v>0,</v>
      </c>
      <c r="EP45" t="str">
        <f t="shared" si="35"/>
        <v>0,</v>
      </c>
      <c r="EQ45" t="str">
        <f t="shared" si="35"/>
        <v>0,</v>
      </c>
      <c r="ER45" t="str">
        <f t="shared" si="35"/>
        <v>0,</v>
      </c>
      <c r="ES45" t="str">
        <f t="shared" si="35"/>
        <v>0,</v>
      </c>
      <c r="ET45" t="str">
        <f t="shared" si="35"/>
        <v>0,</v>
      </c>
      <c r="EU45" t="str">
        <f t="shared" si="35"/>
        <v>10,</v>
      </c>
      <c r="EV45" t="str">
        <f t="shared" si="35"/>
        <v>0,</v>
      </c>
      <c r="EW45" t="str">
        <f t="shared" si="35"/>
        <v>0,</v>
      </c>
      <c r="EX45" t="str">
        <f t="shared" si="35"/>
        <v>0,</v>
      </c>
      <c r="EY45" t="str">
        <f t="shared" si="35"/>
        <v>10,</v>
      </c>
      <c r="EZ45" t="str">
        <f t="shared" si="34"/>
        <v>0,</v>
      </c>
      <c r="FA45" t="str">
        <f t="shared" si="31"/>
        <v>0,</v>
      </c>
      <c r="FB45" t="str">
        <f t="shared" si="31"/>
        <v>0,</v>
      </c>
      <c r="FC45" t="str">
        <f t="shared" si="31"/>
        <v>0,</v>
      </c>
      <c r="FD45" t="str">
        <f t="shared" si="31"/>
        <v>0,</v>
      </c>
      <c r="FE45" t="str">
        <f t="shared" si="31"/>
        <v>0,</v>
      </c>
      <c r="FF45" t="str">
        <f t="shared" si="31"/>
        <v>0,</v>
      </c>
      <c r="FG45" t="str">
        <f t="shared" si="31"/>
        <v>0,</v>
      </c>
      <c r="FH45" t="str">
        <f t="shared" si="26"/>
        <v>0,</v>
      </c>
      <c r="FI45" t="str">
        <f t="shared" si="26"/>
        <v>0,</v>
      </c>
      <c r="FJ45" t="str">
        <f t="shared" si="26"/>
        <v>0,</v>
      </c>
      <c r="FK45" t="str">
        <f t="shared" si="26"/>
        <v>0,</v>
      </c>
      <c r="FL45" t="str">
        <f t="shared" si="26"/>
        <v>0,</v>
      </c>
      <c r="FM45" t="str">
        <f t="shared" si="21"/>
        <v>0,</v>
      </c>
      <c r="FN45" t="str">
        <f t="shared" si="21"/>
        <v>0,</v>
      </c>
      <c r="FO45" t="str">
        <f t="shared" si="21"/>
        <v>0,</v>
      </c>
      <c r="FP45" t="str">
        <f t="shared" si="21"/>
        <v>0,</v>
      </c>
      <c r="FQ45" t="str">
        <f t="shared" si="21"/>
        <v>0,</v>
      </c>
      <c r="FR45" t="str">
        <f t="shared" si="21"/>
        <v>0,</v>
      </c>
      <c r="FS45" t="str">
        <f t="shared" si="21"/>
        <v>0,</v>
      </c>
      <c r="FT45" t="str">
        <f t="shared" si="21"/>
        <v>0,</v>
      </c>
      <c r="FU45" t="str">
        <f t="shared" si="21"/>
        <v>0,</v>
      </c>
      <c r="FV45" t="str">
        <f t="shared" si="21"/>
        <v>0,</v>
      </c>
      <c r="FW45" t="str">
        <f t="shared" si="21"/>
        <v>0,</v>
      </c>
      <c r="FX45" t="str">
        <f t="shared" si="21"/>
        <v>0,</v>
      </c>
      <c r="FY45" t="str">
        <f t="shared" si="21"/>
        <v>0,</v>
      </c>
      <c r="FZ45" t="str">
        <f t="shared" si="21"/>
        <v>0,</v>
      </c>
      <c r="GA45" t="str">
        <f t="shared" si="21"/>
        <v>0,</v>
      </c>
      <c r="GB45" t="str">
        <f t="shared" si="21"/>
        <v>0,</v>
      </c>
      <c r="GC45" t="str">
        <f t="shared" si="32"/>
        <v>0,</v>
      </c>
      <c r="GD45" t="str">
        <f t="shared" si="27"/>
        <v>0,</v>
      </c>
      <c r="GE45" t="str">
        <f t="shared" si="27"/>
        <v>0,</v>
      </c>
      <c r="GF45" t="str">
        <f t="shared" si="27"/>
        <v>0,</v>
      </c>
      <c r="GG45" t="str">
        <f t="shared" si="27"/>
        <v>0,</v>
      </c>
      <c r="GH45" t="str">
        <f t="shared" si="27"/>
        <v>0,</v>
      </c>
      <c r="GI45" t="str">
        <f t="shared" si="27"/>
        <v>0,</v>
      </c>
      <c r="GJ45" t="str">
        <f t="shared" si="27"/>
        <v>0,</v>
      </c>
      <c r="GK45" t="str">
        <f t="shared" si="27"/>
        <v>0,</v>
      </c>
      <c r="GL45" t="str">
        <f t="shared" si="27"/>
        <v>0,</v>
      </c>
      <c r="GM45" t="str">
        <f t="shared" si="27"/>
        <v>0,</v>
      </c>
      <c r="GN45" t="str">
        <f t="shared" si="27"/>
        <v>0,</v>
      </c>
      <c r="GO45" t="str">
        <f t="shared" si="27"/>
        <v>0,</v>
      </c>
      <c r="GP45" t="str">
        <f t="shared" si="27"/>
        <v>0,</v>
      </c>
      <c r="GQ45" t="str">
        <f t="shared" si="27"/>
        <v>0,</v>
      </c>
      <c r="GR45" t="str">
        <f t="shared" si="27"/>
        <v>10,</v>
      </c>
      <c r="GS45" t="str">
        <f t="shared" si="27"/>
        <v>0,</v>
      </c>
      <c r="GT45" t="str">
        <f t="shared" si="28"/>
        <v>0,</v>
      </c>
      <c r="GU45" t="str">
        <f t="shared" si="28"/>
        <v>0,</v>
      </c>
      <c r="GV45" t="str">
        <f t="shared" si="16"/>
        <v>10,</v>
      </c>
      <c r="GW45" t="str">
        <f t="shared" si="16"/>
        <v>0,</v>
      </c>
      <c r="GX45" t="str">
        <f t="shared" si="16"/>
        <v>0,</v>
      </c>
      <c r="GY45" t="str">
        <f t="shared" si="16"/>
        <v>0,</v>
      </c>
      <c r="GZ45" t="str">
        <f t="shared" si="16"/>
        <v>0,</v>
      </c>
      <c r="HA45" t="str">
        <f t="shared" si="16"/>
        <v>0,</v>
      </c>
      <c r="HB45" t="str">
        <f t="shared" si="16"/>
        <v>0,</v>
      </c>
      <c r="HC45" t="str">
        <f t="shared" si="16"/>
        <v>0,</v>
      </c>
      <c r="HD45" t="str">
        <f t="shared" si="16"/>
        <v>0,</v>
      </c>
      <c r="HE45" t="str">
        <f t="shared" si="16"/>
        <v>0,</v>
      </c>
      <c r="HF45" t="str">
        <f t="shared" si="24"/>
        <v>0,</v>
      </c>
      <c r="HG45" t="str">
        <f t="shared" si="24"/>
        <v>0,</v>
      </c>
      <c r="HH45" t="str">
        <f t="shared" si="24"/>
        <v>0,</v>
      </c>
      <c r="HI45" t="str">
        <f t="shared" si="24"/>
        <v>0,</v>
      </c>
      <c r="HJ45" t="str">
        <f t="shared" si="24"/>
        <v>0,</v>
      </c>
      <c r="HK45" t="str">
        <f t="shared" si="24"/>
        <v>0,</v>
      </c>
      <c r="HL45" t="str">
        <f t="shared" si="24"/>
        <v>0,</v>
      </c>
      <c r="HM45" t="str">
        <f t="shared" si="24"/>
        <v>0,</v>
      </c>
      <c r="HN45" t="str">
        <f t="shared" si="24"/>
        <v>0,</v>
      </c>
      <c r="HO45" t="str">
        <f t="shared" si="24"/>
        <v>0,</v>
      </c>
      <c r="HP45" t="str">
        <f t="shared" si="24"/>
        <v>0,</v>
      </c>
      <c r="HQ45" t="str">
        <f t="shared" si="24"/>
        <v>0,</v>
      </c>
      <c r="HR45" t="str">
        <f t="shared" si="24"/>
        <v>0,</v>
      </c>
      <c r="HS45" t="str">
        <f t="shared" si="24"/>
        <v>0,</v>
      </c>
      <c r="HT45" t="str">
        <f t="shared" si="24"/>
        <v>0,</v>
      </c>
      <c r="HU45" t="str">
        <f t="shared" si="24"/>
        <v>0,</v>
      </c>
      <c r="HV45" t="str">
        <f t="shared" si="37"/>
        <v>0,</v>
      </c>
      <c r="HW45" t="str">
        <f t="shared" si="37"/>
        <v>0,</v>
      </c>
      <c r="HX45" t="str">
        <f t="shared" si="37"/>
        <v>10,</v>
      </c>
      <c r="HY45" t="str">
        <f t="shared" si="37"/>
        <v>0,</v>
      </c>
      <c r="HZ45" t="str">
        <f t="shared" si="37"/>
        <v>0,</v>
      </c>
      <c r="IA45" t="str">
        <f t="shared" si="37"/>
        <v>0,</v>
      </c>
      <c r="IB45" t="str">
        <f t="shared" si="36"/>
        <v>10,</v>
      </c>
      <c r="IC45" t="str">
        <f t="shared" si="33"/>
        <v>0,</v>
      </c>
      <c r="ID45" t="str">
        <f t="shared" si="33"/>
        <v>0,</v>
      </c>
      <c r="IE45" t="str">
        <f t="shared" si="33"/>
        <v>0,</v>
      </c>
      <c r="IF45" t="str">
        <f t="shared" si="33"/>
        <v>0,</v>
      </c>
      <c r="IG45" t="str">
        <f t="shared" si="33"/>
        <v>0,</v>
      </c>
      <c r="IH45" t="str">
        <f t="shared" si="33"/>
        <v>0,</v>
      </c>
      <c r="II45" t="str">
        <f t="shared" si="33"/>
        <v>0,</v>
      </c>
      <c r="IJ45" t="str">
        <f t="shared" si="33"/>
        <v>0,</v>
      </c>
      <c r="IK45" t="str">
        <f t="shared" si="33"/>
        <v>0,</v>
      </c>
      <c r="IL45" t="str">
        <f t="shared" si="29"/>
        <v>0,</v>
      </c>
      <c r="IM45" t="str">
        <f t="shared" si="29"/>
        <v>0,</v>
      </c>
      <c r="IN45" t="str">
        <f t="shared" si="29"/>
        <v>0,</v>
      </c>
      <c r="IO45" t="str">
        <f t="shared" si="29"/>
        <v>0,</v>
      </c>
      <c r="IP45" t="str">
        <f t="shared" si="29"/>
        <v>0,</v>
      </c>
      <c r="IQ45" t="str">
        <f t="shared" si="29"/>
        <v>0,</v>
      </c>
      <c r="IR45" t="str">
        <f t="shared" si="29"/>
        <v>0,</v>
      </c>
      <c r="IS45" t="str">
        <f t="shared" si="29"/>
        <v>0,</v>
      </c>
      <c r="IT45" t="str">
        <f t="shared" si="29"/>
        <v>0,</v>
      </c>
      <c r="IU45" t="str">
        <f t="shared" si="29"/>
        <v>3,</v>
      </c>
      <c r="IV45" t="str">
        <f t="shared" si="29"/>
        <v>4,</v>
      </c>
      <c r="IW45" t="str">
        <f t="shared" si="29"/>
        <v>4,</v>
      </c>
      <c r="IX45" t="str">
        <f t="shared" si="29"/>
        <v>4,</v>
      </c>
      <c r="IY45" t="str">
        <f t="shared" si="29"/>
        <v>4,</v>
      </c>
      <c r="IZ45" t="str">
        <f t="shared" si="29"/>
        <v>4,</v>
      </c>
      <c r="JA45" t="str">
        <f t="shared" si="29"/>
        <v>4,</v>
      </c>
      <c r="JB45" t="str">
        <f t="shared" si="30"/>
        <v>3,</v>
      </c>
      <c r="JC45" t="str">
        <f t="shared" si="30"/>
        <v>0,</v>
      </c>
      <c r="JD45" t="str">
        <f t="shared" si="19"/>
        <v>0,</v>
      </c>
      <c r="JE45" t="str">
        <f t="shared" si="12"/>
        <v>0,</v>
      </c>
      <c r="JF45" t="str">
        <f t="shared" si="12"/>
        <v>0,</v>
      </c>
      <c r="JG45" t="str">
        <f t="shared" si="4"/>
        <v>1},</v>
      </c>
    </row>
    <row r="46" spans="1:267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3</v>
      </c>
      <c r="DM46">
        <v>3</v>
      </c>
      <c r="DN46">
        <v>3</v>
      </c>
      <c r="DO46">
        <v>3</v>
      </c>
      <c r="DP46">
        <v>3</v>
      </c>
      <c r="DQ46">
        <v>3</v>
      </c>
      <c r="DR46">
        <v>3</v>
      </c>
      <c r="DS46">
        <v>3</v>
      </c>
      <c r="DT46">
        <v>0</v>
      </c>
      <c r="DU46">
        <v>0</v>
      </c>
      <c r="DV46">
        <v>0</v>
      </c>
      <c r="DW46">
        <v>0</v>
      </c>
      <c r="DX46">
        <v>1</v>
      </c>
      <c r="EJ46" t="str">
        <f t="shared" si="2"/>
        <v>{1,</v>
      </c>
      <c r="EK46" t="str">
        <f t="shared" si="35"/>
        <v>0,</v>
      </c>
      <c r="EL46" t="str">
        <f t="shared" si="35"/>
        <v>0,</v>
      </c>
      <c r="EM46" t="str">
        <f t="shared" si="35"/>
        <v>0,</v>
      </c>
      <c r="EN46" t="str">
        <f t="shared" si="35"/>
        <v>0,</v>
      </c>
      <c r="EO46" t="str">
        <f t="shared" si="35"/>
        <v>0,</v>
      </c>
      <c r="EP46" t="str">
        <f t="shared" si="35"/>
        <v>0,</v>
      </c>
      <c r="EQ46" t="str">
        <f t="shared" si="35"/>
        <v>0,</v>
      </c>
      <c r="ER46" t="str">
        <f t="shared" si="35"/>
        <v>0,</v>
      </c>
      <c r="ES46" t="str">
        <f t="shared" si="35"/>
        <v>0,</v>
      </c>
      <c r="ET46" t="str">
        <f t="shared" si="35"/>
        <v>0,</v>
      </c>
      <c r="EU46" t="str">
        <f t="shared" si="35"/>
        <v>0,</v>
      </c>
      <c r="EV46" t="str">
        <f t="shared" si="35"/>
        <v>0,</v>
      </c>
      <c r="EW46" t="str">
        <f t="shared" si="35"/>
        <v>10,</v>
      </c>
      <c r="EX46" t="str">
        <f t="shared" si="35"/>
        <v>0,</v>
      </c>
      <c r="EY46" t="str">
        <f t="shared" si="35"/>
        <v>0,</v>
      </c>
      <c r="EZ46" t="str">
        <f t="shared" si="34"/>
        <v>0,</v>
      </c>
      <c r="FA46" t="str">
        <f t="shared" si="31"/>
        <v>0,</v>
      </c>
      <c r="FB46" t="str">
        <f t="shared" si="31"/>
        <v>0,</v>
      </c>
      <c r="FC46" t="str">
        <f t="shared" si="31"/>
        <v>0,</v>
      </c>
      <c r="FD46" t="str">
        <f t="shared" si="31"/>
        <v>0,</v>
      </c>
      <c r="FE46" t="str">
        <f t="shared" si="31"/>
        <v>0,</v>
      </c>
      <c r="FF46" t="str">
        <f t="shared" si="31"/>
        <v>0,</v>
      </c>
      <c r="FG46" t="str">
        <f t="shared" si="31"/>
        <v>0,</v>
      </c>
      <c r="FH46" t="str">
        <f t="shared" si="26"/>
        <v>0,</v>
      </c>
      <c r="FI46" t="str">
        <f t="shared" si="26"/>
        <v>0,</v>
      </c>
      <c r="FJ46" t="str">
        <f t="shared" si="26"/>
        <v>0,</v>
      </c>
      <c r="FK46" t="str">
        <f t="shared" si="26"/>
        <v>0,</v>
      </c>
      <c r="FL46" t="str">
        <f t="shared" si="26"/>
        <v>0,</v>
      </c>
      <c r="FM46" t="str">
        <f t="shared" si="21"/>
        <v>0,</v>
      </c>
      <c r="FN46" t="str">
        <f t="shared" si="21"/>
        <v>0,</v>
      </c>
      <c r="FO46" t="str">
        <f t="shared" si="21"/>
        <v>0,</v>
      </c>
      <c r="FP46" t="str">
        <f t="shared" si="21"/>
        <v>0,</v>
      </c>
      <c r="FQ46" t="str">
        <f t="shared" si="21"/>
        <v>0,</v>
      </c>
      <c r="FR46" t="str">
        <f t="shared" si="21"/>
        <v>0,</v>
      </c>
      <c r="FS46" t="str">
        <f t="shared" si="21"/>
        <v>0,</v>
      </c>
      <c r="FT46" t="str">
        <f t="shared" si="21"/>
        <v>0,</v>
      </c>
      <c r="FU46" t="str">
        <f t="shared" si="21"/>
        <v>0,</v>
      </c>
      <c r="FV46" t="str">
        <f t="shared" si="21"/>
        <v>0,</v>
      </c>
      <c r="FW46" t="str">
        <f t="shared" si="21"/>
        <v>0,</v>
      </c>
      <c r="FX46" t="str">
        <f t="shared" si="21"/>
        <v>0,</v>
      </c>
      <c r="FY46" t="str">
        <f t="shared" si="21"/>
        <v>0,</v>
      </c>
      <c r="FZ46" t="str">
        <f t="shared" si="21"/>
        <v>0,</v>
      </c>
      <c r="GA46" t="str">
        <f t="shared" si="21"/>
        <v>0,</v>
      </c>
      <c r="GB46" t="str">
        <f t="shared" si="21"/>
        <v>0,</v>
      </c>
      <c r="GC46" t="str">
        <f t="shared" si="32"/>
        <v>0,</v>
      </c>
      <c r="GD46" t="str">
        <f t="shared" si="27"/>
        <v>0,</v>
      </c>
      <c r="GE46" t="str">
        <f t="shared" si="27"/>
        <v>0,</v>
      </c>
      <c r="GF46" t="str">
        <f t="shared" si="27"/>
        <v>0,</v>
      </c>
      <c r="GG46" t="str">
        <f t="shared" si="27"/>
        <v>0,</v>
      </c>
      <c r="GH46" t="str">
        <f t="shared" si="27"/>
        <v>0,</v>
      </c>
      <c r="GI46" t="str">
        <f t="shared" si="27"/>
        <v>0,</v>
      </c>
      <c r="GJ46" t="str">
        <f t="shared" si="27"/>
        <v>0,</v>
      </c>
      <c r="GK46" t="str">
        <f t="shared" si="27"/>
        <v>0,</v>
      </c>
      <c r="GL46" t="str">
        <f t="shared" si="27"/>
        <v>0,</v>
      </c>
      <c r="GM46" t="str">
        <f t="shared" si="27"/>
        <v>0,</v>
      </c>
      <c r="GN46" t="str">
        <f t="shared" si="27"/>
        <v>0,</v>
      </c>
      <c r="GO46" t="str">
        <f t="shared" si="27"/>
        <v>0,</v>
      </c>
      <c r="GP46" t="str">
        <f t="shared" si="27"/>
        <v>0,</v>
      </c>
      <c r="GQ46" t="str">
        <f t="shared" si="27"/>
        <v>0,</v>
      </c>
      <c r="GR46" t="str">
        <f t="shared" si="27"/>
        <v>0,</v>
      </c>
      <c r="GS46" t="str">
        <f t="shared" si="27"/>
        <v>0,</v>
      </c>
      <c r="GT46" t="str">
        <f t="shared" si="28"/>
        <v>10,</v>
      </c>
      <c r="GU46" t="str">
        <f t="shared" si="28"/>
        <v>0,</v>
      </c>
      <c r="GV46" t="str">
        <f t="shared" si="16"/>
        <v>0,</v>
      </c>
      <c r="GW46" t="str">
        <f t="shared" si="16"/>
        <v>0,</v>
      </c>
      <c r="GX46" t="str">
        <f t="shared" si="16"/>
        <v>0,</v>
      </c>
      <c r="GY46" t="str">
        <f t="shared" si="16"/>
        <v>0,</v>
      </c>
      <c r="GZ46" t="str">
        <f t="shared" si="16"/>
        <v>0,</v>
      </c>
      <c r="HA46" t="str">
        <f t="shared" si="16"/>
        <v>0,</v>
      </c>
      <c r="HB46" t="str">
        <f t="shared" si="16"/>
        <v>0,</v>
      </c>
      <c r="HC46" t="str">
        <f t="shared" si="16"/>
        <v>0,</v>
      </c>
      <c r="HD46" t="str">
        <f t="shared" si="16"/>
        <v>0,</v>
      </c>
      <c r="HE46" t="str">
        <f t="shared" si="16"/>
        <v>0,</v>
      </c>
      <c r="HF46" t="str">
        <f t="shared" si="24"/>
        <v>0,</v>
      </c>
      <c r="HG46" t="str">
        <f t="shared" si="24"/>
        <v>0,</v>
      </c>
      <c r="HH46" t="str">
        <f t="shared" si="24"/>
        <v>0,</v>
      </c>
      <c r="HI46" t="str">
        <f t="shared" si="24"/>
        <v>0,</v>
      </c>
      <c r="HJ46" t="str">
        <f t="shared" si="24"/>
        <v>0,</v>
      </c>
      <c r="HK46" t="str">
        <f t="shared" si="24"/>
        <v>0,</v>
      </c>
      <c r="HL46" t="str">
        <f t="shared" si="24"/>
        <v>0,</v>
      </c>
      <c r="HM46" t="str">
        <f t="shared" si="24"/>
        <v>0,</v>
      </c>
      <c r="HN46" t="str">
        <f t="shared" si="24"/>
        <v>0,</v>
      </c>
      <c r="HO46" t="str">
        <f t="shared" si="24"/>
        <v>0,</v>
      </c>
      <c r="HP46" t="str">
        <f t="shared" si="24"/>
        <v>0,</v>
      </c>
      <c r="HQ46" t="str">
        <f t="shared" si="24"/>
        <v>0,</v>
      </c>
      <c r="HR46" t="str">
        <f t="shared" si="24"/>
        <v>0,</v>
      </c>
      <c r="HS46" t="str">
        <f t="shared" si="24"/>
        <v>0,</v>
      </c>
      <c r="HT46" t="str">
        <f t="shared" si="24"/>
        <v>0,</v>
      </c>
      <c r="HU46" t="str">
        <f t="shared" si="24"/>
        <v>0,</v>
      </c>
      <c r="HV46" t="str">
        <f t="shared" si="37"/>
        <v>0,</v>
      </c>
      <c r="HW46" t="str">
        <f t="shared" si="37"/>
        <v>0,</v>
      </c>
      <c r="HX46" t="str">
        <f t="shared" si="37"/>
        <v>0,</v>
      </c>
      <c r="HY46" t="str">
        <f t="shared" si="37"/>
        <v>0,</v>
      </c>
      <c r="HZ46" t="str">
        <f t="shared" si="37"/>
        <v>10,</v>
      </c>
      <c r="IA46" t="str">
        <f t="shared" si="37"/>
        <v>0,</v>
      </c>
      <c r="IB46" t="str">
        <f t="shared" si="36"/>
        <v>0,</v>
      </c>
      <c r="IC46" t="str">
        <f t="shared" si="33"/>
        <v>0,</v>
      </c>
      <c r="ID46" t="str">
        <f t="shared" si="33"/>
        <v>0,</v>
      </c>
      <c r="IE46" t="str">
        <f t="shared" si="33"/>
        <v>0,</v>
      </c>
      <c r="IF46" t="str">
        <f t="shared" si="33"/>
        <v>0,</v>
      </c>
      <c r="IG46" t="str">
        <f t="shared" si="33"/>
        <v>0,</v>
      </c>
      <c r="IH46" t="str">
        <f t="shared" si="33"/>
        <v>0,</v>
      </c>
      <c r="II46" t="str">
        <f t="shared" si="33"/>
        <v>0,</v>
      </c>
      <c r="IJ46" t="str">
        <f t="shared" si="33"/>
        <v>0,</v>
      </c>
      <c r="IK46" t="str">
        <f t="shared" si="33"/>
        <v>0,</v>
      </c>
      <c r="IL46" t="str">
        <f t="shared" si="29"/>
        <v>0,</v>
      </c>
      <c r="IM46" t="str">
        <f t="shared" si="29"/>
        <v>0,</v>
      </c>
      <c r="IN46" t="str">
        <f t="shared" si="29"/>
        <v>0,</v>
      </c>
      <c r="IO46" t="str">
        <f t="shared" si="29"/>
        <v>0,</v>
      </c>
      <c r="IP46" t="str">
        <f t="shared" si="29"/>
        <v>0,</v>
      </c>
      <c r="IQ46" t="str">
        <f t="shared" si="29"/>
        <v>0,</v>
      </c>
      <c r="IR46" t="str">
        <f t="shared" si="29"/>
        <v>0,</v>
      </c>
      <c r="IS46" t="str">
        <f t="shared" si="29"/>
        <v>0,</v>
      </c>
      <c r="IT46" t="str">
        <f t="shared" si="29"/>
        <v>0,</v>
      </c>
      <c r="IU46" t="str">
        <f t="shared" si="29"/>
        <v>3,</v>
      </c>
      <c r="IV46" t="str">
        <f t="shared" si="29"/>
        <v>3,</v>
      </c>
      <c r="IW46" t="str">
        <f t="shared" si="29"/>
        <v>3,</v>
      </c>
      <c r="IX46" t="str">
        <f t="shared" si="29"/>
        <v>3,</v>
      </c>
      <c r="IY46" t="str">
        <f t="shared" si="29"/>
        <v>3,</v>
      </c>
      <c r="IZ46" t="str">
        <f t="shared" si="29"/>
        <v>3,</v>
      </c>
      <c r="JA46" t="str">
        <f t="shared" si="29"/>
        <v>3,</v>
      </c>
      <c r="JB46" t="str">
        <f t="shared" si="30"/>
        <v>3,</v>
      </c>
      <c r="JC46" t="str">
        <f t="shared" si="30"/>
        <v>0,</v>
      </c>
      <c r="JD46" t="str">
        <f t="shared" si="19"/>
        <v>0,</v>
      </c>
      <c r="JE46" t="str">
        <f t="shared" si="12"/>
        <v>0,</v>
      </c>
      <c r="JF46" t="str">
        <f t="shared" si="12"/>
        <v>0,</v>
      </c>
      <c r="JG46" t="str">
        <f t="shared" si="4"/>
        <v>1},</v>
      </c>
    </row>
    <row r="47" spans="1:267" x14ac:dyDescent="0.2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10</v>
      </c>
      <c r="M47">
        <v>0</v>
      </c>
      <c r="N47">
        <v>0</v>
      </c>
      <c r="O47">
        <v>0</v>
      </c>
      <c r="P47">
        <v>10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10</v>
      </c>
      <c r="AO47">
        <v>10</v>
      </c>
      <c r="AP47">
        <v>10</v>
      </c>
      <c r="AQ47">
        <v>10</v>
      </c>
      <c r="AR47">
        <v>10</v>
      </c>
      <c r="AS47">
        <v>10</v>
      </c>
      <c r="AT47">
        <v>10</v>
      </c>
      <c r="AU47">
        <v>10</v>
      </c>
      <c r="AV47">
        <v>10</v>
      </c>
      <c r="AW47">
        <v>10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10</v>
      </c>
      <c r="BJ47">
        <v>0</v>
      </c>
      <c r="BK47">
        <v>0</v>
      </c>
      <c r="BL47">
        <v>0</v>
      </c>
      <c r="BM47">
        <v>10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10</v>
      </c>
      <c r="CP47">
        <v>0</v>
      </c>
      <c r="CQ47">
        <v>0</v>
      </c>
      <c r="CR47">
        <v>0</v>
      </c>
      <c r="CS47">
        <v>10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3</v>
      </c>
      <c r="DM47">
        <v>4</v>
      </c>
      <c r="DN47">
        <v>4</v>
      </c>
      <c r="DO47">
        <v>4</v>
      </c>
      <c r="DP47">
        <v>4</v>
      </c>
      <c r="DQ47">
        <v>4</v>
      </c>
      <c r="DR47">
        <v>4</v>
      </c>
      <c r="DS47">
        <v>3</v>
      </c>
      <c r="DT47">
        <v>0</v>
      </c>
      <c r="DU47">
        <v>0</v>
      </c>
      <c r="DV47">
        <v>0</v>
      </c>
      <c r="DW47">
        <v>0</v>
      </c>
      <c r="DX47">
        <v>1</v>
      </c>
      <c r="EJ47" t="str">
        <f t="shared" si="2"/>
        <v>{1,</v>
      </c>
      <c r="EK47" t="str">
        <f t="shared" si="35"/>
        <v>0,</v>
      </c>
      <c r="EL47" t="str">
        <f t="shared" si="35"/>
        <v>0,</v>
      </c>
      <c r="EM47" t="str">
        <f t="shared" si="35"/>
        <v>0,</v>
      </c>
      <c r="EN47" t="str">
        <f t="shared" si="35"/>
        <v>0,</v>
      </c>
      <c r="EO47" t="str">
        <f t="shared" si="35"/>
        <v>0,</v>
      </c>
      <c r="EP47" t="str">
        <f t="shared" si="35"/>
        <v>0,</v>
      </c>
      <c r="EQ47" t="str">
        <f t="shared" si="35"/>
        <v>0,</v>
      </c>
      <c r="ER47" t="str">
        <f t="shared" si="35"/>
        <v>0,</v>
      </c>
      <c r="ES47" t="str">
        <f t="shared" si="35"/>
        <v>0,</v>
      </c>
      <c r="ET47" t="str">
        <f t="shared" si="35"/>
        <v>0,</v>
      </c>
      <c r="EU47" t="str">
        <f t="shared" si="35"/>
        <v>10,</v>
      </c>
      <c r="EV47" t="str">
        <f t="shared" si="35"/>
        <v>0,</v>
      </c>
      <c r="EW47" t="str">
        <f t="shared" si="35"/>
        <v>0,</v>
      </c>
      <c r="EX47" t="str">
        <f t="shared" si="35"/>
        <v>0,</v>
      </c>
      <c r="EY47" t="str">
        <f t="shared" si="35"/>
        <v>10,</v>
      </c>
      <c r="EZ47" t="str">
        <f t="shared" si="34"/>
        <v>0,</v>
      </c>
      <c r="FA47" t="str">
        <f t="shared" si="31"/>
        <v>0,</v>
      </c>
      <c r="FB47" t="str">
        <f t="shared" si="31"/>
        <v>0,</v>
      </c>
      <c r="FC47" t="str">
        <f t="shared" si="31"/>
        <v>0,</v>
      </c>
      <c r="FD47" t="str">
        <f t="shared" si="31"/>
        <v>0,</v>
      </c>
      <c r="FE47" t="str">
        <f t="shared" si="31"/>
        <v>0,</v>
      </c>
      <c r="FF47" t="str">
        <f t="shared" si="31"/>
        <v>0,</v>
      </c>
      <c r="FG47" t="str">
        <f t="shared" si="31"/>
        <v>0,</v>
      </c>
      <c r="FH47" t="str">
        <f t="shared" si="26"/>
        <v>0,</v>
      </c>
      <c r="FI47" t="str">
        <f t="shared" si="26"/>
        <v>0,</v>
      </c>
      <c r="FJ47" t="str">
        <f t="shared" si="26"/>
        <v>0,</v>
      </c>
      <c r="FK47" t="str">
        <f t="shared" si="26"/>
        <v>0,</v>
      </c>
      <c r="FL47" t="str">
        <f t="shared" si="26"/>
        <v>0,</v>
      </c>
      <c r="FM47" t="str">
        <f t="shared" si="21"/>
        <v>0,</v>
      </c>
      <c r="FN47" t="str">
        <f t="shared" si="21"/>
        <v>0,</v>
      </c>
      <c r="FO47" t="str">
        <f t="shared" si="21"/>
        <v>0,</v>
      </c>
      <c r="FP47" t="str">
        <f t="shared" si="21"/>
        <v>0,</v>
      </c>
      <c r="FQ47" t="str">
        <f t="shared" si="21"/>
        <v>0,</v>
      </c>
      <c r="FR47" t="str">
        <f t="shared" si="21"/>
        <v>0,</v>
      </c>
      <c r="FS47" t="str">
        <f t="shared" si="21"/>
        <v>0,</v>
      </c>
      <c r="FT47" t="str">
        <f t="shared" si="21"/>
        <v>0,</v>
      </c>
      <c r="FU47" t="str">
        <f t="shared" si="21"/>
        <v>0,</v>
      </c>
      <c r="FV47" t="str">
        <f t="shared" si="21"/>
        <v>0,</v>
      </c>
      <c r="FW47" t="str">
        <f t="shared" si="21"/>
        <v>10,</v>
      </c>
      <c r="FX47" t="str">
        <f t="shared" si="21"/>
        <v>10,</v>
      </c>
      <c r="FY47" t="str">
        <f t="shared" si="21"/>
        <v>10,</v>
      </c>
      <c r="FZ47" t="str">
        <f t="shared" si="21"/>
        <v>10,</v>
      </c>
      <c r="GA47" t="str">
        <f t="shared" si="21"/>
        <v>10,</v>
      </c>
      <c r="GB47" t="str">
        <f t="shared" si="21"/>
        <v>10,</v>
      </c>
      <c r="GC47" t="str">
        <f t="shared" si="32"/>
        <v>10,</v>
      </c>
      <c r="GD47" t="str">
        <f t="shared" si="27"/>
        <v>10,</v>
      </c>
      <c r="GE47" t="str">
        <f t="shared" si="27"/>
        <v>10,</v>
      </c>
      <c r="GF47" t="str">
        <f t="shared" si="27"/>
        <v>10,</v>
      </c>
      <c r="GG47" t="str">
        <f t="shared" si="27"/>
        <v>0,</v>
      </c>
      <c r="GH47" t="str">
        <f t="shared" si="27"/>
        <v>0,</v>
      </c>
      <c r="GI47" t="str">
        <f t="shared" si="27"/>
        <v>0,</v>
      </c>
      <c r="GJ47" t="str">
        <f t="shared" si="27"/>
        <v>0,</v>
      </c>
      <c r="GK47" t="str">
        <f t="shared" si="27"/>
        <v>0,</v>
      </c>
      <c r="GL47" t="str">
        <f t="shared" si="27"/>
        <v>0,</v>
      </c>
      <c r="GM47" t="str">
        <f t="shared" si="27"/>
        <v>0,</v>
      </c>
      <c r="GN47" t="str">
        <f t="shared" si="27"/>
        <v>0,</v>
      </c>
      <c r="GO47" t="str">
        <f t="shared" si="27"/>
        <v>0,</v>
      </c>
      <c r="GP47" t="str">
        <f t="shared" si="27"/>
        <v>0,</v>
      </c>
      <c r="GQ47" t="str">
        <f t="shared" si="27"/>
        <v>0,</v>
      </c>
      <c r="GR47" t="str">
        <f t="shared" si="27"/>
        <v>10,</v>
      </c>
      <c r="GS47" t="str">
        <f t="shared" si="27"/>
        <v>0,</v>
      </c>
      <c r="GT47" t="str">
        <f t="shared" si="28"/>
        <v>0,</v>
      </c>
      <c r="GU47" t="str">
        <f t="shared" si="28"/>
        <v>0,</v>
      </c>
      <c r="GV47" t="str">
        <f t="shared" si="16"/>
        <v>10,</v>
      </c>
      <c r="GW47" t="str">
        <f t="shared" si="16"/>
        <v>0,</v>
      </c>
      <c r="GX47" t="str">
        <f t="shared" si="16"/>
        <v>0,</v>
      </c>
      <c r="GY47" t="str">
        <f t="shared" si="16"/>
        <v>0,</v>
      </c>
      <c r="GZ47" t="str">
        <f t="shared" si="16"/>
        <v>0,</v>
      </c>
      <c r="HA47" t="str">
        <f t="shared" si="16"/>
        <v>0,</v>
      </c>
      <c r="HB47" t="str">
        <f t="shared" si="16"/>
        <v>0,</v>
      </c>
      <c r="HC47" t="str">
        <f t="shared" si="16"/>
        <v>0,</v>
      </c>
      <c r="HD47" t="str">
        <f t="shared" si="16"/>
        <v>0,</v>
      </c>
      <c r="HE47" t="str">
        <f t="shared" si="16"/>
        <v>0,</v>
      </c>
      <c r="HF47" t="str">
        <f t="shared" si="24"/>
        <v>0,</v>
      </c>
      <c r="HG47" t="str">
        <f t="shared" si="24"/>
        <v>0,</v>
      </c>
      <c r="HH47" t="str">
        <f t="shared" si="24"/>
        <v>0,</v>
      </c>
      <c r="HI47" t="str">
        <f t="shared" si="24"/>
        <v>0,</v>
      </c>
      <c r="HJ47" t="str">
        <f t="shared" si="24"/>
        <v>0,</v>
      </c>
      <c r="HK47" t="str">
        <f t="shared" si="24"/>
        <v>0,</v>
      </c>
      <c r="HL47" t="str">
        <f t="shared" si="24"/>
        <v>0,</v>
      </c>
      <c r="HM47" t="str">
        <f t="shared" si="24"/>
        <v>0,</v>
      </c>
      <c r="HN47" t="str">
        <f t="shared" si="24"/>
        <v>0,</v>
      </c>
      <c r="HO47" t="str">
        <f t="shared" si="24"/>
        <v>0,</v>
      </c>
      <c r="HP47" t="str">
        <f t="shared" si="24"/>
        <v>0,</v>
      </c>
      <c r="HQ47" t="str">
        <f t="shared" si="24"/>
        <v>0,</v>
      </c>
      <c r="HR47" t="str">
        <f t="shared" si="24"/>
        <v>0,</v>
      </c>
      <c r="HS47" t="str">
        <f t="shared" si="24"/>
        <v>0,</v>
      </c>
      <c r="HT47" t="str">
        <f t="shared" si="24"/>
        <v>0,</v>
      </c>
      <c r="HU47" t="str">
        <f t="shared" si="24"/>
        <v>0,</v>
      </c>
      <c r="HV47" t="str">
        <f t="shared" si="37"/>
        <v>0,</v>
      </c>
      <c r="HW47" t="str">
        <f t="shared" si="37"/>
        <v>0,</v>
      </c>
      <c r="HX47" t="str">
        <f t="shared" si="37"/>
        <v>10,</v>
      </c>
      <c r="HY47" t="str">
        <f t="shared" si="37"/>
        <v>0,</v>
      </c>
      <c r="HZ47" t="str">
        <f t="shared" si="37"/>
        <v>0,</v>
      </c>
      <c r="IA47" t="str">
        <f t="shared" si="37"/>
        <v>0,</v>
      </c>
      <c r="IB47" t="str">
        <f t="shared" si="36"/>
        <v>10,</v>
      </c>
      <c r="IC47" t="str">
        <f t="shared" si="33"/>
        <v>0,</v>
      </c>
      <c r="ID47" t="str">
        <f t="shared" si="33"/>
        <v>0,</v>
      </c>
      <c r="IE47" t="str">
        <f t="shared" si="33"/>
        <v>0,</v>
      </c>
      <c r="IF47" t="str">
        <f t="shared" si="33"/>
        <v>0,</v>
      </c>
      <c r="IG47" t="str">
        <f t="shared" si="33"/>
        <v>0,</v>
      </c>
      <c r="IH47" t="str">
        <f t="shared" si="33"/>
        <v>0,</v>
      </c>
      <c r="II47" t="str">
        <f t="shared" si="33"/>
        <v>0,</v>
      </c>
      <c r="IJ47" t="str">
        <f t="shared" si="33"/>
        <v>0,</v>
      </c>
      <c r="IK47" t="str">
        <f t="shared" si="33"/>
        <v>0,</v>
      </c>
      <c r="IL47" t="str">
        <f t="shared" si="29"/>
        <v>0,</v>
      </c>
      <c r="IM47" t="str">
        <f t="shared" si="29"/>
        <v>0,</v>
      </c>
      <c r="IN47" t="str">
        <f t="shared" si="29"/>
        <v>0,</v>
      </c>
      <c r="IO47" t="str">
        <f t="shared" si="29"/>
        <v>0,</v>
      </c>
      <c r="IP47" t="str">
        <f t="shared" si="29"/>
        <v>0,</v>
      </c>
      <c r="IQ47" t="str">
        <f t="shared" si="29"/>
        <v>0,</v>
      </c>
      <c r="IR47" t="str">
        <f t="shared" si="29"/>
        <v>0,</v>
      </c>
      <c r="IS47" t="str">
        <f t="shared" si="29"/>
        <v>0,</v>
      </c>
      <c r="IT47" t="str">
        <f t="shared" si="29"/>
        <v>0,</v>
      </c>
      <c r="IU47" t="str">
        <f t="shared" si="29"/>
        <v>3,</v>
      </c>
      <c r="IV47" t="str">
        <f t="shared" si="29"/>
        <v>4,</v>
      </c>
      <c r="IW47" t="str">
        <f t="shared" si="29"/>
        <v>4,</v>
      </c>
      <c r="IX47" t="str">
        <f t="shared" si="29"/>
        <v>4,</v>
      </c>
      <c r="IY47" t="str">
        <f t="shared" si="29"/>
        <v>4,</v>
      </c>
      <c r="IZ47" t="str">
        <f t="shared" si="29"/>
        <v>4,</v>
      </c>
      <c r="JA47" t="str">
        <f t="shared" si="29"/>
        <v>4,</v>
      </c>
      <c r="JB47" t="str">
        <f t="shared" si="30"/>
        <v>3,</v>
      </c>
      <c r="JC47" t="str">
        <f t="shared" si="30"/>
        <v>0,</v>
      </c>
      <c r="JD47" t="str">
        <f t="shared" si="19"/>
        <v>0,</v>
      </c>
      <c r="JE47" t="str">
        <f t="shared" si="12"/>
        <v>0,</v>
      </c>
      <c r="JF47" t="str">
        <f t="shared" si="12"/>
        <v>0,</v>
      </c>
      <c r="JG47" t="str">
        <f t="shared" si="4"/>
        <v>1},</v>
      </c>
    </row>
    <row r="48" spans="1:267" x14ac:dyDescent="0.25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3</v>
      </c>
      <c r="DM48">
        <v>4</v>
      </c>
      <c r="DN48">
        <v>4</v>
      </c>
      <c r="DO48">
        <v>4</v>
      </c>
      <c r="DP48">
        <v>4</v>
      </c>
      <c r="DQ48">
        <v>4</v>
      </c>
      <c r="DR48">
        <v>4</v>
      </c>
      <c r="DS48">
        <v>3</v>
      </c>
      <c r="DT48">
        <v>0</v>
      </c>
      <c r="DU48">
        <v>0</v>
      </c>
      <c r="DV48">
        <v>0</v>
      </c>
      <c r="DW48">
        <v>0</v>
      </c>
      <c r="DX48">
        <v>1</v>
      </c>
      <c r="EJ48" t="str">
        <f t="shared" si="2"/>
        <v>{1,</v>
      </c>
      <c r="EK48" t="str">
        <f t="shared" si="35"/>
        <v>0,</v>
      </c>
      <c r="EL48" t="str">
        <f t="shared" si="35"/>
        <v>0,</v>
      </c>
      <c r="EM48" t="str">
        <f t="shared" si="35"/>
        <v>0,</v>
      </c>
      <c r="EN48" t="str">
        <f t="shared" si="35"/>
        <v>0,</v>
      </c>
      <c r="EO48" t="str">
        <f t="shared" si="35"/>
        <v>0,</v>
      </c>
      <c r="EP48" t="str">
        <f t="shared" si="35"/>
        <v>0,</v>
      </c>
      <c r="EQ48" t="str">
        <f t="shared" si="35"/>
        <v>0,</v>
      </c>
      <c r="ER48" t="str">
        <f t="shared" si="35"/>
        <v>0,</v>
      </c>
      <c r="ES48" t="str">
        <f t="shared" si="35"/>
        <v>0,</v>
      </c>
      <c r="ET48" t="str">
        <f t="shared" si="35"/>
        <v>0,</v>
      </c>
      <c r="EU48" t="str">
        <f t="shared" si="35"/>
        <v>0,</v>
      </c>
      <c r="EV48" t="str">
        <f t="shared" si="35"/>
        <v>0,</v>
      </c>
      <c r="EW48" t="str">
        <f t="shared" si="35"/>
        <v>10,</v>
      </c>
      <c r="EX48" t="str">
        <f t="shared" si="35"/>
        <v>0,</v>
      </c>
      <c r="EY48" t="str">
        <f t="shared" si="35"/>
        <v>0,</v>
      </c>
      <c r="EZ48" t="str">
        <f t="shared" si="34"/>
        <v>0,</v>
      </c>
      <c r="FA48" t="str">
        <f t="shared" si="31"/>
        <v>0,</v>
      </c>
      <c r="FB48" t="str">
        <f t="shared" si="31"/>
        <v>0,</v>
      </c>
      <c r="FC48" t="str">
        <f t="shared" si="31"/>
        <v>0,</v>
      </c>
      <c r="FD48" t="str">
        <f t="shared" si="31"/>
        <v>0,</v>
      </c>
      <c r="FE48" t="str">
        <f t="shared" si="31"/>
        <v>0,</v>
      </c>
      <c r="FF48" t="str">
        <f t="shared" si="31"/>
        <v>0,</v>
      </c>
      <c r="FG48" t="str">
        <f t="shared" si="31"/>
        <v>0,</v>
      </c>
      <c r="FH48" t="str">
        <f t="shared" si="26"/>
        <v>0,</v>
      </c>
      <c r="FI48" t="str">
        <f t="shared" si="26"/>
        <v>0,</v>
      </c>
      <c r="FJ48" t="str">
        <f t="shared" si="26"/>
        <v>0,</v>
      </c>
      <c r="FK48" t="str">
        <f t="shared" si="26"/>
        <v>0,</v>
      </c>
      <c r="FL48" t="str">
        <f t="shared" si="26"/>
        <v>0,</v>
      </c>
      <c r="FM48" t="str">
        <f t="shared" si="21"/>
        <v>0,</v>
      </c>
      <c r="FN48" t="str">
        <f t="shared" si="21"/>
        <v>0,</v>
      </c>
      <c r="FO48" t="str">
        <f t="shared" si="21"/>
        <v>0,</v>
      </c>
      <c r="FP48" t="str">
        <f t="shared" si="21"/>
        <v>0,</v>
      </c>
      <c r="FQ48" t="str">
        <f t="shared" si="21"/>
        <v>0,</v>
      </c>
      <c r="FR48" t="str">
        <f t="shared" si="21"/>
        <v>0,</v>
      </c>
      <c r="FS48" t="str">
        <f t="shared" si="21"/>
        <v>0,</v>
      </c>
      <c r="FT48" t="str">
        <f t="shared" si="21"/>
        <v>0,</v>
      </c>
      <c r="FU48" t="str">
        <f t="shared" si="21"/>
        <v>0,</v>
      </c>
      <c r="FV48" t="str">
        <f t="shared" si="21"/>
        <v>10,</v>
      </c>
      <c r="FW48" t="str">
        <f t="shared" si="21"/>
        <v>0,</v>
      </c>
      <c r="FX48" t="str">
        <f t="shared" si="21"/>
        <v>0,</v>
      </c>
      <c r="FY48" t="str">
        <f t="shared" si="21"/>
        <v>0,</v>
      </c>
      <c r="FZ48" t="str">
        <f t="shared" si="21"/>
        <v>0,</v>
      </c>
      <c r="GA48" t="str">
        <f t="shared" si="21"/>
        <v>0,</v>
      </c>
      <c r="GB48" t="str">
        <f t="shared" si="21"/>
        <v>0,</v>
      </c>
      <c r="GC48" t="str">
        <f t="shared" si="32"/>
        <v>0,</v>
      </c>
      <c r="GD48" t="str">
        <f t="shared" si="27"/>
        <v>0,</v>
      </c>
      <c r="GE48" t="str">
        <f t="shared" si="27"/>
        <v>0,</v>
      </c>
      <c r="GF48" t="str">
        <f t="shared" si="27"/>
        <v>0,</v>
      </c>
      <c r="GG48" t="str">
        <f t="shared" si="27"/>
        <v>10,</v>
      </c>
      <c r="GH48" t="str">
        <f t="shared" si="27"/>
        <v>0,</v>
      </c>
      <c r="GI48" t="str">
        <f t="shared" si="27"/>
        <v>0,</v>
      </c>
      <c r="GJ48" t="str">
        <f t="shared" si="27"/>
        <v>0,</v>
      </c>
      <c r="GK48" t="str">
        <f t="shared" si="27"/>
        <v>0,</v>
      </c>
      <c r="GL48" t="str">
        <f t="shared" si="27"/>
        <v>0,</v>
      </c>
      <c r="GM48" t="str">
        <f t="shared" si="27"/>
        <v>0,</v>
      </c>
      <c r="GN48" t="str">
        <f t="shared" si="27"/>
        <v>0,</v>
      </c>
      <c r="GO48" t="str">
        <f t="shared" si="27"/>
        <v>0,</v>
      </c>
      <c r="GP48" t="str">
        <f t="shared" si="27"/>
        <v>0,</v>
      </c>
      <c r="GQ48" t="str">
        <f t="shared" si="27"/>
        <v>0,</v>
      </c>
      <c r="GR48" t="str">
        <f t="shared" si="27"/>
        <v>0,</v>
      </c>
      <c r="GS48" t="str">
        <f t="shared" si="27"/>
        <v>0,</v>
      </c>
      <c r="GT48" t="str">
        <f t="shared" si="28"/>
        <v>10,</v>
      </c>
      <c r="GU48" t="str">
        <f t="shared" si="28"/>
        <v>0,</v>
      </c>
      <c r="GV48" t="str">
        <f t="shared" si="16"/>
        <v>0,</v>
      </c>
      <c r="GW48" t="str">
        <f t="shared" si="16"/>
        <v>0,</v>
      </c>
      <c r="GX48" t="str">
        <f t="shared" si="16"/>
        <v>0,</v>
      </c>
      <c r="GY48" t="str">
        <f t="shared" si="16"/>
        <v>0,</v>
      </c>
      <c r="GZ48" t="str">
        <f t="shared" si="16"/>
        <v>0,</v>
      </c>
      <c r="HA48" t="str">
        <f t="shared" si="16"/>
        <v>0,</v>
      </c>
      <c r="HB48" t="str">
        <f t="shared" si="16"/>
        <v>0,</v>
      </c>
      <c r="HC48" t="str">
        <f t="shared" si="16"/>
        <v>0,</v>
      </c>
      <c r="HD48" t="str">
        <f t="shared" si="16"/>
        <v>0,</v>
      </c>
      <c r="HE48" t="str">
        <f t="shared" si="16"/>
        <v>0,</v>
      </c>
      <c r="HF48" t="str">
        <f t="shared" si="24"/>
        <v>0,</v>
      </c>
      <c r="HG48" t="str">
        <f t="shared" si="24"/>
        <v>0,</v>
      </c>
      <c r="HH48" t="str">
        <f t="shared" si="24"/>
        <v>0,</v>
      </c>
      <c r="HI48" t="str">
        <f t="shared" si="24"/>
        <v>0,</v>
      </c>
      <c r="HJ48" t="str">
        <f t="shared" si="24"/>
        <v>0,</v>
      </c>
      <c r="HK48" t="str">
        <f t="shared" si="24"/>
        <v>0,</v>
      </c>
      <c r="HL48" t="str">
        <f t="shared" si="24"/>
        <v>0,</v>
      </c>
      <c r="HM48" t="str">
        <f t="shared" si="24"/>
        <v>0,</v>
      </c>
      <c r="HN48" t="str">
        <f t="shared" si="24"/>
        <v>0,</v>
      </c>
      <c r="HO48" t="str">
        <f t="shared" si="24"/>
        <v>0,</v>
      </c>
      <c r="HP48" t="str">
        <f t="shared" si="24"/>
        <v>0,</v>
      </c>
      <c r="HQ48" t="str">
        <f t="shared" si="24"/>
        <v>0,</v>
      </c>
      <c r="HR48" t="str">
        <f t="shared" si="24"/>
        <v>0,</v>
      </c>
      <c r="HS48" t="str">
        <f t="shared" si="24"/>
        <v>0,</v>
      </c>
      <c r="HT48" t="str">
        <f t="shared" si="24"/>
        <v>0,</v>
      </c>
      <c r="HU48" t="str">
        <f t="shared" si="24"/>
        <v>0,</v>
      </c>
      <c r="HV48" t="str">
        <f t="shared" si="37"/>
        <v>0,</v>
      </c>
      <c r="HW48" t="str">
        <f t="shared" si="37"/>
        <v>0,</v>
      </c>
      <c r="HX48" t="str">
        <f t="shared" si="37"/>
        <v>0,</v>
      </c>
      <c r="HY48" t="str">
        <f t="shared" si="37"/>
        <v>0,</v>
      </c>
      <c r="HZ48" t="str">
        <f t="shared" si="37"/>
        <v>10,</v>
      </c>
      <c r="IA48" t="str">
        <f t="shared" si="37"/>
        <v>0,</v>
      </c>
      <c r="IB48" t="str">
        <f t="shared" si="36"/>
        <v>0,</v>
      </c>
      <c r="IC48" t="str">
        <f t="shared" si="33"/>
        <v>0,</v>
      </c>
      <c r="ID48" t="str">
        <f t="shared" si="33"/>
        <v>0,</v>
      </c>
      <c r="IE48" t="str">
        <f t="shared" si="33"/>
        <v>0,</v>
      </c>
      <c r="IF48" t="str">
        <f t="shared" si="33"/>
        <v>0,</v>
      </c>
      <c r="IG48" t="str">
        <f t="shared" si="33"/>
        <v>0,</v>
      </c>
      <c r="IH48" t="str">
        <f t="shared" si="33"/>
        <v>0,</v>
      </c>
      <c r="II48" t="str">
        <f t="shared" si="33"/>
        <v>0,</v>
      </c>
      <c r="IJ48" t="str">
        <f t="shared" si="33"/>
        <v>0,</v>
      </c>
      <c r="IK48" t="str">
        <f t="shared" si="33"/>
        <v>0,</v>
      </c>
      <c r="IL48" t="str">
        <f t="shared" si="29"/>
        <v>0,</v>
      </c>
      <c r="IM48" t="str">
        <f t="shared" si="29"/>
        <v>0,</v>
      </c>
      <c r="IN48" t="str">
        <f t="shared" si="29"/>
        <v>0,</v>
      </c>
      <c r="IO48" t="str">
        <f t="shared" si="29"/>
        <v>0,</v>
      </c>
      <c r="IP48" t="str">
        <f t="shared" si="29"/>
        <v>0,</v>
      </c>
      <c r="IQ48" t="str">
        <f t="shared" si="29"/>
        <v>0,</v>
      </c>
      <c r="IR48" t="str">
        <f t="shared" si="29"/>
        <v>0,</v>
      </c>
      <c r="IS48" t="str">
        <f t="shared" si="29"/>
        <v>0,</v>
      </c>
      <c r="IT48" t="str">
        <f t="shared" si="29"/>
        <v>0,</v>
      </c>
      <c r="IU48" t="str">
        <f t="shared" si="29"/>
        <v>3,</v>
      </c>
      <c r="IV48" t="str">
        <f t="shared" si="29"/>
        <v>4,</v>
      </c>
      <c r="IW48" t="str">
        <f t="shared" si="29"/>
        <v>4,</v>
      </c>
      <c r="IX48" t="str">
        <f t="shared" si="29"/>
        <v>4,</v>
      </c>
      <c r="IY48" t="str">
        <f t="shared" si="29"/>
        <v>4,</v>
      </c>
      <c r="IZ48" t="str">
        <f t="shared" si="29"/>
        <v>4,</v>
      </c>
      <c r="JA48" t="str">
        <f t="shared" si="29"/>
        <v>4,</v>
      </c>
      <c r="JB48" t="str">
        <f t="shared" si="30"/>
        <v>3,</v>
      </c>
      <c r="JC48" t="str">
        <f t="shared" si="30"/>
        <v>0,</v>
      </c>
      <c r="JD48" t="str">
        <f t="shared" si="19"/>
        <v>0,</v>
      </c>
      <c r="JE48" t="str">
        <f t="shared" si="12"/>
        <v>0,</v>
      </c>
      <c r="JF48" t="str">
        <f t="shared" si="12"/>
        <v>0,</v>
      </c>
      <c r="JG48" t="str">
        <f t="shared" si="4"/>
        <v>1},</v>
      </c>
    </row>
    <row r="49" spans="1:267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10</v>
      </c>
      <c r="M49">
        <v>0</v>
      </c>
      <c r="N49">
        <v>0</v>
      </c>
      <c r="O49">
        <v>0</v>
      </c>
      <c r="P49">
        <v>10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10</v>
      </c>
      <c r="AN49">
        <v>0</v>
      </c>
      <c r="AO49">
        <v>10</v>
      </c>
      <c r="AP49">
        <v>10</v>
      </c>
      <c r="AQ49">
        <v>0</v>
      </c>
      <c r="AR49">
        <v>10</v>
      </c>
      <c r="AS49">
        <v>10</v>
      </c>
      <c r="AT49">
        <v>0</v>
      </c>
      <c r="AU49">
        <v>0</v>
      </c>
      <c r="AV49">
        <v>0</v>
      </c>
      <c r="AW49">
        <v>0</v>
      </c>
      <c r="AX49">
        <v>10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10</v>
      </c>
      <c r="BJ49">
        <v>0</v>
      </c>
      <c r="BK49">
        <v>0</v>
      </c>
      <c r="BL49">
        <v>0</v>
      </c>
      <c r="BM49">
        <v>10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10</v>
      </c>
      <c r="CP49">
        <v>0</v>
      </c>
      <c r="CQ49">
        <v>0</v>
      </c>
      <c r="CR49">
        <v>0</v>
      </c>
      <c r="CS49">
        <v>10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3</v>
      </c>
      <c r="DM49">
        <v>4</v>
      </c>
      <c r="DN49">
        <v>4</v>
      </c>
      <c r="DO49">
        <v>4</v>
      </c>
      <c r="DP49">
        <v>4</v>
      </c>
      <c r="DQ49">
        <v>4</v>
      </c>
      <c r="DR49">
        <v>4</v>
      </c>
      <c r="DS49">
        <v>3</v>
      </c>
      <c r="DT49">
        <v>0</v>
      </c>
      <c r="DU49">
        <v>0</v>
      </c>
      <c r="DV49">
        <v>0</v>
      </c>
      <c r="DW49">
        <v>0</v>
      </c>
      <c r="DX49">
        <v>1</v>
      </c>
      <c r="EJ49" t="str">
        <f t="shared" si="2"/>
        <v>{1,</v>
      </c>
      <c r="EK49" t="str">
        <f t="shared" si="35"/>
        <v>0,</v>
      </c>
      <c r="EL49" t="str">
        <f t="shared" si="35"/>
        <v>0,</v>
      </c>
      <c r="EM49" t="str">
        <f t="shared" si="35"/>
        <v>0,</v>
      </c>
      <c r="EN49" t="str">
        <f t="shared" si="35"/>
        <v>0,</v>
      </c>
      <c r="EO49" t="str">
        <f t="shared" si="35"/>
        <v>0,</v>
      </c>
      <c r="EP49" t="str">
        <f t="shared" si="35"/>
        <v>0,</v>
      </c>
      <c r="EQ49" t="str">
        <f t="shared" si="35"/>
        <v>0,</v>
      </c>
      <c r="ER49" t="str">
        <f t="shared" si="35"/>
        <v>0,</v>
      </c>
      <c r="ES49" t="str">
        <f t="shared" si="35"/>
        <v>0,</v>
      </c>
      <c r="ET49" t="str">
        <f t="shared" si="35"/>
        <v>0,</v>
      </c>
      <c r="EU49" t="str">
        <f t="shared" si="35"/>
        <v>10,</v>
      </c>
      <c r="EV49" t="str">
        <f t="shared" si="35"/>
        <v>0,</v>
      </c>
      <c r="EW49" t="str">
        <f t="shared" si="35"/>
        <v>0,</v>
      </c>
      <c r="EX49" t="str">
        <f t="shared" si="35"/>
        <v>0,</v>
      </c>
      <c r="EY49" t="str">
        <f t="shared" si="35"/>
        <v>10,</v>
      </c>
      <c r="EZ49" t="str">
        <f t="shared" si="34"/>
        <v>0,</v>
      </c>
      <c r="FA49" t="str">
        <f t="shared" si="31"/>
        <v>0,</v>
      </c>
      <c r="FB49" t="str">
        <f t="shared" si="31"/>
        <v>0,</v>
      </c>
      <c r="FC49" t="str">
        <f t="shared" si="31"/>
        <v>0,</v>
      </c>
      <c r="FD49" t="str">
        <f t="shared" si="31"/>
        <v>0,</v>
      </c>
      <c r="FE49" t="str">
        <f t="shared" si="31"/>
        <v>0,</v>
      </c>
      <c r="FF49" t="str">
        <f t="shared" si="31"/>
        <v>0,</v>
      </c>
      <c r="FG49" t="str">
        <f t="shared" si="31"/>
        <v>0,</v>
      </c>
      <c r="FH49" t="str">
        <f t="shared" si="26"/>
        <v>0,</v>
      </c>
      <c r="FI49" t="str">
        <f t="shared" si="26"/>
        <v>0,</v>
      </c>
      <c r="FJ49" t="str">
        <f t="shared" si="26"/>
        <v>0,</v>
      </c>
      <c r="FK49" t="str">
        <f t="shared" si="26"/>
        <v>0,</v>
      </c>
      <c r="FL49" t="str">
        <f t="shared" si="26"/>
        <v>0,</v>
      </c>
      <c r="FM49" t="str">
        <f t="shared" si="21"/>
        <v>0,</v>
      </c>
      <c r="FN49" t="str">
        <f t="shared" si="21"/>
        <v>0,</v>
      </c>
      <c r="FO49" t="str">
        <f t="shared" si="21"/>
        <v>0,</v>
      </c>
      <c r="FP49" t="str">
        <f t="shared" si="21"/>
        <v>0,</v>
      </c>
      <c r="FQ49" t="str">
        <f t="shared" si="21"/>
        <v>0,</v>
      </c>
      <c r="FR49" t="str">
        <f t="shared" si="21"/>
        <v>0,</v>
      </c>
      <c r="FS49" t="str">
        <f t="shared" si="21"/>
        <v>0,</v>
      </c>
      <c r="FT49" t="str">
        <f t="shared" si="21"/>
        <v>0,</v>
      </c>
      <c r="FU49" t="str">
        <f t="shared" si="21"/>
        <v>0,</v>
      </c>
      <c r="FV49" t="str">
        <f t="shared" si="21"/>
        <v>10,</v>
      </c>
      <c r="FW49" t="str">
        <f t="shared" si="21"/>
        <v>0,</v>
      </c>
      <c r="FX49" t="str">
        <f t="shared" si="21"/>
        <v>10,</v>
      </c>
      <c r="FY49" t="str">
        <f t="shared" si="21"/>
        <v>10,</v>
      </c>
      <c r="FZ49" t="str">
        <f t="shared" si="21"/>
        <v>0,</v>
      </c>
      <c r="GA49" t="str">
        <f t="shared" si="21"/>
        <v>10,</v>
      </c>
      <c r="GB49" t="str">
        <f t="shared" ref="GB49:GB64" si="38">_xlfn.CONCAT(AS49,",")</f>
        <v>10,</v>
      </c>
      <c r="GC49" t="str">
        <f t="shared" si="32"/>
        <v>0,</v>
      </c>
      <c r="GD49" t="str">
        <f t="shared" si="27"/>
        <v>0,</v>
      </c>
      <c r="GE49" t="str">
        <f t="shared" si="27"/>
        <v>0,</v>
      </c>
      <c r="GF49" t="str">
        <f t="shared" si="27"/>
        <v>0,</v>
      </c>
      <c r="GG49" t="str">
        <f t="shared" si="27"/>
        <v>10,</v>
      </c>
      <c r="GH49" t="str">
        <f t="shared" si="27"/>
        <v>0,</v>
      </c>
      <c r="GI49" t="str">
        <f t="shared" si="27"/>
        <v>0,</v>
      </c>
      <c r="GJ49" t="str">
        <f t="shared" si="27"/>
        <v>0,</v>
      </c>
      <c r="GK49" t="str">
        <f t="shared" si="27"/>
        <v>0,</v>
      </c>
      <c r="GL49" t="str">
        <f t="shared" si="27"/>
        <v>0,</v>
      </c>
      <c r="GM49" t="str">
        <f t="shared" si="27"/>
        <v>0,</v>
      </c>
      <c r="GN49" t="str">
        <f t="shared" si="27"/>
        <v>0,</v>
      </c>
      <c r="GO49" t="str">
        <f t="shared" si="27"/>
        <v>0,</v>
      </c>
      <c r="GP49" t="str">
        <f t="shared" si="27"/>
        <v>0,</v>
      </c>
      <c r="GQ49" t="str">
        <f t="shared" si="27"/>
        <v>0,</v>
      </c>
      <c r="GR49" t="str">
        <f t="shared" si="27"/>
        <v>10,</v>
      </c>
      <c r="GS49" t="str">
        <f t="shared" si="27"/>
        <v>0,</v>
      </c>
      <c r="GT49" t="str">
        <f t="shared" si="28"/>
        <v>0,</v>
      </c>
      <c r="GU49" t="str">
        <f t="shared" si="28"/>
        <v>0,</v>
      </c>
      <c r="GV49" t="str">
        <f t="shared" si="16"/>
        <v>10,</v>
      </c>
      <c r="GW49" t="str">
        <f t="shared" si="16"/>
        <v>0,</v>
      </c>
      <c r="GX49" t="str">
        <f t="shared" si="16"/>
        <v>0,</v>
      </c>
      <c r="GY49" t="str">
        <f t="shared" si="16"/>
        <v>0,</v>
      </c>
      <c r="GZ49" t="str">
        <f t="shared" si="16"/>
        <v>0,</v>
      </c>
      <c r="HA49" t="str">
        <f t="shared" si="16"/>
        <v>0,</v>
      </c>
      <c r="HB49" t="str">
        <f t="shared" si="16"/>
        <v>0,</v>
      </c>
      <c r="HC49" t="str">
        <f t="shared" si="16"/>
        <v>0,</v>
      </c>
      <c r="HD49" t="str">
        <f t="shared" si="16"/>
        <v>0,</v>
      </c>
      <c r="HE49" t="str">
        <f t="shared" si="16"/>
        <v>0,</v>
      </c>
      <c r="HF49" t="str">
        <f t="shared" si="24"/>
        <v>0,</v>
      </c>
      <c r="HG49" t="str">
        <f t="shared" si="24"/>
        <v>0,</v>
      </c>
      <c r="HH49" t="str">
        <f t="shared" si="24"/>
        <v>0,</v>
      </c>
      <c r="HI49" t="str">
        <f t="shared" si="24"/>
        <v>0,</v>
      </c>
      <c r="HJ49" t="str">
        <f t="shared" si="24"/>
        <v>0,</v>
      </c>
      <c r="HK49" t="str">
        <f t="shared" si="24"/>
        <v>0,</v>
      </c>
      <c r="HL49" t="str">
        <f t="shared" si="24"/>
        <v>0,</v>
      </c>
      <c r="HM49" t="str">
        <f t="shared" si="24"/>
        <v>0,</v>
      </c>
      <c r="HN49" t="str">
        <f t="shared" si="24"/>
        <v>0,</v>
      </c>
      <c r="HO49" t="str">
        <f t="shared" si="24"/>
        <v>0,</v>
      </c>
      <c r="HP49" t="str">
        <f t="shared" si="24"/>
        <v>0,</v>
      </c>
      <c r="HQ49" t="str">
        <f t="shared" si="24"/>
        <v>0,</v>
      </c>
      <c r="HR49" t="str">
        <f t="shared" si="24"/>
        <v>0,</v>
      </c>
      <c r="HS49" t="str">
        <f t="shared" si="24"/>
        <v>0,</v>
      </c>
      <c r="HT49" t="str">
        <f t="shared" si="24"/>
        <v>0,</v>
      </c>
      <c r="HU49" t="str">
        <f t="shared" si="24"/>
        <v>0,</v>
      </c>
      <c r="HV49" t="str">
        <f t="shared" si="37"/>
        <v>0,</v>
      </c>
      <c r="HW49" t="str">
        <f t="shared" si="37"/>
        <v>0,</v>
      </c>
      <c r="HX49" t="str">
        <f t="shared" si="37"/>
        <v>10,</v>
      </c>
      <c r="HY49" t="str">
        <f t="shared" si="37"/>
        <v>0,</v>
      </c>
      <c r="HZ49" t="str">
        <f t="shared" si="37"/>
        <v>0,</v>
      </c>
      <c r="IA49" t="str">
        <f t="shared" si="37"/>
        <v>0,</v>
      </c>
      <c r="IB49" t="str">
        <f t="shared" si="36"/>
        <v>10,</v>
      </c>
      <c r="IC49" t="str">
        <f t="shared" si="33"/>
        <v>0,</v>
      </c>
      <c r="ID49" t="str">
        <f t="shared" si="33"/>
        <v>0,</v>
      </c>
      <c r="IE49" t="str">
        <f t="shared" si="33"/>
        <v>0,</v>
      </c>
      <c r="IF49" t="str">
        <f t="shared" si="33"/>
        <v>0,</v>
      </c>
      <c r="IG49" t="str">
        <f t="shared" si="33"/>
        <v>0,</v>
      </c>
      <c r="IH49" t="str">
        <f t="shared" si="33"/>
        <v>0,</v>
      </c>
      <c r="II49" t="str">
        <f t="shared" si="33"/>
        <v>0,</v>
      </c>
      <c r="IJ49" t="str">
        <f t="shared" si="33"/>
        <v>0,</v>
      </c>
      <c r="IK49" t="str">
        <f t="shared" si="33"/>
        <v>0,</v>
      </c>
      <c r="IL49" t="str">
        <f t="shared" si="29"/>
        <v>0,</v>
      </c>
      <c r="IM49" t="str">
        <f t="shared" si="29"/>
        <v>0,</v>
      </c>
      <c r="IN49" t="str">
        <f t="shared" si="29"/>
        <v>0,</v>
      </c>
      <c r="IO49" t="str">
        <f t="shared" si="29"/>
        <v>0,</v>
      </c>
      <c r="IP49" t="str">
        <f t="shared" si="29"/>
        <v>0,</v>
      </c>
      <c r="IQ49" t="str">
        <f t="shared" si="29"/>
        <v>0,</v>
      </c>
      <c r="IR49" t="str">
        <f t="shared" si="29"/>
        <v>0,</v>
      </c>
      <c r="IS49" t="str">
        <f t="shared" si="29"/>
        <v>0,</v>
      </c>
      <c r="IT49" t="str">
        <f t="shared" si="29"/>
        <v>0,</v>
      </c>
      <c r="IU49" t="str">
        <f t="shared" si="29"/>
        <v>3,</v>
      </c>
      <c r="IV49" t="str">
        <f t="shared" si="29"/>
        <v>4,</v>
      </c>
      <c r="IW49" t="str">
        <f t="shared" si="29"/>
        <v>4,</v>
      </c>
      <c r="IX49" t="str">
        <f t="shared" si="29"/>
        <v>4,</v>
      </c>
      <c r="IY49" t="str">
        <f t="shared" si="29"/>
        <v>4,</v>
      </c>
      <c r="IZ49" t="str">
        <f t="shared" si="29"/>
        <v>4,</v>
      </c>
      <c r="JA49" t="str">
        <f t="shared" si="29"/>
        <v>4,</v>
      </c>
      <c r="JB49" t="str">
        <f t="shared" si="30"/>
        <v>3,</v>
      </c>
      <c r="JC49" t="str">
        <f t="shared" si="30"/>
        <v>0,</v>
      </c>
      <c r="JD49" t="str">
        <f t="shared" si="19"/>
        <v>0,</v>
      </c>
      <c r="JE49" t="str">
        <f t="shared" si="12"/>
        <v>0,</v>
      </c>
      <c r="JF49" t="str">
        <f t="shared" si="12"/>
        <v>0,</v>
      </c>
      <c r="JG49" t="str">
        <f t="shared" si="4"/>
        <v>1},</v>
      </c>
    </row>
    <row r="50" spans="1:267" x14ac:dyDescent="0.2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10</v>
      </c>
      <c r="AN50">
        <v>0</v>
      </c>
      <c r="AO50">
        <v>10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4</v>
      </c>
      <c r="DN50">
        <v>4</v>
      </c>
      <c r="DO50">
        <v>4</v>
      </c>
      <c r="DP50">
        <v>4</v>
      </c>
      <c r="DQ50">
        <v>4</v>
      </c>
      <c r="DR50">
        <v>4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</v>
      </c>
      <c r="EJ50" t="str">
        <f t="shared" si="2"/>
        <v>{1,</v>
      </c>
      <c r="EK50" t="str">
        <f t="shared" si="35"/>
        <v>0,</v>
      </c>
      <c r="EL50" t="str">
        <f t="shared" si="35"/>
        <v>0,</v>
      </c>
      <c r="EM50" t="str">
        <f t="shared" si="35"/>
        <v>0,</v>
      </c>
      <c r="EN50" t="str">
        <f t="shared" si="35"/>
        <v>0,</v>
      </c>
      <c r="EO50" t="str">
        <f t="shared" si="35"/>
        <v>0,</v>
      </c>
      <c r="EP50" t="str">
        <f t="shared" si="35"/>
        <v>0,</v>
      </c>
      <c r="EQ50" t="str">
        <f t="shared" si="35"/>
        <v>0,</v>
      </c>
      <c r="ER50" t="str">
        <f t="shared" si="35"/>
        <v>0,</v>
      </c>
      <c r="ES50" t="str">
        <f t="shared" si="35"/>
        <v>0,</v>
      </c>
      <c r="ET50" t="str">
        <f t="shared" si="35"/>
        <v>0,</v>
      </c>
      <c r="EU50" t="str">
        <f t="shared" si="35"/>
        <v>0,</v>
      </c>
      <c r="EV50" t="str">
        <f t="shared" si="35"/>
        <v>0,</v>
      </c>
      <c r="EW50" t="str">
        <f t="shared" si="35"/>
        <v>10,</v>
      </c>
      <c r="EX50" t="str">
        <f t="shared" si="35"/>
        <v>0,</v>
      </c>
      <c r="EY50" t="str">
        <f t="shared" si="35"/>
        <v>0,</v>
      </c>
      <c r="EZ50" t="str">
        <f t="shared" si="34"/>
        <v>0,</v>
      </c>
      <c r="FA50" t="str">
        <f t="shared" si="31"/>
        <v>0,</v>
      </c>
      <c r="FB50" t="str">
        <f t="shared" si="31"/>
        <v>0,</v>
      </c>
      <c r="FC50" t="str">
        <f t="shared" si="31"/>
        <v>0,</v>
      </c>
      <c r="FD50" t="str">
        <f t="shared" si="31"/>
        <v>0,</v>
      </c>
      <c r="FE50" t="str">
        <f t="shared" si="31"/>
        <v>0,</v>
      </c>
      <c r="FF50" t="str">
        <f t="shared" si="31"/>
        <v>0,</v>
      </c>
      <c r="FG50" t="str">
        <f t="shared" si="31"/>
        <v>0,</v>
      </c>
      <c r="FH50" t="str">
        <f t="shared" si="26"/>
        <v>0,</v>
      </c>
      <c r="FI50" t="str">
        <f t="shared" si="26"/>
        <v>0,</v>
      </c>
      <c r="FJ50" t="str">
        <f t="shared" si="26"/>
        <v>0,</v>
      </c>
      <c r="FK50" t="str">
        <f t="shared" si="26"/>
        <v>0,</v>
      </c>
      <c r="FL50" t="str">
        <f t="shared" si="26"/>
        <v>0,</v>
      </c>
      <c r="FM50" t="str">
        <f t="shared" si="26"/>
        <v>0,</v>
      </c>
      <c r="FN50" t="str">
        <f t="shared" si="26"/>
        <v>0,</v>
      </c>
      <c r="FO50" t="str">
        <f t="shared" si="26"/>
        <v>0,</v>
      </c>
      <c r="FP50" t="str">
        <f t="shared" si="26"/>
        <v>0,</v>
      </c>
      <c r="FQ50" t="str">
        <f t="shared" si="26"/>
        <v>0,</v>
      </c>
      <c r="FR50" t="str">
        <f t="shared" si="26"/>
        <v>0,</v>
      </c>
      <c r="FS50" t="str">
        <f t="shared" si="26"/>
        <v>0,</v>
      </c>
      <c r="FT50" t="str">
        <f t="shared" si="26"/>
        <v>0,</v>
      </c>
      <c r="FU50" t="str">
        <f t="shared" si="26"/>
        <v>0,</v>
      </c>
      <c r="FV50" t="str">
        <f t="shared" si="26"/>
        <v>10,</v>
      </c>
      <c r="FW50" t="str">
        <f t="shared" si="26"/>
        <v>0,</v>
      </c>
      <c r="FX50" t="str">
        <f t="shared" ref="FX50:GA64" si="39">_xlfn.CONCAT(AO50,",")</f>
        <v>10,</v>
      </c>
      <c r="FY50" t="str">
        <f t="shared" si="39"/>
        <v>0,</v>
      </c>
      <c r="FZ50" t="str">
        <f t="shared" si="39"/>
        <v>0,</v>
      </c>
      <c r="GA50" t="str">
        <f t="shared" si="39"/>
        <v>0,</v>
      </c>
      <c r="GB50" t="str">
        <f t="shared" si="38"/>
        <v>0,</v>
      </c>
      <c r="GC50" t="str">
        <f t="shared" si="32"/>
        <v>0,</v>
      </c>
      <c r="GD50" t="str">
        <f t="shared" si="27"/>
        <v>0,</v>
      </c>
      <c r="GE50" t="str">
        <f t="shared" si="27"/>
        <v>0,</v>
      </c>
      <c r="GF50" t="str">
        <f t="shared" si="27"/>
        <v>0,</v>
      </c>
      <c r="GG50" t="str">
        <f t="shared" si="27"/>
        <v>10,</v>
      </c>
      <c r="GH50" t="str">
        <f t="shared" si="27"/>
        <v>0,</v>
      </c>
      <c r="GI50" t="str">
        <f t="shared" si="27"/>
        <v>0,</v>
      </c>
      <c r="GJ50" t="str">
        <f t="shared" si="27"/>
        <v>0,</v>
      </c>
      <c r="GK50" t="str">
        <f t="shared" si="27"/>
        <v>0,</v>
      </c>
      <c r="GL50" t="str">
        <f t="shared" si="27"/>
        <v>0,</v>
      </c>
      <c r="GM50" t="str">
        <f t="shared" si="27"/>
        <v>0,</v>
      </c>
      <c r="GN50" t="str">
        <f t="shared" si="27"/>
        <v>0,</v>
      </c>
      <c r="GO50" t="str">
        <f t="shared" si="27"/>
        <v>0,</v>
      </c>
      <c r="GP50" t="str">
        <f t="shared" si="27"/>
        <v>0,</v>
      </c>
      <c r="GQ50" t="str">
        <f t="shared" si="27"/>
        <v>0,</v>
      </c>
      <c r="GR50" t="str">
        <f t="shared" si="27"/>
        <v>0,</v>
      </c>
      <c r="GS50" t="str">
        <f t="shared" si="27"/>
        <v>0,</v>
      </c>
      <c r="GT50" t="str">
        <f t="shared" si="28"/>
        <v>10,</v>
      </c>
      <c r="GU50" t="str">
        <f t="shared" si="28"/>
        <v>0,</v>
      </c>
      <c r="GV50" t="str">
        <f t="shared" si="16"/>
        <v>0,</v>
      </c>
      <c r="GW50" t="str">
        <f t="shared" si="16"/>
        <v>0,</v>
      </c>
      <c r="GX50" t="str">
        <f t="shared" si="16"/>
        <v>0,</v>
      </c>
      <c r="GY50" t="str">
        <f t="shared" si="16"/>
        <v>0,</v>
      </c>
      <c r="GZ50" t="str">
        <f t="shared" si="16"/>
        <v>0,</v>
      </c>
      <c r="HA50" t="str">
        <f t="shared" si="16"/>
        <v>0,</v>
      </c>
      <c r="HB50" t="str">
        <f t="shared" si="16"/>
        <v>0,</v>
      </c>
      <c r="HC50" t="str">
        <f t="shared" si="16"/>
        <v>0,</v>
      </c>
      <c r="HD50" t="str">
        <f t="shared" si="16"/>
        <v>0,</v>
      </c>
      <c r="HE50" t="str">
        <f t="shared" ref="HE50:HM64" si="40">_xlfn.CONCAT(BV50,",")</f>
        <v>0,</v>
      </c>
      <c r="HF50" t="str">
        <f t="shared" si="24"/>
        <v>0,</v>
      </c>
      <c r="HG50" t="str">
        <f t="shared" si="24"/>
        <v>0,</v>
      </c>
      <c r="HH50" t="str">
        <f t="shared" si="24"/>
        <v>0,</v>
      </c>
      <c r="HI50" t="str">
        <f t="shared" si="24"/>
        <v>0,</v>
      </c>
      <c r="HJ50" t="str">
        <f t="shared" si="24"/>
        <v>0,</v>
      </c>
      <c r="HK50" t="str">
        <f t="shared" si="24"/>
        <v>0,</v>
      </c>
      <c r="HL50" t="str">
        <f t="shared" si="24"/>
        <v>0,</v>
      </c>
      <c r="HM50" t="str">
        <f t="shared" si="24"/>
        <v>0,</v>
      </c>
      <c r="HN50" t="str">
        <f t="shared" ref="HN50:HU64" si="41">_xlfn.CONCAT(CE50,",")</f>
        <v>0,</v>
      </c>
      <c r="HO50" t="str">
        <f t="shared" si="41"/>
        <v>0,</v>
      </c>
      <c r="HP50" t="str">
        <f t="shared" si="41"/>
        <v>0,</v>
      </c>
      <c r="HQ50" t="str">
        <f t="shared" si="41"/>
        <v>0,</v>
      </c>
      <c r="HR50" t="str">
        <f t="shared" si="41"/>
        <v>0,</v>
      </c>
      <c r="HS50" t="str">
        <f t="shared" si="41"/>
        <v>0,</v>
      </c>
      <c r="HT50" t="str">
        <f t="shared" si="41"/>
        <v>0,</v>
      </c>
      <c r="HU50" t="str">
        <f t="shared" si="41"/>
        <v>0,</v>
      </c>
      <c r="HV50" t="str">
        <f t="shared" si="37"/>
        <v>0,</v>
      </c>
      <c r="HW50" t="str">
        <f t="shared" si="37"/>
        <v>0,</v>
      </c>
      <c r="HX50" t="str">
        <f t="shared" si="37"/>
        <v>0,</v>
      </c>
      <c r="HY50" t="str">
        <f t="shared" si="37"/>
        <v>0,</v>
      </c>
      <c r="HZ50" t="str">
        <f t="shared" si="37"/>
        <v>10,</v>
      </c>
      <c r="IA50" t="str">
        <f t="shared" si="37"/>
        <v>0,</v>
      </c>
      <c r="IB50" t="str">
        <f t="shared" si="36"/>
        <v>0,</v>
      </c>
      <c r="IC50" t="str">
        <f t="shared" si="33"/>
        <v>0,</v>
      </c>
      <c r="ID50" t="str">
        <f t="shared" si="33"/>
        <v>0,</v>
      </c>
      <c r="IE50" t="str">
        <f t="shared" si="33"/>
        <v>0,</v>
      </c>
      <c r="IF50" t="str">
        <f t="shared" si="33"/>
        <v>0,</v>
      </c>
      <c r="IG50" t="str">
        <f t="shared" si="33"/>
        <v>0,</v>
      </c>
      <c r="IH50" t="str">
        <f t="shared" si="33"/>
        <v>0,</v>
      </c>
      <c r="II50" t="str">
        <f t="shared" si="33"/>
        <v>0,</v>
      </c>
      <c r="IJ50" t="str">
        <f t="shared" si="33"/>
        <v>0,</v>
      </c>
      <c r="IK50" t="str">
        <f t="shared" si="33"/>
        <v>0,</v>
      </c>
      <c r="IL50" t="str">
        <f t="shared" si="29"/>
        <v>0,</v>
      </c>
      <c r="IM50" t="str">
        <f t="shared" si="29"/>
        <v>0,</v>
      </c>
      <c r="IN50" t="str">
        <f t="shared" si="29"/>
        <v>0,</v>
      </c>
      <c r="IO50" t="str">
        <f t="shared" si="29"/>
        <v>0,</v>
      </c>
      <c r="IP50" t="str">
        <f t="shared" si="29"/>
        <v>0,</v>
      </c>
      <c r="IQ50" t="str">
        <f t="shared" si="29"/>
        <v>0,</v>
      </c>
      <c r="IR50" t="str">
        <f t="shared" si="29"/>
        <v>0,</v>
      </c>
      <c r="IS50" t="str">
        <f t="shared" si="29"/>
        <v>0,</v>
      </c>
      <c r="IT50" t="str">
        <f t="shared" si="29"/>
        <v>0,</v>
      </c>
      <c r="IU50" t="str">
        <f t="shared" si="29"/>
        <v>0,</v>
      </c>
      <c r="IV50" t="str">
        <f t="shared" si="29"/>
        <v>4,</v>
      </c>
      <c r="IW50" t="str">
        <f t="shared" si="29"/>
        <v>4,</v>
      </c>
      <c r="IX50" t="str">
        <f t="shared" si="29"/>
        <v>4,</v>
      </c>
      <c r="IY50" t="str">
        <f t="shared" si="29"/>
        <v>4,</v>
      </c>
      <c r="IZ50" t="str">
        <f t="shared" si="29"/>
        <v>4,</v>
      </c>
      <c r="JA50" t="str">
        <f t="shared" si="29"/>
        <v>4,</v>
      </c>
      <c r="JB50" t="str">
        <f t="shared" si="30"/>
        <v>0,</v>
      </c>
      <c r="JC50" t="str">
        <f t="shared" si="30"/>
        <v>0,</v>
      </c>
      <c r="JD50" t="str">
        <f t="shared" si="19"/>
        <v>0,</v>
      </c>
      <c r="JE50" t="str">
        <f t="shared" si="12"/>
        <v>0,</v>
      </c>
      <c r="JF50" t="str">
        <f t="shared" si="12"/>
        <v>0,</v>
      </c>
      <c r="JG50" t="str">
        <f t="shared" si="4"/>
        <v>1},</v>
      </c>
    </row>
    <row r="51" spans="1:267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10</v>
      </c>
      <c r="M51">
        <v>0</v>
      </c>
      <c r="N51">
        <v>0</v>
      </c>
      <c r="O51">
        <v>0</v>
      </c>
      <c r="P51">
        <v>10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10</v>
      </c>
      <c r="AN51">
        <v>0</v>
      </c>
      <c r="AO51">
        <v>10</v>
      </c>
      <c r="AP51">
        <v>0</v>
      </c>
      <c r="AQ51">
        <v>8</v>
      </c>
      <c r="AR51">
        <v>8</v>
      </c>
      <c r="AS51">
        <v>8</v>
      </c>
      <c r="AT51">
        <v>8</v>
      </c>
      <c r="AU51">
        <v>8</v>
      </c>
      <c r="AV51">
        <v>8</v>
      </c>
      <c r="AW51">
        <v>0</v>
      </c>
      <c r="AX51">
        <v>10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10</v>
      </c>
      <c r="BJ51">
        <v>0</v>
      </c>
      <c r="BK51">
        <v>0</v>
      </c>
      <c r="BL51">
        <v>0</v>
      </c>
      <c r="BM51">
        <v>10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10</v>
      </c>
      <c r="CP51">
        <v>0</v>
      </c>
      <c r="CQ51">
        <v>0</v>
      </c>
      <c r="CR51">
        <v>0</v>
      </c>
      <c r="CS51">
        <v>10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</v>
      </c>
      <c r="EJ51" t="str">
        <f t="shared" si="2"/>
        <v>{1,</v>
      </c>
      <c r="EK51" t="str">
        <f t="shared" si="35"/>
        <v>0,</v>
      </c>
      <c r="EL51" t="str">
        <f t="shared" si="35"/>
        <v>0,</v>
      </c>
      <c r="EM51" t="str">
        <f t="shared" si="35"/>
        <v>0,</v>
      </c>
      <c r="EN51" t="str">
        <f t="shared" si="35"/>
        <v>0,</v>
      </c>
      <c r="EO51" t="str">
        <f t="shared" si="35"/>
        <v>0,</v>
      </c>
      <c r="EP51" t="str">
        <f t="shared" si="35"/>
        <v>0,</v>
      </c>
      <c r="EQ51" t="str">
        <f t="shared" si="35"/>
        <v>0,</v>
      </c>
      <c r="ER51" t="str">
        <f t="shared" si="35"/>
        <v>0,</v>
      </c>
      <c r="ES51" t="str">
        <f t="shared" si="35"/>
        <v>0,</v>
      </c>
      <c r="ET51" t="str">
        <f t="shared" si="35"/>
        <v>0,</v>
      </c>
      <c r="EU51" t="str">
        <f t="shared" si="35"/>
        <v>10,</v>
      </c>
      <c r="EV51" t="str">
        <f t="shared" si="35"/>
        <v>0,</v>
      </c>
      <c r="EW51" t="str">
        <f t="shared" si="35"/>
        <v>0,</v>
      </c>
      <c r="EX51" t="str">
        <f t="shared" si="35"/>
        <v>0,</v>
      </c>
      <c r="EY51" t="str">
        <f t="shared" si="35"/>
        <v>10,</v>
      </c>
      <c r="EZ51" t="str">
        <f t="shared" si="34"/>
        <v>0,</v>
      </c>
      <c r="FA51" t="str">
        <f t="shared" si="31"/>
        <v>0,</v>
      </c>
      <c r="FB51" t="str">
        <f t="shared" si="31"/>
        <v>0,</v>
      </c>
      <c r="FC51" t="str">
        <f t="shared" si="31"/>
        <v>0,</v>
      </c>
      <c r="FD51" t="str">
        <f t="shared" si="31"/>
        <v>0,</v>
      </c>
      <c r="FE51" t="str">
        <f t="shared" si="31"/>
        <v>0,</v>
      </c>
      <c r="FF51" t="str">
        <f t="shared" si="31"/>
        <v>0,</v>
      </c>
      <c r="FG51" t="str">
        <f t="shared" si="31"/>
        <v>0,</v>
      </c>
      <c r="FH51" t="str">
        <f t="shared" si="26"/>
        <v>0,</v>
      </c>
      <c r="FI51" t="str">
        <f t="shared" si="26"/>
        <v>0,</v>
      </c>
      <c r="FJ51" t="str">
        <f t="shared" si="26"/>
        <v>0,</v>
      </c>
      <c r="FK51" t="str">
        <f t="shared" si="26"/>
        <v>0,</v>
      </c>
      <c r="FL51" t="str">
        <f t="shared" si="26"/>
        <v>0,</v>
      </c>
      <c r="FM51" t="str">
        <f t="shared" si="26"/>
        <v>0,</v>
      </c>
      <c r="FN51" t="str">
        <f t="shared" si="26"/>
        <v>0,</v>
      </c>
      <c r="FO51" t="str">
        <f t="shared" si="26"/>
        <v>0,</v>
      </c>
      <c r="FP51" t="str">
        <f t="shared" si="26"/>
        <v>0,</v>
      </c>
      <c r="FQ51" t="str">
        <f t="shared" si="26"/>
        <v>0,</v>
      </c>
      <c r="FR51" t="str">
        <f t="shared" si="26"/>
        <v>0,</v>
      </c>
      <c r="FS51" t="str">
        <f t="shared" si="26"/>
        <v>0,</v>
      </c>
      <c r="FT51" t="str">
        <f t="shared" si="26"/>
        <v>0,</v>
      </c>
      <c r="FU51" t="str">
        <f t="shared" si="26"/>
        <v>0,</v>
      </c>
      <c r="FV51" t="str">
        <f t="shared" si="26"/>
        <v>10,</v>
      </c>
      <c r="FW51" t="str">
        <f t="shared" si="26"/>
        <v>0,</v>
      </c>
      <c r="FX51" t="str">
        <f t="shared" si="39"/>
        <v>10,</v>
      </c>
      <c r="FY51" t="str">
        <f t="shared" si="39"/>
        <v>0,</v>
      </c>
      <c r="FZ51" t="str">
        <f t="shared" si="39"/>
        <v>8,</v>
      </c>
      <c r="GA51" t="str">
        <f t="shared" si="39"/>
        <v>8,</v>
      </c>
      <c r="GB51" t="str">
        <f t="shared" si="38"/>
        <v>8,</v>
      </c>
      <c r="GC51" t="str">
        <f t="shared" si="32"/>
        <v>8,</v>
      </c>
      <c r="GD51" t="str">
        <f t="shared" si="27"/>
        <v>8,</v>
      </c>
      <c r="GE51" t="str">
        <f t="shared" si="27"/>
        <v>8,</v>
      </c>
      <c r="GF51" t="str">
        <f t="shared" si="27"/>
        <v>0,</v>
      </c>
      <c r="GG51" t="str">
        <f t="shared" si="27"/>
        <v>10,</v>
      </c>
      <c r="GH51" t="str">
        <f t="shared" si="27"/>
        <v>0,</v>
      </c>
      <c r="GI51" t="str">
        <f t="shared" si="27"/>
        <v>0,</v>
      </c>
      <c r="GJ51" t="str">
        <f t="shared" si="27"/>
        <v>0,</v>
      </c>
      <c r="GK51" t="str">
        <f t="shared" si="27"/>
        <v>0,</v>
      </c>
      <c r="GL51" t="str">
        <f t="shared" si="27"/>
        <v>0,</v>
      </c>
      <c r="GM51" t="str">
        <f t="shared" si="27"/>
        <v>0,</v>
      </c>
      <c r="GN51" t="str">
        <f t="shared" si="27"/>
        <v>0,</v>
      </c>
      <c r="GO51" t="str">
        <f t="shared" si="27"/>
        <v>0,</v>
      </c>
      <c r="GP51" t="str">
        <f t="shared" si="27"/>
        <v>0,</v>
      </c>
      <c r="GQ51" t="str">
        <f t="shared" si="27"/>
        <v>0,</v>
      </c>
      <c r="GR51" t="str">
        <f t="shared" si="27"/>
        <v>10,</v>
      </c>
      <c r="GS51" t="str">
        <f t="shared" si="27"/>
        <v>0,</v>
      </c>
      <c r="GT51" t="str">
        <f t="shared" si="28"/>
        <v>0,</v>
      </c>
      <c r="GU51" t="str">
        <f t="shared" si="28"/>
        <v>0,</v>
      </c>
      <c r="GV51" t="str">
        <f t="shared" si="28"/>
        <v>10,</v>
      </c>
      <c r="GW51" t="str">
        <f t="shared" si="28"/>
        <v>0,</v>
      </c>
      <c r="GX51" t="str">
        <f t="shared" si="28"/>
        <v>0,</v>
      </c>
      <c r="GY51" t="str">
        <f t="shared" si="28"/>
        <v>0,</v>
      </c>
      <c r="GZ51" t="str">
        <f t="shared" si="28"/>
        <v>0,</v>
      </c>
      <c r="HA51" t="str">
        <f t="shared" si="28"/>
        <v>0,</v>
      </c>
      <c r="HB51" t="str">
        <f t="shared" si="28"/>
        <v>0,</v>
      </c>
      <c r="HC51" t="str">
        <f t="shared" si="28"/>
        <v>0,</v>
      </c>
      <c r="HD51" t="str">
        <f t="shared" si="28"/>
        <v>0,</v>
      </c>
      <c r="HE51" t="str">
        <f t="shared" si="40"/>
        <v>0,</v>
      </c>
      <c r="HF51" t="str">
        <f t="shared" si="40"/>
        <v>0,</v>
      </c>
      <c r="HG51" t="str">
        <f t="shared" si="40"/>
        <v>0,</v>
      </c>
      <c r="HH51" t="str">
        <f t="shared" si="40"/>
        <v>0,</v>
      </c>
      <c r="HI51" t="str">
        <f t="shared" si="40"/>
        <v>0,</v>
      </c>
      <c r="HJ51" t="str">
        <f t="shared" si="40"/>
        <v>0,</v>
      </c>
      <c r="HK51" t="str">
        <f t="shared" si="40"/>
        <v>0,</v>
      </c>
      <c r="HL51" t="str">
        <f t="shared" si="40"/>
        <v>0,</v>
      </c>
      <c r="HM51" t="str">
        <f t="shared" si="40"/>
        <v>0,</v>
      </c>
      <c r="HN51" t="str">
        <f t="shared" si="41"/>
        <v>0,</v>
      </c>
      <c r="HO51" t="str">
        <f t="shared" si="41"/>
        <v>0,</v>
      </c>
      <c r="HP51" t="str">
        <f t="shared" si="41"/>
        <v>0,</v>
      </c>
      <c r="HQ51" t="str">
        <f t="shared" si="41"/>
        <v>0,</v>
      </c>
      <c r="HR51" t="str">
        <f t="shared" si="41"/>
        <v>0,</v>
      </c>
      <c r="HS51" t="str">
        <f t="shared" si="41"/>
        <v>0,</v>
      </c>
      <c r="HT51" t="str">
        <f t="shared" si="41"/>
        <v>0,</v>
      </c>
      <c r="HU51" t="str">
        <f t="shared" si="41"/>
        <v>0,</v>
      </c>
      <c r="HV51" t="str">
        <f t="shared" si="37"/>
        <v>0,</v>
      </c>
      <c r="HW51" t="str">
        <f t="shared" si="37"/>
        <v>0,</v>
      </c>
      <c r="HX51" t="str">
        <f t="shared" si="37"/>
        <v>10,</v>
      </c>
      <c r="HY51" t="str">
        <f t="shared" si="37"/>
        <v>0,</v>
      </c>
      <c r="HZ51" t="str">
        <f t="shared" si="37"/>
        <v>0,</v>
      </c>
      <c r="IA51" t="str">
        <f t="shared" si="37"/>
        <v>0,</v>
      </c>
      <c r="IB51" t="str">
        <f t="shared" si="36"/>
        <v>10,</v>
      </c>
      <c r="IC51" t="str">
        <f t="shared" si="33"/>
        <v>0,</v>
      </c>
      <c r="ID51" t="str">
        <f t="shared" si="33"/>
        <v>0,</v>
      </c>
      <c r="IE51" t="str">
        <f t="shared" si="33"/>
        <v>0,</v>
      </c>
      <c r="IF51" t="str">
        <f t="shared" si="33"/>
        <v>0,</v>
      </c>
      <c r="IG51" t="str">
        <f t="shared" si="33"/>
        <v>0,</v>
      </c>
      <c r="IH51" t="str">
        <f t="shared" si="33"/>
        <v>0,</v>
      </c>
      <c r="II51" t="str">
        <f t="shared" si="33"/>
        <v>0,</v>
      </c>
      <c r="IJ51" t="str">
        <f t="shared" si="33"/>
        <v>0,</v>
      </c>
      <c r="IK51" t="str">
        <f t="shared" si="33"/>
        <v>0,</v>
      </c>
      <c r="IL51" t="str">
        <f t="shared" si="29"/>
        <v>0,</v>
      </c>
      <c r="IM51" t="str">
        <f t="shared" si="29"/>
        <v>0,</v>
      </c>
      <c r="IN51" t="str">
        <f t="shared" si="29"/>
        <v>0,</v>
      </c>
      <c r="IO51" t="str">
        <f t="shared" si="29"/>
        <v>0,</v>
      </c>
      <c r="IP51" t="str">
        <f t="shared" si="29"/>
        <v>0,</v>
      </c>
      <c r="IQ51" t="str">
        <f t="shared" si="29"/>
        <v>0,</v>
      </c>
      <c r="IR51" t="str">
        <f t="shared" si="29"/>
        <v>0,</v>
      </c>
      <c r="IS51" t="str">
        <f t="shared" si="29"/>
        <v>0,</v>
      </c>
      <c r="IT51" t="str">
        <f t="shared" si="29"/>
        <v>0,</v>
      </c>
      <c r="IU51" t="str">
        <f t="shared" si="29"/>
        <v>0,</v>
      </c>
      <c r="IV51" t="str">
        <f t="shared" si="29"/>
        <v>0,</v>
      </c>
      <c r="IW51" t="str">
        <f t="shared" si="29"/>
        <v>0,</v>
      </c>
      <c r="IX51" t="str">
        <f t="shared" si="29"/>
        <v>0,</v>
      </c>
      <c r="IY51" t="str">
        <f t="shared" si="29"/>
        <v>0,</v>
      </c>
      <c r="IZ51" t="str">
        <f t="shared" si="29"/>
        <v>0,</v>
      </c>
      <c r="JA51" t="str">
        <f t="shared" si="29"/>
        <v>0,</v>
      </c>
      <c r="JB51" t="str">
        <f t="shared" si="30"/>
        <v>0,</v>
      </c>
      <c r="JC51" t="str">
        <f t="shared" si="30"/>
        <v>0,</v>
      </c>
      <c r="JD51" t="str">
        <f t="shared" si="19"/>
        <v>0,</v>
      </c>
      <c r="JE51" t="str">
        <f t="shared" si="12"/>
        <v>0,</v>
      </c>
      <c r="JF51" t="str">
        <f t="shared" si="12"/>
        <v>0,</v>
      </c>
      <c r="JG51" t="str">
        <f t="shared" si="4"/>
        <v>1},</v>
      </c>
    </row>
    <row r="52" spans="1:267" x14ac:dyDescent="0.25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</v>
      </c>
      <c r="EJ52" t="str">
        <f t="shared" si="2"/>
        <v>{1,</v>
      </c>
      <c r="EK52" t="str">
        <f t="shared" si="35"/>
        <v>0,</v>
      </c>
      <c r="EL52" t="str">
        <f t="shared" si="35"/>
        <v>0,</v>
      </c>
      <c r="EM52" t="str">
        <f t="shared" si="35"/>
        <v>0,</v>
      </c>
      <c r="EN52" t="str">
        <f t="shared" si="35"/>
        <v>0,</v>
      </c>
      <c r="EO52" t="str">
        <f t="shared" si="35"/>
        <v>0,</v>
      </c>
      <c r="EP52" t="str">
        <f t="shared" si="35"/>
        <v>0,</v>
      </c>
      <c r="EQ52" t="str">
        <f t="shared" si="35"/>
        <v>0,</v>
      </c>
      <c r="ER52" t="str">
        <f t="shared" si="35"/>
        <v>0,</v>
      </c>
      <c r="ES52" t="str">
        <f t="shared" si="35"/>
        <v>0,</v>
      </c>
      <c r="ET52" t="str">
        <f t="shared" si="35"/>
        <v>0,</v>
      </c>
      <c r="EU52" t="str">
        <f t="shared" si="35"/>
        <v>0,</v>
      </c>
      <c r="EV52" t="str">
        <f t="shared" si="35"/>
        <v>0,</v>
      </c>
      <c r="EW52" t="str">
        <f t="shared" si="35"/>
        <v>10,</v>
      </c>
      <c r="EX52" t="str">
        <f t="shared" si="35"/>
        <v>0,</v>
      </c>
      <c r="EY52" t="str">
        <f t="shared" si="35"/>
        <v>0,</v>
      </c>
      <c r="EZ52" t="str">
        <f t="shared" si="34"/>
        <v>0,</v>
      </c>
      <c r="FA52" t="str">
        <f t="shared" si="31"/>
        <v>0,</v>
      </c>
      <c r="FB52" t="str">
        <f t="shared" si="31"/>
        <v>0,</v>
      </c>
      <c r="FC52" t="str">
        <f t="shared" si="31"/>
        <v>0,</v>
      </c>
      <c r="FD52" t="str">
        <f t="shared" si="31"/>
        <v>0,</v>
      </c>
      <c r="FE52" t="str">
        <f t="shared" si="31"/>
        <v>0,</v>
      </c>
      <c r="FF52" t="str">
        <f t="shared" si="31"/>
        <v>0,</v>
      </c>
      <c r="FG52" t="str">
        <f t="shared" si="31"/>
        <v>0,</v>
      </c>
      <c r="FH52" t="str">
        <f t="shared" si="26"/>
        <v>0,</v>
      </c>
      <c r="FI52" t="str">
        <f t="shared" si="26"/>
        <v>0,</v>
      </c>
      <c r="FJ52" t="str">
        <f t="shared" si="26"/>
        <v>0,</v>
      </c>
      <c r="FK52" t="str">
        <f t="shared" si="26"/>
        <v>0,</v>
      </c>
      <c r="FL52" t="str">
        <f t="shared" si="26"/>
        <v>0,</v>
      </c>
      <c r="FM52" t="str">
        <f t="shared" si="26"/>
        <v>0,</v>
      </c>
      <c r="FN52" t="str">
        <f t="shared" si="26"/>
        <v>0,</v>
      </c>
      <c r="FO52" t="str">
        <f t="shared" si="26"/>
        <v>0,</v>
      </c>
      <c r="FP52" t="str">
        <f t="shared" si="26"/>
        <v>0,</v>
      </c>
      <c r="FQ52" t="str">
        <f t="shared" si="26"/>
        <v>0,</v>
      </c>
      <c r="FR52" t="str">
        <f t="shared" si="26"/>
        <v>0,</v>
      </c>
      <c r="FS52" t="str">
        <f t="shared" si="26"/>
        <v>0,</v>
      </c>
      <c r="FT52" t="str">
        <f t="shared" si="26"/>
        <v>0,</v>
      </c>
      <c r="FU52" t="str">
        <f t="shared" si="26"/>
        <v>0,</v>
      </c>
      <c r="FV52" t="str">
        <f t="shared" si="26"/>
        <v>10,</v>
      </c>
      <c r="FW52" t="str">
        <f t="shared" si="26"/>
        <v>0,</v>
      </c>
      <c r="FX52" t="str">
        <f t="shared" si="39"/>
        <v>0,</v>
      </c>
      <c r="FY52" t="str">
        <f t="shared" si="39"/>
        <v>0,</v>
      </c>
      <c r="FZ52" t="str">
        <f t="shared" si="39"/>
        <v>0,</v>
      </c>
      <c r="GA52" t="str">
        <f t="shared" si="39"/>
        <v>0,</v>
      </c>
      <c r="GB52" t="str">
        <f t="shared" si="38"/>
        <v>0,</v>
      </c>
      <c r="GC52" t="str">
        <f t="shared" si="32"/>
        <v>0,</v>
      </c>
      <c r="GD52" t="str">
        <f t="shared" si="27"/>
        <v>0,</v>
      </c>
      <c r="GE52" t="str">
        <f t="shared" si="27"/>
        <v>0,</v>
      </c>
      <c r="GF52" t="str">
        <f t="shared" si="27"/>
        <v>0,</v>
      </c>
      <c r="GG52" t="str">
        <f t="shared" si="27"/>
        <v>10,</v>
      </c>
      <c r="GH52" t="str">
        <f t="shared" si="27"/>
        <v>0,</v>
      </c>
      <c r="GI52" t="str">
        <f t="shared" si="27"/>
        <v>0,</v>
      </c>
      <c r="GJ52" t="str">
        <f t="shared" si="27"/>
        <v>0,</v>
      </c>
      <c r="GK52" t="str">
        <f t="shared" si="27"/>
        <v>0,</v>
      </c>
      <c r="GL52" t="str">
        <f t="shared" si="27"/>
        <v>0,</v>
      </c>
      <c r="GM52" t="str">
        <f t="shared" si="27"/>
        <v>0,</v>
      </c>
      <c r="GN52" t="str">
        <f t="shared" si="27"/>
        <v>0,</v>
      </c>
      <c r="GO52" t="str">
        <f t="shared" si="27"/>
        <v>0,</v>
      </c>
      <c r="GP52" t="str">
        <f t="shared" si="27"/>
        <v>0,</v>
      </c>
      <c r="GQ52" t="str">
        <f t="shared" ref="GQ52:GS64" si="42">_xlfn.CONCAT(BH52,",")</f>
        <v>0,</v>
      </c>
      <c r="GR52" t="str">
        <f t="shared" si="42"/>
        <v>0,</v>
      </c>
      <c r="GS52" t="str">
        <f t="shared" si="42"/>
        <v>0,</v>
      </c>
      <c r="GT52" t="str">
        <f t="shared" si="28"/>
        <v>10,</v>
      </c>
      <c r="GU52" t="str">
        <f t="shared" si="28"/>
        <v>0,</v>
      </c>
      <c r="GV52" t="str">
        <f t="shared" si="28"/>
        <v>0,</v>
      </c>
      <c r="GW52" t="str">
        <f t="shared" si="28"/>
        <v>0,</v>
      </c>
      <c r="GX52" t="str">
        <f t="shared" si="28"/>
        <v>0,</v>
      </c>
      <c r="GY52" t="str">
        <f t="shared" si="28"/>
        <v>0,</v>
      </c>
      <c r="GZ52" t="str">
        <f t="shared" si="28"/>
        <v>0,</v>
      </c>
      <c r="HA52" t="str">
        <f t="shared" si="28"/>
        <v>0,</v>
      </c>
      <c r="HB52" t="str">
        <f t="shared" si="28"/>
        <v>0,</v>
      </c>
      <c r="HC52" t="str">
        <f t="shared" si="28"/>
        <v>0,</v>
      </c>
      <c r="HD52" t="str">
        <f t="shared" si="28"/>
        <v>0,</v>
      </c>
      <c r="HE52" t="str">
        <f t="shared" si="40"/>
        <v>0,</v>
      </c>
      <c r="HF52" t="str">
        <f t="shared" si="40"/>
        <v>0,</v>
      </c>
      <c r="HG52" t="str">
        <f t="shared" si="40"/>
        <v>0,</v>
      </c>
      <c r="HH52" t="str">
        <f t="shared" si="40"/>
        <v>0,</v>
      </c>
      <c r="HI52" t="str">
        <f t="shared" si="40"/>
        <v>0,</v>
      </c>
      <c r="HJ52" t="str">
        <f t="shared" si="40"/>
        <v>0,</v>
      </c>
      <c r="HK52" t="str">
        <f t="shared" si="40"/>
        <v>0,</v>
      </c>
      <c r="HL52" t="str">
        <f t="shared" si="40"/>
        <v>0,</v>
      </c>
      <c r="HM52" t="str">
        <f t="shared" si="40"/>
        <v>0,</v>
      </c>
      <c r="HN52" t="str">
        <f t="shared" si="41"/>
        <v>0,</v>
      </c>
      <c r="HO52" t="str">
        <f t="shared" si="41"/>
        <v>0,</v>
      </c>
      <c r="HP52" t="str">
        <f t="shared" si="41"/>
        <v>0,</v>
      </c>
      <c r="HQ52" t="str">
        <f t="shared" si="41"/>
        <v>0,</v>
      </c>
      <c r="HR52" t="str">
        <f t="shared" si="41"/>
        <v>0,</v>
      </c>
      <c r="HS52" t="str">
        <f t="shared" si="41"/>
        <v>0,</v>
      </c>
      <c r="HT52" t="str">
        <f t="shared" si="41"/>
        <v>0,</v>
      </c>
      <c r="HU52" t="str">
        <f t="shared" si="41"/>
        <v>0,</v>
      </c>
      <c r="HV52" t="str">
        <f t="shared" si="37"/>
        <v>0,</v>
      </c>
      <c r="HW52" t="str">
        <f t="shared" si="37"/>
        <v>0,</v>
      </c>
      <c r="HX52" t="str">
        <f t="shared" si="37"/>
        <v>0,</v>
      </c>
      <c r="HY52" t="str">
        <f t="shared" si="37"/>
        <v>0,</v>
      </c>
      <c r="HZ52" t="str">
        <f t="shared" si="37"/>
        <v>10,</v>
      </c>
      <c r="IA52" t="str">
        <f t="shared" si="37"/>
        <v>0,</v>
      </c>
      <c r="IB52" t="str">
        <f t="shared" si="36"/>
        <v>0,</v>
      </c>
      <c r="IC52" t="str">
        <f t="shared" si="33"/>
        <v>0,</v>
      </c>
      <c r="ID52" t="str">
        <f t="shared" si="33"/>
        <v>0,</v>
      </c>
      <c r="IE52" t="str">
        <f t="shared" si="33"/>
        <v>0,</v>
      </c>
      <c r="IF52" t="str">
        <f t="shared" si="33"/>
        <v>0,</v>
      </c>
      <c r="IG52" t="str">
        <f t="shared" si="33"/>
        <v>0,</v>
      </c>
      <c r="IH52" t="str">
        <f t="shared" si="33"/>
        <v>0,</v>
      </c>
      <c r="II52" t="str">
        <f t="shared" si="33"/>
        <v>0,</v>
      </c>
      <c r="IJ52" t="str">
        <f t="shared" si="33"/>
        <v>0,</v>
      </c>
      <c r="IK52" t="str">
        <f t="shared" si="33"/>
        <v>0,</v>
      </c>
      <c r="IL52" t="str">
        <f t="shared" si="29"/>
        <v>0,</v>
      </c>
      <c r="IM52" t="str">
        <f t="shared" si="29"/>
        <v>0,</v>
      </c>
      <c r="IN52" t="str">
        <f t="shared" si="29"/>
        <v>0,</v>
      </c>
      <c r="IO52" t="str">
        <f t="shared" si="29"/>
        <v>0,</v>
      </c>
      <c r="IP52" t="str">
        <f t="shared" si="29"/>
        <v>0,</v>
      </c>
      <c r="IQ52" t="str">
        <f t="shared" si="29"/>
        <v>0,</v>
      </c>
      <c r="IR52" t="str">
        <f t="shared" si="29"/>
        <v>0,</v>
      </c>
      <c r="IS52" t="str">
        <f t="shared" si="29"/>
        <v>0,</v>
      </c>
      <c r="IT52" t="str">
        <f t="shared" si="29"/>
        <v>0,</v>
      </c>
      <c r="IU52" t="str">
        <f t="shared" si="29"/>
        <v>0,</v>
      </c>
      <c r="IV52" t="str">
        <f t="shared" si="29"/>
        <v>0,</v>
      </c>
      <c r="IW52" t="str">
        <f t="shared" si="29"/>
        <v>0,</v>
      </c>
      <c r="IX52" t="str">
        <f t="shared" si="29"/>
        <v>0,</v>
      </c>
      <c r="IY52" t="str">
        <f t="shared" ref="IY52:JA64" si="43">_xlfn.CONCAT(DP52,",")</f>
        <v>0,</v>
      </c>
      <c r="IZ52" t="str">
        <f t="shared" si="43"/>
        <v>0,</v>
      </c>
      <c r="JA52" t="str">
        <f t="shared" si="43"/>
        <v>0,</v>
      </c>
      <c r="JB52" t="str">
        <f t="shared" si="30"/>
        <v>0,</v>
      </c>
      <c r="JC52" t="str">
        <f t="shared" si="30"/>
        <v>0,</v>
      </c>
      <c r="JD52" t="str">
        <f t="shared" si="19"/>
        <v>0,</v>
      </c>
      <c r="JE52" t="str">
        <f t="shared" si="12"/>
        <v>0,</v>
      </c>
      <c r="JF52" t="str">
        <f t="shared" si="12"/>
        <v>0,</v>
      </c>
      <c r="JG52" t="str">
        <f t="shared" si="4"/>
        <v>1},</v>
      </c>
    </row>
    <row r="53" spans="1:267" x14ac:dyDescent="0.25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10</v>
      </c>
      <c r="M53">
        <v>0</v>
      </c>
      <c r="N53">
        <v>0</v>
      </c>
      <c r="O53">
        <v>0</v>
      </c>
      <c r="P53">
        <v>10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10</v>
      </c>
      <c r="AN53">
        <v>0</v>
      </c>
      <c r="AO53">
        <v>10</v>
      </c>
      <c r="AP53">
        <v>0</v>
      </c>
      <c r="AQ53">
        <v>8</v>
      </c>
      <c r="AR53">
        <v>8</v>
      </c>
      <c r="AS53">
        <v>8</v>
      </c>
      <c r="AT53">
        <v>8</v>
      </c>
      <c r="AU53">
        <v>0</v>
      </c>
      <c r="AV53">
        <v>0</v>
      </c>
      <c r="AW53">
        <v>0</v>
      </c>
      <c r="AX53">
        <v>10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10</v>
      </c>
      <c r="BJ53">
        <v>0</v>
      </c>
      <c r="BK53">
        <v>0</v>
      </c>
      <c r="BL53">
        <v>0</v>
      </c>
      <c r="BM53">
        <v>10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10</v>
      </c>
      <c r="CP53">
        <v>0</v>
      </c>
      <c r="CQ53">
        <v>0</v>
      </c>
      <c r="CR53">
        <v>0</v>
      </c>
      <c r="CS53">
        <v>10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EJ53" t="str">
        <f t="shared" si="2"/>
        <v>{1,</v>
      </c>
      <c r="EK53" t="str">
        <f t="shared" si="35"/>
        <v>0,</v>
      </c>
      <c r="EL53" t="str">
        <f t="shared" si="35"/>
        <v>0,</v>
      </c>
      <c r="EM53" t="str">
        <f t="shared" si="35"/>
        <v>0,</v>
      </c>
      <c r="EN53" t="str">
        <f t="shared" si="35"/>
        <v>0,</v>
      </c>
      <c r="EO53" t="str">
        <f t="shared" si="35"/>
        <v>0,</v>
      </c>
      <c r="EP53" t="str">
        <f t="shared" si="35"/>
        <v>0,</v>
      </c>
      <c r="EQ53" t="str">
        <f t="shared" si="35"/>
        <v>0,</v>
      </c>
      <c r="ER53" t="str">
        <f t="shared" si="35"/>
        <v>0,</v>
      </c>
      <c r="ES53" t="str">
        <f t="shared" si="35"/>
        <v>0,</v>
      </c>
      <c r="ET53" t="str">
        <f t="shared" si="35"/>
        <v>0,</v>
      </c>
      <c r="EU53" t="str">
        <f t="shared" si="35"/>
        <v>10,</v>
      </c>
      <c r="EV53" t="str">
        <f t="shared" si="35"/>
        <v>0,</v>
      </c>
      <c r="EW53" t="str">
        <f t="shared" si="35"/>
        <v>0,</v>
      </c>
      <c r="EX53" t="str">
        <f t="shared" si="35"/>
        <v>0,</v>
      </c>
      <c r="EY53" t="str">
        <f t="shared" si="35"/>
        <v>10,</v>
      </c>
      <c r="EZ53" t="str">
        <f t="shared" si="34"/>
        <v>0,</v>
      </c>
      <c r="FA53" t="str">
        <f t="shared" si="31"/>
        <v>0,</v>
      </c>
      <c r="FB53" t="str">
        <f t="shared" si="31"/>
        <v>0,</v>
      </c>
      <c r="FC53" t="str">
        <f t="shared" si="31"/>
        <v>0,</v>
      </c>
      <c r="FD53" t="str">
        <f t="shared" si="31"/>
        <v>0,</v>
      </c>
      <c r="FE53" t="str">
        <f t="shared" si="31"/>
        <v>0,</v>
      </c>
      <c r="FF53" t="str">
        <f t="shared" si="31"/>
        <v>0,</v>
      </c>
      <c r="FG53" t="str">
        <f t="shared" si="31"/>
        <v>0,</v>
      </c>
      <c r="FH53" t="str">
        <f t="shared" si="26"/>
        <v>0,</v>
      </c>
      <c r="FI53" t="str">
        <f t="shared" si="26"/>
        <v>0,</v>
      </c>
      <c r="FJ53" t="str">
        <f t="shared" si="26"/>
        <v>0,</v>
      </c>
      <c r="FK53" t="str">
        <f t="shared" si="26"/>
        <v>0,</v>
      </c>
      <c r="FL53" t="str">
        <f t="shared" si="26"/>
        <v>0,</v>
      </c>
      <c r="FM53" t="str">
        <f t="shared" si="26"/>
        <v>0,</v>
      </c>
      <c r="FN53" t="str">
        <f t="shared" si="26"/>
        <v>0,</v>
      </c>
      <c r="FO53" t="str">
        <f t="shared" si="26"/>
        <v>0,</v>
      </c>
      <c r="FP53" t="str">
        <f t="shared" si="26"/>
        <v>0,</v>
      </c>
      <c r="FQ53" t="str">
        <f t="shared" si="26"/>
        <v>0,</v>
      </c>
      <c r="FR53" t="str">
        <f t="shared" si="26"/>
        <v>0,</v>
      </c>
      <c r="FS53" t="str">
        <f t="shared" si="26"/>
        <v>0,</v>
      </c>
      <c r="FT53" t="str">
        <f t="shared" si="26"/>
        <v>0,</v>
      </c>
      <c r="FU53" t="str">
        <f t="shared" si="26"/>
        <v>0,</v>
      </c>
      <c r="FV53" t="str">
        <f t="shared" si="26"/>
        <v>10,</v>
      </c>
      <c r="FW53" t="str">
        <f t="shared" si="26"/>
        <v>0,</v>
      </c>
      <c r="FX53" t="str">
        <f t="shared" si="39"/>
        <v>10,</v>
      </c>
      <c r="FY53" t="str">
        <f t="shared" si="39"/>
        <v>0,</v>
      </c>
      <c r="FZ53" t="str">
        <f t="shared" si="39"/>
        <v>8,</v>
      </c>
      <c r="GA53" t="str">
        <f t="shared" si="39"/>
        <v>8,</v>
      </c>
      <c r="GB53" t="str">
        <f t="shared" si="38"/>
        <v>8,</v>
      </c>
      <c r="GC53" t="str">
        <f t="shared" si="32"/>
        <v>8,</v>
      </c>
      <c r="GD53" t="str">
        <f t="shared" si="32"/>
        <v>0,</v>
      </c>
      <c r="GE53" t="str">
        <f t="shared" si="32"/>
        <v>0,</v>
      </c>
      <c r="GF53" t="str">
        <f t="shared" si="32"/>
        <v>0,</v>
      </c>
      <c r="GG53" t="str">
        <f t="shared" si="32"/>
        <v>10,</v>
      </c>
      <c r="GH53" t="str">
        <f t="shared" si="32"/>
        <v>0,</v>
      </c>
      <c r="GI53" t="str">
        <f t="shared" si="32"/>
        <v>0,</v>
      </c>
      <c r="GJ53" t="str">
        <f t="shared" si="32"/>
        <v>0,</v>
      </c>
      <c r="GK53" t="str">
        <f t="shared" si="32"/>
        <v>0,</v>
      </c>
      <c r="GL53" t="str">
        <f t="shared" si="32"/>
        <v>0,</v>
      </c>
      <c r="GM53" t="str">
        <f t="shared" si="32"/>
        <v>0,</v>
      </c>
      <c r="GN53" t="str">
        <f t="shared" si="32"/>
        <v>0,</v>
      </c>
      <c r="GO53" t="str">
        <f t="shared" si="32"/>
        <v>0,</v>
      </c>
      <c r="GP53" t="str">
        <f t="shared" si="32"/>
        <v>0,</v>
      </c>
      <c r="GQ53" t="str">
        <f t="shared" si="42"/>
        <v>0,</v>
      </c>
      <c r="GR53" t="str">
        <f t="shared" si="42"/>
        <v>10,</v>
      </c>
      <c r="GS53" t="str">
        <f t="shared" si="42"/>
        <v>0,</v>
      </c>
      <c r="GT53" t="str">
        <f t="shared" si="28"/>
        <v>0,</v>
      </c>
      <c r="GU53" t="str">
        <f t="shared" si="28"/>
        <v>0,</v>
      </c>
      <c r="GV53" t="str">
        <f t="shared" si="28"/>
        <v>10,</v>
      </c>
      <c r="GW53" t="str">
        <f t="shared" si="28"/>
        <v>0,</v>
      </c>
      <c r="GX53" t="str">
        <f t="shared" si="28"/>
        <v>0,</v>
      </c>
      <c r="GY53" t="str">
        <f t="shared" si="28"/>
        <v>0,</v>
      </c>
      <c r="GZ53" t="str">
        <f t="shared" si="28"/>
        <v>0,</v>
      </c>
      <c r="HA53" t="str">
        <f t="shared" si="28"/>
        <v>0,</v>
      </c>
      <c r="HB53" t="str">
        <f t="shared" si="28"/>
        <v>0,</v>
      </c>
      <c r="HC53" t="str">
        <f t="shared" si="28"/>
        <v>0,</v>
      </c>
      <c r="HD53" t="str">
        <f t="shared" si="28"/>
        <v>0,</v>
      </c>
      <c r="HE53" t="str">
        <f t="shared" si="40"/>
        <v>0,</v>
      </c>
      <c r="HF53" t="str">
        <f t="shared" si="40"/>
        <v>0,</v>
      </c>
      <c r="HG53" t="str">
        <f t="shared" si="40"/>
        <v>0,</v>
      </c>
      <c r="HH53" t="str">
        <f t="shared" si="40"/>
        <v>0,</v>
      </c>
      <c r="HI53" t="str">
        <f t="shared" si="40"/>
        <v>0,</v>
      </c>
      <c r="HJ53" t="str">
        <f t="shared" si="40"/>
        <v>0,</v>
      </c>
      <c r="HK53" t="str">
        <f t="shared" si="40"/>
        <v>0,</v>
      </c>
      <c r="HL53" t="str">
        <f t="shared" si="40"/>
        <v>0,</v>
      </c>
      <c r="HM53" t="str">
        <f t="shared" si="40"/>
        <v>0,</v>
      </c>
      <c r="HN53" t="str">
        <f t="shared" si="41"/>
        <v>0,</v>
      </c>
      <c r="HO53" t="str">
        <f t="shared" si="41"/>
        <v>0,</v>
      </c>
      <c r="HP53" t="str">
        <f t="shared" si="41"/>
        <v>0,</v>
      </c>
      <c r="HQ53" t="str">
        <f t="shared" si="41"/>
        <v>0,</v>
      </c>
      <c r="HR53" t="str">
        <f t="shared" si="41"/>
        <v>0,</v>
      </c>
      <c r="HS53" t="str">
        <f t="shared" si="41"/>
        <v>0,</v>
      </c>
      <c r="HT53" t="str">
        <f t="shared" si="41"/>
        <v>0,</v>
      </c>
      <c r="HU53" t="str">
        <f t="shared" si="41"/>
        <v>0,</v>
      </c>
      <c r="HV53" t="str">
        <f t="shared" si="37"/>
        <v>0,</v>
      </c>
      <c r="HW53" t="str">
        <f t="shared" si="37"/>
        <v>0,</v>
      </c>
      <c r="HX53" t="str">
        <f t="shared" si="37"/>
        <v>10,</v>
      </c>
      <c r="HY53" t="str">
        <f t="shared" si="37"/>
        <v>0,</v>
      </c>
      <c r="HZ53" t="str">
        <f t="shared" si="37"/>
        <v>0,</v>
      </c>
      <c r="IA53" t="str">
        <f t="shared" si="37"/>
        <v>0,</v>
      </c>
      <c r="IB53" t="str">
        <f t="shared" si="36"/>
        <v>10,</v>
      </c>
      <c r="IC53" t="str">
        <f t="shared" si="33"/>
        <v>0,</v>
      </c>
      <c r="ID53" t="str">
        <f t="shared" si="33"/>
        <v>0,</v>
      </c>
      <c r="IE53" t="str">
        <f t="shared" si="33"/>
        <v>0,</v>
      </c>
      <c r="IF53" t="str">
        <f t="shared" si="33"/>
        <v>0,</v>
      </c>
      <c r="IG53" t="str">
        <f t="shared" si="33"/>
        <v>0,</v>
      </c>
      <c r="IH53" t="str">
        <f t="shared" si="33"/>
        <v>0,</v>
      </c>
      <c r="II53" t="str">
        <f t="shared" si="33"/>
        <v>0,</v>
      </c>
      <c r="IJ53" t="str">
        <f t="shared" si="33"/>
        <v>0,</v>
      </c>
      <c r="IK53" t="str">
        <f t="shared" si="33"/>
        <v>0,</v>
      </c>
      <c r="IL53" t="str">
        <f t="shared" si="33"/>
        <v>0,</v>
      </c>
      <c r="IM53" t="str">
        <f t="shared" si="33"/>
        <v>0,</v>
      </c>
      <c r="IN53" t="str">
        <f t="shared" si="33"/>
        <v>0,</v>
      </c>
      <c r="IO53" t="str">
        <f t="shared" si="33"/>
        <v>0,</v>
      </c>
      <c r="IP53" t="str">
        <f t="shared" si="33"/>
        <v>0,</v>
      </c>
      <c r="IQ53" t="str">
        <f t="shared" si="33"/>
        <v>0,</v>
      </c>
      <c r="IR53" t="str">
        <f t="shared" si="33"/>
        <v>0,</v>
      </c>
      <c r="IS53" t="str">
        <f t="shared" ref="IS53:IX64" si="44">_xlfn.CONCAT(DJ53,",")</f>
        <v>0,</v>
      </c>
      <c r="IT53" t="str">
        <f t="shared" si="44"/>
        <v>0,</v>
      </c>
      <c r="IU53" t="str">
        <f t="shared" si="44"/>
        <v>0,</v>
      </c>
      <c r="IV53" t="str">
        <f t="shared" si="44"/>
        <v>0,</v>
      </c>
      <c r="IW53" t="str">
        <f t="shared" si="44"/>
        <v>0,</v>
      </c>
      <c r="IX53" t="str">
        <f t="shared" si="44"/>
        <v>0,</v>
      </c>
      <c r="IY53" t="str">
        <f t="shared" si="43"/>
        <v>0,</v>
      </c>
      <c r="IZ53" t="str">
        <f t="shared" si="43"/>
        <v>0,</v>
      </c>
      <c r="JA53" t="str">
        <f t="shared" si="43"/>
        <v>0,</v>
      </c>
      <c r="JB53" t="str">
        <f t="shared" si="30"/>
        <v>0,</v>
      </c>
      <c r="JC53" t="str">
        <f t="shared" si="30"/>
        <v>0,</v>
      </c>
      <c r="JD53" t="str">
        <f t="shared" si="19"/>
        <v>0,</v>
      </c>
      <c r="JE53" t="str">
        <f t="shared" si="12"/>
        <v>0,</v>
      </c>
      <c r="JF53" t="str">
        <f t="shared" si="12"/>
        <v>0,</v>
      </c>
      <c r="JG53" t="str">
        <f t="shared" si="4"/>
        <v>1},</v>
      </c>
    </row>
    <row r="54" spans="1:267" x14ac:dyDescent="0.25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EJ54" t="str">
        <f t="shared" si="2"/>
        <v>{1,</v>
      </c>
      <c r="EK54" t="str">
        <f t="shared" si="35"/>
        <v>0,</v>
      </c>
      <c r="EL54" t="str">
        <f t="shared" si="35"/>
        <v>0,</v>
      </c>
      <c r="EM54" t="str">
        <f t="shared" si="35"/>
        <v>0,</v>
      </c>
      <c r="EN54" t="str">
        <f t="shared" si="35"/>
        <v>0,</v>
      </c>
      <c r="EO54" t="str">
        <f t="shared" si="35"/>
        <v>0,</v>
      </c>
      <c r="EP54" t="str">
        <f t="shared" si="35"/>
        <v>0,</v>
      </c>
      <c r="EQ54" t="str">
        <f t="shared" si="35"/>
        <v>0,</v>
      </c>
      <c r="ER54" t="str">
        <f t="shared" si="35"/>
        <v>0,</v>
      </c>
      <c r="ES54" t="str">
        <f t="shared" si="35"/>
        <v>0,</v>
      </c>
      <c r="ET54" t="str">
        <f t="shared" si="35"/>
        <v>0,</v>
      </c>
      <c r="EU54" t="str">
        <f t="shared" si="35"/>
        <v>0,</v>
      </c>
      <c r="EV54" t="str">
        <f t="shared" si="35"/>
        <v>0,</v>
      </c>
      <c r="EW54" t="str">
        <f t="shared" si="35"/>
        <v>10,</v>
      </c>
      <c r="EX54" t="str">
        <f t="shared" si="35"/>
        <v>0,</v>
      </c>
      <c r="EY54" t="str">
        <f t="shared" si="35"/>
        <v>0,</v>
      </c>
      <c r="EZ54" t="str">
        <f t="shared" si="34"/>
        <v>0,</v>
      </c>
      <c r="FA54" t="str">
        <f t="shared" si="31"/>
        <v>0,</v>
      </c>
      <c r="FB54" t="str">
        <f t="shared" si="31"/>
        <v>0,</v>
      </c>
      <c r="FC54" t="str">
        <f t="shared" si="31"/>
        <v>0,</v>
      </c>
      <c r="FD54" t="str">
        <f t="shared" si="31"/>
        <v>0,</v>
      </c>
      <c r="FE54" t="str">
        <f t="shared" si="31"/>
        <v>0,</v>
      </c>
      <c r="FF54" t="str">
        <f t="shared" si="31"/>
        <v>0,</v>
      </c>
      <c r="FG54" t="str">
        <f t="shared" si="31"/>
        <v>0,</v>
      </c>
      <c r="FH54" t="str">
        <f t="shared" si="26"/>
        <v>0,</v>
      </c>
      <c r="FI54" t="str">
        <f t="shared" si="26"/>
        <v>0,</v>
      </c>
      <c r="FJ54" t="str">
        <f t="shared" si="26"/>
        <v>0,</v>
      </c>
      <c r="FK54" t="str">
        <f t="shared" si="26"/>
        <v>0,</v>
      </c>
      <c r="FL54" t="str">
        <f t="shared" si="26"/>
        <v>0,</v>
      </c>
      <c r="FM54" t="str">
        <f t="shared" si="26"/>
        <v>0,</v>
      </c>
      <c r="FN54" t="str">
        <f t="shared" si="26"/>
        <v>0,</v>
      </c>
      <c r="FO54" t="str">
        <f t="shared" si="26"/>
        <v>0,</v>
      </c>
      <c r="FP54" t="str">
        <f t="shared" si="26"/>
        <v>0,</v>
      </c>
      <c r="FQ54" t="str">
        <f t="shared" si="26"/>
        <v>0,</v>
      </c>
      <c r="FR54" t="str">
        <f t="shared" si="26"/>
        <v>0,</v>
      </c>
      <c r="FS54" t="str">
        <f t="shared" si="26"/>
        <v>0,</v>
      </c>
      <c r="FT54" t="str">
        <f t="shared" si="26"/>
        <v>0,</v>
      </c>
      <c r="FU54" t="str">
        <f t="shared" si="26"/>
        <v>0,</v>
      </c>
      <c r="FV54" t="str">
        <f t="shared" si="26"/>
        <v>10,</v>
      </c>
      <c r="FW54" t="str">
        <f t="shared" si="26"/>
        <v>0,</v>
      </c>
      <c r="FX54" t="str">
        <f t="shared" si="39"/>
        <v>0,</v>
      </c>
      <c r="FY54" t="str">
        <f t="shared" si="39"/>
        <v>0,</v>
      </c>
      <c r="FZ54" t="str">
        <f t="shared" si="39"/>
        <v>0,</v>
      </c>
      <c r="GA54" t="str">
        <f t="shared" si="39"/>
        <v>0,</v>
      </c>
      <c r="GB54" t="str">
        <f t="shared" si="38"/>
        <v>0,</v>
      </c>
      <c r="GC54" t="str">
        <f t="shared" si="32"/>
        <v>0,</v>
      </c>
      <c r="GD54" t="str">
        <f t="shared" si="32"/>
        <v>0,</v>
      </c>
      <c r="GE54" t="str">
        <f t="shared" si="32"/>
        <v>0,</v>
      </c>
      <c r="GF54" t="str">
        <f t="shared" si="32"/>
        <v>0,</v>
      </c>
      <c r="GG54" t="str">
        <f t="shared" si="32"/>
        <v>10,</v>
      </c>
      <c r="GH54" t="str">
        <f t="shared" si="32"/>
        <v>0,</v>
      </c>
      <c r="GI54" t="str">
        <f t="shared" si="32"/>
        <v>0,</v>
      </c>
      <c r="GJ54" t="str">
        <f t="shared" si="32"/>
        <v>0,</v>
      </c>
      <c r="GK54" t="str">
        <f t="shared" si="32"/>
        <v>0,</v>
      </c>
      <c r="GL54" t="str">
        <f t="shared" si="32"/>
        <v>0,</v>
      </c>
      <c r="GM54" t="str">
        <f t="shared" si="32"/>
        <v>0,</v>
      </c>
      <c r="GN54" t="str">
        <f t="shared" si="32"/>
        <v>0,</v>
      </c>
      <c r="GO54" t="str">
        <f t="shared" si="32"/>
        <v>0,</v>
      </c>
      <c r="GP54" t="str">
        <f t="shared" si="32"/>
        <v>0,</v>
      </c>
      <c r="GQ54" t="str">
        <f t="shared" si="42"/>
        <v>0,</v>
      </c>
      <c r="GR54" t="str">
        <f t="shared" si="42"/>
        <v>0,</v>
      </c>
      <c r="GS54" t="str">
        <f t="shared" si="42"/>
        <v>0,</v>
      </c>
      <c r="GT54" t="str">
        <f t="shared" si="28"/>
        <v>10,</v>
      </c>
      <c r="GU54" t="str">
        <f t="shared" si="28"/>
        <v>0,</v>
      </c>
      <c r="GV54" t="str">
        <f t="shared" si="28"/>
        <v>0,</v>
      </c>
      <c r="GW54" t="str">
        <f t="shared" si="28"/>
        <v>0,</v>
      </c>
      <c r="GX54" t="str">
        <f t="shared" si="28"/>
        <v>0,</v>
      </c>
      <c r="GY54" t="str">
        <f t="shared" si="28"/>
        <v>0,</v>
      </c>
      <c r="GZ54" t="str">
        <f t="shared" si="28"/>
        <v>0,</v>
      </c>
      <c r="HA54" t="str">
        <f t="shared" si="28"/>
        <v>0,</v>
      </c>
      <c r="HB54" t="str">
        <f t="shared" si="28"/>
        <v>0,</v>
      </c>
      <c r="HC54" t="str">
        <f t="shared" si="28"/>
        <v>0,</v>
      </c>
      <c r="HD54" t="str">
        <f t="shared" si="28"/>
        <v>0,</v>
      </c>
      <c r="HE54" t="str">
        <f t="shared" si="40"/>
        <v>0,</v>
      </c>
      <c r="HF54" t="str">
        <f t="shared" si="40"/>
        <v>0,</v>
      </c>
      <c r="HG54" t="str">
        <f t="shared" si="40"/>
        <v>0,</v>
      </c>
      <c r="HH54" t="str">
        <f t="shared" si="40"/>
        <v>0,</v>
      </c>
      <c r="HI54" t="str">
        <f t="shared" si="40"/>
        <v>0,</v>
      </c>
      <c r="HJ54" t="str">
        <f t="shared" si="40"/>
        <v>0,</v>
      </c>
      <c r="HK54" t="str">
        <f t="shared" si="40"/>
        <v>0,</v>
      </c>
      <c r="HL54" t="str">
        <f t="shared" si="40"/>
        <v>0,</v>
      </c>
      <c r="HM54" t="str">
        <f t="shared" si="40"/>
        <v>0,</v>
      </c>
      <c r="HN54" t="str">
        <f t="shared" si="41"/>
        <v>0,</v>
      </c>
      <c r="HO54" t="str">
        <f t="shared" si="41"/>
        <v>0,</v>
      </c>
      <c r="HP54" t="str">
        <f t="shared" si="41"/>
        <v>0,</v>
      </c>
      <c r="HQ54" t="str">
        <f t="shared" si="41"/>
        <v>0,</v>
      </c>
      <c r="HR54" t="str">
        <f t="shared" si="41"/>
        <v>0,</v>
      </c>
      <c r="HS54" t="str">
        <f t="shared" si="41"/>
        <v>0,</v>
      </c>
      <c r="HT54" t="str">
        <f t="shared" si="41"/>
        <v>0,</v>
      </c>
      <c r="HU54" t="str">
        <f t="shared" si="41"/>
        <v>0,</v>
      </c>
      <c r="HV54" t="str">
        <f t="shared" si="37"/>
        <v>0,</v>
      </c>
      <c r="HW54" t="str">
        <f t="shared" si="37"/>
        <v>0,</v>
      </c>
      <c r="HX54" t="str">
        <f t="shared" si="37"/>
        <v>0,</v>
      </c>
      <c r="HY54" t="str">
        <f t="shared" si="37"/>
        <v>0,</v>
      </c>
      <c r="HZ54" t="str">
        <f t="shared" si="37"/>
        <v>10,</v>
      </c>
      <c r="IA54" t="str">
        <f t="shared" si="37"/>
        <v>0,</v>
      </c>
      <c r="IB54" t="str">
        <f t="shared" si="36"/>
        <v>0,</v>
      </c>
      <c r="IC54" t="str">
        <f t="shared" si="33"/>
        <v>0,</v>
      </c>
      <c r="ID54" t="str">
        <f t="shared" si="33"/>
        <v>0,</v>
      </c>
      <c r="IE54" t="str">
        <f t="shared" si="33"/>
        <v>0,</v>
      </c>
      <c r="IF54" t="str">
        <f t="shared" si="33"/>
        <v>0,</v>
      </c>
      <c r="IG54" t="str">
        <f t="shared" si="33"/>
        <v>0,</v>
      </c>
      <c r="IH54" t="str">
        <f t="shared" si="33"/>
        <v>0,</v>
      </c>
      <c r="II54" t="str">
        <f t="shared" si="33"/>
        <v>0,</v>
      </c>
      <c r="IJ54" t="str">
        <f t="shared" si="33"/>
        <v>0,</v>
      </c>
      <c r="IK54" t="str">
        <f t="shared" si="33"/>
        <v>0,</v>
      </c>
      <c r="IL54" t="str">
        <f t="shared" si="33"/>
        <v>0,</v>
      </c>
      <c r="IM54" t="str">
        <f t="shared" si="33"/>
        <v>0,</v>
      </c>
      <c r="IN54" t="str">
        <f t="shared" si="33"/>
        <v>0,</v>
      </c>
      <c r="IO54" t="str">
        <f t="shared" si="33"/>
        <v>0,</v>
      </c>
      <c r="IP54" t="str">
        <f t="shared" si="33"/>
        <v>0,</v>
      </c>
      <c r="IQ54" t="str">
        <f t="shared" si="33"/>
        <v>0,</v>
      </c>
      <c r="IR54" t="str">
        <f t="shared" si="33"/>
        <v>0,</v>
      </c>
      <c r="IS54" t="str">
        <f t="shared" si="44"/>
        <v>0,</v>
      </c>
      <c r="IT54" t="str">
        <f t="shared" si="44"/>
        <v>0,</v>
      </c>
      <c r="IU54" t="str">
        <f t="shared" si="44"/>
        <v>0,</v>
      </c>
      <c r="IV54" t="str">
        <f t="shared" si="44"/>
        <v>0,</v>
      </c>
      <c r="IW54" t="str">
        <f t="shared" si="44"/>
        <v>0,</v>
      </c>
      <c r="IX54" t="str">
        <f t="shared" si="44"/>
        <v>0,</v>
      </c>
      <c r="IY54" t="str">
        <f t="shared" si="43"/>
        <v>0,</v>
      </c>
      <c r="IZ54" t="str">
        <f t="shared" si="43"/>
        <v>0,</v>
      </c>
      <c r="JA54" t="str">
        <f t="shared" si="43"/>
        <v>0,</v>
      </c>
      <c r="JB54" t="str">
        <f t="shared" si="30"/>
        <v>0,</v>
      </c>
      <c r="JC54" t="str">
        <f t="shared" si="30"/>
        <v>0,</v>
      </c>
      <c r="JD54" t="str">
        <f t="shared" si="19"/>
        <v>0,</v>
      </c>
      <c r="JE54" t="str">
        <f t="shared" si="12"/>
        <v>0,</v>
      </c>
      <c r="JF54" t="str">
        <f t="shared" si="12"/>
        <v>0,</v>
      </c>
      <c r="JG54" t="str">
        <f t="shared" si="4"/>
        <v>1},</v>
      </c>
    </row>
    <row r="55" spans="1:267" x14ac:dyDescent="0.25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10</v>
      </c>
      <c r="M55">
        <v>0</v>
      </c>
      <c r="N55">
        <v>0</v>
      </c>
      <c r="O55">
        <v>0</v>
      </c>
      <c r="P55">
        <v>10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10</v>
      </c>
      <c r="AN55">
        <v>0</v>
      </c>
      <c r="AO55">
        <v>0</v>
      </c>
      <c r="AP55">
        <v>9</v>
      </c>
      <c r="AQ55">
        <v>9</v>
      </c>
      <c r="AR55">
        <v>9</v>
      </c>
      <c r="AS55">
        <v>9</v>
      </c>
      <c r="AT55">
        <v>9</v>
      </c>
      <c r="AU55">
        <v>9</v>
      </c>
      <c r="AV55">
        <v>9</v>
      </c>
      <c r="AW55">
        <v>0</v>
      </c>
      <c r="AX55">
        <v>10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10</v>
      </c>
      <c r="BJ55">
        <v>0</v>
      </c>
      <c r="BK55">
        <v>0</v>
      </c>
      <c r="BL55">
        <v>0</v>
      </c>
      <c r="BM55">
        <v>10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10</v>
      </c>
      <c r="CP55">
        <v>0</v>
      </c>
      <c r="CQ55">
        <v>0</v>
      </c>
      <c r="CR55">
        <v>0</v>
      </c>
      <c r="CS55">
        <v>10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</v>
      </c>
      <c r="EJ55" t="str">
        <f t="shared" si="2"/>
        <v>{1,</v>
      </c>
      <c r="EK55" t="str">
        <f t="shared" si="35"/>
        <v>0,</v>
      </c>
      <c r="EL55" t="str">
        <f t="shared" si="35"/>
        <v>0,</v>
      </c>
      <c r="EM55" t="str">
        <f t="shared" si="35"/>
        <v>0,</v>
      </c>
      <c r="EN55" t="str">
        <f t="shared" si="35"/>
        <v>0,</v>
      </c>
      <c r="EO55" t="str">
        <f t="shared" si="35"/>
        <v>0,</v>
      </c>
      <c r="EP55" t="str">
        <f t="shared" si="35"/>
        <v>0,</v>
      </c>
      <c r="EQ55" t="str">
        <f t="shared" si="35"/>
        <v>0,</v>
      </c>
      <c r="ER55" t="str">
        <f t="shared" si="35"/>
        <v>0,</v>
      </c>
      <c r="ES55" t="str">
        <f t="shared" si="35"/>
        <v>0,</v>
      </c>
      <c r="ET55" t="str">
        <f t="shared" si="35"/>
        <v>0,</v>
      </c>
      <c r="EU55" t="str">
        <f t="shared" si="35"/>
        <v>10,</v>
      </c>
      <c r="EV55" t="str">
        <f t="shared" si="35"/>
        <v>0,</v>
      </c>
      <c r="EW55" t="str">
        <f t="shared" si="35"/>
        <v>0,</v>
      </c>
      <c r="EX55" t="str">
        <f t="shared" si="35"/>
        <v>0,</v>
      </c>
      <c r="EY55" t="str">
        <f t="shared" si="35"/>
        <v>10,</v>
      </c>
      <c r="EZ55" t="str">
        <f t="shared" si="34"/>
        <v>0,</v>
      </c>
      <c r="FA55" t="str">
        <f t="shared" si="31"/>
        <v>0,</v>
      </c>
      <c r="FB55" t="str">
        <f t="shared" si="31"/>
        <v>0,</v>
      </c>
      <c r="FC55" t="str">
        <f t="shared" si="31"/>
        <v>0,</v>
      </c>
      <c r="FD55" t="str">
        <f t="shared" si="31"/>
        <v>0,</v>
      </c>
      <c r="FE55" t="str">
        <f t="shared" si="31"/>
        <v>0,</v>
      </c>
      <c r="FF55" t="str">
        <f t="shared" si="31"/>
        <v>0,</v>
      </c>
      <c r="FG55" t="str">
        <f t="shared" si="31"/>
        <v>0,</v>
      </c>
      <c r="FH55" t="str">
        <f t="shared" si="26"/>
        <v>0,</v>
      </c>
      <c r="FI55" t="str">
        <f t="shared" si="26"/>
        <v>0,</v>
      </c>
      <c r="FJ55" t="str">
        <f t="shared" si="26"/>
        <v>0,</v>
      </c>
      <c r="FK55" t="str">
        <f t="shared" si="26"/>
        <v>0,</v>
      </c>
      <c r="FL55" t="str">
        <f t="shared" si="26"/>
        <v>0,</v>
      </c>
      <c r="FM55" t="str">
        <f t="shared" si="26"/>
        <v>0,</v>
      </c>
      <c r="FN55" t="str">
        <f t="shared" si="26"/>
        <v>0,</v>
      </c>
      <c r="FO55" t="str">
        <f t="shared" si="26"/>
        <v>0,</v>
      </c>
      <c r="FP55" t="str">
        <f t="shared" si="26"/>
        <v>0,</v>
      </c>
      <c r="FQ55" t="str">
        <f t="shared" si="26"/>
        <v>0,</v>
      </c>
      <c r="FR55" t="str">
        <f t="shared" si="26"/>
        <v>0,</v>
      </c>
      <c r="FS55" t="str">
        <f t="shared" si="26"/>
        <v>0,</v>
      </c>
      <c r="FT55" t="str">
        <f t="shared" si="26"/>
        <v>0,</v>
      </c>
      <c r="FU55" t="str">
        <f t="shared" si="26"/>
        <v>0,</v>
      </c>
      <c r="FV55" t="str">
        <f t="shared" si="26"/>
        <v>10,</v>
      </c>
      <c r="FW55" t="str">
        <f t="shared" si="26"/>
        <v>0,</v>
      </c>
      <c r="FX55" t="str">
        <f t="shared" si="39"/>
        <v>0,</v>
      </c>
      <c r="FY55" t="str">
        <f t="shared" si="39"/>
        <v>9,</v>
      </c>
      <c r="FZ55" t="str">
        <f t="shared" si="39"/>
        <v>9,</v>
      </c>
      <c r="GA55" t="str">
        <f t="shared" si="39"/>
        <v>9,</v>
      </c>
      <c r="GB55" t="str">
        <f t="shared" si="38"/>
        <v>9,</v>
      </c>
      <c r="GC55" t="str">
        <f t="shared" si="32"/>
        <v>9,</v>
      </c>
      <c r="GD55" t="str">
        <f t="shared" si="32"/>
        <v>9,</v>
      </c>
      <c r="GE55" t="str">
        <f t="shared" si="32"/>
        <v>9,</v>
      </c>
      <c r="GF55" t="str">
        <f t="shared" si="32"/>
        <v>0,</v>
      </c>
      <c r="GG55" t="str">
        <f t="shared" si="32"/>
        <v>10,</v>
      </c>
      <c r="GH55" t="str">
        <f t="shared" si="32"/>
        <v>0,</v>
      </c>
      <c r="GI55" t="str">
        <f t="shared" si="32"/>
        <v>0,</v>
      </c>
      <c r="GJ55" t="str">
        <f t="shared" si="32"/>
        <v>0,</v>
      </c>
      <c r="GK55" t="str">
        <f t="shared" si="32"/>
        <v>0,</v>
      </c>
      <c r="GL55" t="str">
        <f t="shared" si="32"/>
        <v>0,</v>
      </c>
      <c r="GM55" t="str">
        <f t="shared" si="32"/>
        <v>0,</v>
      </c>
      <c r="GN55" t="str">
        <f t="shared" si="32"/>
        <v>0,</v>
      </c>
      <c r="GO55" t="str">
        <f t="shared" si="32"/>
        <v>0,</v>
      </c>
      <c r="GP55" t="str">
        <f t="shared" si="32"/>
        <v>0,</v>
      </c>
      <c r="GQ55" t="str">
        <f t="shared" si="42"/>
        <v>0,</v>
      </c>
      <c r="GR55" t="str">
        <f t="shared" si="42"/>
        <v>10,</v>
      </c>
      <c r="GS55" t="str">
        <f t="shared" si="42"/>
        <v>0,</v>
      </c>
      <c r="GT55" t="str">
        <f t="shared" si="28"/>
        <v>0,</v>
      </c>
      <c r="GU55" t="str">
        <f t="shared" si="28"/>
        <v>0,</v>
      </c>
      <c r="GV55" t="str">
        <f t="shared" si="28"/>
        <v>10,</v>
      </c>
      <c r="GW55" t="str">
        <f t="shared" si="28"/>
        <v>0,</v>
      </c>
      <c r="GX55" t="str">
        <f t="shared" si="28"/>
        <v>0,</v>
      </c>
      <c r="GY55" t="str">
        <f t="shared" si="28"/>
        <v>0,</v>
      </c>
      <c r="GZ55" t="str">
        <f t="shared" si="28"/>
        <v>0,</v>
      </c>
      <c r="HA55" t="str">
        <f t="shared" si="28"/>
        <v>0,</v>
      </c>
      <c r="HB55" t="str">
        <f t="shared" si="28"/>
        <v>0,</v>
      </c>
      <c r="HC55" t="str">
        <f t="shared" si="28"/>
        <v>0,</v>
      </c>
      <c r="HD55" t="str">
        <f t="shared" si="28"/>
        <v>0,</v>
      </c>
      <c r="HE55" t="str">
        <f t="shared" si="40"/>
        <v>0,</v>
      </c>
      <c r="HF55" t="str">
        <f t="shared" si="40"/>
        <v>0,</v>
      </c>
      <c r="HG55" t="str">
        <f t="shared" si="40"/>
        <v>0,</v>
      </c>
      <c r="HH55" t="str">
        <f t="shared" si="40"/>
        <v>0,</v>
      </c>
      <c r="HI55" t="str">
        <f t="shared" si="40"/>
        <v>0,</v>
      </c>
      <c r="HJ55" t="str">
        <f t="shared" si="40"/>
        <v>0,</v>
      </c>
      <c r="HK55" t="str">
        <f t="shared" si="40"/>
        <v>0,</v>
      </c>
      <c r="HL55" t="str">
        <f t="shared" si="40"/>
        <v>0,</v>
      </c>
      <c r="HM55" t="str">
        <f t="shared" si="40"/>
        <v>0,</v>
      </c>
      <c r="HN55" t="str">
        <f t="shared" si="41"/>
        <v>0,</v>
      </c>
      <c r="HO55" t="str">
        <f t="shared" si="41"/>
        <v>0,</v>
      </c>
      <c r="HP55" t="str">
        <f t="shared" si="41"/>
        <v>0,</v>
      </c>
      <c r="HQ55" t="str">
        <f t="shared" si="41"/>
        <v>0,</v>
      </c>
      <c r="HR55" t="str">
        <f t="shared" si="41"/>
        <v>0,</v>
      </c>
      <c r="HS55" t="str">
        <f t="shared" si="41"/>
        <v>0,</v>
      </c>
      <c r="HT55" t="str">
        <f t="shared" si="41"/>
        <v>0,</v>
      </c>
      <c r="HU55" t="str">
        <f t="shared" si="41"/>
        <v>0,</v>
      </c>
      <c r="HV55" t="str">
        <f t="shared" si="37"/>
        <v>0,</v>
      </c>
      <c r="HW55" t="str">
        <f t="shared" si="37"/>
        <v>0,</v>
      </c>
      <c r="HX55" t="str">
        <f t="shared" si="37"/>
        <v>10,</v>
      </c>
      <c r="HY55" t="str">
        <f t="shared" si="37"/>
        <v>0,</v>
      </c>
      <c r="HZ55" t="str">
        <f t="shared" si="37"/>
        <v>0,</v>
      </c>
      <c r="IA55" t="str">
        <f t="shared" si="37"/>
        <v>0,</v>
      </c>
      <c r="IB55" t="str">
        <f t="shared" si="36"/>
        <v>10,</v>
      </c>
      <c r="IC55" t="str">
        <f t="shared" si="33"/>
        <v>0,</v>
      </c>
      <c r="ID55" t="str">
        <f t="shared" si="33"/>
        <v>0,</v>
      </c>
      <c r="IE55" t="str">
        <f t="shared" si="33"/>
        <v>0,</v>
      </c>
      <c r="IF55" t="str">
        <f t="shared" si="33"/>
        <v>0,</v>
      </c>
      <c r="IG55" t="str">
        <f t="shared" si="33"/>
        <v>0,</v>
      </c>
      <c r="IH55" t="str">
        <f t="shared" si="33"/>
        <v>0,</v>
      </c>
      <c r="II55" t="str">
        <f t="shared" si="33"/>
        <v>0,</v>
      </c>
      <c r="IJ55" t="str">
        <f t="shared" si="33"/>
        <v>0,</v>
      </c>
      <c r="IK55" t="str">
        <f t="shared" si="33"/>
        <v>0,</v>
      </c>
      <c r="IL55" t="str">
        <f t="shared" si="33"/>
        <v>0,</v>
      </c>
      <c r="IM55" t="str">
        <f t="shared" si="33"/>
        <v>0,</v>
      </c>
      <c r="IN55" t="str">
        <f t="shared" si="33"/>
        <v>0,</v>
      </c>
      <c r="IO55" t="str">
        <f t="shared" si="33"/>
        <v>0,</v>
      </c>
      <c r="IP55" t="str">
        <f t="shared" si="33"/>
        <v>0,</v>
      </c>
      <c r="IQ55" t="str">
        <f t="shared" si="33"/>
        <v>0,</v>
      </c>
      <c r="IR55" t="str">
        <f t="shared" si="33"/>
        <v>0,</v>
      </c>
      <c r="IS55" t="str">
        <f t="shared" si="44"/>
        <v>0,</v>
      </c>
      <c r="IT55" t="str">
        <f t="shared" si="44"/>
        <v>0,</v>
      </c>
      <c r="IU55" t="str">
        <f t="shared" si="44"/>
        <v>0,</v>
      </c>
      <c r="IV55" t="str">
        <f t="shared" si="44"/>
        <v>0,</v>
      </c>
      <c r="IW55" t="str">
        <f t="shared" si="44"/>
        <v>0,</v>
      </c>
      <c r="IX55" t="str">
        <f t="shared" si="44"/>
        <v>0,</v>
      </c>
      <c r="IY55" t="str">
        <f t="shared" si="43"/>
        <v>0,</v>
      </c>
      <c r="IZ55" t="str">
        <f t="shared" si="43"/>
        <v>0,</v>
      </c>
      <c r="JA55" t="str">
        <f t="shared" si="43"/>
        <v>0,</v>
      </c>
      <c r="JB55" t="str">
        <f t="shared" si="30"/>
        <v>0,</v>
      </c>
      <c r="JC55" t="str">
        <f t="shared" si="30"/>
        <v>0,</v>
      </c>
      <c r="JD55" t="str">
        <f t="shared" si="19"/>
        <v>0,</v>
      </c>
      <c r="JE55" t="str">
        <f t="shared" si="12"/>
        <v>0,</v>
      </c>
      <c r="JF55" t="str">
        <f t="shared" si="12"/>
        <v>0,</v>
      </c>
      <c r="JG55" t="str">
        <f t="shared" si="4"/>
        <v>1},</v>
      </c>
    </row>
    <row r="56" spans="1:267" x14ac:dyDescent="0.25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EJ56" t="str">
        <f t="shared" si="2"/>
        <v>{1,</v>
      </c>
      <c r="EK56" t="str">
        <f t="shared" si="35"/>
        <v>0,</v>
      </c>
      <c r="EL56" t="str">
        <f t="shared" si="35"/>
        <v>0,</v>
      </c>
      <c r="EM56" t="str">
        <f t="shared" si="35"/>
        <v>0,</v>
      </c>
      <c r="EN56" t="str">
        <f t="shared" si="35"/>
        <v>0,</v>
      </c>
      <c r="EO56" t="str">
        <f t="shared" si="35"/>
        <v>0,</v>
      </c>
      <c r="EP56" t="str">
        <f t="shared" si="35"/>
        <v>0,</v>
      </c>
      <c r="EQ56" t="str">
        <f t="shared" si="35"/>
        <v>0,</v>
      </c>
      <c r="ER56" t="str">
        <f t="shared" si="35"/>
        <v>0,</v>
      </c>
      <c r="ES56" t="str">
        <f t="shared" si="35"/>
        <v>0,</v>
      </c>
      <c r="ET56" t="str">
        <f t="shared" si="35"/>
        <v>0,</v>
      </c>
      <c r="EU56" t="str">
        <f t="shared" si="35"/>
        <v>0,</v>
      </c>
      <c r="EV56" t="str">
        <f t="shared" si="35"/>
        <v>0,</v>
      </c>
      <c r="EW56" t="str">
        <f t="shared" si="35"/>
        <v>10,</v>
      </c>
      <c r="EX56" t="str">
        <f t="shared" si="35"/>
        <v>0,</v>
      </c>
      <c r="EY56" t="str">
        <f t="shared" si="35"/>
        <v>0,</v>
      </c>
      <c r="EZ56" t="str">
        <f t="shared" si="34"/>
        <v>0,</v>
      </c>
      <c r="FA56" t="str">
        <f t="shared" si="31"/>
        <v>0,</v>
      </c>
      <c r="FB56" t="str">
        <f t="shared" si="31"/>
        <v>0,</v>
      </c>
      <c r="FC56" t="str">
        <f t="shared" si="31"/>
        <v>0,</v>
      </c>
      <c r="FD56" t="str">
        <f t="shared" si="31"/>
        <v>0,</v>
      </c>
      <c r="FE56" t="str">
        <f t="shared" si="31"/>
        <v>0,</v>
      </c>
      <c r="FF56" t="str">
        <f t="shared" si="31"/>
        <v>0,</v>
      </c>
      <c r="FG56" t="str">
        <f t="shared" si="31"/>
        <v>0,</v>
      </c>
      <c r="FH56" t="str">
        <f t="shared" si="26"/>
        <v>0,</v>
      </c>
      <c r="FI56" t="str">
        <f t="shared" si="26"/>
        <v>0,</v>
      </c>
      <c r="FJ56" t="str">
        <f t="shared" si="26"/>
        <v>0,</v>
      </c>
      <c r="FK56" t="str">
        <f t="shared" si="26"/>
        <v>0,</v>
      </c>
      <c r="FL56" t="str">
        <f t="shared" si="26"/>
        <v>0,</v>
      </c>
      <c r="FM56" t="str">
        <f t="shared" si="26"/>
        <v>0,</v>
      </c>
      <c r="FN56" t="str">
        <f t="shared" si="26"/>
        <v>0,</v>
      </c>
      <c r="FO56" t="str">
        <f t="shared" si="26"/>
        <v>0,</v>
      </c>
      <c r="FP56" t="str">
        <f t="shared" si="26"/>
        <v>0,</v>
      </c>
      <c r="FQ56" t="str">
        <f t="shared" si="26"/>
        <v>0,</v>
      </c>
      <c r="FR56" t="str">
        <f t="shared" si="26"/>
        <v>0,</v>
      </c>
      <c r="FS56" t="str">
        <f t="shared" si="26"/>
        <v>0,</v>
      </c>
      <c r="FT56" t="str">
        <f t="shared" si="26"/>
        <v>0,</v>
      </c>
      <c r="FU56" t="str">
        <f t="shared" si="26"/>
        <v>0,</v>
      </c>
      <c r="FV56" t="str">
        <f t="shared" si="26"/>
        <v>10,</v>
      </c>
      <c r="FW56" t="str">
        <f t="shared" si="26"/>
        <v>0,</v>
      </c>
      <c r="FX56" t="str">
        <f t="shared" si="39"/>
        <v>0,</v>
      </c>
      <c r="FY56" t="str">
        <f t="shared" si="39"/>
        <v>0,</v>
      </c>
      <c r="FZ56" t="str">
        <f t="shared" si="39"/>
        <v>0,</v>
      </c>
      <c r="GA56" t="str">
        <f t="shared" si="39"/>
        <v>0,</v>
      </c>
      <c r="GB56" t="str">
        <f t="shared" si="38"/>
        <v>0,</v>
      </c>
      <c r="GC56" t="str">
        <f t="shared" si="32"/>
        <v>0,</v>
      </c>
      <c r="GD56" t="str">
        <f t="shared" si="32"/>
        <v>0,</v>
      </c>
      <c r="GE56" t="str">
        <f t="shared" si="32"/>
        <v>0,</v>
      </c>
      <c r="GF56" t="str">
        <f t="shared" si="32"/>
        <v>0,</v>
      </c>
      <c r="GG56" t="str">
        <f t="shared" si="32"/>
        <v>10,</v>
      </c>
      <c r="GH56" t="str">
        <f t="shared" si="32"/>
        <v>0,</v>
      </c>
      <c r="GI56" t="str">
        <f t="shared" si="32"/>
        <v>0,</v>
      </c>
      <c r="GJ56" t="str">
        <f t="shared" si="32"/>
        <v>0,</v>
      </c>
      <c r="GK56" t="str">
        <f t="shared" si="32"/>
        <v>0,</v>
      </c>
      <c r="GL56" t="str">
        <f t="shared" si="32"/>
        <v>0,</v>
      </c>
      <c r="GM56" t="str">
        <f t="shared" si="32"/>
        <v>0,</v>
      </c>
      <c r="GN56" t="str">
        <f t="shared" si="32"/>
        <v>0,</v>
      </c>
      <c r="GO56" t="str">
        <f t="shared" si="32"/>
        <v>0,</v>
      </c>
      <c r="GP56" t="str">
        <f t="shared" si="32"/>
        <v>0,</v>
      </c>
      <c r="GQ56" t="str">
        <f t="shared" si="42"/>
        <v>0,</v>
      </c>
      <c r="GR56" t="str">
        <f t="shared" si="42"/>
        <v>0,</v>
      </c>
      <c r="GS56" t="str">
        <f t="shared" si="42"/>
        <v>0,</v>
      </c>
      <c r="GT56" t="str">
        <f t="shared" si="28"/>
        <v>10,</v>
      </c>
      <c r="GU56" t="str">
        <f t="shared" si="28"/>
        <v>0,</v>
      </c>
      <c r="GV56" t="str">
        <f t="shared" si="28"/>
        <v>0,</v>
      </c>
      <c r="GW56" t="str">
        <f t="shared" si="28"/>
        <v>0,</v>
      </c>
      <c r="GX56" t="str">
        <f t="shared" si="28"/>
        <v>0,</v>
      </c>
      <c r="GY56" t="str">
        <f t="shared" si="28"/>
        <v>0,</v>
      </c>
      <c r="GZ56" t="str">
        <f t="shared" si="28"/>
        <v>0,</v>
      </c>
      <c r="HA56" t="str">
        <f t="shared" si="28"/>
        <v>0,</v>
      </c>
      <c r="HB56" t="str">
        <f t="shared" si="28"/>
        <v>0,</v>
      </c>
      <c r="HC56" t="str">
        <f t="shared" si="28"/>
        <v>0,</v>
      </c>
      <c r="HD56" t="str">
        <f t="shared" si="28"/>
        <v>0,</v>
      </c>
      <c r="HE56" t="str">
        <f t="shared" si="40"/>
        <v>0,</v>
      </c>
      <c r="HF56" t="str">
        <f t="shared" si="40"/>
        <v>0,</v>
      </c>
      <c r="HG56" t="str">
        <f t="shared" si="40"/>
        <v>0,</v>
      </c>
      <c r="HH56" t="str">
        <f t="shared" si="40"/>
        <v>0,</v>
      </c>
      <c r="HI56" t="str">
        <f t="shared" si="40"/>
        <v>0,</v>
      </c>
      <c r="HJ56" t="str">
        <f t="shared" si="40"/>
        <v>0,</v>
      </c>
      <c r="HK56" t="str">
        <f t="shared" si="40"/>
        <v>0,</v>
      </c>
      <c r="HL56" t="str">
        <f t="shared" si="40"/>
        <v>0,</v>
      </c>
      <c r="HM56" t="str">
        <f t="shared" si="40"/>
        <v>0,</v>
      </c>
      <c r="HN56" t="str">
        <f t="shared" si="41"/>
        <v>0,</v>
      </c>
      <c r="HO56" t="str">
        <f t="shared" si="41"/>
        <v>0,</v>
      </c>
      <c r="HP56" t="str">
        <f t="shared" si="41"/>
        <v>0,</v>
      </c>
      <c r="HQ56" t="str">
        <f t="shared" si="41"/>
        <v>0,</v>
      </c>
      <c r="HR56" t="str">
        <f t="shared" si="41"/>
        <v>0,</v>
      </c>
      <c r="HS56" t="str">
        <f t="shared" si="41"/>
        <v>0,</v>
      </c>
      <c r="HT56" t="str">
        <f t="shared" si="41"/>
        <v>0,</v>
      </c>
      <c r="HU56" t="str">
        <f t="shared" si="41"/>
        <v>0,</v>
      </c>
      <c r="HV56" t="str">
        <f t="shared" si="37"/>
        <v>0,</v>
      </c>
      <c r="HW56" t="str">
        <f t="shared" si="37"/>
        <v>0,</v>
      </c>
      <c r="HX56" t="str">
        <f t="shared" si="37"/>
        <v>0,</v>
      </c>
      <c r="HY56" t="str">
        <f t="shared" si="37"/>
        <v>0,</v>
      </c>
      <c r="HZ56" t="str">
        <f t="shared" si="37"/>
        <v>10,</v>
      </c>
      <c r="IA56" t="str">
        <f t="shared" si="37"/>
        <v>0,</v>
      </c>
      <c r="IB56" t="str">
        <f t="shared" si="36"/>
        <v>0,</v>
      </c>
      <c r="IC56" t="str">
        <f t="shared" si="33"/>
        <v>0,</v>
      </c>
      <c r="ID56" t="str">
        <f t="shared" si="33"/>
        <v>0,</v>
      </c>
      <c r="IE56" t="str">
        <f t="shared" si="33"/>
        <v>0,</v>
      </c>
      <c r="IF56" t="str">
        <f t="shared" si="33"/>
        <v>0,</v>
      </c>
      <c r="IG56" t="str">
        <f t="shared" si="33"/>
        <v>0,</v>
      </c>
      <c r="IH56" t="str">
        <f t="shared" si="33"/>
        <v>0,</v>
      </c>
      <c r="II56" t="str">
        <f t="shared" si="33"/>
        <v>0,</v>
      </c>
      <c r="IJ56" t="str">
        <f t="shared" si="33"/>
        <v>0,</v>
      </c>
      <c r="IK56" t="str">
        <f t="shared" si="33"/>
        <v>0,</v>
      </c>
      <c r="IL56" t="str">
        <f t="shared" si="33"/>
        <v>0,</v>
      </c>
      <c r="IM56" t="str">
        <f t="shared" si="33"/>
        <v>0,</v>
      </c>
      <c r="IN56" t="str">
        <f t="shared" si="33"/>
        <v>0,</v>
      </c>
      <c r="IO56" t="str">
        <f t="shared" si="33"/>
        <v>0,</v>
      </c>
      <c r="IP56" t="str">
        <f t="shared" si="33"/>
        <v>0,</v>
      </c>
      <c r="IQ56" t="str">
        <f t="shared" si="33"/>
        <v>0,</v>
      </c>
      <c r="IR56" t="str">
        <f t="shared" si="33"/>
        <v>0,</v>
      </c>
      <c r="IS56" t="str">
        <f t="shared" si="44"/>
        <v>0,</v>
      </c>
      <c r="IT56" t="str">
        <f t="shared" si="44"/>
        <v>0,</v>
      </c>
      <c r="IU56" t="str">
        <f t="shared" si="44"/>
        <v>0,</v>
      </c>
      <c r="IV56" t="str">
        <f t="shared" si="44"/>
        <v>0,</v>
      </c>
      <c r="IW56" t="str">
        <f t="shared" si="44"/>
        <v>0,</v>
      </c>
      <c r="IX56" t="str">
        <f t="shared" si="44"/>
        <v>0,</v>
      </c>
      <c r="IY56" t="str">
        <f t="shared" si="43"/>
        <v>0,</v>
      </c>
      <c r="IZ56" t="str">
        <f t="shared" si="43"/>
        <v>0,</v>
      </c>
      <c r="JA56" t="str">
        <f t="shared" si="43"/>
        <v>0,</v>
      </c>
      <c r="JB56" t="str">
        <f t="shared" si="30"/>
        <v>0,</v>
      </c>
      <c r="JC56" t="str">
        <f t="shared" si="30"/>
        <v>0,</v>
      </c>
      <c r="JD56" t="str">
        <f t="shared" si="19"/>
        <v>0,</v>
      </c>
      <c r="JE56" t="str">
        <f t="shared" si="12"/>
        <v>0,</v>
      </c>
      <c r="JF56" t="str">
        <f t="shared" si="12"/>
        <v>0,</v>
      </c>
      <c r="JG56" t="str">
        <f t="shared" si="4"/>
        <v>1},</v>
      </c>
    </row>
    <row r="57" spans="1:267" x14ac:dyDescent="0.25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10</v>
      </c>
      <c r="M57">
        <v>0</v>
      </c>
      <c r="N57">
        <v>0</v>
      </c>
      <c r="O57">
        <v>0</v>
      </c>
      <c r="P57">
        <v>10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10</v>
      </c>
      <c r="AN57">
        <v>0</v>
      </c>
      <c r="AO57">
        <v>0</v>
      </c>
      <c r="AP57">
        <v>9</v>
      </c>
      <c r="AQ57">
        <v>9</v>
      </c>
      <c r="AR57">
        <v>9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10</v>
      </c>
      <c r="BJ57">
        <v>0</v>
      </c>
      <c r="BK57">
        <v>0</v>
      </c>
      <c r="BL57">
        <v>0</v>
      </c>
      <c r="BM57">
        <v>10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10</v>
      </c>
      <c r="CP57">
        <v>0</v>
      </c>
      <c r="CQ57">
        <v>0</v>
      </c>
      <c r="CR57">
        <v>0</v>
      </c>
      <c r="CS57">
        <v>10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EJ57" t="str">
        <f t="shared" si="2"/>
        <v>{1,</v>
      </c>
      <c r="EK57" t="str">
        <f t="shared" si="35"/>
        <v>0,</v>
      </c>
      <c r="EL57" t="str">
        <f t="shared" si="35"/>
        <v>0,</v>
      </c>
      <c r="EM57" t="str">
        <f t="shared" si="35"/>
        <v>0,</v>
      </c>
      <c r="EN57" t="str">
        <f t="shared" si="35"/>
        <v>0,</v>
      </c>
      <c r="EO57" t="str">
        <f t="shared" si="35"/>
        <v>0,</v>
      </c>
      <c r="EP57" t="str">
        <f t="shared" si="35"/>
        <v>0,</v>
      </c>
      <c r="EQ57" t="str">
        <f t="shared" si="35"/>
        <v>0,</v>
      </c>
      <c r="ER57" t="str">
        <f t="shared" si="35"/>
        <v>0,</v>
      </c>
      <c r="ES57" t="str">
        <f t="shared" si="35"/>
        <v>0,</v>
      </c>
      <c r="ET57" t="str">
        <f t="shared" si="35"/>
        <v>0,</v>
      </c>
      <c r="EU57" t="str">
        <f t="shared" si="35"/>
        <v>10,</v>
      </c>
      <c r="EV57" t="str">
        <f t="shared" si="35"/>
        <v>0,</v>
      </c>
      <c r="EW57" t="str">
        <f t="shared" si="35"/>
        <v>0,</v>
      </c>
      <c r="EX57" t="str">
        <f t="shared" si="35"/>
        <v>0,</v>
      </c>
      <c r="EY57" t="str">
        <f t="shared" si="35"/>
        <v>10,</v>
      </c>
      <c r="EZ57" t="str">
        <f t="shared" si="34"/>
        <v>0,</v>
      </c>
      <c r="FA57" t="str">
        <f t="shared" si="31"/>
        <v>0,</v>
      </c>
      <c r="FB57" t="str">
        <f t="shared" si="31"/>
        <v>0,</v>
      </c>
      <c r="FC57" t="str">
        <f t="shared" si="31"/>
        <v>0,</v>
      </c>
      <c r="FD57" t="str">
        <f t="shared" si="31"/>
        <v>0,</v>
      </c>
      <c r="FE57" t="str">
        <f t="shared" si="31"/>
        <v>0,</v>
      </c>
      <c r="FF57" t="str">
        <f t="shared" si="31"/>
        <v>0,</v>
      </c>
      <c r="FG57" t="str">
        <f t="shared" si="31"/>
        <v>0,</v>
      </c>
      <c r="FH57" t="str">
        <f t="shared" si="26"/>
        <v>0,</v>
      </c>
      <c r="FI57" t="str">
        <f t="shared" si="26"/>
        <v>0,</v>
      </c>
      <c r="FJ57" t="str">
        <f t="shared" si="26"/>
        <v>0,</v>
      </c>
      <c r="FK57" t="str">
        <f t="shared" si="26"/>
        <v>0,</v>
      </c>
      <c r="FL57" t="str">
        <f t="shared" si="26"/>
        <v>0,</v>
      </c>
      <c r="FM57" t="str">
        <f t="shared" si="26"/>
        <v>0,</v>
      </c>
      <c r="FN57" t="str">
        <f t="shared" si="26"/>
        <v>0,</v>
      </c>
      <c r="FO57" t="str">
        <f t="shared" si="26"/>
        <v>0,</v>
      </c>
      <c r="FP57" t="str">
        <f t="shared" si="26"/>
        <v>0,</v>
      </c>
      <c r="FQ57" t="str">
        <f t="shared" si="26"/>
        <v>0,</v>
      </c>
      <c r="FR57" t="str">
        <f t="shared" si="26"/>
        <v>0,</v>
      </c>
      <c r="FS57" t="str">
        <f t="shared" si="26"/>
        <v>0,</v>
      </c>
      <c r="FT57" t="str">
        <f t="shared" si="26"/>
        <v>0,</v>
      </c>
      <c r="FU57" t="str">
        <f t="shared" si="26"/>
        <v>0,</v>
      </c>
      <c r="FV57" t="str">
        <f t="shared" si="26"/>
        <v>10,</v>
      </c>
      <c r="FW57" t="str">
        <f t="shared" si="26"/>
        <v>0,</v>
      </c>
      <c r="FX57" t="str">
        <f t="shared" si="39"/>
        <v>0,</v>
      </c>
      <c r="FY57" t="str">
        <f t="shared" si="39"/>
        <v>9,</v>
      </c>
      <c r="FZ57" t="str">
        <f t="shared" si="39"/>
        <v>9,</v>
      </c>
      <c r="GA57" t="str">
        <f t="shared" si="39"/>
        <v>9,</v>
      </c>
      <c r="GB57" t="str">
        <f t="shared" si="38"/>
        <v>0,</v>
      </c>
      <c r="GC57" t="str">
        <f t="shared" si="32"/>
        <v>0,</v>
      </c>
      <c r="GD57" t="str">
        <f t="shared" si="32"/>
        <v>0,</v>
      </c>
      <c r="GE57" t="str">
        <f t="shared" si="32"/>
        <v>0,</v>
      </c>
      <c r="GF57" t="str">
        <f t="shared" si="32"/>
        <v>0,</v>
      </c>
      <c r="GG57" t="str">
        <f t="shared" si="32"/>
        <v>10,</v>
      </c>
      <c r="GH57" t="str">
        <f t="shared" si="32"/>
        <v>0,</v>
      </c>
      <c r="GI57" t="str">
        <f t="shared" si="32"/>
        <v>0,</v>
      </c>
      <c r="GJ57" t="str">
        <f t="shared" si="32"/>
        <v>0,</v>
      </c>
      <c r="GK57" t="str">
        <f t="shared" si="32"/>
        <v>0,</v>
      </c>
      <c r="GL57" t="str">
        <f t="shared" si="32"/>
        <v>0,</v>
      </c>
      <c r="GM57" t="str">
        <f t="shared" si="32"/>
        <v>0,</v>
      </c>
      <c r="GN57" t="str">
        <f t="shared" si="32"/>
        <v>0,</v>
      </c>
      <c r="GO57" t="str">
        <f t="shared" si="32"/>
        <v>0,</v>
      </c>
      <c r="GP57" t="str">
        <f t="shared" si="32"/>
        <v>0,</v>
      </c>
      <c r="GQ57" t="str">
        <f t="shared" si="42"/>
        <v>0,</v>
      </c>
      <c r="GR57" t="str">
        <f t="shared" si="42"/>
        <v>10,</v>
      </c>
      <c r="GS57" t="str">
        <f t="shared" si="42"/>
        <v>0,</v>
      </c>
      <c r="GT57" t="str">
        <f t="shared" si="28"/>
        <v>0,</v>
      </c>
      <c r="GU57" t="str">
        <f t="shared" si="28"/>
        <v>0,</v>
      </c>
      <c r="GV57" t="str">
        <f t="shared" si="28"/>
        <v>10,</v>
      </c>
      <c r="GW57" t="str">
        <f t="shared" si="28"/>
        <v>0,</v>
      </c>
      <c r="GX57" t="str">
        <f t="shared" si="28"/>
        <v>0,</v>
      </c>
      <c r="GY57" t="str">
        <f t="shared" si="28"/>
        <v>0,</v>
      </c>
      <c r="GZ57" t="str">
        <f t="shared" si="28"/>
        <v>0,</v>
      </c>
      <c r="HA57" t="str">
        <f t="shared" si="28"/>
        <v>0,</v>
      </c>
      <c r="HB57" t="str">
        <f t="shared" si="28"/>
        <v>0,</v>
      </c>
      <c r="HC57" t="str">
        <f t="shared" si="28"/>
        <v>0,</v>
      </c>
      <c r="HD57" t="str">
        <f t="shared" si="28"/>
        <v>0,</v>
      </c>
      <c r="HE57" t="str">
        <f t="shared" si="40"/>
        <v>0,</v>
      </c>
      <c r="HF57" t="str">
        <f t="shared" si="40"/>
        <v>0,</v>
      </c>
      <c r="HG57" t="str">
        <f t="shared" si="40"/>
        <v>0,</v>
      </c>
      <c r="HH57" t="str">
        <f t="shared" si="40"/>
        <v>0,</v>
      </c>
      <c r="HI57" t="str">
        <f t="shared" si="40"/>
        <v>0,</v>
      </c>
      <c r="HJ57" t="str">
        <f t="shared" si="40"/>
        <v>0,</v>
      </c>
      <c r="HK57" t="str">
        <f t="shared" si="40"/>
        <v>0,</v>
      </c>
      <c r="HL57" t="str">
        <f t="shared" si="40"/>
        <v>0,</v>
      </c>
      <c r="HM57" t="str">
        <f t="shared" si="40"/>
        <v>0,</v>
      </c>
      <c r="HN57" t="str">
        <f t="shared" si="41"/>
        <v>0,</v>
      </c>
      <c r="HO57" t="str">
        <f t="shared" si="41"/>
        <v>0,</v>
      </c>
      <c r="HP57" t="str">
        <f t="shared" si="41"/>
        <v>0,</v>
      </c>
      <c r="HQ57" t="str">
        <f t="shared" si="41"/>
        <v>0,</v>
      </c>
      <c r="HR57" t="str">
        <f t="shared" si="41"/>
        <v>0,</v>
      </c>
      <c r="HS57" t="str">
        <f t="shared" si="41"/>
        <v>0,</v>
      </c>
      <c r="HT57" t="str">
        <f t="shared" si="41"/>
        <v>0,</v>
      </c>
      <c r="HU57" t="str">
        <f t="shared" si="41"/>
        <v>0,</v>
      </c>
      <c r="HV57" t="str">
        <f t="shared" si="37"/>
        <v>0,</v>
      </c>
      <c r="HW57" t="str">
        <f t="shared" si="37"/>
        <v>0,</v>
      </c>
      <c r="HX57" t="str">
        <f t="shared" si="37"/>
        <v>10,</v>
      </c>
      <c r="HY57" t="str">
        <f t="shared" si="37"/>
        <v>0,</v>
      </c>
      <c r="HZ57" t="str">
        <f t="shared" si="37"/>
        <v>0,</v>
      </c>
      <c r="IA57" t="str">
        <f t="shared" si="37"/>
        <v>0,</v>
      </c>
      <c r="IB57" t="str">
        <f t="shared" si="36"/>
        <v>10,</v>
      </c>
      <c r="IC57" t="str">
        <f t="shared" si="33"/>
        <v>0,</v>
      </c>
      <c r="ID57" t="str">
        <f t="shared" si="33"/>
        <v>0,</v>
      </c>
      <c r="IE57" t="str">
        <f t="shared" si="33"/>
        <v>0,</v>
      </c>
      <c r="IF57" t="str">
        <f t="shared" si="33"/>
        <v>0,</v>
      </c>
      <c r="IG57" t="str">
        <f t="shared" si="33"/>
        <v>0,</v>
      </c>
      <c r="IH57" t="str">
        <f t="shared" si="33"/>
        <v>0,</v>
      </c>
      <c r="II57" t="str">
        <f t="shared" si="33"/>
        <v>0,</v>
      </c>
      <c r="IJ57" t="str">
        <f t="shared" si="33"/>
        <v>0,</v>
      </c>
      <c r="IK57" t="str">
        <f t="shared" si="33"/>
        <v>0,</v>
      </c>
      <c r="IL57" t="str">
        <f t="shared" si="33"/>
        <v>0,</v>
      </c>
      <c r="IM57" t="str">
        <f t="shared" si="33"/>
        <v>0,</v>
      </c>
      <c r="IN57" t="str">
        <f t="shared" si="33"/>
        <v>0,</v>
      </c>
      <c r="IO57" t="str">
        <f t="shared" si="33"/>
        <v>0,</v>
      </c>
      <c r="IP57" t="str">
        <f t="shared" si="33"/>
        <v>0,</v>
      </c>
      <c r="IQ57" t="str">
        <f t="shared" si="33"/>
        <v>0,</v>
      </c>
      <c r="IR57" t="str">
        <f t="shared" si="33"/>
        <v>0,</v>
      </c>
      <c r="IS57" t="str">
        <f t="shared" si="44"/>
        <v>0,</v>
      </c>
      <c r="IT57" t="str">
        <f t="shared" si="44"/>
        <v>0,</v>
      </c>
      <c r="IU57" t="str">
        <f t="shared" si="44"/>
        <v>0,</v>
      </c>
      <c r="IV57" t="str">
        <f t="shared" si="44"/>
        <v>0,</v>
      </c>
      <c r="IW57" t="str">
        <f t="shared" si="44"/>
        <v>0,</v>
      </c>
      <c r="IX57" t="str">
        <f t="shared" si="44"/>
        <v>0,</v>
      </c>
      <c r="IY57" t="str">
        <f t="shared" si="43"/>
        <v>0,</v>
      </c>
      <c r="IZ57" t="str">
        <f t="shared" si="43"/>
        <v>0,</v>
      </c>
      <c r="JA57" t="str">
        <f t="shared" si="43"/>
        <v>0,</v>
      </c>
      <c r="JB57" t="str">
        <f t="shared" si="30"/>
        <v>0,</v>
      </c>
      <c r="JC57" t="str">
        <f t="shared" si="30"/>
        <v>0,</v>
      </c>
      <c r="JD57" t="str">
        <f t="shared" si="19"/>
        <v>0,</v>
      </c>
      <c r="JE57" t="str">
        <f t="shared" si="12"/>
        <v>0,</v>
      </c>
      <c r="JF57" t="str">
        <f t="shared" si="12"/>
        <v>0,</v>
      </c>
      <c r="JG57" t="str">
        <f t="shared" si="4"/>
        <v>1},</v>
      </c>
    </row>
    <row r="58" spans="1:267" x14ac:dyDescent="0.25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10</v>
      </c>
      <c r="AW58">
        <v>0</v>
      </c>
      <c r="AX58">
        <v>10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EJ58" t="str">
        <f t="shared" si="2"/>
        <v>{1,</v>
      </c>
      <c r="EK58" t="str">
        <f t="shared" ref="EK58:EY64" si="45">_xlfn.CONCAT(B58,",")</f>
        <v>0,</v>
      </c>
      <c r="EL58" t="str">
        <f t="shared" si="45"/>
        <v>0,</v>
      </c>
      <c r="EM58" t="str">
        <f t="shared" si="45"/>
        <v>0,</v>
      </c>
      <c r="EN58" t="str">
        <f t="shared" si="45"/>
        <v>0,</v>
      </c>
      <c r="EO58" t="str">
        <f t="shared" si="45"/>
        <v>0,</v>
      </c>
      <c r="EP58" t="str">
        <f t="shared" si="45"/>
        <v>0,</v>
      </c>
      <c r="EQ58" t="str">
        <f t="shared" si="45"/>
        <v>0,</v>
      </c>
      <c r="ER58" t="str">
        <f t="shared" si="45"/>
        <v>0,</v>
      </c>
      <c r="ES58" t="str">
        <f t="shared" si="45"/>
        <v>0,</v>
      </c>
      <c r="ET58" t="str">
        <f t="shared" si="45"/>
        <v>0,</v>
      </c>
      <c r="EU58" t="str">
        <f t="shared" si="45"/>
        <v>0,</v>
      </c>
      <c r="EV58" t="str">
        <f t="shared" si="45"/>
        <v>0,</v>
      </c>
      <c r="EW58" t="str">
        <f t="shared" si="45"/>
        <v>10,</v>
      </c>
      <c r="EX58" t="str">
        <f t="shared" si="45"/>
        <v>0,</v>
      </c>
      <c r="EY58" t="str">
        <f t="shared" si="45"/>
        <v>0,</v>
      </c>
      <c r="EZ58" t="str">
        <f t="shared" si="34"/>
        <v>0,</v>
      </c>
      <c r="FA58" t="str">
        <f t="shared" si="31"/>
        <v>0,</v>
      </c>
      <c r="FB58" t="str">
        <f t="shared" si="31"/>
        <v>0,</v>
      </c>
      <c r="FC58" t="str">
        <f t="shared" si="31"/>
        <v>0,</v>
      </c>
      <c r="FD58" t="str">
        <f t="shared" si="31"/>
        <v>0,</v>
      </c>
      <c r="FE58" t="str">
        <f t="shared" si="31"/>
        <v>0,</v>
      </c>
      <c r="FF58" t="str">
        <f t="shared" si="31"/>
        <v>0,</v>
      </c>
      <c r="FG58" t="str">
        <f t="shared" si="31"/>
        <v>0,</v>
      </c>
      <c r="FH58" t="str">
        <f t="shared" si="26"/>
        <v>0,</v>
      </c>
      <c r="FI58" t="str">
        <f t="shared" si="26"/>
        <v>0,</v>
      </c>
      <c r="FJ58" t="str">
        <f t="shared" si="26"/>
        <v>0,</v>
      </c>
      <c r="FK58" t="str">
        <f t="shared" si="26"/>
        <v>0,</v>
      </c>
      <c r="FL58" t="str">
        <f t="shared" si="26"/>
        <v>0,</v>
      </c>
      <c r="FM58" t="str">
        <f t="shared" si="26"/>
        <v>0,</v>
      </c>
      <c r="FN58" t="str">
        <f t="shared" si="26"/>
        <v>0,</v>
      </c>
      <c r="FO58" t="str">
        <f t="shared" si="26"/>
        <v>0,</v>
      </c>
      <c r="FP58" t="str">
        <f t="shared" si="26"/>
        <v>0,</v>
      </c>
      <c r="FQ58" t="str">
        <f t="shared" si="26"/>
        <v>0,</v>
      </c>
      <c r="FR58" t="str">
        <f t="shared" si="26"/>
        <v>0,</v>
      </c>
      <c r="FS58" t="str">
        <f t="shared" si="26"/>
        <v>0,</v>
      </c>
      <c r="FT58" t="str">
        <f t="shared" si="26"/>
        <v>0,</v>
      </c>
      <c r="FU58" t="str">
        <f t="shared" si="26"/>
        <v>0,</v>
      </c>
      <c r="FV58" t="str">
        <f t="shared" si="26"/>
        <v>10,</v>
      </c>
      <c r="FW58" t="str">
        <f t="shared" si="26"/>
        <v>0,</v>
      </c>
      <c r="FX58" t="str">
        <f t="shared" si="39"/>
        <v>0,</v>
      </c>
      <c r="FY58" t="str">
        <f t="shared" si="39"/>
        <v>0,</v>
      </c>
      <c r="FZ58" t="str">
        <f t="shared" si="39"/>
        <v>0,</v>
      </c>
      <c r="GA58" t="str">
        <f t="shared" si="39"/>
        <v>0,</v>
      </c>
      <c r="GB58" t="str">
        <f t="shared" si="38"/>
        <v>0,</v>
      </c>
      <c r="GC58" t="str">
        <f t="shared" si="32"/>
        <v>0,</v>
      </c>
      <c r="GD58" t="str">
        <f t="shared" si="32"/>
        <v>0,</v>
      </c>
      <c r="GE58" t="str">
        <f t="shared" si="32"/>
        <v>10,</v>
      </c>
      <c r="GF58" t="str">
        <f t="shared" si="32"/>
        <v>0,</v>
      </c>
      <c r="GG58" t="str">
        <f t="shared" si="32"/>
        <v>10,</v>
      </c>
      <c r="GH58" t="str">
        <f t="shared" si="32"/>
        <v>0,</v>
      </c>
      <c r="GI58" t="str">
        <f t="shared" si="32"/>
        <v>0,</v>
      </c>
      <c r="GJ58" t="str">
        <f t="shared" si="32"/>
        <v>0,</v>
      </c>
      <c r="GK58" t="str">
        <f t="shared" si="32"/>
        <v>0,</v>
      </c>
      <c r="GL58" t="str">
        <f t="shared" si="32"/>
        <v>0,</v>
      </c>
      <c r="GM58" t="str">
        <f t="shared" si="32"/>
        <v>0,</v>
      </c>
      <c r="GN58" t="str">
        <f t="shared" si="32"/>
        <v>0,</v>
      </c>
      <c r="GO58" t="str">
        <f t="shared" si="32"/>
        <v>0,</v>
      </c>
      <c r="GP58" t="str">
        <f t="shared" si="32"/>
        <v>0,</v>
      </c>
      <c r="GQ58" t="str">
        <f t="shared" si="42"/>
        <v>0,</v>
      </c>
      <c r="GR58" t="str">
        <f t="shared" si="42"/>
        <v>0,</v>
      </c>
      <c r="GS58" t="str">
        <f t="shared" si="42"/>
        <v>0,</v>
      </c>
      <c r="GT58" t="str">
        <f t="shared" si="28"/>
        <v>10,</v>
      </c>
      <c r="GU58" t="str">
        <f t="shared" si="28"/>
        <v>0,</v>
      </c>
      <c r="GV58" t="str">
        <f t="shared" si="28"/>
        <v>0,</v>
      </c>
      <c r="GW58" t="str">
        <f t="shared" si="28"/>
        <v>0,</v>
      </c>
      <c r="GX58" t="str">
        <f t="shared" si="28"/>
        <v>0,</v>
      </c>
      <c r="GY58" t="str">
        <f t="shared" si="28"/>
        <v>0,</v>
      </c>
      <c r="GZ58" t="str">
        <f t="shared" si="28"/>
        <v>0,</v>
      </c>
      <c r="HA58" t="str">
        <f t="shared" si="28"/>
        <v>0,</v>
      </c>
      <c r="HB58" t="str">
        <f t="shared" si="28"/>
        <v>0,</v>
      </c>
      <c r="HC58" t="str">
        <f t="shared" si="28"/>
        <v>0,</v>
      </c>
      <c r="HD58" t="str">
        <f t="shared" si="28"/>
        <v>0,</v>
      </c>
      <c r="HE58" t="str">
        <f t="shared" si="40"/>
        <v>0,</v>
      </c>
      <c r="HF58" t="str">
        <f t="shared" si="40"/>
        <v>0,</v>
      </c>
      <c r="HG58" t="str">
        <f t="shared" si="40"/>
        <v>0,</v>
      </c>
      <c r="HH58" t="str">
        <f t="shared" si="40"/>
        <v>0,</v>
      </c>
      <c r="HI58" t="str">
        <f t="shared" si="40"/>
        <v>0,</v>
      </c>
      <c r="HJ58" t="str">
        <f t="shared" si="40"/>
        <v>0,</v>
      </c>
      <c r="HK58" t="str">
        <f t="shared" si="40"/>
        <v>0,</v>
      </c>
      <c r="HL58" t="str">
        <f t="shared" si="40"/>
        <v>0,</v>
      </c>
      <c r="HM58" t="str">
        <f t="shared" si="40"/>
        <v>0,</v>
      </c>
      <c r="HN58" t="str">
        <f t="shared" si="41"/>
        <v>0,</v>
      </c>
      <c r="HO58" t="str">
        <f t="shared" si="41"/>
        <v>0,</v>
      </c>
      <c r="HP58" t="str">
        <f t="shared" si="41"/>
        <v>0,</v>
      </c>
      <c r="HQ58" t="str">
        <f t="shared" si="41"/>
        <v>0,</v>
      </c>
      <c r="HR58" t="str">
        <f t="shared" si="41"/>
        <v>0,</v>
      </c>
      <c r="HS58" t="str">
        <f t="shared" si="41"/>
        <v>0,</v>
      </c>
      <c r="HT58" t="str">
        <f t="shared" si="41"/>
        <v>0,</v>
      </c>
      <c r="HU58" t="str">
        <f t="shared" si="41"/>
        <v>0,</v>
      </c>
      <c r="HV58" t="str">
        <f t="shared" si="37"/>
        <v>0,</v>
      </c>
      <c r="HW58" t="str">
        <f t="shared" si="37"/>
        <v>0,</v>
      </c>
      <c r="HX58" t="str">
        <f t="shared" si="37"/>
        <v>0,</v>
      </c>
      <c r="HY58" t="str">
        <f t="shared" si="37"/>
        <v>0,</v>
      </c>
      <c r="HZ58" t="str">
        <f t="shared" si="37"/>
        <v>10,</v>
      </c>
      <c r="IA58" t="str">
        <f t="shared" si="37"/>
        <v>0,</v>
      </c>
      <c r="IB58" t="str">
        <f t="shared" si="36"/>
        <v>0,</v>
      </c>
      <c r="IC58" t="str">
        <f t="shared" si="33"/>
        <v>0,</v>
      </c>
      <c r="ID58" t="str">
        <f t="shared" si="33"/>
        <v>0,</v>
      </c>
      <c r="IE58" t="str">
        <f t="shared" si="33"/>
        <v>0,</v>
      </c>
      <c r="IF58" t="str">
        <f t="shared" si="33"/>
        <v>0,</v>
      </c>
      <c r="IG58" t="str">
        <f t="shared" si="33"/>
        <v>0,</v>
      </c>
      <c r="IH58" t="str">
        <f t="shared" si="33"/>
        <v>0,</v>
      </c>
      <c r="II58" t="str">
        <f t="shared" si="33"/>
        <v>0,</v>
      </c>
      <c r="IJ58" t="str">
        <f t="shared" si="33"/>
        <v>0,</v>
      </c>
      <c r="IK58" t="str">
        <f t="shared" si="33"/>
        <v>0,</v>
      </c>
      <c r="IL58" t="str">
        <f t="shared" si="33"/>
        <v>0,</v>
      </c>
      <c r="IM58" t="str">
        <f t="shared" si="33"/>
        <v>0,</v>
      </c>
      <c r="IN58" t="str">
        <f t="shared" si="33"/>
        <v>0,</v>
      </c>
      <c r="IO58" t="str">
        <f t="shared" si="33"/>
        <v>0,</v>
      </c>
      <c r="IP58" t="str">
        <f t="shared" si="33"/>
        <v>0,</v>
      </c>
      <c r="IQ58" t="str">
        <f t="shared" si="33"/>
        <v>0,</v>
      </c>
      <c r="IR58" t="str">
        <f t="shared" si="33"/>
        <v>0,</v>
      </c>
      <c r="IS58" t="str">
        <f t="shared" si="44"/>
        <v>0,</v>
      </c>
      <c r="IT58" t="str">
        <f t="shared" si="44"/>
        <v>0,</v>
      </c>
      <c r="IU58" t="str">
        <f t="shared" si="44"/>
        <v>0,</v>
      </c>
      <c r="IV58" t="str">
        <f t="shared" si="44"/>
        <v>0,</v>
      </c>
      <c r="IW58" t="str">
        <f t="shared" si="44"/>
        <v>0,</v>
      </c>
      <c r="IX58" t="str">
        <f t="shared" si="44"/>
        <v>0,</v>
      </c>
      <c r="IY58" t="str">
        <f t="shared" si="43"/>
        <v>0,</v>
      </c>
      <c r="IZ58" t="str">
        <f t="shared" si="43"/>
        <v>0,</v>
      </c>
      <c r="JA58" t="str">
        <f t="shared" si="43"/>
        <v>0,</v>
      </c>
      <c r="JB58" t="str">
        <f t="shared" si="30"/>
        <v>0,</v>
      </c>
      <c r="JC58" t="str">
        <f t="shared" si="30"/>
        <v>0,</v>
      </c>
      <c r="JD58" t="str">
        <f t="shared" si="19"/>
        <v>0,</v>
      </c>
      <c r="JE58" t="str">
        <f t="shared" si="12"/>
        <v>0,</v>
      </c>
      <c r="JF58" t="str">
        <f t="shared" si="12"/>
        <v>0,</v>
      </c>
      <c r="JG58" t="str">
        <f t="shared" si="4"/>
        <v>1},</v>
      </c>
    </row>
    <row r="59" spans="1:267" x14ac:dyDescent="0.2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10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10</v>
      </c>
      <c r="AV59">
        <v>10</v>
      </c>
      <c r="AW59">
        <v>0</v>
      </c>
      <c r="AX59">
        <v>10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10</v>
      </c>
      <c r="BJ59">
        <v>0</v>
      </c>
      <c r="BK59">
        <v>0</v>
      </c>
      <c r="BL59">
        <v>0</v>
      </c>
      <c r="BM59">
        <v>10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10</v>
      </c>
      <c r="CP59">
        <v>0</v>
      </c>
      <c r="CQ59">
        <v>0</v>
      </c>
      <c r="CR59">
        <v>0</v>
      </c>
      <c r="CS59">
        <v>10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EJ59" t="str">
        <f t="shared" si="2"/>
        <v>{1,</v>
      </c>
      <c r="EK59" t="str">
        <f t="shared" si="45"/>
        <v>0,</v>
      </c>
      <c r="EL59" t="str">
        <f t="shared" si="45"/>
        <v>0,</v>
      </c>
      <c r="EM59" t="str">
        <f t="shared" si="45"/>
        <v>0,</v>
      </c>
      <c r="EN59" t="str">
        <f t="shared" si="45"/>
        <v>0,</v>
      </c>
      <c r="EO59" t="str">
        <f t="shared" si="45"/>
        <v>0,</v>
      </c>
      <c r="EP59" t="str">
        <f t="shared" si="45"/>
        <v>0,</v>
      </c>
      <c r="EQ59" t="str">
        <f t="shared" si="45"/>
        <v>0,</v>
      </c>
      <c r="ER59" t="str">
        <f t="shared" si="45"/>
        <v>0,</v>
      </c>
      <c r="ES59" t="str">
        <f t="shared" si="45"/>
        <v>0,</v>
      </c>
      <c r="ET59" t="str">
        <f t="shared" si="45"/>
        <v>0,</v>
      </c>
      <c r="EU59" t="str">
        <f t="shared" si="45"/>
        <v>10,</v>
      </c>
      <c r="EV59" t="str">
        <f t="shared" si="45"/>
        <v>0,</v>
      </c>
      <c r="EW59" t="str">
        <f t="shared" si="45"/>
        <v>0,</v>
      </c>
      <c r="EX59" t="str">
        <f t="shared" si="45"/>
        <v>0,</v>
      </c>
      <c r="EY59" t="str">
        <f t="shared" si="45"/>
        <v>10,</v>
      </c>
      <c r="EZ59" t="str">
        <f t="shared" si="34"/>
        <v>0,</v>
      </c>
      <c r="FA59" t="str">
        <f t="shared" si="31"/>
        <v>0,</v>
      </c>
      <c r="FB59" t="str">
        <f t="shared" si="31"/>
        <v>0,</v>
      </c>
      <c r="FC59" t="str">
        <f t="shared" si="31"/>
        <v>0,</v>
      </c>
      <c r="FD59" t="str">
        <f t="shared" si="31"/>
        <v>0,</v>
      </c>
      <c r="FE59" t="str">
        <f t="shared" si="31"/>
        <v>0,</v>
      </c>
      <c r="FF59" t="str">
        <f t="shared" si="31"/>
        <v>0,</v>
      </c>
      <c r="FG59" t="str">
        <f t="shared" si="31"/>
        <v>0,</v>
      </c>
      <c r="FH59" t="str">
        <f t="shared" si="26"/>
        <v>0,</v>
      </c>
      <c r="FI59" t="str">
        <f t="shared" si="26"/>
        <v>0,</v>
      </c>
      <c r="FJ59" t="str">
        <f t="shared" si="26"/>
        <v>0,</v>
      </c>
      <c r="FK59" t="str">
        <f t="shared" si="26"/>
        <v>0,</v>
      </c>
      <c r="FL59" t="str">
        <f t="shared" si="26"/>
        <v>0,</v>
      </c>
      <c r="FM59" t="str">
        <f t="shared" si="26"/>
        <v>0,</v>
      </c>
      <c r="FN59" t="str">
        <f t="shared" si="26"/>
        <v>0,</v>
      </c>
      <c r="FO59" t="str">
        <f t="shared" si="26"/>
        <v>0,</v>
      </c>
      <c r="FP59" t="str">
        <f t="shared" si="26"/>
        <v>0,</v>
      </c>
      <c r="FQ59" t="str">
        <f t="shared" si="26"/>
        <v>0,</v>
      </c>
      <c r="FR59" t="str">
        <f t="shared" si="26"/>
        <v>0,</v>
      </c>
      <c r="FS59" t="str">
        <f t="shared" si="26"/>
        <v>0,</v>
      </c>
      <c r="FT59" t="str">
        <f t="shared" si="26"/>
        <v>0,</v>
      </c>
      <c r="FU59" t="str">
        <f t="shared" si="26"/>
        <v>0,</v>
      </c>
      <c r="FV59" t="str">
        <f t="shared" si="26"/>
        <v>10,</v>
      </c>
      <c r="FW59" t="str">
        <f t="shared" si="26"/>
        <v>0,</v>
      </c>
      <c r="FX59" t="str">
        <f t="shared" si="39"/>
        <v>0,</v>
      </c>
      <c r="FY59" t="str">
        <f t="shared" si="39"/>
        <v>0,</v>
      </c>
      <c r="FZ59" t="str">
        <f t="shared" si="39"/>
        <v>0,</v>
      </c>
      <c r="GA59" t="str">
        <f t="shared" si="39"/>
        <v>0,</v>
      </c>
      <c r="GB59" t="str">
        <f t="shared" si="38"/>
        <v>0,</v>
      </c>
      <c r="GC59" t="str">
        <f t="shared" si="32"/>
        <v>0,</v>
      </c>
      <c r="GD59" t="str">
        <f t="shared" si="32"/>
        <v>10,</v>
      </c>
      <c r="GE59" t="str">
        <f t="shared" si="32"/>
        <v>10,</v>
      </c>
      <c r="GF59" t="str">
        <f t="shared" si="32"/>
        <v>0,</v>
      </c>
      <c r="GG59" t="str">
        <f t="shared" si="32"/>
        <v>10,</v>
      </c>
      <c r="GH59" t="str">
        <f t="shared" si="32"/>
        <v>0,</v>
      </c>
      <c r="GI59" t="str">
        <f t="shared" si="32"/>
        <v>0,</v>
      </c>
      <c r="GJ59" t="str">
        <f t="shared" si="32"/>
        <v>0,</v>
      </c>
      <c r="GK59" t="str">
        <f t="shared" si="32"/>
        <v>0,</v>
      </c>
      <c r="GL59" t="str">
        <f t="shared" si="32"/>
        <v>0,</v>
      </c>
      <c r="GM59" t="str">
        <f t="shared" si="32"/>
        <v>0,</v>
      </c>
      <c r="GN59" t="str">
        <f t="shared" si="32"/>
        <v>0,</v>
      </c>
      <c r="GO59" t="str">
        <f t="shared" si="32"/>
        <v>0,</v>
      </c>
      <c r="GP59" t="str">
        <f t="shared" si="32"/>
        <v>0,</v>
      </c>
      <c r="GQ59" t="str">
        <f t="shared" si="42"/>
        <v>0,</v>
      </c>
      <c r="GR59" t="str">
        <f t="shared" si="42"/>
        <v>10,</v>
      </c>
      <c r="GS59" t="str">
        <f t="shared" si="42"/>
        <v>0,</v>
      </c>
      <c r="GT59" t="str">
        <f t="shared" si="28"/>
        <v>0,</v>
      </c>
      <c r="GU59" t="str">
        <f t="shared" si="28"/>
        <v>0,</v>
      </c>
      <c r="GV59" t="str">
        <f t="shared" si="28"/>
        <v>10,</v>
      </c>
      <c r="GW59" t="str">
        <f t="shared" si="28"/>
        <v>0,</v>
      </c>
      <c r="GX59" t="str">
        <f t="shared" si="28"/>
        <v>0,</v>
      </c>
      <c r="GY59" t="str">
        <f t="shared" si="28"/>
        <v>0,</v>
      </c>
      <c r="GZ59" t="str">
        <f t="shared" si="28"/>
        <v>0,</v>
      </c>
      <c r="HA59" t="str">
        <f t="shared" si="28"/>
        <v>0,</v>
      </c>
      <c r="HB59" t="str">
        <f t="shared" si="28"/>
        <v>0,</v>
      </c>
      <c r="HC59" t="str">
        <f t="shared" si="28"/>
        <v>0,</v>
      </c>
      <c r="HD59" t="str">
        <f t="shared" si="28"/>
        <v>0,</v>
      </c>
      <c r="HE59" t="str">
        <f t="shared" si="40"/>
        <v>0,</v>
      </c>
      <c r="HF59" t="str">
        <f t="shared" si="40"/>
        <v>0,</v>
      </c>
      <c r="HG59" t="str">
        <f t="shared" si="40"/>
        <v>0,</v>
      </c>
      <c r="HH59" t="str">
        <f t="shared" si="40"/>
        <v>0,</v>
      </c>
      <c r="HI59" t="str">
        <f t="shared" si="40"/>
        <v>0,</v>
      </c>
      <c r="HJ59" t="str">
        <f t="shared" si="40"/>
        <v>0,</v>
      </c>
      <c r="HK59" t="str">
        <f t="shared" si="40"/>
        <v>0,</v>
      </c>
      <c r="HL59" t="str">
        <f t="shared" si="40"/>
        <v>0,</v>
      </c>
      <c r="HM59" t="str">
        <f t="shared" si="40"/>
        <v>0,</v>
      </c>
      <c r="HN59" t="str">
        <f t="shared" si="41"/>
        <v>0,</v>
      </c>
      <c r="HO59" t="str">
        <f t="shared" si="41"/>
        <v>0,</v>
      </c>
      <c r="HP59" t="str">
        <f t="shared" si="41"/>
        <v>0,</v>
      </c>
      <c r="HQ59" t="str">
        <f t="shared" si="41"/>
        <v>0,</v>
      </c>
      <c r="HR59" t="str">
        <f t="shared" si="41"/>
        <v>0,</v>
      </c>
      <c r="HS59" t="str">
        <f t="shared" si="41"/>
        <v>0,</v>
      </c>
      <c r="HT59" t="str">
        <f t="shared" si="41"/>
        <v>0,</v>
      </c>
      <c r="HU59" t="str">
        <f t="shared" si="41"/>
        <v>0,</v>
      </c>
      <c r="HV59" t="str">
        <f t="shared" si="37"/>
        <v>0,</v>
      </c>
      <c r="HW59" t="str">
        <f t="shared" si="37"/>
        <v>0,</v>
      </c>
      <c r="HX59" t="str">
        <f t="shared" si="37"/>
        <v>10,</v>
      </c>
      <c r="HY59" t="str">
        <f t="shared" si="37"/>
        <v>0,</v>
      </c>
      <c r="HZ59" t="str">
        <f t="shared" si="37"/>
        <v>0,</v>
      </c>
      <c r="IA59" t="str">
        <f t="shared" si="37"/>
        <v>0,</v>
      </c>
      <c r="IB59" t="str">
        <f t="shared" si="36"/>
        <v>10,</v>
      </c>
      <c r="IC59" t="str">
        <f t="shared" si="33"/>
        <v>0,</v>
      </c>
      <c r="ID59" t="str">
        <f t="shared" si="33"/>
        <v>0,</v>
      </c>
      <c r="IE59" t="str">
        <f t="shared" si="33"/>
        <v>0,</v>
      </c>
      <c r="IF59" t="str">
        <f t="shared" si="33"/>
        <v>0,</v>
      </c>
      <c r="IG59" t="str">
        <f t="shared" si="33"/>
        <v>0,</v>
      </c>
      <c r="IH59" t="str">
        <f t="shared" si="33"/>
        <v>0,</v>
      </c>
      <c r="II59" t="str">
        <f t="shared" si="33"/>
        <v>0,</v>
      </c>
      <c r="IJ59" t="str">
        <f t="shared" si="33"/>
        <v>0,</v>
      </c>
      <c r="IK59" t="str">
        <f t="shared" si="33"/>
        <v>0,</v>
      </c>
      <c r="IL59" t="str">
        <f t="shared" si="33"/>
        <v>0,</v>
      </c>
      <c r="IM59" t="str">
        <f t="shared" si="33"/>
        <v>0,</v>
      </c>
      <c r="IN59" t="str">
        <f t="shared" si="33"/>
        <v>0,</v>
      </c>
      <c r="IO59" t="str">
        <f t="shared" si="33"/>
        <v>0,</v>
      </c>
      <c r="IP59" t="str">
        <f t="shared" si="33"/>
        <v>0,</v>
      </c>
      <c r="IQ59" t="str">
        <f t="shared" si="33"/>
        <v>0,</v>
      </c>
      <c r="IR59" t="str">
        <f t="shared" ref="IR59:IR64" si="46">_xlfn.CONCAT(DI59,",")</f>
        <v>0,</v>
      </c>
      <c r="IS59" t="str">
        <f t="shared" si="44"/>
        <v>0,</v>
      </c>
      <c r="IT59" t="str">
        <f t="shared" si="44"/>
        <v>0,</v>
      </c>
      <c r="IU59" t="str">
        <f t="shared" si="44"/>
        <v>0,</v>
      </c>
      <c r="IV59" t="str">
        <f t="shared" si="44"/>
        <v>0,</v>
      </c>
      <c r="IW59" t="str">
        <f t="shared" si="44"/>
        <v>0,</v>
      </c>
      <c r="IX59" t="str">
        <f t="shared" si="44"/>
        <v>0,</v>
      </c>
      <c r="IY59" t="str">
        <f t="shared" si="43"/>
        <v>0,</v>
      </c>
      <c r="IZ59" t="str">
        <f t="shared" si="43"/>
        <v>0,</v>
      </c>
      <c r="JA59" t="str">
        <f t="shared" si="43"/>
        <v>0,</v>
      </c>
      <c r="JB59" t="str">
        <f t="shared" si="30"/>
        <v>0,</v>
      </c>
      <c r="JC59" t="str">
        <f t="shared" si="30"/>
        <v>0,</v>
      </c>
      <c r="JD59" t="str">
        <f t="shared" si="19"/>
        <v>0,</v>
      </c>
      <c r="JE59" t="str">
        <f t="shared" si="12"/>
        <v>0,</v>
      </c>
      <c r="JF59" t="str">
        <f t="shared" si="12"/>
        <v>0,</v>
      </c>
      <c r="JG59" t="str">
        <f t="shared" si="4"/>
        <v>1},</v>
      </c>
    </row>
    <row r="60" spans="1:267" x14ac:dyDescent="0.2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</v>
      </c>
      <c r="EJ60" t="str">
        <f t="shared" si="2"/>
        <v>{1,</v>
      </c>
      <c r="EK60" t="str">
        <f t="shared" si="45"/>
        <v>0,</v>
      </c>
      <c r="EL60" t="str">
        <f t="shared" si="45"/>
        <v>0,</v>
      </c>
      <c r="EM60" t="str">
        <f t="shared" si="45"/>
        <v>0,</v>
      </c>
      <c r="EN60" t="str">
        <f t="shared" si="45"/>
        <v>0,</v>
      </c>
      <c r="EO60" t="str">
        <f t="shared" si="45"/>
        <v>0,</v>
      </c>
      <c r="EP60" t="str">
        <f t="shared" si="45"/>
        <v>0,</v>
      </c>
      <c r="EQ60" t="str">
        <f t="shared" si="45"/>
        <v>0,</v>
      </c>
      <c r="ER60" t="str">
        <f t="shared" si="45"/>
        <v>0,</v>
      </c>
      <c r="ES60" t="str">
        <f t="shared" si="45"/>
        <v>0,</v>
      </c>
      <c r="ET60" t="str">
        <f t="shared" si="45"/>
        <v>0,</v>
      </c>
      <c r="EU60" t="str">
        <f t="shared" si="45"/>
        <v>0,</v>
      </c>
      <c r="EV60" t="str">
        <f t="shared" si="45"/>
        <v>0,</v>
      </c>
      <c r="EW60" t="str">
        <f t="shared" si="45"/>
        <v>10,</v>
      </c>
      <c r="EX60" t="str">
        <f t="shared" si="45"/>
        <v>0,</v>
      </c>
      <c r="EY60" t="str">
        <f t="shared" si="45"/>
        <v>0,</v>
      </c>
      <c r="EZ60" t="str">
        <f t="shared" si="34"/>
        <v>0,</v>
      </c>
      <c r="FA60" t="str">
        <f t="shared" si="31"/>
        <v>0,</v>
      </c>
      <c r="FB60" t="str">
        <f t="shared" si="31"/>
        <v>0,</v>
      </c>
      <c r="FC60" t="str">
        <f t="shared" si="31"/>
        <v>0,</v>
      </c>
      <c r="FD60" t="str">
        <f t="shared" si="31"/>
        <v>0,</v>
      </c>
      <c r="FE60" t="str">
        <f t="shared" si="31"/>
        <v>0,</v>
      </c>
      <c r="FF60" t="str">
        <f t="shared" si="31"/>
        <v>0,</v>
      </c>
      <c r="FG60" t="str">
        <f t="shared" si="31"/>
        <v>0,</v>
      </c>
      <c r="FH60" t="str">
        <f t="shared" si="26"/>
        <v>0,</v>
      </c>
      <c r="FI60" t="str">
        <f t="shared" si="26"/>
        <v>0,</v>
      </c>
      <c r="FJ60" t="str">
        <f t="shared" si="26"/>
        <v>0,</v>
      </c>
      <c r="FK60" t="str">
        <f t="shared" si="26"/>
        <v>0,</v>
      </c>
      <c r="FL60" t="str">
        <f t="shared" si="26"/>
        <v>0,</v>
      </c>
      <c r="FM60" t="str">
        <f t="shared" si="26"/>
        <v>0,</v>
      </c>
      <c r="FN60" t="str">
        <f t="shared" si="26"/>
        <v>0,</v>
      </c>
      <c r="FO60" t="str">
        <f t="shared" si="26"/>
        <v>0,</v>
      </c>
      <c r="FP60" t="str">
        <f t="shared" si="26"/>
        <v>0,</v>
      </c>
      <c r="FQ60" t="str">
        <f t="shared" si="26"/>
        <v>0,</v>
      </c>
      <c r="FR60" t="str">
        <f t="shared" si="26"/>
        <v>0,</v>
      </c>
      <c r="FS60" t="str">
        <f t="shared" si="26"/>
        <v>0,</v>
      </c>
      <c r="FT60" t="str">
        <f t="shared" si="26"/>
        <v>0,</v>
      </c>
      <c r="FU60" t="str">
        <f t="shared" si="26"/>
        <v>0,</v>
      </c>
      <c r="FV60" t="str">
        <f t="shared" si="26"/>
        <v>10,</v>
      </c>
      <c r="FW60" t="str">
        <f t="shared" si="26"/>
        <v>0,</v>
      </c>
      <c r="FX60" t="str">
        <f t="shared" si="39"/>
        <v>0,</v>
      </c>
      <c r="FY60" t="str">
        <f t="shared" si="39"/>
        <v>0,</v>
      </c>
      <c r="FZ60" t="str">
        <f t="shared" si="39"/>
        <v>0,</v>
      </c>
      <c r="GA60" t="str">
        <f t="shared" si="39"/>
        <v>0,</v>
      </c>
      <c r="GB60" t="str">
        <f t="shared" si="38"/>
        <v>0,</v>
      </c>
      <c r="GC60" t="str">
        <f t="shared" si="32"/>
        <v>0,</v>
      </c>
      <c r="GD60" t="str">
        <f t="shared" si="32"/>
        <v>0,</v>
      </c>
      <c r="GE60" t="str">
        <f t="shared" si="32"/>
        <v>0,</v>
      </c>
      <c r="GF60" t="str">
        <f t="shared" si="32"/>
        <v>0,</v>
      </c>
      <c r="GG60" t="str">
        <f t="shared" si="32"/>
        <v>10,</v>
      </c>
      <c r="GH60" t="str">
        <f t="shared" si="32"/>
        <v>0,</v>
      </c>
      <c r="GI60" t="str">
        <f t="shared" si="32"/>
        <v>0,</v>
      </c>
      <c r="GJ60" t="str">
        <f t="shared" si="32"/>
        <v>0,</v>
      </c>
      <c r="GK60" t="str">
        <f t="shared" si="32"/>
        <v>0,</v>
      </c>
      <c r="GL60" t="str">
        <f t="shared" si="32"/>
        <v>0,</v>
      </c>
      <c r="GM60" t="str">
        <f t="shared" si="32"/>
        <v>0,</v>
      </c>
      <c r="GN60" t="str">
        <f t="shared" si="32"/>
        <v>0,</v>
      </c>
      <c r="GO60" t="str">
        <f t="shared" si="32"/>
        <v>0,</v>
      </c>
      <c r="GP60" t="str">
        <f t="shared" si="32"/>
        <v>0,</v>
      </c>
      <c r="GQ60" t="str">
        <f t="shared" si="42"/>
        <v>0,</v>
      </c>
      <c r="GR60" t="str">
        <f t="shared" si="42"/>
        <v>0,</v>
      </c>
      <c r="GS60" t="str">
        <f t="shared" si="42"/>
        <v>0,</v>
      </c>
      <c r="GT60" t="str">
        <f t="shared" si="28"/>
        <v>10,</v>
      </c>
      <c r="GU60" t="str">
        <f t="shared" si="28"/>
        <v>0,</v>
      </c>
      <c r="GV60" t="str">
        <f t="shared" si="28"/>
        <v>0,</v>
      </c>
      <c r="GW60" t="str">
        <f t="shared" si="28"/>
        <v>0,</v>
      </c>
      <c r="GX60" t="str">
        <f t="shared" si="28"/>
        <v>0,</v>
      </c>
      <c r="GY60" t="str">
        <f t="shared" si="28"/>
        <v>0,</v>
      </c>
      <c r="GZ60" t="str">
        <f t="shared" si="28"/>
        <v>0,</v>
      </c>
      <c r="HA60" t="str">
        <f t="shared" si="28"/>
        <v>0,</v>
      </c>
      <c r="HB60" t="str">
        <f t="shared" si="28"/>
        <v>0,</v>
      </c>
      <c r="HC60" t="str">
        <f t="shared" si="28"/>
        <v>0,</v>
      </c>
      <c r="HD60" t="str">
        <f t="shared" si="28"/>
        <v>0,</v>
      </c>
      <c r="HE60" t="str">
        <f t="shared" si="40"/>
        <v>0,</v>
      </c>
      <c r="HF60" t="str">
        <f t="shared" si="40"/>
        <v>0,</v>
      </c>
      <c r="HG60" t="str">
        <f t="shared" si="40"/>
        <v>0,</v>
      </c>
      <c r="HH60" t="str">
        <f t="shared" si="40"/>
        <v>0,</v>
      </c>
      <c r="HI60" t="str">
        <f t="shared" si="40"/>
        <v>0,</v>
      </c>
      <c r="HJ60" t="str">
        <f t="shared" si="40"/>
        <v>0,</v>
      </c>
      <c r="HK60" t="str">
        <f t="shared" si="40"/>
        <v>0,</v>
      </c>
      <c r="HL60" t="str">
        <f t="shared" si="40"/>
        <v>0,</v>
      </c>
      <c r="HM60" t="str">
        <f t="shared" si="40"/>
        <v>0,</v>
      </c>
      <c r="HN60" t="str">
        <f t="shared" si="41"/>
        <v>0,</v>
      </c>
      <c r="HO60" t="str">
        <f t="shared" si="41"/>
        <v>0,</v>
      </c>
      <c r="HP60" t="str">
        <f t="shared" si="41"/>
        <v>0,</v>
      </c>
      <c r="HQ60" t="str">
        <f t="shared" si="41"/>
        <v>0,</v>
      </c>
      <c r="HR60" t="str">
        <f t="shared" si="41"/>
        <v>0,</v>
      </c>
      <c r="HS60" t="str">
        <f t="shared" si="41"/>
        <v>0,</v>
      </c>
      <c r="HT60" t="str">
        <f t="shared" si="41"/>
        <v>0,</v>
      </c>
      <c r="HU60" t="str">
        <f t="shared" si="41"/>
        <v>0,</v>
      </c>
      <c r="HV60" t="str">
        <f t="shared" si="37"/>
        <v>0,</v>
      </c>
      <c r="HW60" t="str">
        <f t="shared" si="37"/>
        <v>0,</v>
      </c>
      <c r="HX60" t="str">
        <f t="shared" si="37"/>
        <v>0,</v>
      </c>
      <c r="HY60" t="str">
        <f t="shared" si="37"/>
        <v>0,</v>
      </c>
      <c r="HZ60" t="str">
        <f t="shared" si="37"/>
        <v>10,</v>
      </c>
      <c r="IA60" t="str">
        <f t="shared" si="37"/>
        <v>0,</v>
      </c>
      <c r="IB60" t="str">
        <f t="shared" si="36"/>
        <v>0,</v>
      </c>
      <c r="IC60" t="str">
        <f t="shared" si="36"/>
        <v>0,</v>
      </c>
      <c r="ID60" t="str">
        <f t="shared" si="36"/>
        <v>0,</v>
      </c>
      <c r="IE60" t="str">
        <f t="shared" si="36"/>
        <v>0,</v>
      </c>
      <c r="IF60" t="str">
        <f t="shared" si="36"/>
        <v>0,</v>
      </c>
      <c r="IG60" t="str">
        <f t="shared" si="36"/>
        <v>0,</v>
      </c>
      <c r="IH60" t="str">
        <f t="shared" si="36"/>
        <v>0,</v>
      </c>
      <c r="II60" t="str">
        <f t="shared" si="36"/>
        <v>0,</v>
      </c>
      <c r="IJ60" t="str">
        <f t="shared" si="36"/>
        <v>0,</v>
      </c>
      <c r="IK60" t="str">
        <f t="shared" si="36"/>
        <v>0,</v>
      </c>
      <c r="IL60" t="str">
        <f t="shared" si="36"/>
        <v>0,</v>
      </c>
      <c r="IM60" t="str">
        <f t="shared" si="36"/>
        <v>0,</v>
      </c>
      <c r="IN60" t="str">
        <f t="shared" si="36"/>
        <v>0,</v>
      </c>
      <c r="IO60" t="str">
        <f t="shared" si="36"/>
        <v>0,</v>
      </c>
      <c r="IP60" t="str">
        <f t="shared" si="36"/>
        <v>0,</v>
      </c>
      <c r="IQ60" t="str">
        <f t="shared" si="36"/>
        <v>0,</v>
      </c>
      <c r="IR60" t="str">
        <f t="shared" si="46"/>
        <v>0,</v>
      </c>
      <c r="IS60" t="str">
        <f t="shared" si="44"/>
        <v>0,</v>
      </c>
      <c r="IT60" t="str">
        <f t="shared" si="44"/>
        <v>0,</v>
      </c>
      <c r="IU60" t="str">
        <f t="shared" si="44"/>
        <v>0,</v>
      </c>
      <c r="IV60" t="str">
        <f t="shared" si="44"/>
        <v>0,</v>
      </c>
      <c r="IW60" t="str">
        <f t="shared" si="44"/>
        <v>0,</v>
      </c>
      <c r="IX60" t="str">
        <f t="shared" si="44"/>
        <v>0,</v>
      </c>
      <c r="IY60" t="str">
        <f t="shared" si="43"/>
        <v>0,</v>
      </c>
      <c r="IZ60" t="str">
        <f t="shared" si="43"/>
        <v>0,</v>
      </c>
      <c r="JA60" t="str">
        <f t="shared" si="43"/>
        <v>0,</v>
      </c>
      <c r="JB60" t="str">
        <f t="shared" si="30"/>
        <v>0,</v>
      </c>
      <c r="JC60" t="str">
        <f t="shared" si="30"/>
        <v>0,</v>
      </c>
      <c r="JD60" t="str">
        <f t="shared" si="19"/>
        <v>0,</v>
      </c>
      <c r="JE60" t="str">
        <f t="shared" si="12"/>
        <v>0,</v>
      </c>
      <c r="JF60" t="str">
        <f t="shared" si="12"/>
        <v>0,</v>
      </c>
      <c r="JG60" t="str">
        <f t="shared" si="4"/>
        <v>1},</v>
      </c>
    </row>
    <row r="61" spans="1:267" x14ac:dyDescent="0.25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10</v>
      </c>
      <c r="M61">
        <v>0</v>
      </c>
      <c r="N61">
        <v>0</v>
      </c>
      <c r="O61">
        <v>0</v>
      </c>
      <c r="P61">
        <v>10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10</v>
      </c>
      <c r="AO61">
        <v>10</v>
      </c>
      <c r="AP61">
        <v>10</v>
      </c>
      <c r="AQ61">
        <v>10</v>
      </c>
      <c r="AR61">
        <v>10</v>
      </c>
      <c r="AS61">
        <v>10</v>
      </c>
      <c r="AT61">
        <v>10</v>
      </c>
      <c r="AU61">
        <v>10</v>
      </c>
      <c r="AV61">
        <v>10</v>
      </c>
      <c r="AW61">
        <v>10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10</v>
      </c>
      <c r="BJ61">
        <v>0</v>
      </c>
      <c r="BK61">
        <v>0</v>
      </c>
      <c r="BL61">
        <v>0</v>
      </c>
      <c r="BM61">
        <v>10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10</v>
      </c>
      <c r="CP61">
        <v>0</v>
      </c>
      <c r="CQ61">
        <v>0</v>
      </c>
      <c r="CR61">
        <v>0</v>
      </c>
      <c r="CS61">
        <v>10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</v>
      </c>
      <c r="EJ61" t="str">
        <f t="shared" si="2"/>
        <v>{1,</v>
      </c>
      <c r="EK61" t="str">
        <f t="shared" si="45"/>
        <v>0,</v>
      </c>
      <c r="EL61" t="str">
        <f t="shared" si="45"/>
        <v>0,</v>
      </c>
      <c r="EM61" t="str">
        <f t="shared" si="45"/>
        <v>0,</v>
      </c>
      <c r="EN61" t="str">
        <f t="shared" si="45"/>
        <v>0,</v>
      </c>
      <c r="EO61" t="str">
        <f t="shared" si="45"/>
        <v>0,</v>
      </c>
      <c r="EP61" t="str">
        <f t="shared" si="45"/>
        <v>0,</v>
      </c>
      <c r="EQ61" t="str">
        <f t="shared" si="45"/>
        <v>0,</v>
      </c>
      <c r="ER61" t="str">
        <f t="shared" si="45"/>
        <v>0,</v>
      </c>
      <c r="ES61" t="str">
        <f t="shared" si="45"/>
        <v>0,</v>
      </c>
      <c r="ET61" t="str">
        <f t="shared" si="45"/>
        <v>0,</v>
      </c>
      <c r="EU61" t="str">
        <f t="shared" si="45"/>
        <v>10,</v>
      </c>
      <c r="EV61" t="str">
        <f t="shared" si="45"/>
        <v>0,</v>
      </c>
      <c r="EW61" t="str">
        <f t="shared" si="45"/>
        <v>0,</v>
      </c>
      <c r="EX61" t="str">
        <f t="shared" si="45"/>
        <v>0,</v>
      </c>
      <c r="EY61" t="str">
        <f t="shared" si="45"/>
        <v>10,</v>
      </c>
      <c r="EZ61" t="str">
        <f t="shared" si="34"/>
        <v>0,</v>
      </c>
      <c r="FA61" t="str">
        <f t="shared" si="31"/>
        <v>0,</v>
      </c>
      <c r="FB61" t="str">
        <f t="shared" si="31"/>
        <v>0,</v>
      </c>
      <c r="FC61" t="str">
        <f t="shared" si="31"/>
        <v>0,</v>
      </c>
      <c r="FD61" t="str">
        <f t="shared" si="31"/>
        <v>0,</v>
      </c>
      <c r="FE61" t="str">
        <f t="shared" si="31"/>
        <v>0,</v>
      </c>
      <c r="FF61" t="str">
        <f t="shared" si="31"/>
        <v>0,</v>
      </c>
      <c r="FG61" t="str">
        <f t="shared" si="31"/>
        <v>0,</v>
      </c>
      <c r="FH61" t="str">
        <f t="shared" si="26"/>
        <v>0,</v>
      </c>
      <c r="FI61" t="str">
        <f t="shared" si="26"/>
        <v>0,</v>
      </c>
      <c r="FJ61" t="str">
        <f t="shared" si="26"/>
        <v>0,</v>
      </c>
      <c r="FK61" t="str">
        <f t="shared" si="26"/>
        <v>0,</v>
      </c>
      <c r="FL61" t="str">
        <f t="shared" si="26"/>
        <v>0,</v>
      </c>
      <c r="FM61" t="str">
        <f t="shared" si="26"/>
        <v>0,</v>
      </c>
      <c r="FN61" t="str">
        <f t="shared" si="26"/>
        <v>0,</v>
      </c>
      <c r="FO61" t="str">
        <f t="shared" si="26"/>
        <v>0,</v>
      </c>
      <c r="FP61" t="str">
        <f t="shared" si="26"/>
        <v>0,</v>
      </c>
      <c r="FQ61" t="str">
        <f t="shared" ref="FQ61:FW64" si="47">_xlfn.CONCAT(AH61,",")</f>
        <v>0,</v>
      </c>
      <c r="FR61" t="str">
        <f t="shared" si="47"/>
        <v>0,</v>
      </c>
      <c r="FS61" t="str">
        <f t="shared" si="47"/>
        <v>0,</v>
      </c>
      <c r="FT61" t="str">
        <f t="shared" si="47"/>
        <v>0,</v>
      </c>
      <c r="FU61" t="str">
        <f t="shared" si="47"/>
        <v>0,</v>
      </c>
      <c r="FV61" t="str">
        <f t="shared" si="47"/>
        <v>0,</v>
      </c>
      <c r="FW61" t="str">
        <f t="shared" si="47"/>
        <v>10,</v>
      </c>
      <c r="FX61" t="str">
        <f t="shared" si="39"/>
        <v>10,</v>
      </c>
      <c r="FY61" t="str">
        <f t="shared" si="39"/>
        <v>10,</v>
      </c>
      <c r="FZ61" t="str">
        <f t="shared" si="39"/>
        <v>10,</v>
      </c>
      <c r="GA61" t="str">
        <f t="shared" si="39"/>
        <v>10,</v>
      </c>
      <c r="GB61" t="str">
        <f t="shared" si="38"/>
        <v>10,</v>
      </c>
      <c r="GC61" t="str">
        <f t="shared" si="32"/>
        <v>10,</v>
      </c>
      <c r="GD61" t="str">
        <f t="shared" si="32"/>
        <v>10,</v>
      </c>
      <c r="GE61" t="str">
        <f t="shared" si="32"/>
        <v>10,</v>
      </c>
      <c r="GF61" t="str">
        <f t="shared" si="32"/>
        <v>10,</v>
      </c>
      <c r="GG61" t="str">
        <f t="shared" si="32"/>
        <v>0,</v>
      </c>
      <c r="GH61" t="str">
        <f t="shared" si="32"/>
        <v>0,</v>
      </c>
      <c r="GI61" t="str">
        <f t="shared" si="32"/>
        <v>0,</v>
      </c>
      <c r="GJ61" t="str">
        <f t="shared" si="32"/>
        <v>0,</v>
      </c>
      <c r="GK61" t="str">
        <f t="shared" si="32"/>
        <v>0,</v>
      </c>
      <c r="GL61" t="str">
        <f t="shared" si="32"/>
        <v>0,</v>
      </c>
      <c r="GM61" t="str">
        <f t="shared" si="32"/>
        <v>0,</v>
      </c>
      <c r="GN61" t="str">
        <f t="shared" si="32"/>
        <v>0,</v>
      </c>
      <c r="GO61" t="str">
        <f t="shared" si="32"/>
        <v>0,</v>
      </c>
      <c r="GP61" t="str">
        <f t="shared" si="32"/>
        <v>0,</v>
      </c>
      <c r="GQ61" t="str">
        <f t="shared" si="42"/>
        <v>0,</v>
      </c>
      <c r="GR61" t="str">
        <f t="shared" si="42"/>
        <v>10,</v>
      </c>
      <c r="GS61" t="str">
        <f t="shared" si="42"/>
        <v>0,</v>
      </c>
      <c r="GT61" t="str">
        <f t="shared" si="28"/>
        <v>0,</v>
      </c>
      <c r="GU61" t="str">
        <f t="shared" si="28"/>
        <v>0,</v>
      </c>
      <c r="GV61" t="str">
        <f t="shared" si="28"/>
        <v>10,</v>
      </c>
      <c r="GW61" t="str">
        <f t="shared" si="28"/>
        <v>0,</v>
      </c>
      <c r="GX61" t="str">
        <f t="shared" si="28"/>
        <v>0,</v>
      </c>
      <c r="GY61" t="str">
        <f t="shared" si="28"/>
        <v>0,</v>
      </c>
      <c r="GZ61" t="str">
        <f t="shared" si="28"/>
        <v>0,</v>
      </c>
      <c r="HA61" t="str">
        <f t="shared" si="28"/>
        <v>0,</v>
      </c>
      <c r="HB61" t="str">
        <f t="shared" si="28"/>
        <v>0,</v>
      </c>
      <c r="HC61" t="str">
        <f t="shared" si="28"/>
        <v>0,</v>
      </c>
      <c r="HD61" t="str">
        <f t="shared" si="28"/>
        <v>0,</v>
      </c>
      <c r="HE61" t="str">
        <f t="shared" si="40"/>
        <v>0,</v>
      </c>
      <c r="HF61" t="str">
        <f t="shared" si="40"/>
        <v>0,</v>
      </c>
      <c r="HG61" t="str">
        <f t="shared" si="40"/>
        <v>0,</v>
      </c>
      <c r="HH61" t="str">
        <f t="shared" si="40"/>
        <v>0,</v>
      </c>
      <c r="HI61" t="str">
        <f t="shared" si="40"/>
        <v>0,</v>
      </c>
      <c r="HJ61" t="str">
        <f t="shared" si="40"/>
        <v>0,</v>
      </c>
      <c r="HK61" t="str">
        <f t="shared" si="40"/>
        <v>0,</v>
      </c>
      <c r="HL61" t="str">
        <f t="shared" si="40"/>
        <v>0,</v>
      </c>
      <c r="HM61" t="str">
        <f t="shared" si="40"/>
        <v>0,</v>
      </c>
      <c r="HN61" t="str">
        <f t="shared" si="41"/>
        <v>0,</v>
      </c>
      <c r="HO61" t="str">
        <f t="shared" si="41"/>
        <v>0,</v>
      </c>
      <c r="HP61" t="str">
        <f t="shared" si="41"/>
        <v>0,</v>
      </c>
      <c r="HQ61" t="str">
        <f t="shared" si="41"/>
        <v>0,</v>
      </c>
      <c r="HR61" t="str">
        <f t="shared" si="41"/>
        <v>0,</v>
      </c>
      <c r="HS61" t="str">
        <f t="shared" si="41"/>
        <v>0,</v>
      </c>
      <c r="HT61" t="str">
        <f t="shared" si="41"/>
        <v>0,</v>
      </c>
      <c r="HU61" t="str">
        <f t="shared" si="41"/>
        <v>0,</v>
      </c>
      <c r="HV61" t="str">
        <f t="shared" si="37"/>
        <v>0,</v>
      </c>
      <c r="HW61" t="str">
        <f t="shared" si="37"/>
        <v>0,</v>
      </c>
      <c r="HX61" t="str">
        <f t="shared" si="37"/>
        <v>10,</v>
      </c>
      <c r="HY61" t="str">
        <f t="shared" si="37"/>
        <v>0,</v>
      </c>
      <c r="HZ61" t="str">
        <f t="shared" si="37"/>
        <v>0,</v>
      </c>
      <c r="IA61" t="str">
        <f t="shared" si="37"/>
        <v>0,</v>
      </c>
      <c r="IB61" t="str">
        <f t="shared" si="37"/>
        <v>10,</v>
      </c>
      <c r="IC61" t="str">
        <f t="shared" si="37"/>
        <v>0,</v>
      </c>
      <c r="ID61" t="str">
        <f t="shared" si="37"/>
        <v>0,</v>
      </c>
      <c r="IE61" t="str">
        <f t="shared" si="37"/>
        <v>0,</v>
      </c>
      <c r="IF61" t="str">
        <f t="shared" si="37"/>
        <v>0,</v>
      </c>
      <c r="IG61" t="str">
        <f t="shared" si="37"/>
        <v>0,</v>
      </c>
      <c r="IH61" t="str">
        <f t="shared" si="37"/>
        <v>0,</v>
      </c>
      <c r="II61" t="str">
        <f t="shared" si="37"/>
        <v>0,</v>
      </c>
      <c r="IJ61" t="str">
        <f t="shared" si="37"/>
        <v>0,</v>
      </c>
      <c r="IK61" t="str">
        <f t="shared" si="37"/>
        <v>0,</v>
      </c>
      <c r="IL61" t="str">
        <f t="shared" ref="IL61:IQ64" si="48">_xlfn.CONCAT(DC61,",")</f>
        <v>0,</v>
      </c>
      <c r="IM61" t="str">
        <f t="shared" si="48"/>
        <v>0,</v>
      </c>
      <c r="IN61" t="str">
        <f t="shared" si="48"/>
        <v>0,</v>
      </c>
      <c r="IO61" t="str">
        <f t="shared" si="48"/>
        <v>0,</v>
      </c>
      <c r="IP61" t="str">
        <f t="shared" si="48"/>
        <v>0,</v>
      </c>
      <c r="IQ61" t="str">
        <f t="shared" si="48"/>
        <v>0,</v>
      </c>
      <c r="IR61" t="str">
        <f t="shared" si="46"/>
        <v>0,</v>
      </c>
      <c r="IS61" t="str">
        <f t="shared" si="44"/>
        <v>0,</v>
      </c>
      <c r="IT61" t="str">
        <f t="shared" si="44"/>
        <v>0,</v>
      </c>
      <c r="IU61" t="str">
        <f t="shared" si="44"/>
        <v>0,</v>
      </c>
      <c r="IV61" t="str">
        <f t="shared" si="44"/>
        <v>0,</v>
      </c>
      <c r="IW61" t="str">
        <f t="shared" si="44"/>
        <v>0,</v>
      </c>
      <c r="IX61" t="str">
        <f t="shared" si="44"/>
        <v>0,</v>
      </c>
      <c r="IY61" t="str">
        <f t="shared" si="43"/>
        <v>0,</v>
      </c>
      <c r="IZ61" t="str">
        <f t="shared" si="43"/>
        <v>0,</v>
      </c>
      <c r="JA61" t="str">
        <f t="shared" si="43"/>
        <v>0,</v>
      </c>
      <c r="JB61" t="str">
        <f t="shared" si="30"/>
        <v>0,</v>
      </c>
      <c r="JC61" t="str">
        <f t="shared" si="30"/>
        <v>0,</v>
      </c>
      <c r="JD61" t="str">
        <f t="shared" si="19"/>
        <v>0,</v>
      </c>
      <c r="JE61" t="str">
        <f t="shared" si="12"/>
        <v>0,</v>
      </c>
      <c r="JF61" t="str">
        <f t="shared" si="12"/>
        <v>0,</v>
      </c>
      <c r="JG61" t="str">
        <f t="shared" si="4"/>
        <v>1},</v>
      </c>
    </row>
    <row r="62" spans="1:267" x14ac:dyDescent="0.25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1</v>
      </c>
      <c r="EJ62" t="str">
        <f t="shared" si="2"/>
        <v>{1,</v>
      </c>
      <c r="EK62" t="str">
        <f t="shared" si="45"/>
        <v>0,</v>
      </c>
      <c r="EL62" t="str">
        <f t="shared" si="45"/>
        <v>0,</v>
      </c>
      <c r="EM62" t="str">
        <f t="shared" si="45"/>
        <v>0,</v>
      </c>
      <c r="EN62" t="str">
        <f t="shared" si="45"/>
        <v>0,</v>
      </c>
      <c r="EO62" t="str">
        <f t="shared" si="45"/>
        <v>0,</v>
      </c>
      <c r="EP62" t="str">
        <f t="shared" si="45"/>
        <v>0,</v>
      </c>
      <c r="EQ62" t="str">
        <f t="shared" si="45"/>
        <v>0,</v>
      </c>
      <c r="ER62" t="str">
        <f t="shared" si="45"/>
        <v>0,</v>
      </c>
      <c r="ES62" t="str">
        <f t="shared" si="45"/>
        <v>0,</v>
      </c>
      <c r="ET62" t="str">
        <f t="shared" si="45"/>
        <v>0,</v>
      </c>
      <c r="EU62" t="str">
        <f t="shared" si="45"/>
        <v>0,</v>
      </c>
      <c r="EV62" t="str">
        <f t="shared" si="45"/>
        <v>0,</v>
      </c>
      <c r="EW62" t="str">
        <f t="shared" si="45"/>
        <v>10,</v>
      </c>
      <c r="EX62" t="str">
        <f t="shared" si="45"/>
        <v>0,</v>
      </c>
      <c r="EY62" t="str">
        <f t="shared" si="45"/>
        <v>0,</v>
      </c>
      <c r="EZ62" t="str">
        <f t="shared" si="34"/>
        <v>0,</v>
      </c>
      <c r="FA62" t="str">
        <f t="shared" si="31"/>
        <v>0,</v>
      </c>
      <c r="FB62" t="str">
        <f t="shared" si="31"/>
        <v>0,</v>
      </c>
      <c r="FC62" t="str">
        <f t="shared" si="31"/>
        <v>0,</v>
      </c>
      <c r="FD62" t="str">
        <f t="shared" si="31"/>
        <v>0,</v>
      </c>
      <c r="FE62" t="str">
        <f t="shared" si="31"/>
        <v>0,</v>
      </c>
      <c r="FF62" t="str">
        <f t="shared" si="31"/>
        <v>0,</v>
      </c>
      <c r="FG62" t="str">
        <f t="shared" si="31"/>
        <v>0,</v>
      </c>
      <c r="FH62" t="str">
        <f t="shared" si="31"/>
        <v>0,</v>
      </c>
      <c r="FI62" t="str">
        <f t="shared" si="31"/>
        <v>0,</v>
      </c>
      <c r="FJ62" t="str">
        <f t="shared" si="31"/>
        <v>0,</v>
      </c>
      <c r="FK62" t="str">
        <f t="shared" si="31"/>
        <v>0,</v>
      </c>
      <c r="FL62" t="str">
        <f t="shared" si="31"/>
        <v>0,</v>
      </c>
      <c r="FM62" t="str">
        <f t="shared" si="31"/>
        <v>0,</v>
      </c>
      <c r="FN62" t="str">
        <f t="shared" si="31"/>
        <v>0,</v>
      </c>
      <c r="FO62" t="str">
        <f t="shared" si="31"/>
        <v>0,</v>
      </c>
      <c r="FP62" t="str">
        <f t="shared" si="31"/>
        <v>0,</v>
      </c>
      <c r="FQ62" t="str">
        <f t="shared" si="47"/>
        <v>0,</v>
      </c>
      <c r="FR62" t="str">
        <f t="shared" si="47"/>
        <v>0,</v>
      </c>
      <c r="FS62" t="str">
        <f t="shared" si="47"/>
        <v>0,</v>
      </c>
      <c r="FT62" t="str">
        <f t="shared" si="47"/>
        <v>0,</v>
      </c>
      <c r="FU62" t="str">
        <f t="shared" si="47"/>
        <v>0,</v>
      </c>
      <c r="FV62" t="str">
        <f t="shared" si="47"/>
        <v>0,</v>
      </c>
      <c r="FW62" t="str">
        <f t="shared" si="47"/>
        <v>0,</v>
      </c>
      <c r="FX62" t="str">
        <f t="shared" si="39"/>
        <v>0,</v>
      </c>
      <c r="FY62" t="str">
        <f t="shared" si="39"/>
        <v>0,</v>
      </c>
      <c r="FZ62" t="str">
        <f t="shared" si="39"/>
        <v>0,</v>
      </c>
      <c r="GA62" t="str">
        <f t="shared" si="39"/>
        <v>0,</v>
      </c>
      <c r="GB62" t="str">
        <f t="shared" si="38"/>
        <v>0,</v>
      </c>
      <c r="GC62" t="str">
        <f t="shared" si="32"/>
        <v>0,</v>
      </c>
      <c r="GD62" t="str">
        <f t="shared" si="32"/>
        <v>0,</v>
      </c>
      <c r="GE62" t="str">
        <f t="shared" si="32"/>
        <v>0,</v>
      </c>
      <c r="GF62" t="str">
        <f t="shared" si="32"/>
        <v>0,</v>
      </c>
      <c r="GG62" t="str">
        <f t="shared" si="32"/>
        <v>0,</v>
      </c>
      <c r="GH62" t="str">
        <f t="shared" si="32"/>
        <v>0,</v>
      </c>
      <c r="GI62" t="str">
        <f t="shared" si="32"/>
        <v>0,</v>
      </c>
      <c r="GJ62" t="str">
        <f t="shared" si="32"/>
        <v>0,</v>
      </c>
      <c r="GK62" t="str">
        <f t="shared" si="32"/>
        <v>0,</v>
      </c>
      <c r="GL62" t="str">
        <f t="shared" si="32"/>
        <v>0,</v>
      </c>
      <c r="GM62" t="str">
        <f t="shared" si="32"/>
        <v>0,</v>
      </c>
      <c r="GN62" t="str">
        <f t="shared" si="32"/>
        <v>0,</v>
      </c>
      <c r="GO62" t="str">
        <f t="shared" si="32"/>
        <v>0,</v>
      </c>
      <c r="GP62" t="str">
        <f t="shared" si="32"/>
        <v>0,</v>
      </c>
      <c r="GQ62" t="str">
        <f t="shared" si="42"/>
        <v>0,</v>
      </c>
      <c r="GR62" t="str">
        <f t="shared" si="42"/>
        <v>0,</v>
      </c>
      <c r="GS62" t="str">
        <f t="shared" si="42"/>
        <v>0,</v>
      </c>
      <c r="GT62" t="str">
        <f t="shared" si="28"/>
        <v>10,</v>
      </c>
      <c r="GU62" t="str">
        <f t="shared" si="28"/>
        <v>0,</v>
      </c>
      <c r="GV62" t="str">
        <f t="shared" si="28"/>
        <v>0,</v>
      </c>
      <c r="GW62" t="str">
        <f t="shared" si="28"/>
        <v>0,</v>
      </c>
      <c r="GX62" t="str">
        <f t="shared" si="28"/>
        <v>0,</v>
      </c>
      <c r="GY62" t="str">
        <f t="shared" si="28"/>
        <v>0,</v>
      </c>
      <c r="GZ62" t="str">
        <f t="shared" si="28"/>
        <v>0,</v>
      </c>
      <c r="HA62" t="str">
        <f t="shared" si="28"/>
        <v>0,</v>
      </c>
      <c r="HB62" t="str">
        <f t="shared" si="28"/>
        <v>0,</v>
      </c>
      <c r="HC62" t="str">
        <f t="shared" si="28"/>
        <v>0,</v>
      </c>
      <c r="HD62" t="str">
        <f t="shared" si="28"/>
        <v>0,</v>
      </c>
      <c r="HE62" t="str">
        <f t="shared" si="40"/>
        <v>0,</v>
      </c>
      <c r="HF62" t="str">
        <f t="shared" si="40"/>
        <v>0,</v>
      </c>
      <c r="HG62" t="str">
        <f t="shared" si="40"/>
        <v>0,</v>
      </c>
      <c r="HH62" t="str">
        <f t="shared" si="40"/>
        <v>0,</v>
      </c>
      <c r="HI62" t="str">
        <f t="shared" si="40"/>
        <v>0,</v>
      </c>
      <c r="HJ62" t="str">
        <f t="shared" si="40"/>
        <v>0,</v>
      </c>
      <c r="HK62" t="str">
        <f t="shared" si="40"/>
        <v>0,</v>
      </c>
      <c r="HL62" t="str">
        <f t="shared" si="40"/>
        <v>0,</v>
      </c>
      <c r="HM62" t="str">
        <f t="shared" si="40"/>
        <v>0,</v>
      </c>
      <c r="HN62" t="str">
        <f t="shared" si="41"/>
        <v>0,</v>
      </c>
      <c r="HO62" t="str">
        <f t="shared" si="41"/>
        <v>0,</v>
      </c>
      <c r="HP62" t="str">
        <f t="shared" si="41"/>
        <v>0,</v>
      </c>
      <c r="HQ62" t="str">
        <f t="shared" si="41"/>
        <v>0,</v>
      </c>
      <c r="HR62" t="str">
        <f t="shared" si="41"/>
        <v>0,</v>
      </c>
      <c r="HS62" t="str">
        <f t="shared" si="41"/>
        <v>0,</v>
      </c>
      <c r="HT62" t="str">
        <f t="shared" si="41"/>
        <v>0,</v>
      </c>
      <c r="HU62" t="str">
        <f t="shared" si="41"/>
        <v>0,</v>
      </c>
      <c r="HV62" t="str">
        <f t="shared" si="37"/>
        <v>0,</v>
      </c>
      <c r="HW62" t="str">
        <f t="shared" si="37"/>
        <v>0,</v>
      </c>
      <c r="HX62" t="str">
        <f t="shared" si="37"/>
        <v>0,</v>
      </c>
      <c r="HY62" t="str">
        <f t="shared" si="37"/>
        <v>0,</v>
      </c>
      <c r="HZ62" t="str">
        <f t="shared" si="37"/>
        <v>10,</v>
      </c>
      <c r="IA62" t="str">
        <f t="shared" si="37"/>
        <v>0,</v>
      </c>
      <c r="IB62" t="str">
        <f t="shared" si="37"/>
        <v>0,</v>
      </c>
      <c r="IC62" t="str">
        <f t="shared" si="37"/>
        <v>0,</v>
      </c>
      <c r="ID62" t="str">
        <f t="shared" si="37"/>
        <v>0,</v>
      </c>
      <c r="IE62" t="str">
        <f t="shared" si="37"/>
        <v>0,</v>
      </c>
      <c r="IF62" t="str">
        <f t="shared" si="37"/>
        <v>0,</v>
      </c>
      <c r="IG62" t="str">
        <f t="shared" si="37"/>
        <v>0,</v>
      </c>
      <c r="IH62" t="str">
        <f t="shared" si="37"/>
        <v>0,</v>
      </c>
      <c r="II62" t="str">
        <f t="shared" si="37"/>
        <v>0,</v>
      </c>
      <c r="IJ62" t="str">
        <f t="shared" si="37"/>
        <v>0,</v>
      </c>
      <c r="IK62" t="str">
        <f t="shared" si="37"/>
        <v>0,</v>
      </c>
      <c r="IL62" t="str">
        <f t="shared" si="48"/>
        <v>0,</v>
      </c>
      <c r="IM62" t="str">
        <f t="shared" si="48"/>
        <v>0,</v>
      </c>
      <c r="IN62" t="str">
        <f t="shared" si="48"/>
        <v>0,</v>
      </c>
      <c r="IO62" t="str">
        <f t="shared" si="48"/>
        <v>0,</v>
      </c>
      <c r="IP62" t="str">
        <f t="shared" si="48"/>
        <v>0,</v>
      </c>
      <c r="IQ62" t="str">
        <f t="shared" si="48"/>
        <v>0,</v>
      </c>
      <c r="IR62" t="str">
        <f t="shared" si="46"/>
        <v>0,</v>
      </c>
      <c r="IS62" t="str">
        <f t="shared" si="44"/>
        <v>0,</v>
      </c>
      <c r="IT62" t="str">
        <f t="shared" si="44"/>
        <v>0,</v>
      </c>
      <c r="IU62" t="str">
        <f t="shared" si="44"/>
        <v>0,</v>
      </c>
      <c r="IV62" t="str">
        <f t="shared" si="44"/>
        <v>0,</v>
      </c>
      <c r="IW62" t="str">
        <f t="shared" si="44"/>
        <v>0,</v>
      </c>
      <c r="IX62" t="str">
        <f t="shared" si="44"/>
        <v>0,</v>
      </c>
      <c r="IY62" t="str">
        <f t="shared" si="43"/>
        <v>0,</v>
      </c>
      <c r="IZ62" t="str">
        <f t="shared" si="43"/>
        <v>0,</v>
      </c>
      <c r="JA62" t="str">
        <f t="shared" si="43"/>
        <v>0,</v>
      </c>
      <c r="JB62" t="str">
        <f t="shared" si="30"/>
        <v>0,</v>
      </c>
      <c r="JC62" t="str">
        <f t="shared" si="30"/>
        <v>0,</v>
      </c>
      <c r="JD62" t="str">
        <f t="shared" si="19"/>
        <v>0,</v>
      </c>
      <c r="JE62" t="str">
        <f t="shared" si="12"/>
        <v>0,</v>
      </c>
      <c r="JF62" t="str">
        <f t="shared" si="12"/>
        <v>0,</v>
      </c>
      <c r="JG62" t="str">
        <f t="shared" si="4"/>
        <v>1},</v>
      </c>
    </row>
    <row r="63" spans="1:267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EJ63" t="str">
        <f t="shared" si="2"/>
        <v>{1,</v>
      </c>
      <c r="EK63" t="str">
        <f t="shared" si="45"/>
        <v>1,</v>
      </c>
      <c r="EL63" t="str">
        <f t="shared" si="45"/>
        <v>1,</v>
      </c>
      <c r="EM63" t="str">
        <f t="shared" si="45"/>
        <v>1,</v>
      </c>
      <c r="EN63" t="str">
        <f t="shared" si="45"/>
        <v>1,</v>
      </c>
      <c r="EO63" t="str">
        <f t="shared" si="45"/>
        <v>1,</v>
      </c>
      <c r="EP63" t="str">
        <f t="shared" si="45"/>
        <v>1,</v>
      </c>
      <c r="EQ63" t="str">
        <f t="shared" si="45"/>
        <v>1,</v>
      </c>
      <c r="ER63" t="str">
        <f t="shared" si="45"/>
        <v>1,</v>
      </c>
      <c r="ES63" t="str">
        <f t="shared" si="45"/>
        <v>1,</v>
      </c>
      <c r="ET63" t="str">
        <f t="shared" si="45"/>
        <v>1,</v>
      </c>
      <c r="EU63" t="str">
        <f t="shared" si="45"/>
        <v>1,</v>
      </c>
      <c r="EV63" t="str">
        <f t="shared" si="45"/>
        <v>1,</v>
      </c>
      <c r="EW63" t="str">
        <f t="shared" si="45"/>
        <v>1,</v>
      </c>
      <c r="EX63" t="str">
        <f t="shared" si="45"/>
        <v>1,</v>
      </c>
      <c r="EY63" t="str">
        <f t="shared" si="45"/>
        <v>1,</v>
      </c>
      <c r="EZ63" t="str">
        <f t="shared" si="34"/>
        <v>1,</v>
      </c>
      <c r="FA63" t="str">
        <f t="shared" si="31"/>
        <v>1,</v>
      </c>
      <c r="FB63" t="str">
        <f t="shared" si="31"/>
        <v>1,</v>
      </c>
      <c r="FC63" t="str">
        <f t="shared" si="31"/>
        <v>1,</v>
      </c>
      <c r="FD63" t="str">
        <f t="shared" si="31"/>
        <v>1,</v>
      </c>
      <c r="FE63" t="str">
        <f t="shared" si="31"/>
        <v>1,</v>
      </c>
      <c r="FF63" t="str">
        <f t="shared" si="31"/>
        <v>1,</v>
      </c>
      <c r="FG63" t="str">
        <f t="shared" si="31"/>
        <v>1,</v>
      </c>
      <c r="FH63" t="str">
        <f t="shared" si="31"/>
        <v>1,</v>
      </c>
      <c r="FI63" t="str">
        <f t="shared" si="31"/>
        <v>1,</v>
      </c>
      <c r="FJ63" t="str">
        <f t="shared" si="31"/>
        <v>1,</v>
      </c>
      <c r="FK63" t="str">
        <f t="shared" si="31"/>
        <v>1,</v>
      </c>
      <c r="FL63" t="str">
        <f t="shared" si="31"/>
        <v>1,</v>
      </c>
      <c r="FM63" t="str">
        <f t="shared" si="31"/>
        <v>1,</v>
      </c>
      <c r="FN63" t="str">
        <f t="shared" si="31"/>
        <v>1,</v>
      </c>
      <c r="FO63" t="str">
        <f t="shared" si="31"/>
        <v>1,</v>
      </c>
      <c r="FP63" t="str">
        <f t="shared" si="31"/>
        <v>1,</v>
      </c>
      <c r="FQ63" t="str">
        <f t="shared" si="47"/>
        <v>1,</v>
      </c>
      <c r="FR63" t="str">
        <f t="shared" si="47"/>
        <v>1,</v>
      </c>
      <c r="FS63" t="str">
        <f t="shared" si="47"/>
        <v>1,</v>
      </c>
      <c r="FT63" t="str">
        <f t="shared" si="47"/>
        <v>1,</v>
      </c>
      <c r="FU63" t="str">
        <f t="shared" si="47"/>
        <v>1,</v>
      </c>
      <c r="FV63" t="str">
        <f t="shared" si="47"/>
        <v>1,</v>
      </c>
      <c r="FW63" t="str">
        <f t="shared" si="47"/>
        <v>1,</v>
      </c>
      <c r="FX63" t="str">
        <f t="shared" si="39"/>
        <v>1,</v>
      </c>
      <c r="FY63" t="str">
        <f t="shared" si="39"/>
        <v>1,</v>
      </c>
      <c r="FZ63" t="str">
        <f t="shared" si="39"/>
        <v>1,</v>
      </c>
      <c r="GA63" t="str">
        <f t="shared" si="39"/>
        <v>1,</v>
      </c>
      <c r="GB63" t="str">
        <f t="shared" si="38"/>
        <v>1,</v>
      </c>
      <c r="GC63" t="str">
        <f t="shared" si="32"/>
        <v>1,</v>
      </c>
      <c r="GD63" t="str">
        <f t="shared" si="32"/>
        <v>1,</v>
      </c>
      <c r="GE63" t="str">
        <f t="shared" si="32"/>
        <v>1,</v>
      </c>
      <c r="GF63" t="str">
        <f t="shared" si="32"/>
        <v>1,</v>
      </c>
      <c r="GG63" t="str">
        <f t="shared" si="32"/>
        <v>1,</v>
      </c>
      <c r="GH63" t="str">
        <f t="shared" si="32"/>
        <v>1,</v>
      </c>
      <c r="GI63" t="str">
        <f t="shared" si="32"/>
        <v>1,</v>
      </c>
      <c r="GJ63" t="str">
        <f t="shared" si="32"/>
        <v>1,</v>
      </c>
      <c r="GK63" t="str">
        <f t="shared" si="32"/>
        <v>1,</v>
      </c>
      <c r="GL63" t="str">
        <f t="shared" si="32"/>
        <v>1,</v>
      </c>
      <c r="GM63" t="str">
        <f t="shared" si="32"/>
        <v>1,</v>
      </c>
      <c r="GN63" t="str">
        <f t="shared" si="32"/>
        <v>1,</v>
      </c>
      <c r="GO63" t="str">
        <f t="shared" si="32"/>
        <v>1,</v>
      </c>
      <c r="GP63" t="str">
        <f t="shared" si="32"/>
        <v>1,</v>
      </c>
      <c r="GQ63" t="str">
        <f t="shared" si="42"/>
        <v>1,</v>
      </c>
      <c r="GR63" t="str">
        <f t="shared" si="42"/>
        <v>1,</v>
      </c>
      <c r="GS63" t="str">
        <f t="shared" si="42"/>
        <v>1,</v>
      </c>
      <c r="GT63" t="str">
        <f t="shared" si="28"/>
        <v>1,</v>
      </c>
      <c r="GU63" t="str">
        <f t="shared" si="28"/>
        <v>1,</v>
      </c>
      <c r="GV63" t="str">
        <f t="shared" si="28"/>
        <v>1,</v>
      </c>
      <c r="GW63" t="str">
        <f t="shared" si="28"/>
        <v>1,</v>
      </c>
      <c r="GX63" t="str">
        <f t="shared" si="28"/>
        <v>1,</v>
      </c>
      <c r="GY63" t="str">
        <f t="shared" si="28"/>
        <v>1,</v>
      </c>
      <c r="GZ63" t="str">
        <f t="shared" si="28"/>
        <v>1,</v>
      </c>
      <c r="HA63" t="str">
        <f t="shared" si="28"/>
        <v>1,</v>
      </c>
      <c r="HB63" t="str">
        <f t="shared" si="28"/>
        <v>1,</v>
      </c>
      <c r="HC63" t="str">
        <f t="shared" si="28"/>
        <v>1,</v>
      </c>
      <c r="HD63" t="str">
        <f t="shared" si="28"/>
        <v>1,</v>
      </c>
      <c r="HE63" t="str">
        <f t="shared" si="40"/>
        <v>1,</v>
      </c>
      <c r="HF63" t="str">
        <f t="shared" si="40"/>
        <v>1,</v>
      </c>
      <c r="HG63" t="str">
        <f t="shared" si="40"/>
        <v>1,</v>
      </c>
      <c r="HH63" t="str">
        <f t="shared" si="40"/>
        <v>1,</v>
      </c>
      <c r="HI63" t="str">
        <f t="shared" si="40"/>
        <v>1,</v>
      </c>
      <c r="HJ63" t="str">
        <f t="shared" si="40"/>
        <v>1,</v>
      </c>
      <c r="HK63" t="str">
        <f t="shared" si="40"/>
        <v>1,</v>
      </c>
      <c r="HL63" t="str">
        <f t="shared" si="40"/>
        <v>1,</v>
      </c>
      <c r="HM63" t="str">
        <f t="shared" si="40"/>
        <v>1,</v>
      </c>
      <c r="HN63" t="str">
        <f t="shared" si="41"/>
        <v>1,</v>
      </c>
      <c r="HO63" t="str">
        <f t="shared" si="41"/>
        <v>1,</v>
      </c>
      <c r="HP63" t="str">
        <f t="shared" si="41"/>
        <v>1,</v>
      </c>
      <c r="HQ63" t="str">
        <f t="shared" si="41"/>
        <v>1,</v>
      </c>
      <c r="HR63" t="str">
        <f t="shared" si="41"/>
        <v>1,</v>
      </c>
      <c r="HS63" t="str">
        <f t="shared" si="41"/>
        <v>1,</v>
      </c>
      <c r="HT63" t="str">
        <f t="shared" si="41"/>
        <v>1,</v>
      </c>
      <c r="HU63" t="str">
        <f t="shared" si="41"/>
        <v>1,</v>
      </c>
      <c r="HV63" t="str">
        <f t="shared" si="37"/>
        <v>1,</v>
      </c>
      <c r="HW63" t="str">
        <f t="shared" si="37"/>
        <v>1,</v>
      </c>
      <c r="HX63" t="str">
        <f t="shared" si="37"/>
        <v>1,</v>
      </c>
      <c r="HY63" t="str">
        <f t="shared" si="37"/>
        <v>1,</v>
      </c>
      <c r="HZ63" t="str">
        <f t="shared" si="37"/>
        <v>1,</v>
      </c>
      <c r="IA63" t="str">
        <f t="shared" si="37"/>
        <v>1,</v>
      </c>
      <c r="IB63" t="str">
        <f t="shared" si="37"/>
        <v>1,</v>
      </c>
      <c r="IC63" t="str">
        <f t="shared" si="37"/>
        <v>1,</v>
      </c>
      <c r="ID63" t="str">
        <f t="shared" si="37"/>
        <v>1,</v>
      </c>
      <c r="IE63" t="str">
        <f t="shared" si="37"/>
        <v>1,</v>
      </c>
      <c r="IF63" t="str">
        <f t="shared" si="37"/>
        <v>1,</v>
      </c>
      <c r="IG63" t="str">
        <f t="shared" si="37"/>
        <v>1,</v>
      </c>
      <c r="IH63" t="str">
        <f t="shared" si="37"/>
        <v>1,</v>
      </c>
      <c r="II63" t="str">
        <f t="shared" si="37"/>
        <v>1,</v>
      </c>
      <c r="IJ63" t="str">
        <f t="shared" si="37"/>
        <v>1,</v>
      </c>
      <c r="IK63" t="str">
        <f t="shared" si="37"/>
        <v>1,</v>
      </c>
      <c r="IL63" t="str">
        <f t="shared" si="48"/>
        <v>1,</v>
      </c>
      <c r="IM63" t="str">
        <f t="shared" si="48"/>
        <v>1,</v>
      </c>
      <c r="IN63" t="str">
        <f t="shared" si="48"/>
        <v>1,</v>
      </c>
      <c r="IO63" t="str">
        <f t="shared" si="48"/>
        <v>1,</v>
      </c>
      <c r="IP63" t="str">
        <f t="shared" si="48"/>
        <v>1,</v>
      </c>
      <c r="IQ63" t="str">
        <f t="shared" si="48"/>
        <v>1,</v>
      </c>
      <c r="IR63" t="str">
        <f t="shared" si="46"/>
        <v>1,</v>
      </c>
      <c r="IS63" t="str">
        <f t="shared" si="44"/>
        <v>1,</v>
      </c>
      <c r="IT63" t="str">
        <f t="shared" si="44"/>
        <v>1,</v>
      </c>
      <c r="IU63" t="str">
        <f t="shared" si="44"/>
        <v>1,</v>
      </c>
      <c r="IV63" t="str">
        <f t="shared" si="44"/>
        <v>1,</v>
      </c>
      <c r="IW63" t="str">
        <f t="shared" si="44"/>
        <v>1,</v>
      </c>
      <c r="IX63" t="str">
        <f t="shared" si="44"/>
        <v>1,</v>
      </c>
      <c r="IY63" t="str">
        <f t="shared" si="43"/>
        <v>1,</v>
      </c>
      <c r="IZ63" t="str">
        <f t="shared" si="43"/>
        <v>1,</v>
      </c>
      <c r="JA63" t="str">
        <f t="shared" si="43"/>
        <v>1,</v>
      </c>
      <c r="JB63" t="str">
        <f t="shared" si="30"/>
        <v>1,</v>
      </c>
      <c r="JC63" t="str">
        <f t="shared" si="30"/>
        <v>1,</v>
      </c>
      <c r="JD63" t="str">
        <f t="shared" si="19"/>
        <v>1,</v>
      </c>
      <c r="JE63" t="str">
        <f t="shared" si="12"/>
        <v>1,</v>
      </c>
      <c r="JF63" t="str">
        <f t="shared" si="12"/>
        <v>1,</v>
      </c>
      <c r="JG63" t="str">
        <f t="shared" si="4"/>
        <v>1},</v>
      </c>
    </row>
    <row r="64" spans="1:267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EJ64" t="str">
        <f t="shared" si="2"/>
        <v>{1,</v>
      </c>
      <c r="EK64" t="str">
        <f t="shared" si="45"/>
        <v>1,</v>
      </c>
      <c r="EL64" t="str">
        <f t="shared" si="45"/>
        <v>1,</v>
      </c>
      <c r="EM64" t="str">
        <f t="shared" si="45"/>
        <v>1,</v>
      </c>
      <c r="EN64" t="str">
        <f t="shared" si="45"/>
        <v>1,</v>
      </c>
      <c r="EO64" t="str">
        <f t="shared" si="45"/>
        <v>1,</v>
      </c>
      <c r="EP64" t="str">
        <f t="shared" si="45"/>
        <v>1,</v>
      </c>
      <c r="EQ64" t="str">
        <f t="shared" si="45"/>
        <v>1,</v>
      </c>
      <c r="ER64" t="str">
        <f t="shared" si="45"/>
        <v>1,</v>
      </c>
      <c r="ES64" t="str">
        <f t="shared" si="45"/>
        <v>1,</v>
      </c>
      <c r="ET64" t="str">
        <f t="shared" si="45"/>
        <v>1,</v>
      </c>
      <c r="EU64" t="str">
        <f t="shared" si="45"/>
        <v>1,</v>
      </c>
      <c r="EV64" t="str">
        <f t="shared" si="45"/>
        <v>1,</v>
      </c>
      <c r="EW64" t="str">
        <f t="shared" si="45"/>
        <v>1,</v>
      </c>
      <c r="EX64" t="str">
        <f t="shared" si="45"/>
        <v>1,</v>
      </c>
      <c r="EY64" t="str">
        <f t="shared" si="45"/>
        <v>1,</v>
      </c>
      <c r="EZ64" t="str">
        <f t="shared" si="34"/>
        <v>1,</v>
      </c>
      <c r="FA64" t="str">
        <f t="shared" si="31"/>
        <v>1,</v>
      </c>
      <c r="FB64" t="str">
        <f t="shared" si="31"/>
        <v>1,</v>
      </c>
      <c r="FC64" t="str">
        <f t="shared" si="31"/>
        <v>1,</v>
      </c>
      <c r="FD64" t="str">
        <f t="shared" si="31"/>
        <v>1,</v>
      </c>
      <c r="FE64" t="str">
        <f t="shared" si="31"/>
        <v>1,</v>
      </c>
      <c r="FF64" t="str">
        <f t="shared" si="31"/>
        <v>1,</v>
      </c>
      <c r="FG64" t="str">
        <f t="shared" si="31"/>
        <v>1,</v>
      </c>
      <c r="FH64" t="str">
        <f t="shared" si="31"/>
        <v>1,</v>
      </c>
      <c r="FI64" t="str">
        <f t="shared" si="31"/>
        <v>1,</v>
      </c>
      <c r="FJ64" t="str">
        <f t="shared" si="31"/>
        <v>1,</v>
      </c>
      <c r="FK64" t="str">
        <f t="shared" si="31"/>
        <v>1,</v>
      </c>
      <c r="FL64" t="str">
        <f t="shared" si="31"/>
        <v>1,</v>
      </c>
      <c r="FM64" t="str">
        <f t="shared" si="31"/>
        <v>1,</v>
      </c>
      <c r="FN64" t="str">
        <f t="shared" si="31"/>
        <v>1,</v>
      </c>
      <c r="FO64" t="str">
        <f t="shared" si="31"/>
        <v>1,</v>
      </c>
      <c r="FP64" t="str">
        <f t="shared" si="31"/>
        <v>1,</v>
      </c>
      <c r="FQ64" t="str">
        <f t="shared" si="47"/>
        <v>1,</v>
      </c>
      <c r="FR64" t="str">
        <f t="shared" si="47"/>
        <v>1,</v>
      </c>
      <c r="FS64" t="str">
        <f t="shared" si="47"/>
        <v>1,</v>
      </c>
      <c r="FT64" t="str">
        <f t="shared" si="47"/>
        <v>1,</v>
      </c>
      <c r="FU64" t="str">
        <f t="shared" si="47"/>
        <v>1,</v>
      </c>
      <c r="FV64" t="str">
        <f t="shared" si="47"/>
        <v>1,</v>
      </c>
      <c r="FW64" t="str">
        <f t="shared" si="47"/>
        <v>1,</v>
      </c>
      <c r="FX64" t="str">
        <f t="shared" si="39"/>
        <v>1,</v>
      </c>
      <c r="FY64" t="str">
        <f t="shared" si="39"/>
        <v>1,</v>
      </c>
      <c r="FZ64" t="str">
        <f t="shared" si="39"/>
        <v>1,</v>
      </c>
      <c r="GA64" t="str">
        <f t="shared" si="39"/>
        <v>1,</v>
      </c>
      <c r="GB64" t="str">
        <f t="shared" si="38"/>
        <v>1,</v>
      </c>
      <c r="GC64" t="str">
        <f t="shared" si="32"/>
        <v>1,</v>
      </c>
      <c r="GD64" t="str">
        <f t="shared" si="32"/>
        <v>1,</v>
      </c>
      <c r="GE64" t="str">
        <f t="shared" si="32"/>
        <v>1,</v>
      </c>
      <c r="GF64" t="str">
        <f t="shared" si="32"/>
        <v>1,</v>
      </c>
      <c r="GG64" t="str">
        <f t="shared" si="32"/>
        <v>1,</v>
      </c>
      <c r="GH64" t="str">
        <f t="shared" si="32"/>
        <v>1,</v>
      </c>
      <c r="GI64" t="str">
        <f t="shared" si="32"/>
        <v>1,</v>
      </c>
      <c r="GJ64" t="str">
        <f t="shared" si="32"/>
        <v>1,</v>
      </c>
      <c r="GK64" t="str">
        <f t="shared" si="32"/>
        <v>1,</v>
      </c>
      <c r="GL64" t="str">
        <f t="shared" si="32"/>
        <v>1,</v>
      </c>
      <c r="GM64" t="str">
        <f t="shared" si="32"/>
        <v>1,</v>
      </c>
      <c r="GN64" t="str">
        <f t="shared" si="32"/>
        <v>1,</v>
      </c>
      <c r="GO64" t="str">
        <f t="shared" si="32"/>
        <v>1,</v>
      </c>
      <c r="GP64" t="str">
        <f t="shared" si="32"/>
        <v>1,</v>
      </c>
      <c r="GQ64" t="str">
        <f t="shared" si="42"/>
        <v>1,</v>
      </c>
      <c r="GR64" t="str">
        <f t="shared" si="42"/>
        <v>1,</v>
      </c>
      <c r="GS64" t="str">
        <f t="shared" si="42"/>
        <v>1,</v>
      </c>
      <c r="GT64" t="str">
        <f t="shared" si="28"/>
        <v>1,</v>
      </c>
      <c r="GU64" t="str">
        <f t="shared" si="28"/>
        <v>1,</v>
      </c>
      <c r="GV64" t="str">
        <f t="shared" si="28"/>
        <v>1,</v>
      </c>
      <c r="GW64" t="str">
        <f t="shared" si="28"/>
        <v>1,</v>
      </c>
      <c r="GX64" t="str">
        <f t="shared" si="28"/>
        <v>1,</v>
      </c>
      <c r="GY64" t="str">
        <f t="shared" si="28"/>
        <v>1,</v>
      </c>
      <c r="GZ64" t="str">
        <f t="shared" si="28"/>
        <v>1,</v>
      </c>
      <c r="HA64" t="str">
        <f t="shared" si="28"/>
        <v>1,</v>
      </c>
      <c r="HB64" t="str">
        <f t="shared" si="28"/>
        <v>1,</v>
      </c>
      <c r="HC64" t="str">
        <f t="shared" si="28"/>
        <v>1,</v>
      </c>
      <c r="HD64" t="str">
        <f t="shared" si="28"/>
        <v>1,</v>
      </c>
      <c r="HE64" t="str">
        <f t="shared" si="40"/>
        <v>1,</v>
      </c>
      <c r="HF64" t="str">
        <f t="shared" si="40"/>
        <v>1,</v>
      </c>
      <c r="HG64" t="str">
        <f t="shared" si="40"/>
        <v>1,</v>
      </c>
      <c r="HH64" t="str">
        <f t="shared" si="40"/>
        <v>1,</v>
      </c>
      <c r="HI64" t="str">
        <f t="shared" si="40"/>
        <v>1,</v>
      </c>
      <c r="HJ64" t="str">
        <f t="shared" si="40"/>
        <v>1,</v>
      </c>
      <c r="HK64" t="str">
        <f t="shared" si="40"/>
        <v>1,</v>
      </c>
      <c r="HL64" t="str">
        <f t="shared" si="40"/>
        <v>1,</v>
      </c>
      <c r="HM64" t="str">
        <f t="shared" si="40"/>
        <v>1,</v>
      </c>
      <c r="HN64" t="str">
        <f t="shared" si="41"/>
        <v>1,</v>
      </c>
      <c r="HO64" t="str">
        <f t="shared" si="41"/>
        <v>1,</v>
      </c>
      <c r="HP64" t="str">
        <f t="shared" si="41"/>
        <v>1,</v>
      </c>
      <c r="HQ64" t="str">
        <f t="shared" si="41"/>
        <v>1,</v>
      </c>
      <c r="HR64" t="str">
        <f t="shared" si="41"/>
        <v>1,</v>
      </c>
      <c r="HS64" t="str">
        <f t="shared" si="41"/>
        <v>1,</v>
      </c>
      <c r="HT64" t="str">
        <f t="shared" si="41"/>
        <v>1,</v>
      </c>
      <c r="HU64" t="str">
        <f t="shared" si="41"/>
        <v>1,</v>
      </c>
      <c r="HV64" t="str">
        <f t="shared" si="37"/>
        <v>1,</v>
      </c>
      <c r="HW64" t="str">
        <f t="shared" si="37"/>
        <v>1,</v>
      </c>
      <c r="HX64" t="str">
        <f t="shared" si="37"/>
        <v>1,</v>
      </c>
      <c r="HY64" t="str">
        <f t="shared" si="37"/>
        <v>1,</v>
      </c>
      <c r="HZ64" t="str">
        <f t="shared" si="37"/>
        <v>1,</v>
      </c>
      <c r="IA64" t="str">
        <f t="shared" si="37"/>
        <v>1,</v>
      </c>
      <c r="IB64" t="str">
        <f t="shared" si="37"/>
        <v>1,</v>
      </c>
      <c r="IC64" t="str">
        <f t="shared" si="37"/>
        <v>1,</v>
      </c>
      <c r="ID64" t="str">
        <f t="shared" si="37"/>
        <v>1,</v>
      </c>
      <c r="IE64" t="str">
        <f t="shared" si="37"/>
        <v>1,</v>
      </c>
      <c r="IF64" t="str">
        <f t="shared" si="37"/>
        <v>1,</v>
      </c>
      <c r="IG64" t="str">
        <f t="shared" si="37"/>
        <v>1,</v>
      </c>
      <c r="IH64" t="str">
        <f t="shared" si="37"/>
        <v>1,</v>
      </c>
      <c r="II64" t="str">
        <f t="shared" si="37"/>
        <v>1,</v>
      </c>
      <c r="IJ64" t="str">
        <f t="shared" si="37"/>
        <v>1,</v>
      </c>
      <c r="IK64" t="str">
        <f t="shared" si="37"/>
        <v>1,</v>
      </c>
      <c r="IL64" t="str">
        <f t="shared" si="48"/>
        <v>1,</v>
      </c>
      <c r="IM64" t="str">
        <f t="shared" si="48"/>
        <v>1,</v>
      </c>
      <c r="IN64" t="str">
        <f t="shared" si="48"/>
        <v>1,</v>
      </c>
      <c r="IO64" t="str">
        <f t="shared" si="48"/>
        <v>1,</v>
      </c>
      <c r="IP64" t="str">
        <f t="shared" si="48"/>
        <v>1,</v>
      </c>
      <c r="IQ64" t="str">
        <f t="shared" si="48"/>
        <v>1,</v>
      </c>
      <c r="IR64" t="str">
        <f t="shared" si="46"/>
        <v>1,</v>
      </c>
      <c r="IS64" t="str">
        <f t="shared" si="44"/>
        <v>1,</v>
      </c>
      <c r="IT64" t="str">
        <f t="shared" si="44"/>
        <v>1,</v>
      </c>
      <c r="IU64" t="str">
        <f t="shared" si="44"/>
        <v>1,</v>
      </c>
      <c r="IV64" t="str">
        <f t="shared" si="44"/>
        <v>1,</v>
      </c>
      <c r="IW64" t="str">
        <f t="shared" si="44"/>
        <v>1,</v>
      </c>
      <c r="IX64" t="str">
        <f t="shared" si="44"/>
        <v>1,</v>
      </c>
      <c r="IY64" t="str">
        <f t="shared" si="43"/>
        <v>1,</v>
      </c>
      <c r="IZ64" t="str">
        <f t="shared" si="43"/>
        <v>1,</v>
      </c>
      <c r="JA64" t="str">
        <f t="shared" si="43"/>
        <v>1,</v>
      </c>
      <c r="JB64" t="str">
        <f t="shared" si="30"/>
        <v>1,</v>
      </c>
      <c r="JC64" t="str">
        <f t="shared" si="30"/>
        <v>1,</v>
      </c>
      <c r="JD64" t="str">
        <f t="shared" si="19"/>
        <v>1,</v>
      </c>
      <c r="JE64" t="str">
        <f t="shared" si="12"/>
        <v>1,</v>
      </c>
      <c r="JF64" t="str">
        <f t="shared" si="12"/>
        <v>1,</v>
      </c>
      <c r="JG64" t="str">
        <f>_xlfn.CONCAT(DX64,"}")</f>
        <v>1}</v>
      </c>
    </row>
    <row r="69" spans="130:130" x14ac:dyDescent="0.25">
      <c r="DZ69">
        <v>11</v>
      </c>
    </row>
    <row r="72" spans="130:130" x14ac:dyDescent="0.25">
      <c r="DZ72">
        <v>10</v>
      </c>
    </row>
  </sheetData>
  <conditionalFormatting sqref="DN5:DX5 DL6:DX7 DP8:DX9 A1:DX1 A42:A43 CZ42:DX43 A27:AN27 AP27:AR27 A28:AP28 AR28:DB28 AT27:DB27 A29:AN38 AT34:DJ38 AT29:DB33 DC22:DJ33 DD7:DW9 CY5:DW6 CY7:DC14 A2:CK14 CY2:DX4 DA38:DA44 CZ24:DA37 A22:DB26 DB22:DC22 DD10:DX14 A15:DJ21 DT15:DX41 A44:DX46 A62:DX64 A47:AL61 AY47:DX61 BR25:CM38 A39:DJ41">
    <cfRule type="colorScale" priority="20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M41 AF44:AM46 AI45:AS46 AF62:AS62 AF47:AL61">
    <cfRule type="colorScale" priority="2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4:AM37">
    <cfRule type="colorScale" priority="2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0:AM33">
    <cfRule type="colorScale" priority="2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6:AM29 AK26:AZ26">
    <cfRule type="colorScale" priority="20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N5:DX5 DL6:DX7 DP8:DX9 A1:DX1 A42:A43 CZ42:DX43 A27:AN27 AP27:AR27 A28:AP28 AR28:DB28 AT27:DB27 A29:AN38 AT34:DJ38 AT29:DB33 DC22:DJ33 DD7:DW9 CY5:DW6 CY7:DC14 A2:CK14 CY2:DX4 DA38:DA44 CZ24:DA37 A22:DB26 DB22:DC22 DD10:DX14 A15:DJ21 DT15:DX41 A44:DX46 A62:DX64 A47:AL61 AY47:DX61 BR25:CM38 A39:DJ41">
    <cfRule type="colorScale" priority="20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2:AL24 AK23:AZ23 AJ24:AJ26 AK26:AZ26 AZ24:AZ25">
    <cfRule type="colorScale" priority="2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N5:DX5 DL6:DX7 DP8:DX9 DL10:DX11 A1:DX1 A42:A43 CZ42:DX43 A27:AN27 AP27:AR27 A28:AP28 AR28:DB28 AT27:DB27 A29:AN38 AT34:DJ38 AT29:DB33 DC22:DJ33 DD7:DW11 CY5:DW6 CY7:DC14 A2:CK14 CY2:DX4 DA38:DA44 CZ24:DA37 A22:DB26 DB22:DC22 DD12:DX14 A15:DJ21 DT15:DX41 A44:DX46 A62:DX64 A47:AL61 AY47:DX61 BR25:CM38 A39:DJ41">
    <cfRule type="colorScale" priority="2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8:AF24">
    <cfRule type="colorScale" priority="2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8:AF24">
    <cfRule type="colorScale" priority="20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8">
    <cfRule type="colorScale" priority="20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8">
    <cfRule type="colorScale" priority="20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8">
    <cfRule type="colorScale" priority="2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8">
    <cfRule type="colorScale" priority="20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20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2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4:AF24 Z18:AE23">
    <cfRule type="colorScale" priority="20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4:AF24 Z18:AE23">
    <cfRule type="colorScale" priority="2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N5:DX5 DL6:DX7 DP8:DX9 DL10:DX11 A1:DX1 A42:A43 CZ42:DX43 A27:AN27 AP27:AR27 A28:AP28 AR28:DB28 AT27:DB27 A29:AN38 AT34:DJ38 AT29:DB33 DC22:DJ33 DD7:DW11 CY5:DW6 CY7:DC14 A2:CK14 CY2:DX4 DA38:DA44 CZ24:DA37 A22:DB26 DB22:DC22 DD12:DX14 A15:DJ21 DT15:DX41 A44:DX46 A62:DX64 A47:AL61 AY47:DX61 BR25:CM38 A39:DJ41">
    <cfRule type="colorScale" priority="20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:AL17">
    <cfRule type="colorScale" priority="2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2:AL17">
    <cfRule type="colorScale" priority="20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5:CR59">
    <cfRule type="colorScale" priority="20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5:CR59">
    <cfRule type="colorScale" priority="20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5:CR59">
    <cfRule type="colorScale" priority="2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45:CR59">
    <cfRule type="colorScale" priority="20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44:DB44 CZ24:CZ43 DA24:DA44">
    <cfRule type="colorScale" priority="20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44:DB44 CZ24:CZ43 DA24:DA44">
    <cfRule type="colorScale" priority="20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44:DB44 CZ24:CZ43 DA24:DA44">
    <cfRule type="colorScale" priority="2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44:DB44 CZ24:CZ43 DA24:DA44">
    <cfRule type="colorScale" priority="20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58:DB58">
    <cfRule type="colorScale" priority="20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58:DB58">
    <cfRule type="colorScale" priority="20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58:DB58">
    <cfRule type="colorScale" priority="2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58:DB58">
    <cfRule type="colorScale" priority="19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45:DC57">
    <cfRule type="colorScale" priority="19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45:DC57">
    <cfRule type="colorScale" priority="19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45:DC57">
    <cfRule type="colorScale" priority="1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C45:DC57">
    <cfRule type="colorScale" priority="19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6">
    <cfRule type="colorScale" priority="19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6">
    <cfRule type="colorScale" priority="19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6">
    <cfRule type="colorScale" priority="1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46">
    <cfRule type="colorScale" priority="19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7">
    <cfRule type="colorScale" priority="19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7">
    <cfRule type="colorScale" priority="19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7">
    <cfRule type="colorScale" priority="1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47">
    <cfRule type="colorScale" priority="19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8">
    <cfRule type="colorScale" priority="19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8">
    <cfRule type="colorScale" priority="19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8">
    <cfRule type="colorScale" priority="1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48">
    <cfRule type="colorScale" priority="19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46">
    <cfRule type="colorScale" priority="19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46">
    <cfRule type="colorScale" priority="19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46">
    <cfRule type="colorScale" priority="1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6">
    <cfRule type="colorScale" priority="19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6">
    <cfRule type="colorScale" priority="19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6">
    <cfRule type="colorScale" priority="19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6">
    <cfRule type="colorScale" priority="1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6">
    <cfRule type="colorScale" priority="19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46">
    <cfRule type="colorScale" priority="19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46">
    <cfRule type="colorScale" priority="19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46">
    <cfRule type="colorScale" priority="1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19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50">
    <cfRule type="colorScale" priority="19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50">
    <cfRule type="colorScale" priority="19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50">
    <cfRule type="colorScale" priority="1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50">
    <cfRule type="colorScale" priority="19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5">
    <cfRule type="colorScale" priority="19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5">
    <cfRule type="colorScale" priority="19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5">
    <cfRule type="colorScale" priority="1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55">
    <cfRule type="colorScale" priority="19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6">
    <cfRule type="colorScale" priority="19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6">
    <cfRule type="colorScale" priority="19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6">
    <cfRule type="colorScale" priority="1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56">
    <cfRule type="colorScale" priority="19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56">
    <cfRule type="colorScale" priority="19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56">
    <cfRule type="colorScale" priority="19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56">
    <cfRule type="colorScale" priority="1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56">
    <cfRule type="colorScale" priority="19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">
    <cfRule type="colorScale" priority="19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">
    <cfRule type="colorScale" priority="19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">
    <cfRule type="colorScale" priority="1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">
    <cfRule type="colorScale" priority="19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">
    <cfRule type="colorScale" priority="19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">
    <cfRule type="colorScale" priority="19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">
    <cfRule type="colorScale" priority="1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">
    <cfRule type="colorScale" priority="19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">
    <cfRule type="colorScale" priority="19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">
    <cfRule type="colorScale" priority="19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">
    <cfRule type="colorScale" priority="1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">
    <cfRule type="colorScale" priority="19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">
    <cfRule type="colorScale" priority="19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">
    <cfRule type="colorScale" priority="19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">
    <cfRule type="colorScale" priority="1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">
    <cfRule type="colorScale" priority="19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">
    <cfRule type="colorScale" priority="19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">
    <cfRule type="colorScale" priority="19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">
    <cfRule type="colorScale" priority="1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">
    <cfRule type="colorScale" priority="19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">
    <cfRule type="colorScale" priority="19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">
    <cfRule type="colorScale" priority="19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">
    <cfRule type="colorScale" priority="1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N4">
    <cfRule type="colorScale" priority="19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5">
    <cfRule type="colorScale" priority="19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5">
    <cfRule type="colorScale" priority="19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5">
    <cfRule type="colorScale" priority="1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5">
    <cfRule type="colorScale" priority="19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5">
    <cfRule type="colorScale" priority="19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5">
    <cfRule type="colorScale" priority="19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5">
    <cfRule type="colorScale" priority="1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5">
    <cfRule type="colorScale" priority="19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6">
    <cfRule type="colorScale" priority="19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6">
    <cfRule type="colorScale" priority="19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6">
    <cfRule type="colorScale" priority="1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K6">
    <cfRule type="colorScale" priority="19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7:DK11">
    <cfRule type="colorScale" priority="19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7:DK11">
    <cfRule type="colorScale" priority="19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7:DK11">
    <cfRule type="colorScale" priority="1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K7:DK11">
    <cfRule type="colorScale" priority="19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8">
    <cfRule type="colorScale" priority="19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8">
    <cfRule type="colorScale" priority="19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8">
    <cfRule type="colorScale" priority="1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8">
    <cfRule type="colorScale" priority="19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9">
    <cfRule type="colorScale" priority="19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9">
    <cfRule type="colorScale" priority="19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9">
    <cfRule type="colorScale" priority="1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9">
    <cfRule type="colorScale" priority="19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9">
    <cfRule type="colorScale" priority="19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9">
    <cfRule type="colorScale" priority="19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9">
    <cfRule type="colorScale" priority="1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N9">
    <cfRule type="colorScale" priority="19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9">
    <cfRule type="colorScale" priority="19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9">
    <cfRule type="colorScale" priority="19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9">
    <cfRule type="colorScale" priority="1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9">
    <cfRule type="colorScale" priority="18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8">
    <cfRule type="colorScale" priority="18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8">
    <cfRule type="colorScale" priority="18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8">
    <cfRule type="colorScale" priority="1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8">
    <cfRule type="colorScale" priority="18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:A43 CZ42:DX43 A27:AN27 AP27:AR27 A28:AP28 AR28:DB28 AT27:DB27 A29:AN38 AT34:DJ38 AT29:DB33 DC22:DJ33 A1:DX1 A2:CK14 CY2:DX14 DA38:DA44 CZ24:DA37 A22:DB26 DB22:DC22 A15:DJ21 DT15:DX41 A44:DX46 A62:DX64 A47:AL61 AY47:DX61 BR25:CM38 A39:DJ41">
    <cfRule type="colorScale" priority="1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18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18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1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7">
    <cfRule type="colorScale" priority="18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18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18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1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7">
    <cfRule type="colorScale" priority="18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18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18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1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7">
    <cfRule type="colorScale" priority="18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7">
    <cfRule type="colorScale" priority="18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7">
    <cfRule type="colorScale" priority="18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7">
    <cfRule type="colorScale" priority="1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7">
    <cfRule type="colorScale" priority="18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6">
    <cfRule type="colorScale" priority="18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6">
    <cfRule type="colorScale" priority="18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6">
    <cfRule type="colorScale" priority="1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6">
    <cfRule type="colorScale" priority="18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6">
    <cfRule type="colorScale" priority="18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6">
    <cfRule type="colorScale" priority="18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6">
    <cfRule type="colorScale" priority="1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6">
    <cfRule type="colorScale" priority="18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">
    <cfRule type="colorScale" priority="18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">
    <cfRule type="colorScale" priority="18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">
    <cfRule type="colorScale" priority="1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5">
    <cfRule type="colorScale" priority="18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">
    <cfRule type="colorScale" priority="18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">
    <cfRule type="colorScale" priority="18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">
    <cfRule type="colorScale" priority="1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">
    <cfRule type="colorScale" priority="18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">
    <cfRule type="colorScale" priority="18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">
    <cfRule type="colorScale" priority="18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">
    <cfRule type="colorScale" priority="1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">
    <cfRule type="colorScale" priority="18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">
    <cfRule type="colorScale" priority="18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">
    <cfRule type="colorScale" priority="18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">
    <cfRule type="colorScale" priority="1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3">
    <cfRule type="colorScale" priority="18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">
    <cfRule type="colorScale" priority="18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">
    <cfRule type="colorScale" priority="18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">
    <cfRule type="colorScale" priority="1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">
    <cfRule type="colorScale" priority="18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5">
    <cfRule type="colorScale" priority="18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5">
    <cfRule type="colorScale" priority="18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5">
    <cfRule type="colorScale" priority="1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5">
    <cfRule type="colorScale" priority="18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4">
    <cfRule type="colorScale" priority="18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4">
    <cfRule type="colorScale" priority="18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4">
    <cfRule type="colorScale" priority="1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4">
    <cfRule type="colorScale" priority="18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">
    <cfRule type="colorScale" priority="18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">
    <cfRule type="colorScale" priority="18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">
    <cfRule type="colorScale" priority="1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">
    <cfRule type="colorScale" priority="18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">
    <cfRule type="colorScale" priority="18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">
    <cfRule type="colorScale" priority="18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">
    <cfRule type="colorScale" priority="1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">
    <cfRule type="colorScale" priority="18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">
    <cfRule type="colorScale" priority="18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">
    <cfRule type="colorScale" priority="18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">
    <cfRule type="colorScale" priority="1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">
    <cfRule type="colorScale" priority="18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">
    <cfRule type="colorScale" priority="18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">
    <cfRule type="colorScale" priority="18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">
    <cfRule type="colorScale" priority="1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">
    <cfRule type="colorScale" priority="18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4">
    <cfRule type="colorScale" priority="18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4">
    <cfRule type="colorScale" priority="18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4">
    <cfRule type="colorScale" priority="1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">
    <cfRule type="colorScale" priority="18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">
    <cfRule type="colorScale" priority="1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">
    <cfRule type="colorScale" priority="18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">
    <cfRule type="colorScale" priority="18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">
    <cfRule type="colorScale" priority="1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">
    <cfRule type="colorScale" priority="17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">
    <cfRule type="colorScale" priority="17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">
    <cfRule type="colorScale" priority="1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">
    <cfRule type="colorScale" priority="17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">
    <cfRule type="colorScale" priority="17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">
    <cfRule type="colorScale" priority="17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">
    <cfRule type="colorScale" priority="1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">
    <cfRule type="colorScale" priority="17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">
    <cfRule type="colorScale" priority="1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">
    <cfRule type="colorScale" priority="17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">
    <cfRule type="colorScale" priority="1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">
    <cfRule type="colorScale" priority="17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">
    <cfRule type="colorScale" priority="17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">
    <cfRule type="colorScale" priority="17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">
    <cfRule type="colorScale" priority="1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">
    <cfRule type="colorScale" priority="17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">
    <cfRule type="colorScale" priority="17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">
    <cfRule type="colorScale" priority="17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">
    <cfRule type="colorScale" priority="1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">
    <cfRule type="colorScale" priority="17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6">
    <cfRule type="colorScale" priority="17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6">
    <cfRule type="colorScale" priority="17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6">
    <cfRule type="colorScale" priority="1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6">
    <cfRule type="colorScale" priority="17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6">
    <cfRule type="colorScale" priority="17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6">
    <cfRule type="colorScale" priority="17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6">
    <cfRule type="colorScale" priority="1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6">
    <cfRule type="colorScale" priority="1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5">
    <cfRule type="colorScale" priority="17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5">
    <cfRule type="colorScale" priority="1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5">
    <cfRule type="colorScale" priority="1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N5">
    <cfRule type="colorScale" priority="17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">
    <cfRule type="colorScale" priority="17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">
    <cfRule type="colorScale" priority="17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">
    <cfRule type="colorScale" priority="1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">
    <cfRule type="colorScale" priority="1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4">
    <cfRule type="colorScale" priority="17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4">
    <cfRule type="colorScale" priority="1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4">
    <cfRule type="colorScale" priority="1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">
    <cfRule type="colorScale" priority="1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">
    <cfRule type="colorScale" priority="1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">
    <cfRule type="colorScale" priority="1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">
    <cfRule type="colorScale" priority="1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">
    <cfRule type="colorScale" priority="17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">
    <cfRule type="colorScale" priority="17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">
    <cfRule type="colorScale" priority="17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">
    <cfRule type="colorScale" priority="1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">
    <cfRule type="colorScale" priority="1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">
    <cfRule type="colorScale" priority="17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">
    <cfRule type="colorScale" priority="17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">
    <cfRule type="colorScale" priority="1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">
    <cfRule type="colorScale" priority="17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">
    <cfRule type="colorScale" priority="1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">
    <cfRule type="colorScale" priority="17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">
    <cfRule type="colorScale" priority="1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">
    <cfRule type="colorScale" priority="17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">
    <cfRule type="colorScale" priority="17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">
    <cfRule type="colorScale" priority="17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">
    <cfRule type="colorScale" priority="1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">
    <cfRule type="colorScale" priority="17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">
    <cfRule type="colorScale" priority="1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">
    <cfRule type="colorScale" priority="17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">
    <cfRule type="colorScale" priority="1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">
    <cfRule type="colorScale" priority="1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">
    <cfRule type="colorScale" priority="1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">
    <cfRule type="colorScale" priority="17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">
    <cfRule type="colorScale" priority="1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1">
    <cfRule type="colorScale" priority="1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">
    <cfRule type="colorScale" priority="1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">
    <cfRule type="colorScale" priority="17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">
    <cfRule type="colorScale" priority="1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2">
    <cfRule type="colorScale" priority="17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8:DM11">
    <cfRule type="colorScale" priority="17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8:DM11">
    <cfRule type="colorScale" priority="17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8:DM11">
    <cfRule type="colorScale" priority="1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8:DM11">
    <cfRule type="colorScale" priority="1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8">
    <cfRule type="colorScale" priority="1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8">
    <cfRule type="colorScale" priority="17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8">
    <cfRule type="colorScale" priority="1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N8">
    <cfRule type="colorScale" priority="1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7">
    <cfRule type="colorScale" priority="17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7">
    <cfRule type="colorScale" priority="17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7">
    <cfRule type="colorScale" priority="1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7">
    <cfRule type="colorScale" priority="17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6">
    <cfRule type="colorScale" priority="17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6">
    <cfRule type="colorScale" priority="1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6">
    <cfRule type="colorScale" priority="1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6">
    <cfRule type="colorScale" priority="1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6">
    <cfRule type="colorScale" priority="17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6">
    <cfRule type="colorScale" priority="17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6">
    <cfRule type="colorScale" priority="1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6">
    <cfRule type="colorScale" priority="1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">
    <cfRule type="colorScale" priority="1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">
    <cfRule type="colorScale" priority="17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">
    <cfRule type="colorScale" priority="1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5">
    <cfRule type="colorScale" priority="16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">
    <cfRule type="colorScale" priority="16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">
    <cfRule type="colorScale" priority="16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">
    <cfRule type="colorScale" priority="1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5">
    <cfRule type="colorScale" priority="1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">
    <cfRule type="colorScale" priority="16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">
    <cfRule type="colorScale" priority="16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">
    <cfRule type="colorScale" priority="1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4">
    <cfRule type="colorScale" priority="16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">
    <cfRule type="colorScale" priority="16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">
    <cfRule type="colorScale" priority="16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">
    <cfRule type="colorScale" priority="1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">
    <cfRule type="colorScale" priority="16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">
    <cfRule type="colorScale" priority="16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">
    <cfRule type="colorScale" priority="1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">
    <cfRule type="colorScale" priority="1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3">
    <cfRule type="colorScale" priority="16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7">
    <cfRule type="colorScale" priority="1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7">
    <cfRule type="colorScale" priority="16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7">
    <cfRule type="colorScale" priority="1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7">
    <cfRule type="colorScale" priority="1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">
    <cfRule type="colorScale" priority="16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">
    <cfRule type="colorScale" priority="1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">
    <cfRule type="colorScale" priority="1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38">
    <cfRule type="colorScale" priority="1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9">
    <cfRule type="colorScale" priority="1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9">
    <cfRule type="colorScale" priority="1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9">
    <cfRule type="colorScale" priority="1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9">
    <cfRule type="colorScale" priority="1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0">
    <cfRule type="colorScale" priority="1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0">
    <cfRule type="colorScale" priority="1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0">
    <cfRule type="colorScale" priority="1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0">
    <cfRule type="colorScale" priority="1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41">
    <cfRule type="colorScale" priority="1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41">
    <cfRule type="colorScale" priority="1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41">
    <cfRule type="colorScale" priority="1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41">
    <cfRule type="colorScale" priority="1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6">
    <cfRule type="colorScale" priority="1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6">
    <cfRule type="colorScale" priority="1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6">
    <cfRule type="colorScale" priority="1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6">
    <cfRule type="colorScale" priority="16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7">
    <cfRule type="colorScale" priority="1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7">
    <cfRule type="colorScale" priority="1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7">
    <cfRule type="colorScale" priority="1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37">
    <cfRule type="colorScale" priority="1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">
    <cfRule type="colorScale" priority="1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">
    <cfRule type="colorScale" priority="1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">
    <cfRule type="colorScale" priority="1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38">
    <cfRule type="colorScale" priority="1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12">
    <cfRule type="colorScale" priority="1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12">
    <cfRule type="colorScale" priority="1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12">
    <cfRule type="colorScale" priority="1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12">
    <cfRule type="colorScale" priority="1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4">
    <cfRule type="colorScale" priority="1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4">
    <cfRule type="colorScale" priority="1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4">
    <cfRule type="colorScale" priority="1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4">
    <cfRule type="colorScale" priority="1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">
    <cfRule type="colorScale" priority="16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">
    <cfRule type="colorScale" priority="1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">
    <cfRule type="colorScale" priority="1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5">
    <cfRule type="colorScale" priority="1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6:DA21">
    <cfRule type="colorScale" priority="1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6:DA21">
    <cfRule type="colorScale" priority="1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6:DA21">
    <cfRule type="colorScale" priority="1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6:DA21">
    <cfRule type="colorScale" priority="1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6:CY21">
    <cfRule type="colorScale" priority="16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6:CY21">
    <cfRule type="colorScale" priority="1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6:CY21">
    <cfRule type="colorScale" priority="1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6:CY21">
    <cfRule type="colorScale" priority="1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0:CK30">
    <cfRule type="colorScale" priority="1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U27:BW28 BX27:CK27 BU29:BU30 BV30:CK30 CK28:CK29">
    <cfRule type="colorScale" priority="1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9:AR29 AO30:AP30 AR30:AS30">
    <cfRule type="colorScale" priority="1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9:AR29 AO30:AP30 AR30:AS30">
    <cfRule type="colorScale" priority="1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9:AR29 AO30:AP30 AR30:AS30">
    <cfRule type="colorScale" priority="1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9:AR29 AO30:AP30 AR30:AS30">
    <cfRule type="colorScale" priority="16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9:AR29 AO30:AP30 AR30:AS30">
    <cfRule type="colorScale" priority="1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1:AR31 AO32:AP32 AR32:AS32">
    <cfRule type="colorScale" priority="16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1:AR31 AO32:AP32 AR32:AS32">
    <cfRule type="colorScale" priority="16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1:AR31 AO32:AP32 AR32:AS32">
    <cfRule type="colorScale" priority="1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1:AR31 AO32:AP32 AR32:AS32">
    <cfRule type="colorScale" priority="1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1:AR31 AO32:AP32 AR32:AS32">
    <cfRule type="colorScale" priority="1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3:AR33 AO34:AP34 AR34:AS34">
    <cfRule type="colorScale" priority="1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3:AR33 AO34:AP34 AR34:AS34">
    <cfRule type="colorScale" priority="16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3:AR33 AO34:AP34 AR34:AS34">
    <cfRule type="colorScale" priority="1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3:AR33 AO34:AP34 AR34:AS34">
    <cfRule type="colorScale" priority="1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3:AR33 AO34:AP34 AR34:AS34">
    <cfRule type="colorScale" priority="1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5:AR35 AO36:AP36 AR36:AS36">
    <cfRule type="colorScale" priority="1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5:AR35 AO36:AP36 AR36:AS36">
    <cfRule type="colorScale" priority="1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5:AR35 AO36:AP36 AR36:AS36">
    <cfRule type="colorScale" priority="1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5:AR35 AO36:AP36 AR36:AS36">
    <cfRule type="colorScale" priority="15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5:AR35 AO36:AP36 AR36:AS36">
    <cfRule type="colorScale" priority="15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7:AR37 AO38:AP38 AR38:AS38">
    <cfRule type="colorScale" priority="15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7:AR37 AO38:AP38 AR38:AS38">
    <cfRule type="colorScale" priority="1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7:AR37 AO38:AP38 AR38:AS38">
    <cfRule type="colorScale" priority="1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7:AR37 AO38:AP38 AR38:AS38">
    <cfRule type="colorScale" priority="1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7:AR37 AO38:AP38 AR38:AS38">
    <cfRule type="colorScale" priority="1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1 A2:CK14 CY2:DX14 DT15:DX41 A42:DX46 A62:DX64 A47:AL61 AY47:DX61 A15:DJ41">
    <cfRule type="colorScale" priority="7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3:CE33 CB34:CC34 CE34:CF34">
    <cfRule type="colorScale" priority="15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3:CE33 CB34:CC34 CE34:CF34">
    <cfRule type="colorScale" priority="15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3:CE33 CB34:CC34 CE34:CF34">
    <cfRule type="colorScale" priority="1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3:CE33 CB34:CC34 CE34:CF34">
    <cfRule type="colorScale" priority="1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3:CE33 CB34:CC34 CE34:CF34">
    <cfRule type="colorScale" priority="15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5:CE35 CB36:CC36 CE36:CF36">
    <cfRule type="colorScale" priority="15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5:CE35 CB36:CC36 CE36:CF36">
    <cfRule type="colorScale" priority="15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5:CE35 CB36:CC36 CE36:CF36">
    <cfRule type="colorScale" priority="1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5:CE35 CB36:CC36 CE36:CF36">
    <cfRule type="colorScale" priority="15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5:CE35 CB36:CC36 CE36:CF36">
    <cfRule type="colorScale" priority="15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7:CE37 CB38:CC38 CE38:CF38">
    <cfRule type="colorScale" priority="15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7:CE37 CB38:CC38 CE38:CF38">
    <cfRule type="colorScale" priority="15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7:CE37 CB38:CC38 CE38:CF38">
    <cfRule type="colorScale" priority="1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7:CE37 CB38:CC38 CE38:CF38">
    <cfRule type="colorScale" priority="1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7:CE37 CB38:CC38 CE38:CF38">
    <cfRule type="colorScale" priority="15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9:CE39">
    <cfRule type="colorScale" priority="15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9:CE39">
    <cfRule type="colorScale" priority="15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9:CE39">
    <cfRule type="colorScale" priority="1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9:CE39">
    <cfRule type="colorScale" priority="15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9:CE39">
    <cfRule type="colorScale" priority="15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5">
    <cfRule type="colorScale" priority="7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5">
    <cfRule type="colorScale" priority="7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5">
    <cfRule type="colorScale" priority="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5">
    <cfRule type="colorScale" priority="7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X14">
    <cfRule type="colorScale" priority="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2:CX14">
    <cfRule type="colorScale" priority="78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90">
      <colorScale>
        <cfvo type="min"/>
        <cfvo type="max"/>
        <color rgb="FFFFEF9C"/>
        <color rgb="FF63BE7B"/>
      </colorScale>
    </cfRule>
  </conditionalFormatting>
  <conditionalFormatting sqref="CL2:CX14">
    <cfRule type="colorScale" priority="7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X14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9">
    <cfRule type="colorScale" priority="7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9">
    <cfRule type="colorScale" priority="7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9">
    <cfRule type="colorScale" priority="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">
    <cfRule type="colorScale" priority="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9">
    <cfRule type="colorScale" priority="7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3">
    <cfRule type="colorScale" priority="7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3">
    <cfRule type="colorScale" priority="7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3">
    <cfRule type="colorScale" priority="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3">
    <cfRule type="colorScale" priority="7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3">
    <cfRule type="colorScale" priority="7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5">
    <cfRule type="colorScale" priority="7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5">
    <cfRule type="colorScale" priority="7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5">
    <cfRule type="colorScale" priority="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">
    <cfRule type="colorScale" priority="7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5">
    <cfRule type="colorScale" priority="7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9">
    <cfRule type="colorScale" priority="7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9">
    <cfRule type="colorScale" priority="7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9">
    <cfRule type="colorScale" priority="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9">
    <cfRule type="colorScale" priority="7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9">
    <cfRule type="colorScale" priority="7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5">
    <cfRule type="colorScale" priority="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5">
    <cfRule type="colorScale" priority="7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5">
    <cfRule type="colorScale" priority="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">
    <cfRule type="colorScale" priority="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5">
    <cfRule type="colorScale" priority="7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8">
    <cfRule type="colorScale" priority="7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8">
    <cfRule type="colorScale" priority="7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8">
    <cfRule type="colorScale" priority="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8">
    <cfRule type="colorScale" priority="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8">
    <cfRule type="colorScale" priority="7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0">
    <cfRule type="colorScale" priority="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0">
    <cfRule type="colorScale" priority="7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0">
    <cfRule type="colorScale" priority="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10">
    <cfRule type="colorScale" priority="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0">
    <cfRule type="colorScale" priority="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">
    <cfRule type="colorScale" priority="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">
    <cfRule type="colorScale" priority="7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">
    <cfRule type="colorScale" priority="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5">
    <cfRule type="colorScale" priority="7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">
    <cfRule type="colorScale" priority="7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3">
    <cfRule type="colorScale" priority="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3">
    <cfRule type="colorScale" priority="7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3">
    <cfRule type="colorScale" priority="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3">
    <cfRule type="colorScale" priority="7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3">
    <cfRule type="colorScale" priority="7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3">
    <cfRule type="colorScale" priority="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3">
    <cfRule type="colorScale" priority="7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3">
    <cfRule type="colorScale" priority="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3">
    <cfRule type="colorScale" priority="7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3">
    <cfRule type="colorScale" priority="7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5">
    <cfRule type="colorScale" priority="7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5">
    <cfRule type="colorScale" priority="7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5">
    <cfRule type="colorScale" priority="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5">
    <cfRule type="colorScale" priority="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5">
    <cfRule type="colorScale" priority="7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3">
    <cfRule type="colorScale" priority="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3">
    <cfRule type="colorScale" priority="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3">
    <cfRule type="colorScale" priority="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3">
    <cfRule type="colorScale" priority="7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3">
    <cfRule type="colorScale" priority="7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3">
    <cfRule type="colorScale" priority="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3">
    <cfRule type="colorScale" priority="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3">
    <cfRule type="colorScale" priority="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13">
    <cfRule type="colorScale" priority="7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3">
    <cfRule type="colorScale" priority="7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1">
    <cfRule type="colorScale" priority="7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1">
    <cfRule type="colorScale" priority="7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1">
    <cfRule type="colorScale" priority="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11">
    <cfRule type="colorScale" priority="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1">
    <cfRule type="colorScale" priority="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2">
    <cfRule type="colorScale" priority="7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2">
    <cfRule type="colorScale" priority="7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2">
    <cfRule type="colorScale" priority="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12">
    <cfRule type="colorScale" priority="7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2">
    <cfRule type="colorScale" priority="7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7">
    <cfRule type="colorScale" priority="7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7">
    <cfRule type="colorScale" priority="7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7">
    <cfRule type="colorScale" priority="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7">
    <cfRule type="colorScale" priority="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7">
    <cfRule type="colorScale" priority="7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6">
    <cfRule type="colorScale" priority="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6">
    <cfRule type="colorScale" priority="7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6">
    <cfRule type="colorScale" priority="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6">
    <cfRule type="colorScale" priority="7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6">
    <cfRule type="colorScale" priority="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5">
    <cfRule type="colorScale" priority="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5">
    <cfRule type="colorScale" priority="7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5">
    <cfRule type="colorScale" priority="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5">
    <cfRule type="colorScale" priority="6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5">
    <cfRule type="colorScale" priority="6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9">
    <cfRule type="colorScale" priority="6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9">
    <cfRule type="colorScale" priority="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9">
    <cfRule type="colorScale" priority="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">
    <cfRule type="colorScale" priority="6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9">
    <cfRule type="colorScale" priority="6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8">
    <cfRule type="colorScale" priority="6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8">
    <cfRule type="colorScale" priority="6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8">
    <cfRule type="colorScale" priority="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8">
    <cfRule type="colorScale" priority="6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8">
    <cfRule type="colorScale" priority="6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8">
    <cfRule type="colorScale" priority="6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8">
    <cfRule type="colorScale" priority="6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8">
    <cfRule type="colorScale" priority="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8">
    <cfRule type="colorScale" priority="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8">
    <cfRule type="colorScale" priority="6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">
    <cfRule type="colorScale" priority="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">
    <cfRule type="colorScale" priority="6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">
    <cfRule type="colorScale" priority="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3">
    <cfRule type="colorScale" priority="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">
    <cfRule type="colorScale" priority="6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3">
    <cfRule type="colorScale" priority="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3">
    <cfRule type="colorScale" priority="6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3">
    <cfRule type="colorScale" priority="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13">
    <cfRule type="colorScale" priority="6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3">
    <cfRule type="colorScale" priority="6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3">
    <cfRule type="colorScale" priority="6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3">
    <cfRule type="colorScale" priority="6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3">
    <cfRule type="colorScale" priority="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13">
    <cfRule type="colorScale" priority="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3">
    <cfRule type="colorScale" priority="6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3">
    <cfRule type="colorScale" priority="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3">
    <cfRule type="colorScale" priority="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3">
    <cfRule type="colorScale" priority="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13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3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9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9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9">
    <cfRule type="colorScale" priority="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9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">
    <cfRule type="colorScale" priority="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7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">
    <cfRule type="colorScale" priority="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">
    <cfRule type="colorScale" priority="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">
    <cfRule type="colorScale" priority="6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">
    <cfRule type="colorScale" priority="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3">
    <cfRule type="colorScale" priority="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">
    <cfRule type="colorScale" priority="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">
    <cfRule type="colorScale" priority="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">
    <cfRule type="colorScale" priority="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3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">
    <cfRule type="colorScale" priority="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">
    <cfRule type="colorScale" priority="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7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9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9">
    <cfRule type="colorScale" priority="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9">
    <cfRule type="colorScale" priority="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9">
    <cfRule type="colorScale" priority="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9">
    <cfRule type="colorScale" priority="6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0">
    <cfRule type="colorScale" priority="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0">
    <cfRule type="colorScale" priority="6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0">
    <cfRule type="colorScale" priority="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0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0">
    <cfRule type="colorScale" priority="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6">
    <cfRule type="colorScale" priority="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6">
    <cfRule type="colorScale" priority="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6">
    <cfRule type="colorScale" priority="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6">
    <cfRule type="colorScale" priority="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6">
    <cfRule type="colorScale" priority="6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">
    <cfRule type="colorScale" priority="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">
    <cfRule type="colorScale" priority="6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">
    <cfRule type="colorScale" priority="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3">
    <cfRule type="colorScale" priority="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">
    <cfRule type="colorScale" priority="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">
    <cfRule type="colorScale" priority="6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">
    <cfRule type="colorScale" priority="6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">
    <cfRule type="colorScale" priority="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3">
    <cfRule type="colorScale" priority="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">
    <cfRule type="colorScale" priority="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">
    <cfRule type="colorScale" priority="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">
    <cfRule type="colorScale" priority="6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">
    <cfRule type="colorScale" priority="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6">
    <cfRule type="colorScale" priority="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">
    <cfRule type="colorScale" priority="6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0">
    <cfRule type="colorScale" priority="6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0">
    <cfRule type="colorScale" priority="6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0">
    <cfRule type="colorScale" priority="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0">
    <cfRule type="colorScale" priority="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0">
    <cfRule type="colorScale" priority="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3">
    <cfRule type="colorScale" priority="6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3">
    <cfRule type="colorScale" priority="6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3">
    <cfRule type="colorScale" priority="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13">
    <cfRule type="colorScale" priority="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3">
    <cfRule type="colorScale" priority="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3">
    <cfRule type="colorScale" priority="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3">
    <cfRule type="colorScale" priority="5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3">
    <cfRule type="colorScale" priority="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13">
    <cfRule type="colorScale" priority="5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3">
    <cfRule type="colorScale" priority="5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2">
    <cfRule type="colorScale" priority="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2">
    <cfRule type="colorScale" priority="5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2">
    <cfRule type="colorScale" priority="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12">
    <cfRule type="colorScale" priority="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2">
    <cfRule type="colorScale" priority="5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1">
    <cfRule type="colorScale" priority="5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1">
    <cfRule type="colorScale" priority="5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1">
    <cfRule type="colorScale" priority="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">
    <cfRule type="colorScale" priority="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1">
    <cfRule type="colorScale" priority="5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3">
    <cfRule type="colorScale" priority="5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3">
    <cfRule type="colorScale" priority="5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3">
    <cfRule type="colorScale" priority="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13">
    <cfRule type="colorScale" priority="5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3">
    <cfRule type="colorScale" priority="5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">
    <cfRule type="colorScale" priority="5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">
    <cfRule type="colorScale" priority="5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">
    <cfRule type="colorScale" priority="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">
    <cfRule type="colorScale" priority="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">
    <cfRule type="colorScale" priority="5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">
    <cfRule type="colorScale" priority="5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">
    <cfRule type="colorScale" priority="5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">
    <cfRule type="colorScale" priority="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4">
    <cfRule type="colorScale" priority="5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">
    <cfRule type="colorScale" priority="5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">
    <cfRule type="colorScale" priority="5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">
    <cfRule type="colorScale" priority="5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">
    <cfRule type="colorScale" priority="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3">
    <cfRule type="colorScale" priority="5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">
    <cfRule type="colorScale" priority="5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">
    <cfRule type="colorScale" priority="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">
    <cfRule type="colorScale" priority="5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">
    <cfRule type="colorScale" priority="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">
    <cfRule type="colorScale" priority="5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">
    <cfRule type="colorScale" priority="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">
    <cfRule type="colorScale" priority="5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">
    <cfRule type="colorScale" priority="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">
    <cfRule type="colorScale" priority="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">
    <cfRule type="colorScale" priority="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">
    <cfRule type="colorScale" priority="5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">
    <cfRule type="colorScale" priority="5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">
    <cfRule type="colorScale" priority="5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">
    <cfRule type="colorScale" priority="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5">
    <cfRule type="colorScale" priority="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">
    <cfRule type="colorScale" priority="5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3">
    <cfRule type="colorScale" priority="5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3">
    <cfRule type="colorScale" priority="5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3">
    <cfRule type="colorScale" priority="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3">
    <cfRule type="colorScale" priority="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3">
    <cfRule type="colorScale" priority="5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2">
    <cfRule type="colorScale" priority="5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2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2">
    <cfRule type="colorScale" priority="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2">
    <cfRule type="colorScale" priority="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2"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1"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1">
    <cfRule type="colorScale" priority="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1">
    <cfRule type="colorScale" priority="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1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1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6">
    <cfRule type="colorScale" priority="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6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6">
    <cfRule type="colorScale" priority="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6"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6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7">
    <cfRule type="colorScale" priority="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7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7">
    <cfRule type="colorScale" priority="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7">
    <cfRule type="colorScale" priority="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7">
    <cfRule type="colorScale" priority="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8">
    <cfRule type="colorScale" priority="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8">
    <cfRule type="colorScale" priority="5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8">
    <cfRule type="colorScale" priority="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8">
    <cfRule type="colorScale" priority="5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8">
    <cfRule type="colorScale" priority="5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9">
    <cfRule type="colorScale" priority="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9">
    <cfRule type="colorScale" priority="5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9">
    <cfRule type="colorScale" priority="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9">
    <cfRule type="colorScale" priority="5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9">
    <cfRule type="colorScale" priority="5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0">
    <cfRule type="colorScale" priority="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0">
    <cfRule type="colorScale" priority="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0">
    <cfRule type="colorScale" priority="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10">
    <cfRule type="colorScale" priority="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0">
    <cfRule type="colorScale" priority="5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">
    <cfRule type="colorScale" priority="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">
    <cfRule type="colorScale" priority="5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">
    <cfRule type="colorScale" priority="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2">
    <cfRule type="colorScale" priority="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">
    <cfRule type="colorScale" priority="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">
    <cfRule type="colorScale" priority="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">
    <cfRule type="colorScale" priority="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">
    <cfRule type="colorScale" priority="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2">
    <cfRule type="colorScale" priority="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">
    <cfRule type="colorScale" priority="4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">
    <cfRule type="colorScale" priority="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">
    <cfRule type="colorScale" priority="4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">
    <cfRule type="colorScale" priority="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2">
    <cfRule type="colorScale" priority="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">
    <cfRule type="colorScale" priority="4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">
    <cfRule type="colorScale" priority="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">
    <cfRule type="colorScale" priority="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">
    <cfRule type="colorScale" priority="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2">
    <cfRule type="colorScale" priority="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">
    <cfRule type="colorScale" priority="4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">
    <cfRule type="colorScale" priority="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">
    <cfRule type="colorScale" priority="4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">
    <cfRule type="colorScale" priority="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2">
    <cfRule type="colorScale" priority="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">
    <cfRule type="colorScale" priority="4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4">
    <cfRule type="colorScale" priority="4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4">
    <cfRule type="colorScale" priority="4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4">
    <cfRule type="colorScale" priority="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14">
    <cfRule type="colorScale" priority="4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4">
    <cfRule type="colorScale" priority="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4">
    <cfRule type="colorScale" priority="4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4">
    <cfRule type="colorScale" priority="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4">
    <cfRule type="colorScale" priority="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14">
    <cfRule type="colorScale" priority="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4">
    <cfRule type="colorScale" priority="4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4">
    <cfRule type="colorScale" priority="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4">
    <cfRule type="colorScale" priority="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4"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14">
    <cfRule type="colorScale" priority="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4">
    <cfRule type="colorScale" priority="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4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4">
    <cfRule type="colorScale" priority="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4"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14">
    <cfRule type="colorScale" priority="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4">
    <cfRule type="colorScale" priority="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4"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4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4">
    <cfRule type="colorScale" priority="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14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4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0">
    <cfRule type="colorScale" priority="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0">
    <cfRule type="colorScale" priority="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0">
    <cfRule type="colorScale" priority="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0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0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9">
    <cfRule type="colorScale" priority="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9">
    <cfRule type="colorScale" priority="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9">
    <cfRule type="colorScale" priority="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9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8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8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8"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8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8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7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7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7"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7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6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6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6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6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6">
    <cfRule type="colorScale" priority="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3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4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4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4">
    <cfRule type="colorScale" priority="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14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4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">
    <cfRule type="colorScale" priority="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2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4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4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4">
    <cfRule type="colorScale" priority="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4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4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3:DB23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3:DB23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3:DB23"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3:DB2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2:DC22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2:DC22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2:DC22">
    <cfRule type="colorScale" priority="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2:DC22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1:DD21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1:DD21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1:DD21">
    <cfRule type="colorScale" priority="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C21:DD21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0:DE20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0:DE20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0:DE20">
    <cfRule type="colorScale" priority="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D20:DE20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19:DF19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19:DF19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19:DF19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E19:DF19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18:DJ18 DG19:DJ19 DT18:DW19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18:DJ18 DG19:DJ19 DT18:DW19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18:DJ18 DG19:DJ19 DT18:DW19"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F18:DJ18 DG19:DJ19 DT18:DW19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14 DT15:DX41 A42:DX46 A62:DX64 A47:AL61 AY47:DX61 A15:DJ41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5:DK41"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K15:DK41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0">
      <colorScale>
        <cfvo type="min"/>
        <cfvo type="max"/>
        <color rgb="FFFFEF9C"/>
        <color rgb="FF63BE7B"/>
      </colorScale>
    </cfRule>
  </conditionalFormatting>
  <conditionalFormatting sqref="DL15:DS49 DK18">
    <cfRule type="colorScale" priority="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K15:DS41 DL38:DS49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5:DS41 DL38:DS49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:DX64 A47:AL61 AY47:DX61 A1:DX4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7:CR47 CO48:CP48 CR48:CS48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7:CR47 CO48:CP48 CR48:CS48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7:CR47 CO48:CP48 CR48:CS48">
    <cfRule type="colorScale" priority="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7:CR47 CO48:CP48 CR48:CS48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7:CR47 CO48:CP48 CR48:CS48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9:CR49 CO50:CP50 CR50:CS50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9:CR49 CO50:CP50 CR50:CS50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9:CR49 CO50:CP50 CR50:CS50">
    <cfRule type="colorScale" priority="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9:CR49 CO50:CP50 CR50:CS50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9:CR49 CO50:CP50 CR50:CS50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1:CR51 CO52:CP52 CR52:CS52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1:CR51 CO52:CP52 CR52:CS52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1:CR51 CO52:CP52 CR52:CS52">
    <cfRule type="colorScale" priority="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51:CR51 CO52:CP52 CR52:CS52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1:CR51 CO52:CP52 CR52:CS52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3:CR53 CO54:CP54 CR54:CS54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3:CR53 CO54:CP54 CR54:CS54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3:CR53 CO54:CP54 CR54:CS54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53:CR53 CO54:CP54 CR54:CS54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3:CR53 CO54:CP54 CR54:CS54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5:CR55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5:CR55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5:CR55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55:CR55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5:CR55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6:CP56 CR56:CS56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6:CP56 CR56:CS56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6:CP56 CR56:CS56"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56:CP56 CR56:CS56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6:CP56 CR56:CS56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7:CR57 CO58:CP58 CR58:CS58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7:CR57 CO58:CP58 CR58:CS58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7:CR57 CO58:CP58 CR58:CS58"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57:CR57 CO58:CP58 CR58:CS58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7:CR57 CO58:CP58 CR58:CS58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9:CR59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9:CR59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9:CR59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59:CR59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59:CR59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60:CR61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60:CR61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60:CR61">
    <cfRule type="colorScale" priority="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60:CR61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0:CP60 CR60:CS60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0:CP60 CR60:CS60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0:CP60 CR60:CS60">
    <cfRule type="colorScale" priority="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60:CP60 CR60:CS60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0:CP60 CR60:CS60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1:CR61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1:CR61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1:CR61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61:CR61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61:CR61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5:AM46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5:AM46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5:AM46"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5:AM46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7:AL47 AJ48:AK48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7:AL47 AJ48:AK48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7:AL47 AJ48:AK48">
    <cfRule type="colorScale" priority="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47:AL47 AJ48:AK48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7:AL47 AJ48:AK48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9:AL49 AJ50:AK50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9:AL49 AJ50:AK50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9:AL49 AJ50:AK50"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49:AL49 AJ50:AK50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9:AL49 AJ50:AK50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1:AL51 AJ52:AK52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1:AL51 AJ52:AK52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1:AL51 AJ52:AK52">
    <cfRule type="colorScale" priority="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51:AL51 AJ52:AK52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1:AL51 AJ52:AK52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3:AL53 AJ54:AK54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3:AL53 AJ54:AK54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3:AL53 AJ54:AK54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53:AL53 AJ54:AK54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3:AL53 AJ54:AK54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5:AL55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5:AL55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5:AL55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55:AL55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5:AL55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56:AK56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56:AK56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56:AK56"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56:AK56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56:AK56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7:AL57 AJ58:AK58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7:AL57 AJ58:AK58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7:AL57 AJ58:AK58"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57:AL57 AJ58:AK58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7:AL57 AJ58:AK58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9:AL59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9:AL59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9:AL59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59:AL59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9:AL59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60:AK60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60:AK60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60:AK60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60:AK60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60:AK60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61:AL61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61:AL61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61:AL61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61:AL61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61:AL61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5:BL62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45:BL59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45:BL59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45:BL59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45:BL59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5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58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58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58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7:BL47 BI48:BJ48 BL48:BM48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7:BL47 BI48:BJ48 BL48:BM48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7:BL47 BI48:BJ48 BL48:BM48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7:BL47 BI48:BJ48 BL48:BM48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7:BL47 BI48:BJ48 BL48:BM48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9:BL49 BI50:BJ50 BL50:BM50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9:BL49 BI50:BJ50 BL50:BM50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9:BL49 BI50:BJ50 BL50:BM50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9:BL49 BI50:BJ50 BL50:BM50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9:BL49 BI50:BJ50 BL50:BM50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1:BL51 BI52:BJ52 BL52:BM52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1:BL51 BI52:BJ52 BL52:BM52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1:BL51 BI52:BJ52 BL52:BM52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1:BL51 BI52:BJ52 BL52:BM52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1:BL51 BI52:BJ52 BL52:BM52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3:BL53 BI54:BJ54 BL54:BM54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3:BL53 BI54:BJ54 BL54:BM54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3:BL53 BI54:BJ54 BL54:BM54"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3:BL53 BI54:BJ54 BL54:BM54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3:BL53 BI54:BJ54 BL54:BM54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5:BL55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5:BL55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5:BL55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5:BL55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5:BL55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56:BJ56 BL56:BM56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56:BJ56 BL56:BM56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56:BJ56 BL56:BM56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56:BJ56 BL56:BM56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56:BJ56 BL56:BM56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7:BL57 BI58:BJ58 BL58:BM58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7:BL57 BI58:BJ58 BL58:BM58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7:BL57 BI58:BJ58 BL58:BM58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7:BL57 BI58:BJ58 BL58:BM58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7:BL57 BI58:BJ58 BL58:BM58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9:BL59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9:BL59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9:BL59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9:BL59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9:BL59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60:BL61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60:BL61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60:BL61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60:BL61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60:BJ60 BL60:BM60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60:BJ60 BL60:BM60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60:BJ60 BL60:BM60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60:BJ60 BL60:BM60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60:BJ60 BL60:BM60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61:BL61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61:BL61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61:BL61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61:BL61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61:BL61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5:Q62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5:P5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5:P5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5:P59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5:P5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7:P47 M48:N48 P48:Q48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7:P47 M48:N48 P48:Q48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7:P47 M48:N48 P48:Q48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7:P47 M48:N48 P48:Q48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7:P47 M48:N48 P48:Q48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9:P49 M50:N50 P50:Q50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9:P49 M50:N50 P50:Q50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9:P49 M50:N50 P50:Q50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9:P49 M50:N50 P50:Q50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9:P49 M50:N50 P50:Q50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:P51 M52:N52 P52:Q52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:P51 M52:N52 P52:Q52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:P51 M52:N52 P52:Q52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1:P51 M52:N52 P52:Q52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:P51 M52:N52 P52:Q52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:P53 M54:N54 P54:Q54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:P53 M54:N54 P54:Q54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:P53 M54:N54 P54:Q54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3:P53 M54:N54 P54:Q54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:P53 M54:N54 P54:Q54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5:P55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5:P55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5:P55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5:P55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5:P55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6:N56 P56:Q56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6:N56 P56:Q56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6:N56 P56:Q56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6:N56 P56:Q56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6:N56 P56:Q56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:P57 M58:N58 P58:Q58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:P57 M58:N58 P58:Q58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:P57 M58:N58 P58:Q58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7:P57 M58:N58 P58:Q58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:P57 M58:N58 P58:Q58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:P5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:P5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:P59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9:P5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:P5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0:P61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0:P61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0:P61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0:P61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:N60 P60:Q60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:N60 P60:Q60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:N60 P60:Q60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0:N60 P60:Q60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:N60 P60:Q60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1:P61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1:P61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1:P61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61:P61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1:P61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5:O62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5:O5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5:O5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5:O59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5:O5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8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7:O47 L48:M48 O48:P48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7:O47 L48:M48 O48:P48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7:O47 L48:M48 O48:P48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7:O47 L48:M48 O48:P48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7:O47 L48:M48 O48:P48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9:O49 L50:M50 O50:P50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9:O49 L50:M50 O50:P50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9:O49 L50:M50 O50:P50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9:O49 L50:M50 O50:P50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9:O49 L50:M50 O50:P50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:O51 L52:M52 O52:P52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:O51 L52:M52 O52:P52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:O51 L52:M52 O52:P52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1:O51 L52:M52 O52:P52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:O51 L52:M52 O52:P52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:O53 L54:M54 O54:P5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:O53 L54:M54 O54:P5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:O53 L54:M54 O54:P54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3:O53 L54:M54 O54:P54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:O53 L54:M54 O54:P54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5:O5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5:O5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5:O55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5:O55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5:O55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6:M56 O56:P56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6:M56 O56:P56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6:M56 O56:P56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6:M56 O56:P56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6:M56 O56:P56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:O57 L58:M58 O58:P58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:O57 L58:M58 O58:P58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:O57 L58:M58 O58:P58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7:O57 L58:M58 O58:P58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:O57 L58:M58 O58:P58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:O5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:O5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:O59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9:O5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:O5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:O61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:O61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:O61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60:O61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:M60 O60:P60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:M60 O60:P60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:M60 O60:P60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0:M60 O60:P60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:M60 O60:P60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1:O61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1:O61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1:O61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1:O61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1:O61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7 AM47 AM61 AX61 AN48:AW48 AN49:AN51 AQ49 AT49:AW49 AN53 AN60:AW60 AN58:AU58 AW58:AW59 AN59:AT59 AN52:AO52 AN54:AO57 AP50:AW57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7 AM47 AM61 AX61 AN48:AW48 AN49:AN51 AQ49 AT49:AW49 AN53 AN60:AW60 AN58:AU58 AW58:AW59 AN59:AT59 AN52:AO52 AN54:AO57 AP50:AW57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7 AM47 AM61 AX61 AN48:AW48 AN49:AN51 AQ49 AT49:AW49 AN53 AN60:AW60 AN58:AU58 AW58:AW59 AN59:AT59 AN52:AO52 AN54:AO57 AP50:AW5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47 AM47 AM61 AX61 AN48:AW48 AN49:AN51 AQ49 AT49:AW49 AN53 AN60:AW60 AN58:AU58 AW58:AW59 AN59:AT59 AN52:AO52 AN54:AO57 AP50:AW57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8:AM60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8:AM60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8:AM60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8:AM60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47:AW4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47:AW4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47:AW47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7:AW47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61:AW61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61:AW61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61:AW6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1:AW6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8:AX6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8:AX60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8:AX60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48:AX60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9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5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5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5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51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5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5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4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4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4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4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4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5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5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53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8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5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9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5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5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5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5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5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7:AX6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50:DR5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50:DR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50:DR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77A1A-3B1A-48BA-8C69-FCB78FB0089E}">
  <dimension ref="A1:DZ65"/>
  <sheetViews>
    <sheetView zoomScale="40" zoomScaleNormal="40" workbookViewId="0">
      <selection activeCell="CE70" sqref="CE70"/>
    </sheetView>
  </sheetViews>
  <sheetFormatPr defaultRowHeight="15" x14ac:dyDescent="0.25"/>
  <sheetData>
    <row r="1" spans="1:130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</row>
    <row r="2" spans="1:130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 t="s">
        <v>1</v>
      </c>
    </row>
    <row r="3" spans="1:130" x14ac:dyDescent="0.25">
      <c r="A3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 t="s">
        <v>1</v>
      </c>
    </row>
    <row r="4" spans="1:130" x14ac:dyDescent="0.25">
      <c r="A4" t="s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 t="s">
        <v>1</v>
      </c>
    </row>
    <row r="5" spans="1:130" x14ac:dyDescent="0.25">
      <c r="A5" t="s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 t="s">
        <v>1</v>
      </c>
    </row>
    <row r="6" spans="1:130" x14ac:dyDescent="0.25">
      <c r="A6" t="s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 t="s">
        <v>1</v>
      </c>
    </row>
    <row r="7" spans="1:130" x14ac:dyDescent="0.25">
      <c r="A7" t="s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 t="s">
        <v>1</v>
      </c>
    </row>
    <row r="8" spans="1:130" x14ac:dyDescent="0.25">
      <c r="A8" t="s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 t="s">
        <v>1</v>
      </c>
    </row>
    <row r="9" spans="1:130" x14ac:dyDescent="0.25">
      <c r="A9" t="s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 t="s">
        <v>1</v>
      </c>
    </row>
    <row r="10" spans="1:130" x14ac:dyDescent="0.25">
      <c r="A10" t="s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 t="s">
        <v>1</v>
      </c>
    </row>
    <row r="11" spans="1:130" x14ac:dyDescent="0.25">
      <c r="A11" t="s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 t="s">
        <v>1</v>
      </c>
    </row>
    <row r="12" spans="1:130" x14ac:dyDescent="0.25">
      <c r="A12" t="s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 t="s">
        <v>1</v>
      </c>
    </row>
    <row r="13" spans="1:130" x14ac:dyDescent="0.25">
      <c r="A13" t="s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 t="s">
        <v>1</v>
      </c>
    </row>
    <row r="14" spans="1:130" x14ac:dyDescent="0.25">
      <c r="A14" t="s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 t="s">
        <v>1</v>
      </c>
    </row>
    <row r="15" spans="1:130" x14ac:dyDescent="0.25">
      <c r="A15" t="s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 t="s">
        <v>1</v>
      </c>
    </row>
    <row r="16" spans="1:130" x14ac:dyDescent="0.25">
      <c r="A16" t="s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 t="s">
        <v>1</v>
      </c>
    </row>
    <row r="17" spans="1:130" x14ac:dyDescent="0.25">
      <c r="A17" t="s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 t="s">
        <v>1</v>
      </c>
    </row>
    <row r="18" spans="1:130" x14ac:dyDescent="0.25">
      <c r="A18" t="s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 t="s">
        <v>1</v>
      </c>
    </row>
    <row r="19" spans="1:130" x14ac:dyDescent="0.25">
      <c r="A19" t="s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 t="s">
        <v>1</v>
      </c>
    </row>
    <row r="20" spans="1:130" x14ac:dyDescent="0.25">
      <c r="A20" t="s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 t="s">
        <v>1</v>
      </c>
    </row>
    <row r="21" spans="1:130" x14ac:dyDescent="0.25">
      <c r="A21" t="s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 t="s">
        <v>1</v>
      </c>
    </row>
    <row r="22" spans="1:130" x14ac:dyDescent="0.25">
      <c r="A22" t="s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 t="s">
        <v>1</v>
      </c>
    </row>
    <row r="23" spans="1:130" x14ac:dyDescent="0.25">
      <c r="A23" t="s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 t="s">
        <v>1</v>
      </c>
    </row>
    <row r="24" spans="1:130" x14ac:dyDescent="0.25">
      <c r="A24" t="s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 t="s">
        <v>1</v>
      </c>
    </row>
    <row r="25" spans="1:130" x14ac:dyDescent="0.25">
      <c r="A25" t="s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 t="s">
        <v>1</v>
      </c>
    </row>
    <row r="26" spans="1:130" x14ac:dyDescent="0.25">
      <c r="A26" t="s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 t="s">
        <v>1</v>
      </c>
    </row>
    <row r="27" spans="1:130" x14ac:dyDescent="0.25">
      <c r="A27" t="s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 t="s">
        <v>1</v>
      </c>
    </row>
    <row r="28" spans="1:130" x14ac:dyDescent="0.25">
      <c r="A28" t="s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 t="s">
        <v>1</v>
      </c>
    </row>
    <row r="29" spans="1:130" x14ac:dyDescent="0.25">
      <c r="A29" t="s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 t="s">
        <v>1</v>
      </c>
    </row>
    <row r="30" spans="1:130" x14ac:dyDescent="0.25">
      <c r="A30" t="s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 t="s">
        <v>1</v>
      </c>
    </row>
    <row r="31" spans="1:130" x14ac:dyDescent="0.25">
      <c r="A31" t="s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 t="s">
        <v>1</v>
      </c>
    </row>
    <row r="32" spans="1:130" x14ac:dyDescent="0.25">
      <c r="A32" t="s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 t="s">
        <v>1</v>
      </c>
    </row>
    <row r="33" spans="1:130" x14ac:dyDescent="0.25">
      <c r="A33" t="s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 t="s">
        <v>1</v>
      </c>
    </row>
    <row r="34" spans="1:130" x14ac:dyDescent="0.25">
      <c r="A34" t="s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 t="s">
        <v>1</v>
      </c>
    </row>
    <row r="35" spans="1:130" x14ac:dyDescent="0.25">
      <c r="A35" t="s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 t="s">
        <v>1</v>
      </c>
    </row>
    <row r="36" spans="1:130" x14ac:dyDescent="0.25">
      <c r="A36" t="s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 t="s">
        <v>1</v>
      </c>
    </row>
    <row r="37" spans="1:130" x14ac:dyDescent="0.25">
      <c r="A37" t="s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 t="s">
        <v>1</v>
      </c>
    </row>
    <row r="38" spans="1:130" x14ac:dyDescent="0.25">
      <c r="A38" t="s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 t="s">
        <v>1</v>
      </c>
    </row>
    <row r="39" spans="1:130" x14ac:dyDescent="0.25">
      <c r="A39" t="s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 t="s">
        <v>1</v>
      </c>
    </row>
    <row r="40" spans="1:130" x14ac:dyDescent="0.25">
      <c r="A40" t="s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 t="s">
        <v>1</v>
      </c>
    </row>
    <row r="41" spans="1:130" x14ac:dyDescent="0.25">
      <c r="A41" t="s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 t="s">
        <v>1</v>
      </c>
    </row>
    <row r="42" spans="1:130" x14ac:dyDescent="0.25">
      <c r="A42" t="s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 t="s">
        <v>1</v>
      </c>
    </row>
    <row r="43" spans="1:130" x14ac:dyDescent="0.25">
      <c r="A43" t="s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 t="s">
        <v>1</v>
      </c>
    </row>
    <row r="44" spans="1:130" x14ac:dyDescent="0.25">
      <c r="A44" t="s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 t="s">
        <v>1</v>
      </c>
    </row>
    <row r="45" spans="1:130" x14ac:dyDescent="0.25">
      <c r="A45" t="s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 t="s">
        <v>1</v>
      </c>
    </row>
    <row r="46" spans="1:130" x14ac:dyDescent="0.25">
      <c r="A46" t="s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 t="s">
        <v>1</v>
      </c>
    </row>
    <row r="47" spans="1:130" x14ac:dyDescent="0.25">
      <c r="A47" t="s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 t="s">
        <v>1</v>
      </c>
    </row>
    <row r="48" spans="1:130" x14ac:dyDescent="0.25">
      <c r="A48" t="s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 t="s">
        <v>1</v>
      </c>
    </row>
    <row r="49" spans="1:130" x14ac:dyDescent="0.25">
      <c r="A49" t="s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 t="s">
        <v>1</v>
      </c>
    </row>
    <row r="50" spans="1:130" x14ac:dyDescent="0.25">
      <c r="A50" t="s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 t="s">
        <v>1</v>
      </c>
    </row>
    <row r="51" spans="1:130" x14ac:dyDescent="0.25">
      <c r="A51" t="s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 t="s">
        <v>1</v>
      </c>
    </row>
    <row r="52" spans="1:130" x14ac:dyDescent="0.25">
      <c r="A52" t="s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 t="s">
        <v>1</v>
      </c>
    </row>
    <row r="53" spans="1:130" x14ac:dyDescent="0.25">
      <c r="A53" t="s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 t="s">
        <v>1</v>
      </c>
    </row>
    <row r="54" spans="1:130" x14ac:dyDescent="0.25">
      <c r="A54" t="s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 t="s">
        <v>1</v>
      </c>
    </row>
    <row r="55" spans="1:130" x14ac:dyDescent="0.25">
      <c r="A55" t="s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 t="s">
        <v>1</v>
      </c>
    </row>
    <row r="56" spans="1:130" x14ac:dyDescent="0.25">
      <c r="A56" t="s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 t="s">
        <v>1</v>
      </c>
    </row>
    <row r="57" spans="1:130" x14ac:dyDescent="0.25">
      <c r="A57" t="s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 t="s">
        <v>1</v>
      </c>
    </row>
    <row r="58" spans="1:130" x14ac:dyDescent="0.25">
      <c r="A58" t="s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 t="s">
        <v>1</v>
      </c>
    </row>
    <row r="59" spans="1:130" x14ac:dyDescent="0.25">
      <c r="A59" t="s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 t="s">
        <v>1</v>
      </c>
    </row>
    <row r="60" spans="1:130" x14ac:dyDescent="0.25">
      <c r="A60" t="s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 t="s">
        <v>1</v>
      </c>
    </row>
    <row r="61" spans="1:130" x14ac:dyDescent="0.25">
      <c r="A61" t="s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 t="s">
        <v>1</v>
      </c>
    </row>
    <row r="62" spans="1:130" x14ac:dyDescent="0.25">
      <c r="A62" t="s">
        <v>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 t="s">
        <v>1</v>
      </c>
    </row>
    <row r="63" spans="1:130" x14ac:dyDescent="0.25">
      <c r="A63" t="s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 t="s">
        <v>1</v>
      </c>
    </row>
    <row r="64" spans="1:130" x14ac:dyDescent="0.25">
      <c r="A64" t="s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 t="s">
        <v>1</v>
      </c>
    </row>
    <row r="65" spans="1:130" x14ac:dyDescent="0.25">
      <c r="A65" t="s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AE0A9-45A1-432A-BFB1-B38E2244CDDE}">
  <dimension ref="A1:DZ64"/>
  <sheetViews>
    <sheetView zoomScale="40" zoomScaleNormal="40" workbookViewId="0">
      <selection activeCell="DI75" sqref="DI75"/>
    </sheetView>
  </sheetViews>
  <sheetFormatPr defaultRowHeight="15" x14ac:dyDescent="0.25"/>
  <cols>
    <col min="1" max="1" width="3" bestFit="1" customWidth="1"/>
    <col min="2" max="129" width="4.42578125" bestFit="1" customWidth="1"/>
    <col min="130" max="130" width="3" bestFit="1" customWidth="1"/>
  </cols>
  <sheetData>
    <row r="1" spans="1:130" x14ac:dyDescent="0.25">
      <c r="A1" t="s">
        <v>0</v>
      </c>
      <c r="B1">
        <v>1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1</v>
      </c>
      <c r="DZ1" t="s">
        <v>1</v>
      </c>
    </row>
    <row r="2" spans="1:130" x14ac:dyDescent="0.25">
      <c r="A2" t="s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 t="s">
        <v>1</v>
      </c>
    </row>
    <row r="3" spans="1:130" x14ac:dyDescent="0.25">
      <c r="A3" t="s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 t="s">
        <v>1</v>
      </c>
    </row>
    <row r="4" spans="1:130" x14ac:dyDescent="0.25">
      <c r="A4" t="s">
        <v>0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 t="s">
        <v>1</v>
      </c>
    </row>
    <row r="5" spans="1:130" x14ac:dyDescent="0.25">
      <c r="A5" t="s">
        <v>0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 t="s">
        <v>1</v>
      </c>
    </row>
    <row r="6" spans="1:130" x14ac:dyDescent="0.25">
      <c r="A6" t="s">
        <v>0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 t="s">
        <v>1</v>
      </c>
    </row>
    <row r="7" spans="1:130" x14ac:dyDescent="0.25">
      <c r="A7" t="s">
        <v>0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 t="s">
        <v>1</v>
      </c>
    </row>
    <row r="8" spans="1:130" x14ac:dyDescent="0.25">
      <c r="A8" t="s">
        <v>0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 t="s">
        <v>1</v>
      </c>
    </row>
    <row r="9" spans="1:130" x14ac:dyDescent="0.25">
      <c r="A9" t="s">
        <v>0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</v>
      </c>
      <c r="DZ9" t="s">
        <v>1</v>
      </c>
    </row>
    <row r="10" spans="1:130" x14ac:dyDescent="0.25">
      <c r="A10" t="s">
        <v>0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1</v>
      </c>
      <c r="DZ10" t="s">
        <v>1</v>
      </c>
    </row>
    <row r="11" spans="1:130" x14ac:dyDescent="0.25">
      <c r="A11" t="s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</v>
      </c>
      <c r="DZ11" t="s">
        <v>1</v>
      </c>
    </row>
    <row r="12" spans="1:130" x14ac:dyDescent="0.25">
      <c r="A12" t="s">
        <v>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</v>
      </c>
      <c r="DZ12" t="s">
        <v>1</v>
      </c>
    </row>
    <row r="13" spans="1:130" x14ac:dyDescent="0.25">
      <c r="A13" t="s">
        <v>0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</v>
      </c>
      <c r="DZ13" t="s">
        <v>1</v>
      </c>
    </row>
    <row r="14" spans="1:130" x14ac:dyDescent="0.25">
      <c r="A14" t="s">
        <v>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10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</v>
      </c>
      <c r="DZ14" t="s">
        <v>1</v>
      </c>
    </row>
    <row r="15" spans="1:130" x14ac:dyDescent="0.25">
      <c r="A15" t="s">
        <v>0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10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1</v>
      </c>
      <c r="DZ15" t="s">
        <v>1</v>
      </c>
    </row>
    <row r="16" spans="1:130" x14ac:dyDescent="0.25">
      <c r="A16" t="s">
        <v>0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10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</v>
      </c>
      <c r="DZ16" t="s">
        <v>1</v>
      </c>
    </row>
    <row r="17" spans="1:130" x14ac:dyDescent="0.25">
      <c r="A17" t="s">
        <v>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</v>
      </c>
      <c r="DZ17" t="s">
        <v>1</v>
      </c>
    </row>
    <row r="18" spans="1:130" x14ac:dyDescent="0.25">
      <c r="A18" t="s">
        <v>0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10</v>
      </c>
      <c r="CD18">
        <v>0</v>
      </c>
      <c r="CE18">
        <v>0</v>
      </c>
      <c r="CF18">
        <v>0</v>
      </c>
      <c r="CG18">
        <v>0</v>
      </c>
      <c r="CH18">
        <v>10</v>
      </c>
      <c r="CI18">
        <v>0</v>
      </c>
      <c r="CJ18">
        <v>10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</v>
      </c>
      <c r="DZ18" t="s">
        <v>1</v>
      </c>
    </row>
    <row r="19" spans="1:130" x14ac:dyDescent="0.25">
      <c r="A19" t="s">
        <v>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</v>
      </c>
      <c r="DZ19" t="s">
        <v>1</v>
      </c>
    </row>
    <row r="20" spans="1:130" x14ac:dyDescent="0.25">
      <c r="A20" t="s">
        <v>0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10</v>
      </c>
      <c r="BL20">
        <v>10</v>
      </c>
      <c r="BM20">
        <v>0</v>
      </c>
      <c r="BN20">
        <v>10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 t="s">
        <v>1</v>
      </c>
    </row>
    <row r="21" spans="1:130" x14ac:dyDescent="0.25">
      <c r="A21" t="s">
        <v>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</v>
      </c>
      <c r="DZ21" t="s">
        <v>1</v>
      </c>
    </row>
    <row r="22" spans="1:130" x14ac:dyDescent="0.25">
      <c r="A22" t="s">
        <v>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</v>
      </c>
      <c r="DZ22" t="s">
        <v>1</v>
      </c>
    </row>
    <row r="23" spans="1:130" x14ac:dyDescent="0.25">
      <c r="A23" t="s">
        <v>0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</v>
      </c>
      <c r="DZ23" t="s">
        <v>1</v>
      </c>
    </row>
    <row r="24" spans="1:130" x14ac:dyDescent="0.25">
      <c r="A24" t="s">
        <v>0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</v>
      </c>
      <c r="DZ24" t="s">
        <v>1</v>
      </c>
    </row>
    <row r="25" spans="1:130" x14ac:dyDescent="0.25">
      <c r="A25" t="s">
        <v>0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</v>
      </c>
      <c r="DZ25" t="s">
        <v>1</v>
      </c>
    </row>
    <row r="26" spans="1:130" x14ac:dyDescent="0.25">
      <c r="A26" t="s">
        <v>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3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3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</v>
      </c>
      <c r="DZ26" t="s">
        <v>1</v>
      </c>
    </row>
    <row r="27" spans="1:130" x14ac:dyDescent="0.25">
      <c r="A27" t="s">
        <v>0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3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3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</v>
      </c>
      <c r="DZ27" t="s">
        <v>1</v>
      </c>
    </row>
    <row r="28" spans="1:130" x14ac:dyDescent="0.25">
      <c r="A28" t="s">
        <v>0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3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3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</v>
      </c>
      <c r="DZ28" t="s">
        <v>1</v>
      </c>
    </row>
    <row r="29" spans="1:130" x14ac:dyDescent="0.25">
      <c r="A29" t="s">
        <v>0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 t="s">
        <v>1</v>
      </c>
    </row>
    <row r="30" spans="1:130" x14ac:dyDescent="0.25">
      <c r="A30" t="s">
        <v>0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3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3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</v>
      </c>
      <c r="DZ30" t="s">
        <v>1</v>
      </c>
    </row>
    <row r="31" spans="1:130" x14ac:dyDescent="0.25">
      <c r="A31" t="s">
        <v>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3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3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</v>
      </c>
      <c r="DZ31" t="s">
        <v>1</v>
      </c>
    </row>
    <row r="32" spans="1:130" x14ac:dyDescent="0.25">
      <c r="A32" t="s">
        <v>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3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1</v>
      </c>
      <c r="DZ32" t="s">
        <v>1</v>
      </c>
    </row>
    <row r="33" spans="1:130" x14ac:dyDescent="0.25">
      <c r="A33" t="s">
        <v>0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3</v>
      </c>
      <c r="AH33">
        <v>3</v>
      </c>
      <c r="AI33">
        <v>3</v>
      </c>
      <c r="AJ33">
        <v>3</v>
      </c>
      <c r="AK33">
        <v>3</v>
      </c>
      <c r="AL33">
        <v>3</v>
      </c>
      <c r="AM33">
        <v>3</v>
      </c>
      <c r="AN33">
        <v>3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 t="s">
        <v>1</v>
      </c>
    </row>
    <row r="34" spans="1:130" x14ac:dyDescent="0.25">
      <c r="A34" t="s">
        <v>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3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3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1</v>
      </c>
      <c r="DZ34" t="s">
        <v>1</v>
      </c>
    </row>
    <row r="35" spans="1:130" x14ac:dyDescent="0.25">
      <c r="A35" t="s">
        <v>0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3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3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 t="s">
        <v>1</v>
      </c>
    </row>
    <row r="36" spans="1:130" x14ac:dyDescent="0.25">
      <c r="A36" t="s">
        <v>0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3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10</v>
      </c>
      <c r="BL36">
        <v>0</v>
      </c>
      <c r="BM36">
        <v>0</v>
      </c>
      <c r="BN36">
        <v>0</v>
      </c>
      <c r="BO36">
        <v>10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10</v>
      </c>
      <c r="BY36">
        <v>0</v>
      </c>
      <c r="BZ36">
        <v>0</v>
      </c>
      <c r="CA36">
        <v>0</v>
      </c>
      <c r="CB36">
        <v>10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</v>
      </c>
      <c r="DZ36" t="s">
        <v>1</v>
      </c>
    </row>
    <row r="37" spans="1:130" x14ac:dyDescent="0.25">
      <c r="A37" t="s">
        <v>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3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</v>
      </c>
      <c r="DZ37" t="s">
        <v>1</v>
      </c>
    </row>
    <row r="38" spans="1:130" x14ac:dyDescent="0.25">
      <c r="A38" t="s">
        <v>0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3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3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10</v>
      </c>
      <c r="BL38">
        <v>0</v>
      </c>
      <c r="BM38">
        <v>0</v>
      </c>
      <c r="BN38">
        <v>0</v>
      </c>
      <c r="BO38">
        <v>10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10</v>
      </c>
      <c r="BY38">
        <v>0</v>
      </c>
      <c r="BZ38">
        <v>0</v>
      </c>
      <c r="CA38">
        <v>0</v>
      </c>
      <c r="CB38">
        <v>10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</v>
      </c>
      <c r="DZ38" t="s">
        <v>1</v>
      </c>
    </row>
    <row r="39" spans="1:130" x14ac:dyDescent="0.25">
      <c r="A39" t="s">
        <v>0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4</v>
      </c>
      <c r="AN39">
        <v>3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</v>
      </c>
      <c r="DZ39" t="s">
        <v>1</v>
      </c>
    </row>
    <row r="40" spans="1:130" x14ac:dyDescent="0.25">
      <c r="A40" t="s">
        <v>0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3</v>
      </c>
      <c r="AH40">
        <v>4</v>
      </c>
      <c r="AI40">
        <v>4</v>
      </c>
      <c r="AJ40">
        <v>4</v>
      </c>
      <c r="AK40">
        <v>4</v>
      </c>
      <c r="AL40">
        <v>4</v>
      </c>
      <c r="AM40">
        <v>4</v>
      </c>
      <c r="AN40">
        <v>3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10</v>
      </c>
      <c r="BY40">
        <v>0</v>
      </c>
      <c r="BZ40">
        <v>0</v>
      </c>
      <c r="CA40">
        <v>0</v>
      </c>
      <c r="CB40">
        <v>10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1</v>
      </c>
      <c r="DZ40" t="s">
        <v>1</v>
      </c>
    </row>
    <row r="41" spans="1:130" x14ac:dyDescent="0.25">
      <c r="A41" t="s">
        <v>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</v>
      </c>
      <c r="DZ41" t="s">
        <v>1</v>
      </c>
    </row>
    <row r="42" spans="1:130" x14ac:dyDescent="0.25">
      <c r="A42" t="s">
        <v>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3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3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10</v>
      </c>
      <c r="BL42">
        <v>0</v>
      </c>
      <c r="BM42">
        <v>0</v>
      </c>
      <c r="BN42">
        <v>0</v>
      </c>
      <c r="BO42">
        <v>10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10</v>
      </c>
      <c r="BY42">
        <v>0</v>
      </c>
      <c r="BZ42">
        <v>0</v>
      </c>
      <c r="CA42">
        <v>0</v>
      </c>
      <c r="CB42">
        <v>10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</v>
      </c>
      <c r="DZ42" t="s">
        <v>1</v>
      </c>
    </row>
    <row r="43" spans="1:130" x14ac:dyDescent="0.25">
      <c r="A43" t="s">
        <v>0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3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3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</v>
      </c>
      <c r="DZ43" t="s">
        <v>1</v>
      </c>
    </row>
    <row r="44" spans="1:130" x14ac:dyDescent="0.25">
      <c r="A44" t="s">
        <v>0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3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3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10</v>
      </c>
      <c r="BL44">
        <v>0</v>
      </c>
      <c r="BM44">
        <v>0</v>
      </c>
      <c r="BN44">
        <v>0</v>
      </c>
      <c r="BO44">
        <v>10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10</v>
      </c>
      <c r="BY44">
        <v>0</v>
      </c>
      <c r="BZ44">
        <v>0</v>
      </c>
      <c r="CA44">
        <v>0</v>
      </c>
      <c r="CB44">
        <v>10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</v>
      </c>
      <c r="DZ44" t="s">
        <v>1</v>
      </c>
    </row>
    <row r="45" spans="1:130" x14ac:dyDescent="0.25">
      <c r="A45" t="s">
        <v>0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3</v>
      </c>
      <c r="AM45">
        <v>3</v>
      </c>
      <c r="AN45">
        <v>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1</v>
      </c>
      <c r="DZ45" t="s">
        <v>1</v>
      </c>
    </row>
    <row r="46" spans="1:130" x14ac:dyDescent="0.25">
      <c r="A46" t="s">
        <v>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3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3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10</v>
      </c>
      <c r="BL46">
        <v>0</v>
      </c>
      <c r="BM46">
        <v>0</v>
      </c>
      <c r="BN46">
        <v>0</v>
      </c>
      <c r="BO46">
        <v>10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10</v>
      </c>
      <c r="BY46">
        <v>0</v>
      </c>
      <c r="BZ46">
        <v>0</v>
      </c>
      <c r="CA46">
        <v>0</v>
      </c>
      <c r="CB46">
        <v>10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1</v>
      </c>
      <c r="DZ46" t="s">
        <v>1</v>
      </c>
    </row>
    <row r="47" spans="1:130" x14ac:dyDescent="0.25">
      <c r="A47" t="s">
        <v>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3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1</v>
      </c>
      <c r="DZ47" t="s">
        <v>1</v>
      </c>
    </row>
    <row r="48" spans="1:130" x14ac:dyDescent="0.25">
      <c r="A48" t="s">
        <v>0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10</v>
      </c>
      <c r="BL48">
        <v>0</v>
      </c>
      <c r="BM48">
        <v>0</v>
      </c>
      <c r="BN48">
        <v>0</v>
      </c>
      <c r="BO48">
        <v>10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10</v>
      </c>
      <c r="BY48">
        <v>0</v>
      </c>
      <c r="BZ48">
        <v>0</v>
      </c>
      <c r="CA48">
        <v>0</v>
      </c>
      <c r="CB48">
        <v>10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1</v>
      </c>
      <c r="DZ48" t="s">
        <v>1</v>
      </c>
    </row>
    <row r="49" spans="1:130" x14ac:dyDescent="0.25">
      <c r="A49" t="s">
        <v>0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3</v>
      </c>
      <c r="AH49">
        <v>3</v>
      </c>
      <c r="AI49">
        <v>3</v>
      </c>
      <c r="AJ49">
        <v>3</v>
      </c>
      <c r="AK49">
        <v>3</v>
      </c>
      <c r="AL49">
        <v>3</v>
      </c>
      <c r="AM49">
        <v>3</v>
      </c>
      <c r="AN49">
        <v>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 t="s">
        <v>1</v>
      </c>
    </row>
    <row r="50" spans="1:130" x14ac:dyDescent="0.25">
      <c r="A50" t="s">
        <v>0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3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3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10</v>
      </c>
      <c r="BL50">
        <v>0</v>
      </c>
      <c r="BM50">
        <v>0</v>
      </c>
      <c r="BN50">
        <v>0</v>
      </c>
      <c r="BO50">
        <v>10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10</v>
      </c>
      <c r="BY50">
        <v>0</v>
      </c>
      <c r="BZ50">
        <v>0</v>
      </c>
      <c r="CA50">
        <v>0</v>
      </c>
      <c r="CB50">
        <v>10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</v>
      </c>
      <c r="DZ50" t="s">
        <v>1</v>
      </c>
    </row>
    <row r="51" spans="1:130" x14ac:dyDescent="0.25">
      <c r="A51" t="s">
        <v>0</v>
      </c>
      <c r="B51">
        <v>1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  <c r="J51">
        <v>2</v>
      </c>
      <c r="K51">
        <v>2</v>
      </c>
      <c r="L51">
        <v>2</v>
      </c>
      <c r="M51">
        <v>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3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</v>
      </c>
      <c r="DZ51" t="s">
        <v>1</v>
      </c>
    </row>
    <row r="52" spans="1:130" x14ac:dyDescent="0.25">
      <c r="A52" t="s">
        <v>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3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10</v>
      </c>
      <c r="BL52">
        <v>0</v>
      </c>
      <c r="BM52">
        <v>0</v>
      </c>
      <c r="BN52">
        <v>0</v>
      </c>
      <c r="BO52">
        <v>10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10</v>
      </c>
      <c r="BY52">
        <v>0</v>
      </c>
      <c r="BZ52">
        <v>0</v>
      </c>
      <c r="CA52">
        <v>0</v>
      </c>
      <c r="CB52">
        <v>10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</v>
      </c>
      <c r="DZ52" t="s">
        <v>1</v>
      </c>
    </row>
    <row r="53" spans="1:130" x14ac:dyDescent="0.25">
      <c r="A53" t="s">
        <v>0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</v>
      </c>
      <c r="DZ53" t="s">
        <v>1</v>
      </c>
    </row>
    <row r="54" spans="1:130" x14ac:dyDescent="0.25">
      <c r="A54" t="s">
        <v>0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3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3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10</v>
      </c>
      <c r="BL54">
        <v>0</v>
      </c>
      <c r="BM54">
        <v>0</v>
      </c>
      <c r="BN54">
        <v>0</v>
      </c>
      <c r="BO54">
        <v>10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10</v>
      </c>
      <c r="BY54">
        <v>0</v>
      </c>
      <c r="BZ54">
        <v>0</v>
      </c>
      <c r="CA54">
        <v>0</v>
      </c>
      <c r="CB54">
        <v>10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</v>
      </c>
      <c r="DZ54" t="s">
        <v>1</v>
      </c>
    </row>
    <row r="55" spans="1:130" x14ac:dyDescent="0.25">
      <c r="A55" t="s">
        <v>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3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1</v>
      </c>
      <c r="DZ55" t="s">
        <v>1</v>
      </c>
    </row>
    <row r="56" spans="1:130" x14ac:dyDescent="0.25">
      <c r="A56" t="s">
        <v>0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3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10</v>
      </c>
      <c r="BL56">
        <v>0</v>
      </c>
      <c r="BM56">
        <v>0</v>
      </c>
      <c r="BN56">
        <v>0</v>
      </c>
      <c r="BO56">
        <v>10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10</v>
      </c>
      <c r="BY56">
        <v>0</v>
      </c>
      <c r="BZ56">
        <v>0</v>
      </c>
      <c r="CA56">
        <v>0</v>
      </c>
      <c r="CB56">
        <v>10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</v>
      </c>
      <c r="DZ56" t="s">
        <v>1</v>
      </c>
    </row>
    <row r="57" spans="1:130" x14ac:dyDescent="0.25">
      <c r="A57" t="s">
        <v>0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</v>
      </c>
      <c r="DZ57" t="s">
        <v>1</v>
      </c>
    </row>
    <row r="58" spans="1:130" x14ac:dyDescent="0.25">
      <c r="A58" t="s">
        <v>0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3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10</v>
      </c>
      <c r="BL58">
        <v>0</v>
      </c>
      <c r="BM58">
        <v>0</v>
      </c>
      <c r="BN58">
        <v>0</v>
      </c>
      <c r="BO58">
        <v>10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10</v>
      </c>
      <c r="BY58">
        <v>0</v>
      </c>
      <c r="BZ58">
        <v>0</v>
      </c>
      <c r="CA58">
        <v>0</v>
      </c>
      <c r="CB58">
        <v>10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</v>
      </c>
      <c r="DZ58" t="s">
        <v>1</v>
      </c>
    </row>
    <row r="59" spans="1:130" x14ac:dyDescent="0.25">
      <c r="A59" t="s">
        <v>0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3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0</v>
      </c>
      <c r="DW59">
        <v>0</v>
      </c>
      <c r="DX59">
        <v>0</v>
      </c>
      <c r="DY59">
        <v>1</v>
      </c>
      <c r="DZ59" t="s">
        <v>1</v>
      </c>
    </row>
    <row r="60" spans="1:130" x14ac:dyDescent="0.25">
      <c r="A60" t="s">
        <v>0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3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10</v>
      </c>
      <c r="BL60">
        <v>0</v>
      </c>
      <c r="BM60">
        <v>0</v>
      </c>
      <c r="BN60">
        <v>0</v>
      </c>
      <c r="BO60">
        <v>10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10</v>
      </c>
      <c r="BY60">
        <v>0</v>
      </c>
      <c r="BZ60">
        <v>0</v>
      </c>
      <c r="CA60">
        <v>0</v>
      </c>
      <c r="CB60">
        <v>10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0</v>
      </c>
      <c r="DX60">
        <v>0</v>
      </c>
      <c r="DY60">
        <v>1</v>
      </c>
      <c r="DZ60" t="s">
        <v>1</v>
      </c>
    </row>
    <row r="61" spans="1:130" x14ac:dyDescent="0.25">
      <c r="A61" t="s">
        <v>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 t="s">
        <v>1</v>
      </c>
    </row>
    <row r="62" spans="1:130" x14ac:dyDescent="0.25">
      <c r="A62" t="s">
        <v>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 t="s">
        <v>1</v>
      </c>
    </row>
    <row r="63" spans="1:130" x14ac:dyDescent="0.25">
      <c r="A63" t="s">
        <v>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 t="s">
        <v>1</v>
      </c>
    </row>
    <row r="64" spans="1:130" x14ac:dyDescent="0.25">
      <c r="A64" t="s">
        <v>0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 t="s">
        <v>1</v>
      </c>
    </row>
  </sheetData>
  <conditionalFormatting sqref="B61:DY64 B25:DY25 B22:AG24 AN22:DY24 B1:DY21 B26:AF60 AO26:DY6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N6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4:AN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0:AN3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6:AN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AG24 AN22:DY24 B1:DY21 B25:DY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2:AM2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:DY6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C4990-E375-4766-BE41-06203C0624E3}">
  <dimension ref="A1:DX64"/>
  <sheetViews>
    <sheetView zoomScale="30" zoomScaleNormal="30" workbookViewId="0">
      <selection activeCell="DH101" sqref="DH101"/>
    </sheetView>
  </sheetViews>
  <sheetFormatPr defaultRowHeight="15" x14ac:dyDescent="0.25"/>
  <cols>
    <col min="1" max="128" width="2.7109375" bestFit="1" customWidth="1"/>
  </cols>
  <sheetData>
    <row r="1" spans="1:128" x14ac:dyDescent="0.25">
      <c r="A1" t="s">
        <v>33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 t="s">
        <v>32</v>
      </c>
    </row>
    <row r="2" spans="1:128" x14ac:dyDescent="0.25">
      <c r="A2" t="s">
        <v>33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0</v>
      </c>
      <c r="CQ2">
        <v>0</v>
      </c>
      <c r="CR2">
        <v>0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 t="s">
        <v>32</v>
      </c>
    </row>
    <row r="3" spans="1:128" x14ac:dyDescent="0.25">
      <c r="A3" t="s">
        <v>33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 t="s">
        <v>32</v>
      </c>
    </row>
    <row r="4" spans="1:128" x14ac:dyDescent="0.25">
      <c r="A4" t="s">
        <v>33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8</v>
      </c>
      <c r="CW4">
        <v>8</v>
      </c>
      <c r="CX4">
        <v>10</v>
      </c>
      <c r="CY4">
        <v>10</v>
      </c>
      <c r="CZ4">
        <v>8</v>
      </c>
      <c r="DA4">
        <v>8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 t="s">
        <v>32</v>
      </c>
    </row>
    <row r="5" spans="1:128" x14ac:dyDescent="0.25">
      <c r="A5" t="s">
        <v>33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1</v>
      </c>
      <c r="CR5">
        <v>1</v>
      </c>
      <c r="CS5">
        <v>1</v>
      </c>
      <c r="CT5">
        <v>0</v>
      </c>
      <c r="CU5">
        <v>0</v>
      </c>
      <c r="CV5">
        <v>8</v>
      </c>
      <c r="CW5">
        <v>8</v>
      </c>
      <c r="CX5">
        <v>10</v>
      </c>
      <c r="CY5">
        <v>10</v>
      </c>
      <c r="CZ5">
        <v>8</v>
      </c>
      <c r="DA5">
        <v>8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 t="s">
        <v>32</v>
      </c>
    </row>
    <row r="6" spans="1:128" x14ac:dyDescent="0.25">
      <c r="A6" t="s">
        <v>33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10</v>
      </c>
      <c r="CY6">
        <v>10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 t="s">
        <v>32</v>
      </c>
    </row>
    <row r="7" spans="1:128" x14ac:dyDescent="0.25">
      <c r="A7" t="s">
        <v>33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10</v>
      </c>
      <c r="CY7">
        <v>10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 t="s">
        <v>32</v>
      </c>
    </row>
    <row r="8" spans="1:128" x14ac:dyDescent="0.25">
      <c r="A8" t="s">
        <v>33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10</v>
      </c>
      <c r="CY8">
        <v>10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 t="s">
        <v>32</v>
      </c>
    </row>
    <row r="9" spans="1:128" x14ac:dyDescent="0.25">
      <c r="A9" t="s">
        <v>33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10</v>
      </c>
      <c r="CY9">
        <v>10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 t="s">
        <v>32</v>
      </c>
    </row>
    <row r="10" spans="1:128" x14ac:dyDescent="0.25">
      <c r="A10" t="s">
        <v>33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10</v>
      </c>
      <c r="CY10">
        <v>10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1</v>
      </c>
      <c r="DX10" t="s">
        <v>32</v>
      </c>
    </row>
    <row r="11" spans="1:128" x14ac:dyDescent="0.25">
      <c r="A11" t="s">
        <v>33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9</v>
      </c>
      <c r="CW11">
        <v>9</v>
      </c>
      <c r="CX11">
        <v>10</v>
      </c>
      <c r="CY11">
        <v>10</v>
      </c>
      <c r="CZ11">
        <v>9</v>
      </c>
      <c r="DA11">
        <v>9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 t="s">
        <v>32</v>
      </c>
    </row>
    <row r="12" spans="1:128" x14ac:dyDescent="0.25">
      <c r="A12" t="s">
        <v>33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9</v>
      </c>
      <c r="CW12">
        <v>9</v>
      </c>
      <c r="CX12">
        <v>10</v>
      </c>
      <c r="CY12">
        <v>10</v>
      </c>
      <c r="CZ12">
        <v>9</v>
      </c>
      <c r="DA12">
        <v>9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 t="s">
        <v>32</v>
      </c>
    </row>
    <row r="13" spans="1:128" x14ac:dyDescent="0.25">
      <c r="A13" t="s">
        <v>33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 t="s">
        <v>32</v>
      </c>
    </row>
    <row r="14" spans="1:128" x14ac:dyDescent="0.25">
      <c r="A14" t="s">
        <v>33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 t="s">
        <v>32</v>
      </c>
    </row>
    <row r="15" spans="1:128" x14ac:dyDescent="0.25">
      <c r="A15" t="s">
        <v>33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 t="s">
        <v>32</v>
      </c>
    </row>
    <row r="16" spans="1:128" x14ac:dyDescent="0.25">
      <c r="A16" t="s">
        <v>33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9</v>
      </c>
      <c r="AS16">
        <v>8</v>
      </c>
      <c r="AT16">
        <v>9</v>
      </c>
      <c r="AU16">
        <v>8</v>
      </c>
      <c r="AV16">
        <v>9</v>
      </c>
      <c r="AW16">
        <v>8</v>
      </c>
      <c r="AX16">
        <v>9</v>
      </c>
      <c r="AY16">
        <v>8</v>
      </c>
      <c r="AZ16">
        <v>9</v>
      </c>
      <c r="BA16">
        <v>8</v>
      </c>
      <c r="BB16">
        <v>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 t="s">
        <v>32</v>
      </c>
    </row>
    <row r="17" spans="1:128" x14ac:dyDescent="0.25">
      <c r="A17" t="s">
        <v>33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8</v>
      </c>
      <c r="AR17">
        <v>9</v>
      </c>
      <c r="AS17">
        <v>8</v>
      </c>
      <c r="AT17">
        <v>9</v>
      </c>
      <c r="AU17">
        <v>8</v>
      </c>
      <c r="AV17">
        <v>9</v>
      </c>
      <c r="AW17">
        <v>8</v>
      </c>
      <c r="AX17">
        <v>9</v>
      </c>
      <c r="AY17">
        <v>8</v>
      </c>
      <c r="AZ17">
        <v>9</v>
      </c>
      <c r="BA17">
        <v>8</v>
      </c>
      <c r="BB17">
        <v>9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 t="s">
        <v>32</v>
      </c>
    </row>
    <row r="18" spans="1:128" x14ac:dyDescent="0.25">
      <c r="A18" t="s">
        <v>33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 t="s">
        <v>32</v>
      </c>
    </row>
    <row r="19" spans="1:128" x14ac:dyDescent="0.25">
      <c r="A19" t="s">
        <v>33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9</v>
      </c>
      <c r="AR19">
        <v>0</v>
      </c>
      <c r="AS19">
        <v>8</v>
      </c>
      <c r="AT19">
        <v>0</v>
      </c>
      <c r="AU19">
        <v>8</v>
      </c>
      <c r="AV19">
        <v>0</v>
      </c>
      <c r="AW19">
        <v>0</v>
      </c>
      <c r="AX19">
        <v>8</v>
      </c>
      <c r="AY19">
        <v>0</v>
      </c>
      <c r="AZ19">
        <v>9</v>
      </c>
      <c r="BA19">
        <v>0</v>
      </c>
      <c r="BB19">
        <v>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 t="s">
        <v>32</v>
      </c>
    </row>
    <row r="20" spans="1:128" x14ac:dyDescent="0.25">
      <c r="A20" t="s">
        <v>33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9</v>
      </c>
      <c r="AR20">
        <v>0</v>
      </c>
      <c r="AS20">
        <v>8</v>
      </c>
      <c r="AT20">
        <v>0</v>
      </c>
      <c r="AU20">
        <v>0</v>
      </c>
      <c r="AV20">
        <v>9</v>
      </c>
      <c r="AW20">
        <v>9</v>
      </c>
      <c r="AX20">
        <v>0</v>
      </c>
      <c r="AY20">
        <v>0</v>
      </c>
      <c r="AZ20">
        <v>8</v>
      </c>
      <c r="BA20">
        <v>0</v>
      </c>
      <c r="BB20">
        <v>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 t="s">
        <v>32</v>
      </c>
    </row>
    <row r="21" spans="1:128" x14ac:dyDescent="0.25">
      <c r="A21" t="s">
        <v>33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9</v>
      </c>
      <c r="AR21">
        <v>0</v>
      </c>
      <c r="AS21">
        <v>0</v>
      </c>
      <c r="AT21">
        <v>9</v>
      </c>
      <c r="AU21">
        <v>0</v>
      </c>
      <c r="AV21">
        <v>0</v>
      </c>
      <c r="AW21">
        <v>0</v>
      </c>
      <c r="AX21">
        <v>0</v>
      </c>
      <c r="AY21">
        <v>8</v>
      </c>
      <c r="AZ21">
        <v>0</v>
      </c>
      <c r="BA21">
        <v>0</v>
      </c>
      <c r="BB21">
        <v>9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 t="s">
        <v>32</v>
      </c>
    </row>
    <row r="22" spans="1:128" x14ac:dyDescent="0.25">
      <c r="A22" t="s">
        <v>33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8</v>
      </c>
      <c r="AS22">
        <v>0</v>
      </c>
      <c r="AT22">
        <v>0</v>
      </c>
      <c r="AU22">
        <v>8</v>
      </c>
      <c r="AV22">
        <v>0</v>
      </c>
      <c r="AW22">
        <v>0</v>
      </c>
      <c r="AX22">
        <v>8</v>
      </c>
      <c r="AY22">
        <v>0</v>
      </c>
      <c r="AZ22">
        <v>0</v>
      </c>
      <c r="BA22">
        <v>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</v>
      </c>
      <c r="DX22" t="s">
        <v>32</v>
      </c>
    </row>
    <row r="23" spans="1:128" x14ac:dyDescent="0.25">
      <c r="A23" t="s">
        <v>33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8</v>
      </c>
      <c r="AT23">
        <v>0</v>
      </c>
      <c r="AU23">
        <v>8</v>
      </c>
      <c r="AV23">
        <v>0</v>
      </c>
      <c r="AW23">
        <v>0</v>
      </c>
      <c r="AX23">
        <v>8</v>
      </c>
      <c r="AY23">
        <v>0</v>
      </c>
      <c r="AZ23">
        <v>8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1</v>
      </c>
      <c r="DX23" t="s">
        <v>32</v>
      </c>
    </row>
    <row r="24" spans="1:128" x14ac:dyDescent="0.25">
      <c r="A24" t="s">
        <v>33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9</v>
      </c>
      <c r="AT24">
        <v>0</v>
      </c>
      <c r="AU24">
        <v>9</v>
      </c>
      <c r="AV24">
        <v>0</v>
      </c>
      <c r="AW24">
        <v>0</v>
      </c>
      <c r="AX24">
        <v>8</v>
      </c>
      <c r="AY24">
        <v>0</v>
      </c>
      <c r="AZ24">
        <v>8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</v>
      </c>
      <c r="DX24" t="s">
        <v>32</v>
      </c>
    </row>
    <row r="25" spans="1:128" x14ac:dyDescent="0.25">
      <c r="A25" t="s">
        <v>33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</v>
      </c>
      <c r="DX25" t="s">
        <v>32</v>
      </c>
    </row>
    <row r="26" spans="1:128" x14ac:dyDescent="0.25">
      <c r="A26" t="s">
        <v>33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 t="s">
        <v>32</v>
      </c>
    </row>
    <row r="27" spans="1:128" x14ac:dyDescent="0.25">
      <c r="A27" t="s">
        <v>33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 t="s">
        <v>32</v>
      </c>
    </row>
    <row r="28" spans="1:128" x14ac:dyDescent="0.25">
      <c r="A28" t="s">
        <v>33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</v>
      </c>
      <c r="DX28" t="s">
        <v>32</v>
      </c>
    </row>
    <row r="29" spans="1:128" x14ac:dyDescent="0.25">
      <c r="A29" t="s">
        <v>33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 t="s">
        <v>32</v>
      </c>
    </row>
    <row r="30" spans="1:128" x14ac:dyDescent="0.25">
      <c r="A30" t="s">
        <v>33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</v>
      </c>
      <c r="DX30" t="s">
        <v>32</v>
      </c>
    </row>
    <row r="31" spans="1:128" x14ac:dyDescent="0.25">
      <c r="A31" t="s">
        <v>33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9</v>
      </c>
      <c r="AT31">
        <v>0</v>
      </c>
      <c r="AU31">
        <v>8</v>
      </c>
      <c r="AV31">
        <v>0</v>
      </c>
      <c r="AW31">
        <v>0</v>
      </c>
      <c r="AX31">
        <v>9</v>
      </c>
      <c r="AY31">
        <v>0</v>
      </c>
      <c r="AZ31">
        <v>8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 t="s">
        <v>32</v>
      </c>
    </row>
    <row r="32" spans="1:128" x14ac:dyDescent="0.25">
      <c r="A32" t="s">
        <v>33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9</v>
      </c>
      <c r="AS32">
        <v>0</v>
      </c>
      <c r="AT32">
        <v>0</v>
      </c>
      <c r="AU32">
        <v>8</v>
      </c>
      <c r="AV32">
        <v>0</v>
      </c>
      <c r="AW32">
        <v>0</v>
      </c>
      <c r="AX32">
        <v>8</v>
      </c>
      <c r="AY32">
        <v>0</v>
      </c>
      <c r="AZ32">
        <v>0</v>
      </c>
      <c r="BA32">
        <v>8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1</v>
      </c>
      <c r="DX32" t="s">
        <v>32</v>
      </c>
    </row>
    <row r="33" spans="1:128" x14ac:dyDescent="0.25">
      <c r="A33" t="s">
        <v>33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9</v>
      </c>
      <c r="AR33">
        <v>0</v>
      </c>
      <c r="AS33">
        <v>0</v>
      </c>
      <c r="AT33">
        <v>8</v>
      </c>
      <c r="AU33">
        <v>0</v>
      </c>
      <c r="AV33">
        <v>0</v>
      </c>
      <c r="AW33">
        <v>0</v>
      </c>
      <c r="AX33">
        <v>0</v>
      </c>
      <c r="AY33">
        <v>8</v>
      </c>
      <c r="AZ33">
        <v>0</v>
      </c>
      <c r="BA33">
        <v>0</v>
      </c>
      <c r="BB33">
        <v>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10</v>
      </c>
      <c r="DM33">
        <v>0</v>
      </c>
      <c r="DN33">
        <v>10</v>
      </c>
      <c r="DO33">
        <v>0</v>
      </c>
      <c r="DP33">
        <v>10</v>
      </c>
      <c r="DQ33">
        <v>0</v>
      </c>
      <c r="DR33">
        <v>10</v>
      </c>
      <c r="DS33">
        <v>0</v>
      </c>
      <c r="DT33">
        <v>10</v>
      </c>
      <c r="DU33">
        <v>0</v>
      </c>
      <c r="DV33">
        <v>10</v>
      </c>
      <c r="DW33">
        <v>1</v>
      </c>
      <c r="DX33" t="s">
        <v>32</v>
      </c>
    </row>
    <row r="34" spans="1:128" x14ac:dyDescent="0.25">
      <c r="A34" t="s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8</v>
      </c>
      <c r="AR34">
        <v>0</v>
      </c>
      <c r="AS34">
        <v>9</v>
      </c>
      <c r="AT34">
        <v>0</v>
      </c>
      <c r="AU34">
        <v>0</v>
      </c>
      <c r="AV34">
        <v>9</v>
      </c>
      <c r="AW34">
        <v>9</v>
      </c>
      <c r="AX34">
        <v>0</v>
      </c>
      <c r="AY34">
        <v>0</v>
      </c>
      <c r="AZ34">
        <v>8</v>
      </c>
      <c r="BA34">
        <v>0</v>
      </c>
      <c r="BB34">
        <v>9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 t="s">
        <v>32</v>
      </c>
    </row>
    <row r="35" spans="1:128" x14ac:dyDescent="0.25">
      <c r="A35" t="s">
        <v>33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8</v>
      </c>
      <c r="AR35">
        <v>0</v>
      </c>
      <c r="AS35">
        <v>9</v>
      </c>
      <c r="AT35">
        <v>0</v>
      </c>
      <c r="AU35">
        <v>8</v>
      </c>
      <c r="AV35">
        <v>0</v>
      </c>
      <c r="AW35">
        <v>0</v>
      </c>
      <c r="AX35">
        <v>8</v>
      </c>
      <c r="AY35">
        <v>0</v>
      </c>
      <c r="AZ35">
        <v>8</v>
      </c>
      <c r="BA35">
        <v>0</v>
      </c>
      <c r="BB35">
        <v>9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</v>
      </c>
      <c r="DX35" t="s">
        <v>32</v>
      </c>
    </row>
    <row r="36" spans="1:128" x14ac:dyDescent="0.25">
      <c r="A36" t="s">
        <v>33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8</v>
      </c>
      <c r="AR36">
        <v>0</v>
      </c>
      <c r="AS36">
        <v>9</v>
      </c>
      <c r="AT36">
        <v>0</v>
      </c>
      <c r="AU36">
        <v>8</v>
      </c>
      <c r="AV36">
        <v>0</v>
      </c>
      <c r="AW36">
        <v>0</v>
      </c>
      <c r="AX36">
        <v>8</v>
      </c>
      <c r="AY36">
        <v>0</v>
      </c>
      <c r="AZ36">
        <v>8</v>
      </c>
      <c r="BA36">
        <v>0</v>
      </c>
      <c r="BB36">
        <v>9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</v>
      </c>
      <c r="DX36" t="s">
        <v>32</v>
      </c>
    </row>
    <row r="37" spans="1:128" x14ac:dyDescent="0.25">
      <c r="A37" t="s">
        <v>33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 t="s">
        <v>32</v>
      </c>
    </row>
    <row r="38" spans="1:128" x14ac:dyDescent="0.25">
      <c r="A38" t="s">
        <v>33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10</v>
      </c>
      <c r="P38">
        <v>0</v>
      </c>
      <c r="Q38">
        <v>10</v>
      </c>
      <c r="R38">
        <v>0</v>
      </c>
      <c r="S38">
        <v>10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8</v>
      </c>
      <c r="AR38">
        <v>9</v>
      </c>
      <c r="AS38">
        <v>8</v>
      </c>
      <c r="AT38">
        <v>9</v>
      </c>
      <c r="AU38">
        <v>8</v>
      </c>
      <c r="AV38">
        <v>9</v>
      </c>
      <c r="AW38">
        <v>8</v>
      </c>
      <c r="AX38">
        <v>9</v>
      </c>
      <c r="AY38">
        <v>8</v>
      </c>
      <c r="AZ38">
        <v>9</v>
      </c>
      <c r="BA38">
        <v>8</v>
      </c>
      <c r="BB38">
        <v>9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 t="s">
        <v>32</v>
      </c>
    </row>
    <row r="39" spans="1:128" x14ac:dyDescent="0.25">
      <c r="A39" t="s">
        <v>33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10</v>
      </c>
      <c r="O39">
        <v>0</v>
      </c>
      <c r="P39">
        <v>10</v>
      </c>
      <c r="Q39">
        <v>0</v>
      </c>
      <c r="R39">
        <v>10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8</v>
      </c>
      <c r="AR39">
        <v>9</v>
      </c>
      <c r="AS39">
        <v>8</v>
      </c>
      <c r="AT39">
        <v>9</v>
      </c>
      <c r="AU39">
        <v>8</v>
      </c>
      <c r="AV39">
        <v>9</v>
      </c>
      <c r="AW39">
        <v>8</v>
      </c>
      <c r="AX39">
        <v>9</v>
      </c>
      <c r="AY39">
        <v>8</v>
      </c>
      <c r="AZ39">
        <v>9</v>
      </c>
      <c r="BA39">
        <v>8</v>
      </c>
      <c r="BB39">
        <v>9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1</v>
      </c>
      <c r="DX39" t="s">
        <v>32</v>
      </c>
    </row>
    <row r="40" spans="1:128" x14ac:dyDescent="0.25">
      <c r="A40" t="s">
        <v>33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10</v>
      </c>
      <c r="P40">
        <v>0</v>
      </c>
      <c r="Q40">
        <v>10</v>
      </c>
      <c r="R40">
        <v>0</v>
      </c>
      <c r="S40">
        <v>10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 t="s">
        <v>32</v>
      </c>
    </row>
    <row r="41" spans="1:128" x14ac:dyDescent="0.25">
      <c r="A41" t="s">
        <v>33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 t="s">
        <v>32</v>
      </c>
    </row>
    <row r="42" spans="1:128" x14ac:dyDescent="0.25">
      <c r="A42" t="s">
        <v>33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10</v>
      </c>
      <c r="Z42">
        <v>0</v>
      </c>
      <c r="AA42">
        <v>0</v>
      </c>
      <c r="AB42">
        <v>0</v>
      </c>
      <c r="AC42">
        <v>10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10</v>
      </c>
      <c r="BE42">
        <v>0</v>
      </c>
      <c r="BF42">
        <v>0</v>
      </c>
      <c r="BG42">
        <v>0</v>
      </c>
      <c r="BH42">
        <v>10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</v>
      </c>
      <c r="DX42" t="s">
        <v>32</v>
      </c>
    </row>
    <row r="43" spans="1:128" x14ac:dyDescent="0.25">
      <c r="A43" t="s">
        <v>33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</v>
      </c>
      <c r="DX43" t="s">
        <v>32</v>
      </c>
    </row>
    <row r="44" spans="1:128" x14ac:dyDescent="0.25">
      <c r="A44" t="s">
        <v>33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10</v>
      </c>
      <c r="Z44">
        <v>0</v>
      </c>
      <c r="AA44">
        <v>0</v>
      </c>
      <c r="AB44">
        <v>0</v>
      </c>
      <c r="AC44">
        <v>10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10</v>
      </c>
      <c r="BE44">
        <v>0</v>
      </c>
      <c r="BF44">
        <v>0</v>
      </c>
      <c r="BG44">
        <v>0</v>
      </c>
      <c r="BH44">
        <v>10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10</v>
      </c>
      <c r="CP44">
        <v>0</v>
      </c>
      <c r="CQ44">
        <v>0</v>
      </c>
      <c r="CR44">
        <v>0</v>
      </c>
      <c r="CS44">
        <v>10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 t="s">
        <v>32</v>
      </c>
    </row>
    <row r="45" spans="1:128" x14ac:dyDescent="0.25">
      <c r="A45" t="s">
        <v>33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10</v>
      </c>
      <c r="CN45">
        <v>0</v>
      </c>
      <c r="CO45">
        <v>0</v>
      </c>
      <c r="CP45">
        <v>0</v>
      </c>
      <c r="CQ45">
        <v>10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 t="s">
        <v>32</v>
      </c>
    </row>
    <row r="46" spans="1:128" x14ac:dyDescent="0.25">
      <c r="A46" t="s">
        <v>33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10</v>
      </c>
      <c r="Z46">
        <v>0</v>
      </c>
      <c r="AA46">
        <v>0</v>
      </c>
      <c r="AB46">
        <v>0</v>
      </c>
      <c r="AC46">
        <v>10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10</v>
      </c>
      <c r="BE46">
        <v>0</v>
      </c>
      <c r="BF46">
        <v>0</v>
      </c>
      <c r="BG46">
        <v>0</v>
      </c>
      <c r="BH46">
        <v>10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10</v>
      </c>
      <c r="CP46">
        <v>0</v>
      </c>
      <c r="CQ46">
        <v>0</v>
      </c>
      <c r="CR46">
        <v>0</v>
      </c>
      <c r="CS46">
        <v>10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 t="s">
        <v>32</v>
      </c>
    </row>
    <row r="47" spans="1:128" x14ac:dyDescent="0.25">
      <c r="A47" t="s">
        <v>33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10</v>
      </c>
      <c r="AB47">
        <v>0</v>
      </c>
      <c r="AC47">
        <v>0</v>
      </c>
      <c r="AD47">
        <v>10</v>
      </c>
      <c r="AE47">
        <v>0</v>
      </c>
      <c r="AF47">
        <v>10</v>
      </c>
      <c r="AG47">
        <v>0</v>
      </c>
      <c r="AH47">
        <v>10</v>
      </c>
      <c r="AI47">
        <v>0</v>
      </c>
      <c r="AJ47">
        <v>10</v>
      </c>
      <c r="AK47">
        <v>0</v>
      </c>
      <c r="AL47">
        <v>10</v>
      </c>
      <c r="AM47">
        <v>0</v>
      </c>
      <c r="AN47">
        <v>10</v>
      </c>
      <c r="AO47">
        <v>0</v>
      </c>
      <c r="AP47">
        <v>10</v>
      </c>
      <c r="AQ47">
        <v>0</v>
      </c>
      <c r="AR47">
        <v>10</v>
      </c>
      <c r="AS47">
        <v>0</v>
      </c>
      <c r="AT47">
        <v>10</v>
      </c>
      <c r="AU47">
        <v>0</v>
      </c>
      <c r="AV47">
        <v>10</v>
      </c>
      <c r="AW47">
        <v>0</v>
      </c>
      <c r="AX47">
        <v>10</v>
      </c>
      <c r="AY47">
        <v>0</v>
      </c>
      <c r="AZ47">
        <v>10</v>
      </c>
      <c r="BA47">
        <v>0</v>
      </c>
      <c r="BB47">
        <v>10</v>
      </c>
      <c r="BC47">
        <v>0</v>
      </c>
      <c r="BD47">
        <v>0</v>
      </c>
      <c r="BE47">
        <v>0</v>
      </c>
      <c r="BF47">
        <v>10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10</v>
      </c>
      <c r="CN47">
        <v>0</v>
      </c>
      <c r="CO47">
        <v>0</v>
      </c>
      <c r="CP47">
        <v>0</v>
      </c>
      <c r="CQ47">
        <v>10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 t="s">
        <v>32</v>
      </c>
    </row>
    <row r="48" spans="1:128" x14ac:dyDescent="0.25">
      <c r="A48" t="s">
        <v>33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10</v>
      </c>
      <c r="Z48">
        <v>0</v>
      </c>
      <c r="AA48">
        <v>0</v>
      </c>
      <c r="AB48">
        <v>0</v>
      </c>
      <c r="AC48">
        <v>10</v>
      </c>
      <c r="AD48">
        <v>0</v>
      </c>
      <c r="AE48">
        <v>10</v>
      </c>
      <c r="AF48">
        <v>0</v>
      </c>
      <c r="AG48">
        <v>10</v>
      </c>
      <c r="AH48">
        <v>0</v>
      </c>
      <c r="AI48">
        <v>10</v>
      </c>
      <c r="AJ48">
        <v>0</v>
      </c>
      <c r="AK48">
        <v>10</v>
      </c>
      <c r="AL48">
        <v>0</v>
      </c>
      <c r="AM48">
        <v>10</v>
      </c>
      <c r="AN48">
        <v>0</v>
      </c>
      <c r="AO48">
        <v>10</v>
      </c>
      <c r="AP48">
        <v>0</v>
      </c>
      <c r="AQ48">
        <v>10</v>
      </c>
      <c r="AR48">
        <v>0</v>
      </c>
      <c r="AS48">
        <v>10</v>
      </c>
      <c r="AT48">
        <v>0</v>
      </c>
      <c r="AU48">
        <v>10</v>
      </c>
      <c r="AV48">
        <v>0</v>
      </c>
      <c r="AW48">
        <v>10</v>
      </c>
      <c r="AX48">
        <v>0</v>
      </c>
      <c r="AY48">
        <v>10</v>
      </c>
      <c r="AZ48">
        <v>0</v>
      </c>
      <c r="BA48">
        <v>10</v>
      </c>
      <c r="BB48">
        <v>0</v>
      </c>
      <c r="BC48">
        <v>10</v>
      </c>
      <c r="BD48">
        <v>0</v>
      </c>
      <c r="BE48">
        <v>10</v>
      </c>
      <c r="BF48">
        <v>0</v>
      </c>
      <c r="BG48">
        <v>0</v>
      </c>
      <c r="BH48">
        <v>10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10</v>
      </c>
      <c r="CP48">
        <v>0</v>
      </c>
      <c r="CQ48">
        <v>0</v>
      </c>
      <c r="CR48">
        <v>0</v>
      </c>
      <c r="CS48">
        <v>10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 t="s">
        <v>32</v>
      </c>
    </row>
    <row r="49" spans="1:128" x14ac:dyDescent="0.25">
      <c r="A49" t="s">
        <v>33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10</v>
      </c>
      <c r="AB49">
        <v>0</v>
      </c>
      <c r="AC49">
        <v>0</v>
      </c>
      <c r="AD49">
        <v>10</v>
      </c>
      <c r="AE49">
        <v>0</v>
      </c>
      <c r="AF49">
        <v>10</v>
      </c>
      <c r="AG49">
        <v>0</v>
      </c>
      <c r="AH49">
        <v>10</v>
      </c>
      <c r="AI49">
        <v>0</v>
      </c>
      <c r="AJ49">
        <v>10</v>
      </c>
      <c r="AK49">
        <v>0</v>
      </c>
      <c r="AL49">
        <v>10</v>
      </c>
      <c r="AM49">
        <v>0</v>
      </c>
      <c r="AN49">
        <v>10</v>
      </c>
      <c r="AO49">
        <v>0</v>
      </c>
      <c r="AP49">
        <v>10</v>
      </c>
      <c r="AQ49">
        <v>0</v>
      </c>
      <c r="AR49">
        <v>10</v>
      </c>
      <c r="AS49">
        <v>0</v>
      </c>
      <c r="AT49">
        <v>10</v>
      </c>
      <c r="AU49">
        <v>0</v>
      </c>
      <c r="AV49">
        <v>10</v>
      </c>
      <c r="AW49">
        <v>0</v>
      </c>
      <c r="AX49">
        <v>10</v>
      </c>
      <c r="AY49">
        <v>0</v>
      </c>
      <c r="AZ49">
        <v>10</v>
      </c>
      <c r="BA49">
        <v>0</v>
      </c>
      <c r="BB49">
        <v>10</v>
      </c>
      <c r="BC49">
        <v>0</v>
      </c>
      <c r="BD49">
        <v>0</v>
      </c>
      <c r="BE49">
        <v>0</v>
      </c>
      <c r="BF49">
        <v>10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10</v>
      </c>
      <c r="CN49">
        <v>0</v>
      </c>
      <c r="CO49">
        <v>0</v>
      </c>
      <c r="CP49">
        <v>0</v>
      </c>
      <c r="CQ49">
        <v>10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1</v>
      </c>
      <c r="DV49">
        <v>1</v>
      </c>
      <c r="DW49">
        <v>0</v>
      </c>
      <c r="DX49" t="s">
        <v>32</v>
      </c>
    </row>
    <row r="50" spans="1:128" x14ac:dyDescent="0.25">
      <c r="A50" t="s">
        <v>33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10</v>
      </c>
      <c r="Z50">
        <v>0</v>
      </c>
      <c r="AA50">
        <v>0</v>
      </c>
      <c r="AB50">
        <v>0</v>
      </c>
      <c r="AC50">
        <v>10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10</v>
      </c>
      <c r="BE50">
        <v>0</v>
      </c>
      <c r="BF50">
        <v>0</v>
      </c>
      <c r="BG50">
        <v>0</v>
      </c>
      <c r="BH50">
        <v>10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8</v>
      </c>
      <c r="BT50">
        <v>0</v>
      </c>
      <c r="BU50">
        <v>0</v>
      </c>
      <c r="BV50">
        <v>9</v>
      </c>
      <c r="BW50">
        <v>8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10</v>
      </c>
      <c r="CP50">
        <v>0</v>
      </c>
      <c r="CQ50">
        <v>0</v>
      </c>
      <c r="CR50">
        <v>0</v>
      </c>
      <c r="CS50">
        <v>10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 t="s">
        <v>32</v>
      </c>
    </row>
    <row r="51" spans="1:128" x14ac:dyDescent="0.25">
      <c r="A51" t="s">
        <v>33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8</v>
      </c>
      <c r="BS51">
        <v>8</v>
      </c>
      <c r="BT51">
        <v>0</v>
      </c>
      <c r="BU51">
        <v>8</v>
      </c>
      <c r="BV51">
        <v>0</v>
      </c>
      <c r="BW51">
        <v>0</v>
      </c>
      <c r="BX51">
        <v>0</v>
      </c>
      <c r="BY51">
        <v>8</v>
      </c>
      <c r="BZ51">
        <v>0</v>
      </c>
      <c r="CA51">
        <v>9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10</v>
      </c>
      <c r="CN51">
        <v>0</v>
      </c>
      <c r="CO51">
        <v>0</v>
      </c>
      <c r="CP51">
        <v>0</v>
      </c>
      <c r="CQ51">
        <v>10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 t="s">
        <v>32</v>
      </c>
    </row>
    <row r="52" spans="1:128" x14ac:dyDescent="0.25">
      <c r="A52" t="s">
        <v>33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10</v>
      </c>
      <c r="Z52">
        <v>0</v>
      </c>
      <c r="AA52">
        <v>0</v>
      </c>
      <c r="AB52">
        <v>0</v>
      </c>
      <c r="AC52">
        <v>10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10</v>
      </c>
      <c r="BE52">
        <v>0</v>
      </c>
      <c r="BF52">
        <v>0</v>
      </c>
      <c r="BG52">
        <v>0</v>
      </c>
      <c r="BH52">
        <v>10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9</v>
      </c>
      <c r="BS52">
        <v>9</v>
      </c>
      <c r="BT52">
        <v>8</v>
      </c>
      <c r="BU52">
        <v>0</v>
      </c>
      <c r="BV52">
        <v>0</v>
      </c>
      <c r="BW52">
        <v>8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10</v>
      </c>
      <c r="CP52">
        <v>0</v>
      </c>
      <c r="CQ52">
        <v>0</v>
      </c>
      <c r="CR52">
        <v>0</v>
      </c>
      <c r="CS52">
        <v>10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 t="s">
        <v>32</v>
      </c>
    </row>
    <row r="53" spans="1:128" x14ac:dyDescent="0.25">
      <c r="A53" t="s">
        <v>33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8</v>
      </c>
      <c r="BR53">
        <v>8</v>
      </c>
      <c r="BS53">
        <v>9</v>
      </c>
      <c r="BT53">
        <v>9</v>
      </c>
      <c r="BU53">
        <v>8</v>
      </c>
      <c r="BV53">
        <v>9</v>
      </c>
      <c r="BW53">
        <v>0</v>
      </c>
      <c r="BX53">
        <v>9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10</v>
      </c>
      <c r="CN53">
        <v>0</v>
      </c>
      <c r="CO53">
        <v>0</v>
      </c>
      <c r="CP53">
        <v>0</v>
      </c>
      <c r="CQ53">
        <v>10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 t="s">
        <v>32</v>
      </c>
    </row>
    <row r="54" spans="1:128" x14ac:dyDescent="0.25">
      <c r="A54" t="s">
        <v>33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10</v>
      </c>
      <c r="Z54">
        <v>0</v>
      </c>
      <c r="AA54">
        <v>0</v>
      </c>
      <c r="AB54">
        <v>0</v>
      </c>
      <c r="AC54">
        <v>10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10</v>
      </c>
      <c r="BE54">
        <v>0</v>
      </c>
      <c r="BF54">
        <v>0</v>
      </c>
      <c r="BG54">
        <v>0</v>
      </c>
      <c r="BH54">
        <v>10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8</v>
      </c>
      <c r="BQ54">
        <v>9</v>
      </c>
      <c r="BR54">
        <v>9</v>
      </c>
      <c r="BS54">
        <v>8</v>
      </c>
      <c r="BT54">
        <v>9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10</v>
      </c>
      <c r="CP54">
        <v>0</v>
      </c>
      <c r="CQ54">
        <v>0</v>
      </c>
      <c r="CR54">
        <v>0</v>
      </c>
      <c r="CS54">
        <v>10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 t="s">
        <v>32</v>
      </c>
    </row>
    <row r="55" spans="1:128" x14ac:dyDescent="0.25">
      <c r="A55" t="s">
        <v>33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8</v>
      </c>
      <c r="BP55">
        <v>9</v>
      </c>
      <c r="BQ55">
        <v>8</v>
      </c>
      <c r="BR55">
        <v>9</v>
      </c>
      <c r="BS55">
        <v>8</v>
      </c>
      <c r="BT55">
        <v>8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10</v>
      </c>
      <c r="CN55">
        <v>0</v>
      </c>
      <c r="CO55">
        <v>0</v>
      </c>
      <c r="CP55">
        <v>0</v>
      </c>
      <c r="CQ55">
        <v>10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 t="s">
        <v>32</v>
      </c>
    </row>
    <row r="56" spans="1:128" x14ac:dyDescent="0.25">
      <c r="A56" t="s">
        <v>33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10</v>
      </c>
      <c r="Z56">
        <v>0</v>
      </c>
      <c r="AA56">
        <v>0</v>
      </c>
      <c r="AB56">
        <v>0</v>
      </c>
      <c r="AC56">
        <v>10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10</v>
      </c>
      <c r="BE56">
        <v>0</v>
      </c>
      <c r="BF56">
        <v>0</v>
      </c>
      <c r="BG56">
        <v>0</v>
      </c>
      <c r="BH56">
        <v>10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10</v>
      </c>
      <c r="BO56">
        <v>10</v>
      </c>
      <c r="BP56">
        <v>10</v>
      </c>
      <c r="BQ56">
        <v>10</v>
      </c>
      <c r="BR56">
        <v>10</v>
      </c>
      <c r="BS56">
        <v>10</v>
      </c>
      <c r="BT56">
        <v>10</v>
      </c>
      <c r="BU56">
        <v>10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10</v>
      </c>
      <c r="CP56">
        <v>0</v>
      </c>
      <c r="CQ56">
        <v>0</v>
      </c>
      <c r="CR56">
        <v>0</v>
      </c>
      <c r="CS56">
        <v>10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0</v>
      </c>
      <c r="DX56" t="s">
        <v>32</v>
      </c>
    </row>
    <row r="57" spans="1:128" x14ac:dyDescent="0.25">
      <c r="A57" t="s">
        <v>33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10</v>
      </c>
      <c r="BP57">
        <v>10</v>
      </c>
      <c r="BQ57">
        <v>10</v>
      </c>
      <c r="BR57">
        <v>8</v>
      </c>
      <c r="BS57">
        <v>10</v>
      </c>
      <c r="BT57">
        <v>10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10</v>
      </c>
      <c r="CN57">
        <v>0</v>
      </c>
      <c r="CO57">
        <v>0</v>
      </c>
      <c r="CP57">
        <v>0</v>
      </c>
      <c r="CQ57">
        <v>10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1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 t="s">
        <v>32</v>
      </c>
    </row>
    <row r="58" spans="1:128" x14ac:dyDescent="0.25">
      <c r="A58" t="s">
        <v>33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10</v>
      </c>
      <c r="Z58">
        <v>0</v>
      </c>
      <c r="AA58">
        <v>0</v>
      </c>
      <c r="AB58">
        <v>0</v>
      </c>
      <c r="AC58">
        <v>10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10</v>
      </c>
      <c r="BE58">
        <v>0</v>
      </c>
      <c r="BF58">
        <v>0</v>
      </c>
      <c r="BG58">
        <v>0</v>
      </c>
      <c r="BH58">
        <v>10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10</v>
      </c>
      <c r="BP58">
        <v>10</v>
      </c>
      <c r="BQ58">
        <v>9</v>
      </c>
      <c r="BR58">
        <v>10</v>
      </c>
      <c r="BS58">
        <v>10</v>
      </c>
      <c r="BT58">
        <v>10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10</v>
      </c>
      <c r="CP58">
        <v>0</v>
      </c>
      <c r="CQ58">
        <v>0</v>
      </c>
      <c r="CR58">
        <v>0</v>
      </c>
      <c r="CS58">
        <v>10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0</v>
      </c>
      <c r="DL58">
        <v>0</v>
      </c>
      <c r="DM58">
        <v>1</v>
      </c>
      <c r="DN58">
        <v>0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1</v>
      </c>
      <c r="DV58">
        <v>0</v>
      </c>
      <c r="DW58">
        <v>0</v>
      </c>
      <c r="DX58" t="s">
        <v>32</v>
      </c>
    </row>
    <row r="59" spans="1:128" x14ac:dyDescent="0.25">
      <c r="A59" t="s">
        <v>33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10</v>
      </c>
      <c r="BP59">
        <v>10</v>
      </c>
      <c r="BQ59">
        <v>10</v>
      </c>
      <c r="BR59">
        <v>10</v>
      </c>
      <c r="BS59">
        <v>10</v>
      </c>
      <c r="BT59">
        <v>10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10</v>
      </c>
      <c r="CN59">
        <v>0</v>
      </c>
      <c r="CO59">
        <v>0</v>
      </c>
      <c r="CP59">
        <v>0</v>
      </c>
      <c r="CQ59">
        <v>10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1</v>
      </c>
      <c r="DQ59">
        <v>0</v>
      </c>
      <c r="DR59">
        <v>0</v>
      </c>
      <c r="DS59">
        <v>1</v>
      </c>
      <c r="DT59">
        <v>0</v>
      </c>
      <c r="DU59">
        <v>1</v>
      </c>
      <c r="DV59">
        <v>0</v>
      </c>
      <c r="DW59">
        <v>0</v>
      </c>
      <c r="DX59" t="s">
        <v>32</v>
      </c>
    </row>
    <row r="60" spans="1:128" x14ac:dyDescent="0.25">
      <c r="A60" t="s">
        <v>33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10</v>
      </c>
      <c r="Z60">
        <v>0</v>
      </c>
      <c r="AA60">
        <v>0</v>
      </c>
      <c r="AB60">
        <v>0</v>
      </c>
      <c r="AC60">
        <v>10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10</v>
      </c>
      <c r="BE60">
        <v>0</v>
      </c>
      <c r="BF60">
        <v>0</v>
      </c>
      <c r="BG60">
        <v>0</v>
      </c>
      <c r="BH60">
        <v>10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10</v>
      </c>
      <c r="BP60">
        <v>10</v>
      </c>
      <c r="BQ60">
        <v>10</v>
      </c>
      <c r="BR60">
        <v>10</v>
      </c>
      <c r="BS60">
        <v>10</v>
      </c>
      <c r="BT60">
        <v>10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10</v>
      </c>
      <c r="CP60">
        <v>0</v>
      </c>
      <c r="CQ60">
        <v>0</v>
      </c>
      <c r="CR60">
        <v>0</v>
      </c>
      <c r="CS60">
        <v>10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1</v>
      </c>
      <c r="DO60">
        <v>0</v>
      </c>
      <c r="DP60">
        <v>1</v>
      </c>
      <c r="DQ60">
        <v>0</v>
      </c>
      <c r="DR60">
        <v>1</v>
      </c>
      <c r="DS60">
        <v>0</v>
      </c>
      <c r="DT60">
        <v>1</v>
      </c>
      <c r="DU60">
        <v>0</v>
      </c>
      <c r="DV60">
        <v>0</v>
      </c>
      <c r="DW60">
        <v>0</v>
      </c>
      <c r="DX60" t="s">
        <v>32</v>
      </c>
    </row>
    <row r="61" spans="1:128" x14ac:dyDescent="0.25">
      <c r="A61" t="s">
        <v>33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10</v>
      </c>
      <c r="BP61">
        <v>10</v>
      </c>
      <c r="BQ61">
        <v>10</v>
      </c>
      <c r="BR61">
        <v>10</v>
      </c>
      <c r="BS61">
        <v>8</v>
      </c>
      <c r="BT61">
        <v>10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10</v>
      </c>
      <c r="CN61">
        <v>0</v>
      </c>
      <c r="CO61">
        <v>0</v>
      </c>
      <c r="CP61">
        <v>0</v>
      </c>
      <c r="CQ61">
        <v>10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1</v>
      </c>
      <c r="DR61">
        <v>0</v>
      </c>
      <c r="DS61">
        <v>0</v>
      </c>
      <c r="DT61">
        <v>0</v>
      </c>
      <c r="DU61">
        <v>1</v>
      </c>
      <c r="DV61">
        <v>0</v>
      </c>
      <c r="DW61">
        <v>0</v>
      </c>
      <c r="DX61" t="s">
        <v>32</v>
      </c>
    </row>
    <row r="62" spans="1:128" x14ac:dyDescent="0.25">
      <c r="A62" t="s">
        <v>33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10</v>
      </c>
      <c r="Z62">
        <v>0</v>
      </c>
      <c r="AA62">
        <v>0</v>
      </c>
      <c r="AB62">
        <v>0</v>
      </c>
      <c r="AC62">
        <v>10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10</v>
      </c>
      <c r="BE62">
        <v>0</v>
      </c>
      <c r="BF62">
        <v>0</v>
      </c>
      <c r="BG62">
        <v>0</v>
      </c>
      <c r="BH62">
        <v>10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10</v>
      </c>
      <c r="BO62">
        <v>10</v>
      </c>
      <c r="BP62">
        <v>10</v>
      </c>
      <c r="BQ62">
        <v>10</v>
      </c>
      <c r="BR62">
        <v>10</v>
      </c>
      <c r="BS62">
        <v>10</v>
      </c>
      <c r="BT62">
        <v>10</v>
      </c>
      <c r="BU62">
        <v>10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10</v>
      </c>
      <c r="CP62">
        <v>0</v>
      </c>
      <c r="CQ62">
        <v>0</v>
      </c>
      <c r="CR62">
        <v>0</v>
      </c>
      <c r="CS62">
        <v>10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0</v>
      </c>
      <c r="DX62" t="s">
        <v>32</v>
      </c>
    </row>
    <row r="63" spans="1:128" x14ac:dyDescent="0.25">
      <c r="A63" t="s">
        <v>33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 t="s">
        <v>32</v>
      </c>
    </row>
    <row r="64" spans="1:128" x14ac:dyDescent="0.25">
      <c r="A64" t="s">
        <v>33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 t="s">
        <v>32</v>
      </c>
    </row>
  </sheetData>
  <conditionalFormatting sqref="B63:DW64 AD42:BC62 DL35:DL45 BI42:DW43 B42:X62 L30:L45 CT44:DW62 D4:D55 BI44:CN62 B1:DW41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2:AC54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2:AC54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2:AC54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42:BH5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2:BH54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2:BH54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5:AC56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5:AC56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5:AC56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7:AC58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7:AC58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7:AC58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9:AC60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9:AC60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9:AC60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61:AC62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61:AC62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61:AC62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55:BH56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5:BH56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5:BH56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57:BH58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7:BH58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7:BH58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59:BH60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9:BH60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9:BH60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61:BH62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61:BH62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61:BH62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44:CS54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4:CS54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4:CS54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55:CS56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5:CS56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5:CS56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57:CS58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7:CS58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7:CS58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59:CS60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9:CS60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59:CS60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61:CS62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1:CS62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61:CS62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:DX6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9:DH21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9:DH21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9:DH21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H23:DH25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3:DH25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3:DH25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H27:DH2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7:DH2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7:DH2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J31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1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1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33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3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3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N33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3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3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3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3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3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3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3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3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33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3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3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33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3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3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35:DL3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5:DL3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5:DL37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39:DL41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9:DL41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9:DL41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43:DL45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3:DL45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3:DL45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K2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9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8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8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8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44:CK54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44:CK54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44:CK54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55:CK56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5:CK56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5:CK56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57:CK58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7:CK58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7:CK58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59:CK60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9:CK60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9:CK60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61:CK62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61:CK62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61:CK62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4:CM54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4:CM54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4:CM54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5:CM56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5:CM5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5:CM56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7:CM58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7:CM58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7:CM58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9:CM6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9:CM60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9:CM60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61:CM62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1:CM62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1:CM62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I44:CI54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44:CI54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44:CI54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I55:CI56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55:CI56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55:CI56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I57:CI58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57:CI58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57:CI58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I59:CI60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59:CI60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59:CI60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I61:CI6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61:CI6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61:CI62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0:P32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0:P3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0:P32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33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4:P36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4:P36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4:P36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37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7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8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0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0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0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2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3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47:DL4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7:DL4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7:DL4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51:DL5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51:DL5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51:DL5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8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8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8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7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8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5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5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5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U5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5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5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56:BQ61 BT56:BT61 BR56:BT56 BN62:BU62 BP57:BS61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56:BQ61 BT56:BT61 BR56:BT56 BN62:BU62 BP57:BS61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:CZ3 CX4:CY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:CZ3 CX4:CY1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3:CZ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3:CZ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BD10-A3F4-458F-9299-C873C378F607}">
  <dimension ref="A1:JG64"/>
  <sheetViews>
    <sheetView topLeftCell="Z1" zoomScale="40" zoomScaleNormal="40" workbookViewId="0">
      <selection activeCell="CR88" sqref="CR88"/>
    </sheetView>
  </sheetViews>
  <sheetFormatPr defaultRowHeight="15" x14ac:dyDescent="0.25"/>
  <cols>
    <col min="1" max="61" width="2.7109375" bestFit="1" customWidth="1"/>
    <col min="62" max="66" width="3.7109375" bestFit="1" customWidth="1"/>
    <col min="67" max="67" width="2.7109375" bestFit="1" customWidth="1"/>
    <col min="68" max="70" width="3.7109375" bestFit="1" customWidth="1"/>
    <col min="71" max="73" width="2.7109375" bestFit="1" customWidth="1"/>
    <col min="74" max="75" width="3.7109375" bestFit="1" customWidth="1"/>
    <col min="76" max="76" width="2.7109375" bestFit="1" customWidth="1"/>
    <col min="77" max="77" width="3.7109375" bestFit="1" customWidth="1"/>
    <col min="78" max="78" width="2.7109375" bestFit="1" customWidth="1"/>
    <col min="79" max="80" width="3.7109375" bestFit="1" customWidth="1"/>
    <col min="81" max="84" width="2.7109375" bestFit="1" customWidth="1"/>
    <col min="85" max="85" width="3.7109375" bestFit="1" customWidth="1"/>
    <col min="86" max="86" width="2.7109375" bestFit="1" customWidth="1"/>
    <col min="87" max="87" width="3.7109375" bestFit="1" customWidth="1"/>
    <col min="88" max="88" width="2.7109375" bestFit="1" customWidth="1"/>
    <col min="89" max="91" width="3.7109375" bestFit="1" customWidth="1"/>
    <col min="92" max="128" width="2.7109375" bestFit="1" customWidth="1"/>
    <col min="141" max="200" width="3.42578125" bestFit="1" customWidth="1"/>
    <col min="201" max="205" width="4.42578125" bestFit="1" customWidth="1"/>
    <col min="206" max="206" width="3.42578125" bestFit="1" customWidth="1"/>
    <col min="207" max="209" width="4.42578125" bestFit="1" customWidth="1"/>
    <col min="210" max="212" width="3.42578125" bestFit="1" customWidth="1"/>
    <col min="213" max="214" width="4.42578125" bestFit="1" customWidth="1"/>
    <col min="215" max="215" width="3.42578125" bestFit="1" customWidth="1"/>
    <col min="216" max="216" width="4.42578125" bestFit="1" customWidth="1"/>
    <col min="217" max="217" width="3.42578125" bestFit="1" customWidth="1"/>
    <col min="218" max="219" width="4.42578125" bestFit="1" customWidth="1"/>
    <col min="220" max="223" width="3.42578125" bestFit="1" customWidth="1"/>
    <col min="224" max="224" width="4.42578125" bestFit="1" customWidth="1"/>
    <col min="225" max="225" width="3.42578125" bestFit="1" customWidth="1"/>
    <col min="226" max="226" width="4.42578125" bestFit="1" customWidth="1"/>
    <col min="227" max="227" width="3.42578125" bestFit="1" customWidth="1"/>
    <col min="228" max="230" width="4.42578125" bestFit="1" customWidth="1"/>
    <col min="231" max="266" width="3.42578125" bestFit="1" customWidth="1"/>
  </cols>
  <sheetData>
    <row r="1" spans="1:267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10</v>
      </c>
      <c r="CV1">
        <v>10</v>
      </c>
      <c r="CW1">
        <v>0</v>
      </c>
      <c r="CX1">
        <v>0</v>
      </c>
      <c r="CY1">
        <v>10</v>
      </c>
      <c r="CZ1">
        <v>10</v>
      </c>
      <c r="DA1">
        <v>10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10</v>
      </c>
      <c r="DS1">
        <v>10</v>
      </c>
      <c r="DT1">
        <v>10</v>
      </c>
      <c r="DU1">
        <v>10</v>
      </c>
      <c r="DV1">
        <v>10</v>
      </c>
      <c r="DW1">
        <v>10</v>
      </c>
      <c r="DX1">
        <v>1</v>
      </c>
      <c r="EJ1" t="str">
        <f>_xlfn.CONCAT("{",A1,",")</f>
        <v>{1,</v>
      </c>
      <c r="EK1" t="str">
        <f>_xlfn.CONCAT(B1,",")</f>
        <v>0,</v>
      </c>
      <c r="EL1" t="str">
        <f t="shared" ref="EL1:GW1" si="0">_xlfn.CONCAT(C1,",")</f>
        <v>0,</v>
      </c>
      <c r="EM1" t="str">
        <f t="shared" si="0"/>
        <v>0,</v>
      </c>
      <c r="EN1" t="str">
        <f t="shared" si="0"/>
        <v>0,</v>
      </c>
      <c r="EO1" t="str">
        <f t="shared" si="0"/>
        <v>0,</v>
      </c>
      <c r="EP1" t="str">
        <f t="shared" si="0"/>
        <v>0,</v>
      </c>
      <c r="EQ1" t="str">
        <f t="shared" si="0"/>
        <v>0,</v>
      </c>
      <c r="ER1" t="str">
        <f t="shared" si="0"/>
        <v>0,</v>
      </c>
      <c r="ES1" t="str">
        <f t="shared" si="0"/>
        <v>0,</v>
      </c>
      <c r="ET1" t="str">
        <f t="shared" si="0"/>
        <v>0,</v>
      </c>
      <c r="EU1" t="str">
        <f t="shared" si="0"/>
        <v>0,</v>
      </c>
      <c r="EV1" t="str">
        <f t="shared" si="0"/>
        <v>0,</v>
      </c>
      <c r="EW1" t="str">
        <f t="shared" si="0"/>
        <v>0,</v>
      </c>
      <c r="EX1" t="str">
        <f t="shared" si="0"/>
        <v>0,</v>
      </c>
      <c r="EY1" t="str">
        <f t="shared" si="0"/>
        <v>0,</v>
      </c>
      <c r="EZ1" t="str">
        <f t="shared" si="0"/>
        <v>0,</v>
      </c>
      <c r="FA1" t="str">
        <f t="shared" si="0"/>
        <v>0,</v>
      </c>
      <c r="FB1" t="str">
        <f t="shared" si="0"/>
        <v>0,</v>
      </c>
      <c r="FC1" t="str">
        <f t="shared" si="0"/>
        <v>0,</v>
      </c>
      <c r="FD1" t="str">
        <f t="shared" si="0"/>
        <v>0,</v>
      </c>
      <c r="FE1" t="str">
        <f t="shared" si="0"/>
        <v>0,</v>
      </c>
      <c r="FF1" t="str">
        <f t="shared" si="0"/>
        <v>0,</v>
      </c>
      <c r="FG1" t="str">
        <f t="shared" si="0"/>
        <v>0,</v>
      </c>
      <c r="FH1" t="str">
        <f t="shared" si="0"/>
        <v>0,</v>
      </c>
      <c r="FI1" t="str">
        <f t="shared" si="0"/>
        <v>0,</v>
      </c>
      <c r="FJ1" t="str">
        <f t="shared" si="0"/>
        <v>0,</v>
      </c>
      <c r="FK1" t="str">
        <f t="shared" si="0"/>
        <v>0,</v>
      </c>
      <c r="FL1" t="str">
        <f t="shared" si="0"/>
        <v>0,</v>
      </c>
      <c r="FM1" t="str">
        <f t="shared" si="0"/>
        <v>0,</v>
      </c>
      <c r="FN1" t="str">
        <f t="shared" si="0"/>
        <v>0,</v>
      </c>
      <c r="FO1" t="str">
        <f t="shared" si="0"/>
        <v>0,</v>
      </c>
      <c r="FP1" t="str">
        <f t="shared" si="0"/>
        <v>0,</v>
      </c>
      <c r="FQ1" t="str">
        <f t="shared" si="0"/>
        <v>0,</v>
      </c>
      <c r="FR1" t="str">
        <f t="shared" si="0"/>
        <v>0,</v>
      </c>
      <c r="FS1" t="str">
        <f t="shared" si="0"/>
        <v>0,</v>
      </c>
      <c r="FT1" t="str">
        <f t="shared" si="0"/>
        <v>0,</v>
      </c>
      <c r="FU1" t="str">
        <f t="shared" si="0"/>
        <v>0,</v>
      </c>
      <c r="FV1" t="str">
        <f t="shared" si="0"/>
        <v>0,</v>
      </c>
      <c r="FW1" t="str">
        <f t="shared" si="0"/>
        <v>0,</v>
      </c>
      <c r="FX1" t="str">
        <f t="shared" si="0"/>
        <v>0,</v>
      </c>
      <c r="FY1" t="str">
        <f t="shared" si="0"/>
        <v>0,</v>
      </c>
      <c r="FZ1" t="str">
        <f t="shared" si="0"/>
        <v>0,</v>
      </c>
      <c r="GA1" t="str">
        <f t="shared" si="0"/>
        <v>0,</v>
      </c>
      <c r="GB1" t="str">
        <f t="shared" si="0"/>
        <v>0,</v>
      </c>
      <c r="GC1" t="str">
        <f t="shared" si="0"/>
        <v>0,</v>
      </c>
      <c r="GD1" t="str">
        <f t="shared" si="0"/>
        <v>0,</v>
      </c>
      <c r="GE1" t="str">
        <f t="shared" si="0"/>
        <v>0,</v>
      </c>
      <c r="GF1" t="str">
        <f t="shared" si="0"/>
        <v>0,</v>
      </c>
      <c r="GG1" t="str">
        <f t="shared" si="0"/>
        <v>0,</v>
      </c>
      <c r="GH1" t="str">
        <f t="shared" si="0"/>
        <v>0,</v>
      </c>
      <c r="GI1" t="str">
        <f t="shared" si="0"/>
        <v>0,</v>
      </c>
      <c r="GJ1" t="str">
        <f t="shared" si="0"/>
        <v>0,</v>
      </c>
      <c r="GK1" t="str">
        <f t="shared" si="0"/>
        <v>0,</v>
      </c>
      <c r="GL1" t="str">
        <f t="shared" si="0"/>
        <v>0,</v>
      </c>
      <c r="GM1" t="str">
        <f t="shared" si="0"/>
        <v>0,</v>
      </c>
      <c r="GN1" t="str">
        <f t="shared" si="0"/>
        <v>0,</v>
      </c>
      <c r="GO1" t="str">
        <f t="shared" si="0"/>
        <v>0,</v>
      </c>
      <c r="GP1" t="str">
        <f t="shared" si="0"/>
        <v>0,</v>
      </c>
      <c r="GQ1" t="str">
        <f t="shared" si="0"/>
        <v>0,</v>
      </c>
      <c r="GR1" t="str">
        <f t="shared" si="0"/>
        <v>0,</v>
      </c>
      <c r="GS1" t="str">
        <f t="shared" si="0"/>
        <v>0,</v>
      </c>
      <c r="GT1" t="str">
        <f t="shared" si="0"/>
        <v>0,</v>
      </c>
      <c r="GU1" t="str">
        <f t="shared" si="0"/>
        <v>0,</v>
      </c>
      <c r="GV1" t="str">
        <f t="shared" si="0"/>
        <v>0,</v>
      </c>
      <c r="GW1" t="str">
        <f t="shared" si="0"/>
        <v>0,</v>
      </c>
      <c r="GX1" t="str">
        <f t="shared" ref="GX1:JF1" si="1">_xlfn.CONCAT(BO1,",")</f>
        <v>0,</v>
      </c>
      <c r="GY1" t="str">
        <f t="shared" si="1"/>
        <v>0,</v>
      </c>
      <c r="GZ1" t="str">
        <f t="shared" si="1"/>
        <v>0,</v>
      </c>
      <c r="HA1" t="str">
        <f t="shared" si="1"/>
        <v>0,</v>
      </c>
      <c r="HB1" t="str">
        <f t="shared" si="1"/>
        <v>0,</v>
      </c>
      <c r="HC1" t="str">
        <f t="shared" si="1"/>
        <v>0,</v>
      </c>
      <c r="HD1" t="str">
        <f t="shared" si="1"/>
        <v>0,</v>
      </c>
      <c r="HE1" t="str">
        <f t="shared" si="1"/>
        <v>0,</v>
      </c>
      <c r="HF1" t="str">
        <f t="shared" si="1"/>
        <v>0,</v>
      </c>
      <c r="HG1" t="str">
        <f t="shared" si="1"/>
        <v>0,</v>
      </c>
      <c r="HH1" t="str">
        <f t="shared" si="1"/>
        <v>0,</v>
      </c>
      <c r="HI1" t="str">
        <f t="shared" si="1"/>
        <v>0,</v>
      </c>
      <c r="HJ1" t="str">
        <f t="shared" si="1"/>
        <v>0,</v>
      </c>
      <c r="HK1" t="str">
        <f t="shared" si="1"/>
        <v>0,</v>
      </c>
      <c r="HL1" t="str">
        <f t="shared" si="1"/>
        <v>0,</v>
      </c>
      <c r="HM1" t="str">
        <f t="shared" si="1"/>
        <v>0,</v>
      </c>
      <c r="HN1" t="str">
        <f t="shared" si="1"/>
        <v>0,</v>
      </c>
      <c r="HO1" t="str">
        <f t="shared" si="1"/>
        <v>0,</v>
      </c>
      <c r="HP1" t="str">
        <f t="shared" si="1"/>
        <v>0,</v>
      </c>
      <c r="HQ1" t="str">
        <f t="shared" si="1"/>
        <v>0,</v>
      </c>
      <c r="HR1" t="str">
        <f t="shared" si="1"/>
        <v>0,</v>
      </c>
      <c r="HS1" t="str">
        <f t="shared" si="1"/>
        <v>0,</v>
      </c>
      <c r="HT1" t="str">
        <f t="shared" si="1"/>
        <v>0,</v>
      </c>
      <c r="HU1" t="str">
        <f t="shared" si="1"/>
        <v>0,</v>
      </c>
      <c r="HV1" t="str">
        <f t="shared" si="1"/>
        <v>0,</v>
      </c>
      <c r="HW1" t="str">
        <f t="shared" si="1"/>
        <v>0,</v>
      </c>
      <c r="HX1" t="str">
        <f t="shared" si="1"/>
        <v>0,</v>
      </c>
      <c r="HY1" t="str">
        <f t="shared" si="1"/>
        <v>0,</v>
      </c>
      <c r="HZ1" t="str">
        <f t="shared" si="1"/>
        <v>0,</v>
      </c>
      <c r="IA1" t="str">
        <f t="shared" si="1"/>
        <v>0,</v>
      </c>
      <c r="IB1" t="str">
        <f t="shared" si="1"/>
        <v>0,</v>
      </c>
      <c r="IC1" t="str">
        <f t="shared" si="1"/>
        <v>0,</v>
      </c>
      <c r="ID1" t="str">
        <f t="shared" si="1"/>
        <v>10,</v>
      </c>
      <c r="IE1" t="str">
        <f t="shared" si="1"/>
        <v>10,</v>
      </c>
      <c r="IF1" t="str">
        <f t="shared" si="1"/>
        <v>0,</v>
      </c>
      <c r="IG1" t="str">
        <f t="shared" si="1"/>
        <v>0,</v>
      </c>
      <c r="IH1" t="str">
        <f t="shared" si="1"/>
        <v>10,</v>
      </c>
      <c r="II1" t="str">
        <f t="shared" si="1"/>
        <v>10,</v>
      </c>
      <c r="IJ1" t="str">
        <f t="shared" si="1"/>
        <v>10,</v>
      </c>
      <c r="IK1" t="str">
        <f t="shared" si="1"/>
        <v>0,</v>
      </c>
      <c r="IL1" t="str">
        <f t="shared" si="1"/>
        <v>0,</v>
      </c>
      <c r="IM1" t="str">
        <f t="shared" si="1"/>
        <v>0,</v>
      </c>
      <c r="IN1" t="str">
        <f t="shared" si="1"/>
        <v>0,</v>
      </c>
      <c r="IO1" t="str">
        <f t="shared" si="1"/>
        <v>0,</v>
      </c>
      <c r="IP1" t="str">
        <f t="shared" si="1"/>
        <v>0,</v>
      </c>
      <c r="IQ1" t="str">
        <f t="shared" si="1"/>
        <v>0,</v>
      </c>
      <c r="IR1" t="str">
        <f t="shared" si="1"/>
        <v>0,</v>
      </c>
      <c r="IS1" t="str">
        <f t="shared" si="1"/>
        <v>0,</v>
      </c>
      <c r="IT1" t="str">
        <f t="shared" si="1"/>
        <v>0,</v>
      </c>
      <c r="IU1" t="str">
        <f t="shared" si="1"/>
        <v>0,</v>
      </c>
      <c r="IV1" t="str">
        <f t="shared" si="1"/>
        <v>0,</v>
      </c>
      <c r="IW1" t="str">
        <f t="shared" si="1"/>
        <v>0,</v>
      </c>
      <c r="IX1" t="str">
        <f t="shared" si="1"/>
        <v>0,</v>
      </c>
      <c r="IY1" t="str">
        <f t="shared" si="1"/>
        <v>0,</v>
      </c>
      <c r="IZ1" t="str">
        <f t="shared" si="1"/>
        <v>0,</v>
      </c>
      <c r="JA1" t="str">
        <f t="shared" si="1"/>
        <v>10,</v>
      </c>
      <c r="JB1" t="str">
        <f t="shared" si="1"/>
        <v>10,</v>
      </c>
      <c r="JC1" t="str">
        <f t="shared" si="1"/>
        <v>10,</v>
      </c>
      <c r="JD1" t="str">
        <f t="shared" si="1"/>
        <v>10,</v>
      </c>
      <c r="JE1" t="str">
        <f t="shared" si="1"/>
        <v>10,</v>
      </c>
      <c r="JF1" t="str">
        <f t="shared" si="1"/>
        <v>10,</v>
      </c>
      <c r="JG1" t="str">
        <f>_xlfn.CONCAT(DX1,"},")</f>
        <v>1},</v>
      </c>
    </row>
    <row r="2" spans="1:26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10</v>
      </c>
      <c r="CW2">
        <v>10</v>
      </c>
      <c r="CX2">
        <v>0</v>
      </c>
      <c r="CY2">
        <v>0</v>
      </c>
      <c r="CZ2">
        <v>10</v>
      </c>
      <c r="DA2">
        <v>10</v>
      </c>
      <c r="DB2">
        <v>10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10</v>
      </c>
      <c r="DR2">
        <v>10</v>
      </c>
      <c r="DS2">
        <v>10</v>
      </c>
      <c r="DT2">
        <v>0</v>
      </c>
      <c r="DU2">
        <v>0</v>
      </c>
      <c r="DV2">
        <v>0</v>
      </c>
      <c r="DW2">
        <v>10</v>
      </c>
      <c r="DX2">
        <v>1</v>
      </c>
      <c r="EJ2" t="str">
        <f t="shared" ref="EJ2:EJ64" si="2">_xlfn.CONCAT("{",A2,",")</f>
        <v>{1,</v>
      </c>
      <c r="EK2" t="str">
        <f t="shared" ref="EK2:EK64" si="3">_xlfn.CONCAT(B2,",")</f>
        <v>0,</v>
      </c>
      <c r="EL2" t="str">
        <f t="shared" ref="EL2:EL64" si="4">_xlfn.CONCAT(C2,",")</f>
        <v>0,</v>
      </c>
      <c r="EM2" t="str">
        <f t="shared" ref="EM2:EM64" si="5">_xlfn.CONCAT(D2,",")</f>
        <v>0,</v>
      </c>
      <c r="EN2" t="str">
        <f t="shared" ref="EN2:EN64" si="6">_xlfn.CONCAT(E2,",")</f>
        <v>0,</v>
      </c>
      <c r="EO2" t="str">
        <f t="shared" ref="EO2:EO64" si="7">_xlfn.CONCAT(F2,",")</f>
        <v>0,</v>
      </c>
      <c r="EP2" t="str">
        <f t="shared" ref="EP2:EP64" si="8">_xlfn.CONCAT(G2,",")</f>
        <v>0,</v>
      </c>
      <c r="EQ2" t="str">
        <f t="shared" ref="EQ2:EQ64" si="9">_xlfn.CONCAT(H2,",")</f>
        <v>0,</v>
      </c>
      <c r="ER2" t="str">
        <f t="shared" ref="ER2:ER64" si="10">_xlfn.CONCAT(I2,",")</f>
        <v>0,</v>
      </c>
      <c r="ES2" t="str">
        <f t="shared" ref="ES2:ES64" si="11">_xlfn.CONCAT(J2,",")</f>
        <v>0,</v>
      </c>
      <c r="ET2" t="str">
        <f t="shared" ref="ET2:ET64" si="12">_xlfn.CONCAT(K2,",")</f>
        <v>0,</v>
      </c>
      <c r="EU2" t="str">
        <f t="shared" ref="EU2:EU64" si="13">_xlfn.CONCAT(L2,",")</f>
        <v>0,</v>
      </c>
      <c r="EV2" t="str">
        <f t="shared" ref="EV2:EV64" si="14">_xlfn.CONCAT(M2,",")</f>
        <v>0,</v>
      </c>
      <c r="EW2" t="str">
        <f t="shared" ref="EW2:EW64" si="15">_xlfn.CONCAT(N2,",")</f>
        <v>0,</v>
      </c>
      <c r="EX2" t="str">
        <f t="shared" ref="EX2:EX64" si="16">_xlfn.CONCAT(O2,",")</f>
        <v>0,</v>
      </c>
      <c r="EY2" t="str">
        <f t="shared" ref="EY2:EY64" si="17">_xlfn.CONCAT(P2,",")</f>
        <v>0,</v>
      </c>
      <c r="EZ2" t="str">
        <f t="shared" ref="EZ2:EZ64" si="18">_xlfn.CONCAT(Q2,",")</f>
        <v>0,</v>
      </c>
      <c r="FA2" t="str">
        <f t="shared" ref="FA2:FA64" si="19">_xlfn.CONCAT(R2,",")</f>
        <v>0,</v>
      </c>
      <c r="FB2" t="str">
        <f t="shared" ref="FB2:FB64" si="20">_xlfn.CONCAT(S2,",")</f>
        <v>0,</v>
      </c>
      <c r="FC2" t="str">
        <f t="shared" ref="FC2:FC64" si="21">_xlfn.CONCAT(T2,",")</f>
        <v>0,</v>
      </c>
      <c r="FD2" t="str">
        <f t="shared" ref="FD2:FD64" si="22">_xlfn.CONCAT(U2,",")</f>
        <v>0,</v>
      </c>
      <c r="FE2" t="str">
        <f t="shared" ref="FE2:FE64" si="23">_xlfn.CONCAT(V2,",")</f>
        <v>0,</v>
      </c>
      <c r="FF2" t="str">
        <f t="shared" ref="FF2:FF64" si="24">_xlfn.CONCAT(W2,",")</f>
        <v>0,</v>
      </c>
      <c r="FG2" t="str">
        <f t="shared" ref="FG2:FG64" si="25">_xlfn.CONCAT(X2,",")</f>
        <v>0,</v>
      </c>
      <c r="FH2" t="str">
        <f t="shared" ref="FH2:FH64" si="26">_xlfn.CONCAT(Y2,",")</f>
        <v>0,</v>
      </c>
      <c r="FI2" t="str">
        <f t="shared" ref="FI2:FI64" si="27">_xlfn.CONCAT(Z2,",")</f>
        <v>0,</v>
      </c>
      <c r="FJ2" t="str">
        <f t="shared" ref="FJ2:FJ64" si="28">_xlfn.CONCAT(AA2,",")</f>
        <v>0,</v>
      </c>
      <c r="FK2" t="str">
        <f t="shared" ref="FK2:FK64" si="29">_xlfn.CONCAT(AB2,",")</f>
        <v>0,</v>
      </c>
      <c r="FL2" t="str">
        <f t="shared" ref="FL2:FL64" si="30">_xlfn.CONCAT(AC2,",")</f>
        <v>0,</v>
      </c>
      <c r="FM2" t="str">
        <f t="shared" ref="FM2:FM64" si="31">_xlfn.CONCAT(AD2,",")</f>
        <v>0,</v>
      </c>
      <c r="FN2" t="str">
        <f t="shared" ref="FN2:FN64" si="32">_xlfn.CONCAT(AE2,",")</f>
        <v>0,</v>
      </c>
      <c r="FO2" t="str">
        <f t="shared" ref="FO2:FO64" si="33">_xlfn.CONCAT(AF2,",")</f>
        <v>0,</v>
      </c>
      <c r="FP2" t="str">
        <f t="shared" ref="FP2:FP64" si="34">_xlfn.CONCAT(AG2,",")</f>
        <v>0,</v>
      </c>
      <c r="FQ2" t="str">
        <f t="shared" ref="FQ2:FQ64" si="35">_xlfn.CONCAT(AH2,",")</f>
        <v>0,</v>
      </c>
      <c r="FR2" t="str">
        <f t="shared" ref="FR2:FR64" si="36">_xlfn.CONCAT(AI2,",")</f>
        <v>0,</v>
      </c>
      <c r="FS2" t="str">
        <f t="shared" ref="FS2:FS64" si="37">_xlfn.CONCAT(AJ2,",")</f>
        <v>0,</v>
      </c>
      <c r="FT2" t="str">
        <f t="shared" ref="FT2:FT64" si="38">_xlfn.CONCAT(AK2,",")</f>
        <v>0,</v>
      </c>
      <c r="FU2" t="str">
        <f t="shared" ref="FU2:FU64" si="39">_xlfn.CONCAT(AL2,",")</f>
        <v>0,</v>
      </c>
      <c r="FV2" t="str">
        <f t="shared" ref="FV2:FV64" si="40">_xlfn.CONCAT(AM2,",")</f>
        <v>0,</v>
      </c>
      <c r="FW2" t="str">
        <f t="shared" ref="FW2:FW64" si="41">_xlfn.CONCAT(AN2,",")</f>
        <v>0,</v>
      </c>
      <c r="FX2" t="str">
        <f t="shared" ref="FX2:FX64" si="42">_xlfn.CONCAT(AO2,",")</f>
        <v>0,</v>
      </c>
      <c r="FY2" t="str">
        <f t="shared" ref="FY2:FY64" si="43">_xlfn.CONCAT(AP2,",")</f>
        <v>0,</v>
      </c>
      <c r="FZ2" t="str">
        <f t="shared" ref="FZ2:FZ64" si="44">_xlfn.CONCAT(AQ2,",")</f>
        <v>0,</v>
      </c>
      <c r="GA2" t="str">
        <f t="shared" ref="GA2:GA64" si="45">_xlfn.CONCAT(AR2,",")</f>
        <v>0,</v>
      </c>
      <c r="GB2" t="str">
        <f t="shared" ref="GB2:GB64" si="46">_xlfn.CONCAT(AS2,",")</f>
        <v>0,</v>
      </c>
      <c r="GC2" t="str">
        <f t="shared" ref="GC2:GC64" si="47">_xlfn.CONCAT(AT2,",")</f>
        <v>0,</v>
      </c>
      <c r="GD2" t="str">
        <f t="shared" ref="GD2:GD64" si="48">_xlfn.CONCAT(AU2,",")</f>
        <v>0,</v>
      </c>
      <c r="GE2" t="str">
        <f t="shared" ref="GE2:GE64" si="49">_xlfn.CONCAT(AV2,",")</f>
        <v>0,</v>
      </c>
      <c r="GF2" t="str">
        <f t="shared" ref="GF2:GF64" si="50">_xlfn.CONCAT(AW2,",")</f>
        <v>0,</v>
      </c>
      <c r="GG2" t="str">
        <f t="shared" ref="GG2:GG64" si="51">_xlfn.CONCAT(AX2,",")</f>
        <v>0,</v>
      </c>
      <c r="GH2" t="str">
        <f t="shared" ref="GH2:GH64" si="52">_xlfn.CONCAT(AY2,",")</f>
        <v>0,</v>
      </c>
      <c r="GI2" t="str">
        <f t="shared" ref="GI2:GI64" si="53">_xlfn.CONCAT(AZ2,",")</f>
        <v>0,</v>
      </c>
      <c r="GJ2" t="str">
        <f t="shared" ref="GJ2:GJ64" si="54">_xlfn.CONCAT(BA2,",")</f>
        <v>0,</v>
      </c>
      <c r="GK2" t="str">
        <f t="shared" ref="GK2:GK64" si="55">_xlfn.CONCAT(BB2,",")</f>
        <v>0,</v>
      </c>
      <c r="GL2" t="str">
        <f t="shared" ref="GL2:GL64" si="56">_xlfn.CONCAT(BC2,",")</f>
        <v>0,</v>
      </c>
      <c r="GM2" t="str">
        <f t="shared" ref="GM2:GM64" si="57">_xlfn.CONCAT(BD2,",")</f>
        <v>0,</v>
      </c>
      <c r="GN2" t="str">
        <f t="shared" ref="GN2:GN64" si="58">_xlfn.CONCAT(BE2,",")</f>
        <v>0,</v>
      </c>
      <c r="GO2" t="str">
        <f t="shared" ref="GO2:GO64" si="59">_xlfn.CONCAT(BF2,",")</f>
        <v>0,</v>
      </c>
      <c r="GP2" t="str">
        <f t="shared" ref="GP2:GP64" si="60">_xlfn.CONCAT(BG2,",")</f>
        <v>0,</v>
      </c>
      <c r="GQ2" t="str">
        <f t="shared" ref="GQ2:GQ64" si="61">_xlfn.CONCAT(BH2,",")</f>
        <v>0,</v>
      </c>
      <c r="GR2" t="str">
        <f t="shared" ref="GR2:GR64" si="62">_xlfn.CONCAT(BI2,",")</f>
        <v>0,</v>
      </c>
      <c r="GS2" t="str">
        <f t="shared" ref="GS2:GS64" si="63">_xlfn.CONCAT(BJ2,",")</f>
        <v>0,</v>
      </c>
      <c r="GT2" t="str">
        <f t="shared" ref="GT2:GT64" si="64">_xlfn.CONCAT(BK2,",")</f>
        <v>0,</v>
      </c>
      <c r="GU2" t="str">
        <f t="shared" ref="GU2:GU64" si="65">_xlfn.CONCAT(BL2,",")</f>
        <v>0,</v>
      </c>
      <c r="GV2" t="str">
        <f t="shared" ref="GV2:GV64" si="66">_xlfn.CONCAT(BM2,",")</f>
        <v>0,</v>
      </c>
      <c r="GW2" t="str">
        <f t="shared" ref="GW2:GW64" si="67">_xlfn.CONCAT(BN2,",")</f>
        <v>0,</v>
      </c>
      <c r="GX2" t="str">
        <f t="shared" ref="GX2:GX64" si="68">_xlfn.CONCAT(BO2,",")</f>
        <v>0,</v>
      </c>
      <c r="GY2" t="str">
        <f t="shared" ref="GY2:GY64" si="69">_xlfn.CONCAT(BP2,",")</f>
        <v>0,</v>
      </c>
      <c r="GZ2" t="str">
        <f t="shared" ref="GZ2:GZ64" si="70">_xlfn.CONCAT(BQ2,",")</f>
        <v>0,</v>
      </c>
      <c r="HA2" t="str">
        <f t="shared" ref="HA2:HA64" si="71">_xlfn.CONCAT(BR2,",")</f>
        <v>0,</v>
      </c>
      <c r="HB2" t="str">
        <f t="shared" ref="HB2:HB64" si="72">_xlfn.CONCAT(BS2,",")</f>
        <v>0,</v>
      </c>
      <c r="HC2" t="str">
        <f t="shared" ref="HC2:HC64" si="73">_xlfn.CONCAT(BT2,",")</f>
        <v>0,</v>
      </c>
      <c r="HD2" t="str">
        <f t="shared" ref="HD2:HD64" si="74">_xlfn.CONCAT(BU2,",")</f>
        <v>0,</v>
      </c>
      <c r="HE2" t="str">
        <f t="shared" ref="HE2:HE64" si="75">_xlfn.CONCAT(BV2,",")</f>
        <v>0,</v>
      </c>
      <c r="HF2" t="str">
        <f t="shared" ref="HF2:HF64" si="76">_xlfn.CONCAT(BW2,",")</f>
        <v>0,</v>
      </c>
      <c r="HG2" t="str">
        <f t="shared" ref="HG2:HG64" si="77">_xlfn.CONCAT(BX2,",")</f>
        <v>0,</v>
      </c>
      <c r="HH2" t="str">
        <f t="shared" ref="HH2:HH64" si="78">_xlfn.CONCAT(BY2,",")</f>
        <v>0,</v>
      </c>
      <c r="HI2" t="str">
        <f t="shared" ref="HI2:HI64" si="79">_xlfn.CONCAT(BZ2,",")</f>
        <v>0,</v>
      </c>
      <c r="HJ2" t="str">
        <f t="shared" ref="HJ2:HJ64" si="80">_xlfn.CONCAT(CA2,",")</f>
        <v>0,</v>
      </c>
      <c r="HK2" t="str">
        <f t="shared" ref="HK2:HK64" si="81">_xlfn.CONCAT(CB2,",")</f>
        <v>0,</v>
      </c>
      <c r="HL2" t="str">
        <f t="shared" ref="HL2:HL64" si="82">_xlfn.CONCAT(CC2,",")</f>
        <v>0,</v>
      </c>
      <c r="HM2" t="str">
        <f t="shared" ref="HM2:HM64" si="83">_xlfn.CONCAT(CD2,",")</f>
        <v>0,</v>
      </c>
      <c r="HN2" t="str">
        <f t="shared" ref="HN2:HN64" si="84">_xlfn.CONCAT(CE2,",")</f>
        <v>0,</v>
      </c>
      <c r="HO2" t="str">
        <f t="shared" ref="HO2:HO64" si="85">_xlfn.CONCAT(CF2,",")</f>
        <v>0,</v>
      </c>
      <c r="HP2" t="str">
        <f t="shared" ref="HP2:HP64" si="86">_xlfn.CONCAT(CG2,",")</f>
        <v>0,</v>
      </c>
      <c r="HQ2" t="str">
        <f t="shared" ref="HQ2:HQ64" si="87">_xlfn.CONCAT(CH2,",")</f>
        <v>0,</v>
      </c>
      <c r="HR2" t="str">
        <f t="shared" ref="HR2:HR64" si="88">_xlfn.CONCAT(CI2,",")</f>
        <v>0,</v>
      </c>
      <c r="HS2" t="str">
        <f t="shared" ref="HS2:HS64" si="89">_xlfn.CONCAT(CJ2,",")</f>
        <v>0,</v>
      </c>
      <c r="HT2" t="str">
        <f t="shared" ref="HT2:HT64" si="90">_xlfn.CONCAT(CK2,",")</f>
        <v>0,</v>
      </c>
      <c r="HU2" t="str">
        <f t="shared" ref="HU2:HU64" si="91">_xlfn.CONCAT(CL2,",")</f>
        <v>0,</v>
      </c>
      <c r="HV2" t="str">
        <f t="shared" ref="HV2:HV64" si="92">_xlfn.CONCAT(CM2,",")</f>
        <v>0,</v>
      </c>
      <c r="HW2" t="str">
        <f t="shared" ref="HW2:HW64" si="93">_xlfn.CONCAT(CN2,",")</f>
        <v>0,</v>
      </c>
      <c r="HX2" t="str">
        <f t="shared" ref="HX2:HX64" si="94">_xlfn.CONCAT(CO2,",")</f>
        <v>0,</v>
      </c>
      <c r="HY2" t="str">
        <f t="shared" ref="HY2:HY64" si="95">_xlfn.CONCAT(CP2,",")</f>
        <v>0,</v>
      </c>
      <c r="HZ2" t="str">
        <f t="shared" ref="HZ2:HZ64" si="96">_xlfn.CONCAT(CQ2,",")</f>
        <v>0,</v>
      </c>
      <c r="IA2" t="str">
        <f t="shared" ref="IA2:IA64" si="97">_xlfn.CONCAT(CR2,",")</f>
        <v>0,</v>
      </c>
      <c r="IB2" t="str">
        <f t="shared" ref="IB2:IB64" si="98">_xlfn.CONCAT(CS2,",")</f>
        <v>0,</v>
      </c>
      <c r="IC2" t="str">
        <f t="shared" ref="IC2:IC64" si="99">_xlfn.CONCAT(CT2,",")</f>
        <v>0,</v>
      </c>
      <c r="ID2" t="str">
        <f t="shared" ref="ID2:ID64" si="100">_xlfn.CONCAT(CU2,",")</f>
        <v>0,</v>
      </c>
      <c r="IE2" t="str">
        <f t="shared" ref="IE2:IE64" si="101">_xlfn.CONCAT(CV2,",")</f>
        <v>10,</v>
      </c>
      <c r="IF2" t="str">
        <f t="shared" ref="IF2:IF64" si="102">_xlfn.CONCAT(CW2,",")</f>
        <v>10,</v>
      </c>
      <c r="IG2" t="str">
        <f t="shared" ref="IG2:IG64" si="103">_xlfn.CONCAT(CX2,",")</f>
        <v>0,</v>
      </c>
      <c r="IH2" t="str">
        <f t="shared" ref="IH2:IH64" si="104">_xlfn.CONCAT(CY2,",")</f>
        <v>0,</v>
      </c>
      <c r="II2" t="str">
        <f t="shared" ref="II2:II64" si="105">_xlfn.CONCAT(CZ2,",")</f>
        <v>10,</v>
      </c>
      <c r="IJ2" t="str">
        <f t="shared" ref="IJ2:IJ64" si="106">_xlfn.CONCAT(DA2,",")</f>
        <v>10,</v>
      </c>
      <c r="IK2" t="str">
        <f t="shared" ref="IK2:IK64" si="107">_xlfn.CONCAT(DB2,",")</f>
        <v>10,</v>
      </c>
      <c r="IL2" t="str">
        <f t="shared" ref="IL2:IL64" si="108">_xlfn.CONCAT(DC2,",")</f>
        <v>0,</v>
      </c>
      <c r="IM2" t="str">
        <f t="shared" ref="IM2:IM64" si="109">_xlfn.CONCAT(DD2,",")</f>
        <v>0,</v>
      </c>
      <c r="IN2" t="str">
        <f t="shared" ref="IN2:IN64" si="110">_xlfn.CONCAT(DE2,",")</f>
        <v>0,</v>
      </c>
      <c r="IO2" t="str">
        <f t="shared" ref="IO2:IO64" si="111">_xlfn.CONCAT(DF2,",")</f>
        <v>0,</v>
      </c>
      <c r="IP2" t="str">
        <f t="shared" ref="IP2:IP64" si="112">_xlfn.CONCAT(DG2,",")</f>
        <v>0,</v>
      </c>
      <c r="IQ2" t="str">
        <f t="shared" ref="IQ2:IQ64" si="113">_xlfn.CONCAT(DH2,",")</f>
        <v>0,</v>
      </c>
      <c r="IR2" t="str">
        <f t="shared" ref="IR2:IR64" si="114">_xlfn.CONCAT(DI2,",")</f>
        <v>0,</v>
      </c>
      <c r="IS2" t="str">
        <f t="shared" ref="IS2:IS64" si="115">_xlfn.CONCAT(DJ2,",")</f>
        <v>0,</v>
      </c>
      <c r="IT2" t="str">
        <f t="shared" ref="IT2:IT64" si="116">_xlfn.CONCAT(DK2,",")</f>
        <v>0,</v>
      </c>
      <c r="IU2" t="str">
        <f t="shared" ref="IU2:IU64" si="117">_xlfn.CONCAT(DL2,",")</f>
        <v>0,</v>
      </c>
      <c r="IV2" t="str">
        <f t="shared" ref="IV2:IV64" si="118">_xlfn.CONCAT(DM2,",")</f>
        <v>0,</v>
      </c>
      <c r="IW2" t="str">
        <f t="shared" ref="IW2:IW64" si="119">_xlfn.CONCAT(DN2,",")</f>
        <v>0,</v>
      </c>
      <c r="IX2" t="str">
        <f t="shared" ref="IX2:IX64" si="120">_xlfn.CONCAT(DO2,",")</f>
        <v>0,</v>
      </c>
      <c r="IY2" t="str">
        <f t="shared" ref="IY2:IY64" si="121">_xlfn.CONCAT(DP2,",")</f>
        <v>0,</v>
      </c>
      <c r="IZ2" t="str">
        <f t="shared" ref="IZ2:IZ64" si="122">_xlfn.CONCAT(DQ2,",")</f>
        <v>10,</v>
      </c>
      <c r="JA2" t="str">
        <f t="shared" ref="JA2:JA64" si="123">_xlfn.CONCAT(DR2,",")</f>
        <v>10,</v>
      </c>
      <c r="JB2" t="str">
        <f t="shared" ref="JB2:JB64" si="124">_xlfn.CONCAT(DS2,",")</f>
        <v>10,</v>
      </c>
      <c r="JC2" t="str">
        <f t="shared" ref="JC2:JC64" si="125">_xlfn.CONCAT(DT2,",")</f>
        <v>0,</v>
      </c>
      <c r="JD2" t="str">
        <f t="shared" ref="JD2:JD64" si="126">_xlfn.CONCAT(DU2,",")</f>
        <v>0,</v>
      </c>
      <c r="JE2" t="str">
        <f t="shared" ref="JE2:JE64" si="127">_xlfn.CONCAT(DV2,",")</f>
        <v>0,</v>
      </c>
      <c r="JF2" t="str">
        <f t="shared" ref="JF2:JF64" si="128">_xlfn.CONCAT(DW2,",")</f>
        <v>10,</v>
      </c>
      <c r="JG2" t="str">
        <f t="shared" ref="JG2:JG63" si="129">_xlfn.CONCAT(DX2,"},")</f>
        <v>1},</v>
      </c>
    </row>
    <row r="3" spans="1:267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10</v>
      </c>
      <c r="CX3">
        <v>10</v>
      </c>
      <c r="CY3">
        <v>0</v>
      </c>
      <c r="CZ3">
        <v>0</v>
      </c>
      <c r="DA3">
        <v>10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10</v>
      </c>
      <c r="DP3">
        <v>10</v>
      </c>
      <c r="DQ3">
        <v>10</v>
      </c>
      <c r="DR3">
        <v>0</v>
      </c>
      <c r="DS3">
        <v>0</v>
      </c>
      <c r="DT3">
        <v>0</v>
      </c>
      <c r="DU3">
        <v>10</v>
      </c>
      <c r="DV3">
        <v>10</v>
      </c>
      <c r="DW3">
        <v>10</v>
      </c>
      <c r="DX3">
        <v>1</v>
      </c>
      <c r="EJ3" t="str">
        <f t="shared" si="2"/>
        <v>{1,</v>
      </c>
      <c r="EK3" t="str">
        <f t="shared" si="3"/>
        <v>0,</v>
      </c>
      <c r="EL3" t="str">
        <f t="shared" si="4"/>
        <v>0,</v>
      </c>
      <c r="EM3" t="str">
        <f t="shared" si="5"/>
        <v>0,</v>
      </c>
      <c r="EN3" t="str">
        <f t="shared" si="6"/>
        <v>0,</v>
      </c>
      <c r="EO3" t="str">
        <f t="shared" si="7"/>
        <v>0,</v>
      </c>
      <c r="EP3" t="str">
        <f t="shared" si="8"/>
        <v>0,</v>
      </c>
      <c r="EQ3" t="str">
        <f t="shared" si="9"/>
        <v>0,</v>
      </c>
      <c r="ER3" t="str">
        <f t="shared" si="10"/>
        <v>0,</v>
      </c>
      <c r="ES3" t="str">
        <f t="shared" si="11"/>
        <v>0,</v>
      </c>
      <c r="ET3" t="str">
        <f t="shared" si="12"/>
        <v>0,</v>
      </c>
      <c r="EU3" t="str">
        <f t="shared" si="13"/>
        <v>0,</v>
      </c>
      <c r="EV3" t="str">
        <f t="shared" si="14"/>
        <v>0,</v>
      </c>
      <c r="EW3" t="str">
        <f t="shared" si="15"/>
        <v>0,</v>
      </c>
      <c r="EX3" t="str">
        <f t="shared" si="16"/>
        <v>0,</v>
      </c>
      <c r="EY3" t="str">
        <f t="shared" si="17"/>
        <v>0,</v>
      </c>
      <c r="EZ3" t="str">
        <f t="shared" si="18"/>
        <v>0,</v>
      </c>
      <c r="FA3" t="str">
        <f t="shared" si="19"/>
        <v>0,</v>
      </c>
      <c r="FB3" t="str">
        <f t="shared" si="20"/>
        <v>0,</v>
      </c>
      <c r="FC3" t="str">
        <f t="shared" si="21"/>
        <v>0,</v>
      </c>
      <c r="FD3" t="str">
        <f t="shared" si="22"/>
        <v>0,</v>
      </c>
      <c r="FE3" t="str">
        <f t="shared" si="23"/>
        <v>0,</v>
      </c>
      <c r="FF3" t="str">
        <f t="shared" si="24"/>
        <v>0,</v>
      </c>
      <c r="FG3" t="str">
        <f t="shared" si="25"/>
        <v>0,</v>
      </c>
      <c r="FH3" t="str">
        <f t="shared" si="26"/>
        <v>0,</v>
      </c>
      <c r="FI3" t="str">
        <f t="shared" si="27"/>
        <v>0,</v>
      </c>
      <c r="FJ3" t="str">
        <f t="shared" si="28"/>
        <v>0,</v>
      </c>
      <c r="FK3" t="str">
        <f t="shared" si="29"/>
        <v>0,</v>
      </c>
      <c r="FL3" t="str">
        <f t="shared" si="30"/>
        <v>0,</v>
      </c>
      <c r="FM3" t="str">
        <f t="shared" si="31"/>
        <v>0,</v>
      </c>
      <c r="FN3" t="str">
        <f t="shared" si="32"/>
        <v>0,</v>
      </c>
      <c r="FO3" t="str">
        <f t="shared" si="33"/>
        <v>0,</v>
      </c>
      <c r="FP3" t="str">
        <f t="shared" si="34"/>
        <v>0,</v>
      </c>
      <c r="FQ3" t="str">
        <f t="shared" si="35"/>
        <v>0,</v>
      </c>
      <c r="FR3" t="str">
        <f t="shared" si="36"/>
        <v>0,</v>
      </c>
      <c r="FS3" t="str">
        <f t="shared" si="37"/>
        <v>0,</v>
      </c>
      <c r="FT3" t="str">
        <f t="shared" si="38"/>
        <v>0,</v>
      </c>
      <c r="FU3" t="str">
        <f t="shared" si="39"/>
        <v>0,</v>
      </c>
      <c r="FV3" t="str">
        <f t="shared" si="40"/>
        <v>0,</v>
      </c>
      <c r="FW3" t="str">
        <f t="shared" si="41"/>
        <v>0,</v>
      </c>
      <c r="FX3" t="str">
        <f t="shared" si="42"/>
        <v>0,</v>
      </c>
      <c r="FY3" t="str">
        <f t="shared" si="43"/>
        <v>0,</v>
      </c>
      <c r="FZ3" t="str">
        <f t="shared" si="44"/>
        <v>0,</v>
      </c>
      <c r="GA3" t="str">
        <f t="shared" si="45"/>
        <v>0,</v>
      </c>
      <c r="GB3" t="str">
        <f t="shared" si="46"/>
        <v>0,</v>
      </c>
      <c r="GC3" t="str">
        <f t="shared" si="47"/>
        <v>0,</v>
      </c>
      <c r="GD3" t="str">
        <f t="shared" si="48"/>
        <v>0,</v>
      </c>
      <c r="GE3" t="str">
        <f t="shared" si="49"/>
        <v>0,</v>
      </c>
      <c r="GF3" t="str">
        <f t="shared" si="50"/>
        <v>0,</v>
      </c>
      <c r="GG3" t="str">
        <f t="shared" si="51"/>
        <v>0,</v>
      </c>
      <c r="GH3" t="str">
        <f t="shared" si="52"/>
        <v>0,</v>
      </c>
      <c r="GI3" t="str">
        <f t="shared" si="53"/>
        <v>0,</v>
      </c>
      <c r="GJ3" t="str">
        <f t="shared" si="54"/>
        <v>0,</v>
      </c>
      <c r="GK3" t="str">
        <f t="shared" si="55"/>
        <v>0,</v>
      </c>
      <c r="GL3" t="str">
        <f t="shared" si="56"/>
        <v>0,</v>
      </c>
      <c r="GM3" t="str">
        <f t="shared" si="57"/>
        <v>0,</v>
      </c>
      <c r="GN3" t="str">
        <f t="shared" si="58"/>
        <v>0,</v>
      </c>
      <c r="GO3" t="str">
        <f t="shared" si="59"/>
        <v>0,</v>
      </c>
      <c r="GP3" t="str">
        <f t="shared" si="60"/>
        <v>0,</v>
      </c>
      <c r="GQ3" t="str">
        <f t="shared" si="61"/>
        <v>0,</v>
      </c>
      <c r="GR3" t="str">
        <f t="shared" si="62"/>
        <v>0,</v>
      </c>
      <c r="GS3" t="str">
        <f t="shared" si="63"/>
        <v>0,</v>
      </c>
      <c r="GT3" t="str">
        <f t="shared" si="64"/>
        <v>0,</v>
      </c>
      <c r="GU3" t="str">
        <f t="shared" si="65"/>
        <v>0,</v>
      </c>
      <c r="GV3" t="str">
        <f t="shared" si="66"/>
        <v>0,</v>
      </c>
      <c r="GW3" t="str">
        <f t="shared" si="67"/>
        <v>0,</v>
      </c>
      <c r="GX3" t="str">
        <f t="shared" si="68"/>
        <v>0,</v>
      </c>
      <c r="GY3" t="str">
        <f t="shared" si="69"/>
        <v>0,</v>
      </c>
      <c r="GZ3" t="str">
        <f t="shared" si="70"/>
        <v>0,</v>
      </c>
      <c r="HA3" t="str">
        <f t="shared" si="71"/>
        <v>0,</v>
      </c>
      <c r="HB3" t="str">
        <f t="shared" si="72"/>
        <v>0,</v>
      </c>
      <c r="HC3" t="str">
        <f t="shared" si="73"/>
        <v>0,</v>
      </c>
      <c r="HD3" t="str">
        <f t="shared" si="74"/>
        <v>0,</v>
      </c>
      <c r="HE3" t="str">
        <f t="shared" si="75"/>
        <v>0,</v>
      </c>
      <c r="HF3" t="str">
        <f t="shared" si="76"/>
        <v>0,</v>
      </c>
      <c r="HG3" t="str">
        <f t="shared" si="77"/>
        <v>0,</v>
      </c>
      <c r="HH3" t="str">
        <f t="shared" si="78"/>
        <v>0,</v>
      </c>
      <c r="HI3" t="str">
        <f t="shared" si="79"/>
        <v>0,</v>
      </c>
      <c r="HJ3" t="str">
        <f t="shared" si="80"/>
        <v>0,</v>
      </c>
      <c r="HK3" t="str">
        <f t="shared" si="81"/>
        <v>0,</v>
      </c>
      <c r="HL3" t="str">
        <f t="shared" si="82"/>
        <v>0,</v>
      </c>
      <c r="HM3" t="str">
        <f t="shared" si="83"/>
        <v>0,</v>
      </c>
      <c r="HN3" t="str">
        <f t="shared" si="84"/>
        <v>0,</v>
      </c>
      <c r="HO3" t="str">
        <f t="shared" si="85"/>
        <v>0,</v>
      </c>
      <c r="HP3" t="str">
        <f t="shared" si="86"/>
        <v>0,</v>
      </c>
      <c r="HQ3" t="str">
        <f t="shared" si="87"/>
        <v>0,</v>
      </c>
      <c r="HR3" t="str">
        <f t="shared" si="88"/>
        <v>0,</v>
      </c>
      <c r="HS3" t="str">
        <f t="shared" si="89"/>
        <v>0,</v>
      </c>
      <c r="HT3" t="str">
        <f t="shared" si="90"/>
        <v>0,</v>
      </c>
      <c r="HU3" t="str">
        <f t="shared" si="91"/>
        <v>0,</v>
      </c>
      <c r="HV3" t="str">
        <f t="shared" si="92"/>
        <v>0,</v>
      </c>
      <c r="HW3" t="str">
        <f t="shared" si="93"/>
        <v>0,</v>
      </c>
      <c r="HX3" t="str">
        <f t="shared" si="94"/>
        <v>0,</v>
      </c>
      <c r="HY3" t="str">
        <f t="shared" si="95"/>
        <v>0,</v>
      </c>
      <c r="HZ3" t="str">
        <f t="shared" si="96"/>
        <v>0,</v>
      </c>
      <c r="IA3" t="str">
        <f t="shared" si="97"/>
        <v>0,</v>
      </c>
      <c r="IB3" t="str">
        <f t="shared" si="98"/>
        <v>0,</v>
      </c>
      <c r="IC3" t="str">
        <f t="shared" si="99"/>
        <v>0,</v>
      </c>
      <c r="ID3" t="str">
        <f t="shared" si="100"/>
        <v>0,</v>
      </c>
      <c r="IE3" t="str">
        <f t="shared" si="101"/>
        <v>0,</v>
      </c>
      <c r="IF3" t="str">
        <f t="shared" si="102"/>
        <v>10,</v>
      </c>
      <c r="IG3" t="str">
        <f t="shared" si="103"/>
        <v>10,</v>
      </c>
      <c r="IH3" t="str">
        <f t="shared" si="104"/>
        <v>0,</v>
      </c>
      <c r="II3" t="str">
        <f t="shared" si="105"/>
        <v>0,</v>
      </c>
      <c r="IJ3" t="str">
        <f t="shared" si="106"/>
        <v>10,</v>
      </c>
      <c r="IK3" t="str">
        <f t="shared" si="107"/>
        <v>0,</v>
      </c>
      <c r="IL3" t="str">
        <f t="shared" si="108"/>
        <v>0,</v>
      </c>
      <c r="IM3" t="str">
        <f t="shared" si="109"/>
        <v>0,</v>
      </c>
      <c r="IN3" t="str">
        <f t="shared" si="110"/>
        <v>0,</v>
      </c>
      <c r="IO3" t="str">
        <f t="shared" si="111"/>
        <v>0,</v>
      </c>
      <c r="IP3" t="str">
        <f t="shared" si="112"/>
        <v>0,</v>
      </c>
      <c r="IQ3" t="str">
        <f t="shared" si="113"/>
        <v>0,</v>
      </c>
      <c r="IR3" t="str">
        <f t="shared" si="114"/>
        <v>0,</v>
      </c>
      <c r="IS3" t="str">
        <f t="shared" si="115"/>
        <v>0,</v>
      </c>
      <c r="IT3" t="str">
        <f t="shared" si="116"/>
        <v>0,</v>
      </c>
      <c r="IU3" t="str">
        <f t="shared" si="117"/>
        <v>0,</v>
      </c>
      <c r="IV3" t="str">
        <f t="shared" si="118"/>
        <v>0,</v>
      </c>
      <c r="IW3" t="str">
        <f t="shared" si="119"/>
        <v>0,</v>
      </c>
      <c r="IX3" t="str">
        <f t="shared" si="120"/>
        <v>10,</v>
      </c>
      <c r="IY3" t="str">
        <f t="shared" si="121"/>
        <v>10,</v>
      </c>
      <c r="IZ3" t="str">
        <f t="shared" si="122"/>
        <v>10,</v>
      </c>
      <c r="JA3" t="str">
        <f t="shared" si="123"/>
        <v>0,</v>
      </c>
      <c r="JB3" t="str">
        <f t="shared" si="124"/>
        <v>0,</v>
      </c>
      <c r="JC3" t="str">
        <f t="shared" si="125"/>
        <v>0,</v>
      </c>
      <c r="JD3" t="str">
        <f t="shared" si="126"/>
        <v>10,</v>
      </c>
      <c r="JE3" t="str">
        <f t="shared" si="127"/>
        <v>10,</v>
      </c>
      <c r="JF3" t="str">
        <f t="shared" si="128"/>
        <v>10,</v>
      </c>
      <c r="JG3" t="str">
        <f t="shared" si="129"/>
        <v>1},</v>
      </c>
    </row>
    <row r="4" spans="1:267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10</v>
      </c>
      <c r="CY4">
        <v>10</v>
      </c>
      <c r="CZ4">
        <v>10</v>
      </c>
      <c r="DA4">
        <v>10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10</v>
      </c>
      <c r="DO4">
        <v>10</v>
      </c>
      <c r="DP4">
        <v>10</v>
      </c>
      <c r="DQ4">
        <v>0</v>
      </c>
      <c r="DR4">
        <v>0</v>
      </c>
      <c r="DS4">
        <v>0</v>
      </c>
      <c r="DT4">
        <v>10</v>
      </c>
      <c r="DU4">
        <v>10</v>
      </c>
      <c r="DV4">
        <v>10</v>
      </c>
      <c r="DW4">
        <v>0</v>
      </c>
      <c r="DX4">
        <v>1</v>
      </c>
      <c r="EJ4" t="str">
        <f t="shared" si="2"/>
        <v>{1,</v>
      </c>
      <c r="EK4" t="str">
        <f t="shared" si="3"/>
        <v>0,</v>
      </c>
      <c r="EL4" t="str">
        <f t="shared" si="4"/>
        <v>0,</v>
      </c>
      <c r="EM4" t="str">
        <f t="shared" si="5"/>
        <v>0,</v>
      </c>
      <c r="EN4" t="str">
        <f t="shared" si="6"/>
        <v>0,</v>
      </c>
      <c r="EO4" t="str">
        <f t="shared" si="7"/>
        <v>0,</v>
      </c>
      <c r="EP4" t="str">
        <f t="shared" si="8"/>
        <v>0,</v>
      </c>
      <c r="EQ4" t="str">
        <f t="shared" si="9"/>
        <v>0,</v>
      </c>
      <c r="ER4" t="str">
        <f t="shared" si="10"/>
        <v>0,</v>
      </c>
      <c r="ES4" t="str">
        <f t="shared" si="11"/>
        <v>0,</v>
      </c>
      <c r="ET4" t="str">
        <f t="shared" si="12"/>
        <v>0,</v>
      </c>
      <c r="EU4" t="str">
        <f t="shared" si="13"/>
        <v>0,</v>
      </c>
      <c r="EV4" t="str">
        <f t="shared" si="14"/>
        <v>0,</v>
      </c>
      <c r="EW4" t="str">
        <f t="shared" si="15"/>
        <v>0,</v>
      </c>
      <c r="EX4" t="str">
        <f t="shared" si="16"/>
        <v>0,</v>
      </c>
      <c r="EY4" t="str">
        <f t="shared" si="17"/>
        <v>0,</v>
      </c>
      <c r="EZ4" t="str">
        <f t="shared" si="18"/>
        <v>0,</v>
      </c>
      <c r="FA4" t="str">
        <f t="shared" si="19"/>
        <v>0,</v>
      </c>
      <c r="FB4" t="str">
        <f t="shared" si="20"/>
        <v>0,</v>
      </c>
      <c r="FC4" t="str">
        <f t="shared" si="21"/>
        <v>0,</v>
      </c>
      <c r="FD4" t="str">
        <f t="shared" si="22"/>
        <v>0,</v>
      </c>
      <c r="FE4" t="str">
        <f t="shared" si="23"/>
        <v>0,</v>
      </c>
      <c r="FF4" t="str">
        <f t="shared" si="24"/>
        <v>0,</v>
      </c>
      <c r="FG4" t="str">
        <f t="shared" si="25"/>
        <v>0,</v>
      </c>
      <c r="FH4" t="str">
        <f t="shared" si="26"/>
        <v>0,</v>
      </c>
      <c r="FI4" t="str">
        <f t="shared" si="27"/>
        <v>0,</v>
      </c>
      <c r="FJ4" t="str">
        <f t="shared" si="28"/>
        <v>0,</v>
      </c>
      <c r="FK4" t="str">
        <f t="shared" si="29"/>
        <v>0,</v>
      </c>
      <c r="FL4" t="str">
        <f t="shared" si="30"/>
        <v>0,</v>
      </c>
      <c r="FM4" t="str">
        <f t="shared" si="31"/>
        <v>0,</v>
      </c>
      <c r="FN4" t="str">
        <f t="shared" si="32"/>
        <v>0,</v>
      </c>
      <c r="FO4" t="str">
        <f t="shared" si="33"/>
        <v>0,</v>
      </c>
      <c r="FP4" t="str">
        <f t="shared" si="34"/>
        <v>0,</v>
      </c>
      <c r="FQ4" t="str">
        <f t="shared" si="35"/>
        <v>0,</v>
      </c>
      <c r="FR4" t="str">
        <f t="shared" si="36"/>
        <v>0,</v>
      </c>
      <c r="FS4" t="str">
        <f t="shared" si="37"/>
        <v>0,</v>
      </c>
      <c r="FT4" t="str">
        <f t="shared" si="38"/>
        <v>0,</v>
      </c>
      <c r="FU4" t="str">
        <f t="shared" si="39"/>
        <v>0,</v>
      </c>
      <c r="FV4" t="str">
        <f t="shared" si="40"/>
        <v>0,</v>
      </c>
      <c r="FW4" t="str">
        <f t="shared" si="41"/>
        <v>0,</v>
      </c>
      <c r="FX4" t="str">
        <f t="shared" si="42"/>
        <v>0,</v>
      </c>
      <c r="FY4" t="str">
        <f t="shared" si="43"/>
        <v>0,</v>
      </c>
      <c r="FZ4" t="str">
        <f t="shared" si="44"/>
        <v>0,</v>
      </c>
      <c r="GA4" t="str">
        <f t="shared" si="45"/>
        <v>0,</v>
      </c>
      <c r="GB4" t="str">
        <f t="shared" si="46"/>
        <v>0,</v>
      </c>
      <c r="GC4" t="str">
        <f t="shared" si="47"/>
        <v>0,</v>
      </c>
      <c r="GD4" t="str">
        <f t="shared" si="48"/>
        <v>0,</v>
      </c>
      <c r="GE4" t="str">
        <f t="shared" si="49"/>
        <v>0,</v>
      </c>
      <c r="GF4" t="str">
        <f t="shared" si="50"/>
        <v>0,</v>
      </c>
      <c r="GG4" t="str">
        <f t="shared" si="51"/>
        <v>0,</v>
      </c>
      <c r="GH4" t="str">
        <f t="shared" si="52"/>
        <v>0,</v>
      </c>
      <c r="GI4" t="str">
        <f t="shared" si="53"/>
        <v>0,</v>
      </c>
      <c r="GJ4" t="str">
        <f t="shared" si="54"/>
        <v>0,</v>
      </c>
      <c r="GK4" t="str">
        <f t="shared" si="55"/>
        <v>0,</v>
      </c>
      <c r="GL4" t="str">
        <f t="shared" si="56"/>
        <v>0,</v>
      </c>
      <c r="GM4" t="str">
        <f t="shared" si="57"/>
        <v>0,</v>
      </c>
      <c r="GN4" t="str">
        <f t="shared" si="58"/>
        <v>0,</v>
      </c>
      <c r="GO4" t="str">
        <f t="shared" si="59"/>
        <v>0,</v>
      </c>
      <c r="GP4" t="str">
        <f t="shared" si="60"/>
        <v>0,</v>
      </c>
      <c r="GQ4" t="str">
        <f t="shared" si="61"/>
        <v>0,</v>
      </c>
      <c r="GR4" t="str">
        <f t="shared" si="62"/>
        <v>0,</v>
      </c>
      <c r="GS4" t="str">
        <f t="shared" si="63"/>
        <v>0,</v>
      </c>
      <c r="GT4" t="str">
        <f t="shared" si="64"/>
        <v>0,</v>
      </c>
      <c r="GU4" t="str">
        <f t="shared" si="65"/>
        <v>0,</v>
      </c>
      <c r="GV4" t="str">
        <f t="shared" si="66"/>
        <v>0,</v>
      </c>
      <c r="GW4" t="str">
        <f t="shared" si="67"/>
        <v>0,</v>
      </c>
      <c r="GX4" t="str">
        <f t="shared" si="68"/>
        <v>0,</v>
      </c>
      <c r="GY4" t="str">
        <f t="shared" si="69"/>
        <v>0,</v>
      </c>
      <c r="GZ4" t="str">
        <f t="shared" si="70"/>
        <v>0,</v>
      </c>
      <c r="HA4" t="str">
        <f t="shared" si="71"/>
        <v>0,</v>
      </c>
      <c r="HB4" t="str">
        <f t="shared" si="72"/>
        <v>0,</v>
      </c>
      <c r="HC4" t="str">
        <f t="shared" si="73"/>
        <v>0,</v>
      </c>
      <c r="HD4" t="str">
        <f t="shared" si="74"/>
        <v>0,</v>
      </c>
      <c r="HE4" t="str">
        <f t="shared" si="75"/>
        <v>0,</v>
      </c>
      <c r="HF4" t="str">
        <f t="shared" si="76"/>
        <v>0,</v>
      </c>
      <c r="HG4" t="str">
        <f t="shared" si="77"/>
        <v>0,</v>
      </c>
      <c r="HH4" t="str">
        <f t="shared" si="78"/>
        <v>0,</v>
      </c>
      <c r="HI4" t="str">
        <f t="shared" si="79"/>
        <v>0,</v>
      </c>
      <c r="HJ4" t="str">
        <f t="shared" si="80"/>
        <v>0,</v>
      </c>
      <c r="HK4" t="str">
        <f t="shared" si="81"/>
        <v>0,</v>
      </c>
      <c r="HL4" t="str">
        <f t="shared" si="82"/>
        <v>0,</v>
      </c>
      <c r="HM4" t="str">
        <f t="shared" si="83"/>
        <v>0,</v>
      </c>
      <c r="HN4" t="str">
        <f t="shared" si="84"/>
        <v>0,</v>
      </c>
      <c r="HO4" t="str">
        <f t="shared" si="85"/>
        <v>0,</v>
      </c>
      <c r="HP4" t="str">
        <f t="shared" si="86"/>
        <v>0,</v>
      </c>
      <c r="HQ4" t="str">
        <f t="shared" si="87"/>
        <v>0,</v>
      </c>
      <c r="HR4" t="str">
        <f t="shared" si="88"/>
        <v>0,</v>
      </c>
      <c r="HS4" t="str">
        <f t="shared" si="89"/>
        <v>0,</v>
      </c>
      <c r="HT4" t="str">
        <f t="shared" si="90"/>
        <v>0,</v>
      </c>
      <c r="HU4" t="str">
        <f t="shared" si="91"/>
        <v>0,</v>
      </c>
      <c r="HV4" t="str">
        <f t="shared" si="92"/>
        <v>0,</v>
      </c>
      <c r="HW4" t="str">
        <f t="shared" si="93"/>
        <v>0,</v>
      </c>
      <c r="HX4" t="str">
        <f t="shared" si="94"/>
        <v>0,</v>
      </c>
      <c r="HY4" t="str">
        <f t="shared" si="95"/>
        <v>0,</v>
      </c>
      <c r="HZ4" t="str">
        <f t="shared" si="96"/>
        <v>0,</v>
      </c>
      <c r="IA4" t="str">
        <f t="shared" si="97"/>
        <v>0,</v>
      </c>
      <c r="IB4" t="str">
        <f t="shared" si="98"/>
        <v>0,</v>
      </c>
      <c r="IC4" t="str">
        <f t="shared" si="99"/>
        <v>0,</v>
      </c>
      <c r="ID4" t="str">
        <f t="shared" si="100"/>
        <v>0,</v>
      </c>
      <c r="IE4" t="str">
        <f t="shared" si="101"/>
        <v>0,</v>
      </c>
      <c r="IF4" t="str">
        <f t="shared" si="102"/>
        <v>0,</v>
      </c>
      <c r="IG4" t="str">
        <f t="shared" si="103"/>
        <v>10,</v>
      </c>
      <c r="IH4" t="str">
        <f t="shared" si="104"/>
        <v>10,</v>
      </c>
      <c r="II4" t="str">
        <f t="shared" si="105"/>
        <v>10,</v>
      </c>
      <c r="IJ4" t="str">
        <f t="shared" si="106"/>
        <v>10,</v>
      </c>
      <c r="IK4" t="str">
        <f t="shared" si="107"/>
        <v>0,</v>
      </c>
      <c r="IL4" t="str">
        <f t="shared" si="108"/>
        <v>0,</v>
      </c>
      <c r="IM4" t="str">
        <f t="shared" si="109"/>
        <v>0,</v>
      </c>
      <c r="IN4" t="str">
        <f t="shared" si="110"/>
        <v>0,</v>
      </c>
      <c r="IO4" t="str">
        <f t="shared" si="111"/>
        <v>0,</v>
      </c>
      <c r="IP4" t="str">
        <f t="shared" si="112"/>
        <v>0,</v>
      </c>
      <c r="IQ4" t="str">
        <f t="shared" si="113"/>
        <v>0,</v>
      </c>
      <c r="IR4" t="str">
        <f t="shared" si="114"/>
        <v>0,</v>
      </c>
      <c r="IS4" t="str">
        <f t="shared" si="115"/>
        <v>0,</v>
      </c>
      <c r="IT4" t="str">
        <f t="shared" si="116"/>
        <v>0,</v>
      </c>
      <c r="IU4" t="str">
        <f t="shared" si="117"/>
        <v>0,</v>
      </c>
      <c r="IV4" t="str">
        <f t="shared" si="118"/>
        <v>0,</v>
      </c>
      <c r="IW4" t="str">
        <f t="shared" si="119"/>
        <v>10,</v>
      </c>
      <c r="IX4" t="str">
        <f t="shared" si="120"/>
        <v>10,</v>
      </c>
      <c r="IY4" t="str">
        <f t="shared" si="121"/>
        <v>10,</v>
      </c>
      <c r="IZ4" t="str">
        <f t="shared" si="122"/>
        <v>0,</v>
      </c>
      <c r="JA4" t="str">
        <f t="shared" si="123"/>
        <v>0,</v>
      </c>
      <c r="JB4" t="str">
        <f t="shared" si="124"/>
        <v>0,</v>
      </c>
      <c r="JC4" t="str">
        <f t="shared" si="125"/>
        <v>10,</v>
      </c>
      <c r="JD4" t="str">
        <f t="shared" si="126"/>
        <v>10,</v>
      </c>
      <c r="JE4" t="str">
        <f t="shared" si="127"/>
        <v>10,</v>
      </c>
      <c r="JF4" t="str">
        <f t="shared" si="128"/>
        <v>0,</v>
      </c>
      <c r="JG4" t="str">
        <f t="shared" si="129"/>
        <v>1},</v>
      </c>
    </row>
    <row r="5" spans="1:267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10</v>
      </c>
      <c r="CZ5">
        <v>0</v>
      </c>
      <c r="DA5">
        <v>10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10</v>
      </c>
      <c r="DM5">
        <v>10</v>
      </c>
      <c r="DN5">
        <v>10</v>
      </c>
      <c r="DO5">
        <v>0</v>
      </c>
      <c r="DP5">
        <v>0</v>
      </c>
      <c r="DQ5">
        <v>0</v>
      </c>
      <c r="DR5">
        <v>10</v>
      </c>
      <c r="DS5">
        <v>10</v>
      </c>
      <c r="DT5">
        <v>10</v>
      </c>
      <c r="DU5">
        <v>0</v>
      </c>
      <c r="DV5">
        <v>0</v>
      </c>
      <c r="DW5">
        <v>0</v>
      </c>
      <c r="DX5">
        <v>1</v>
      </c>
      <c r="EJ5" t="str">
        <f t="shared" si="2"/>
        <v>{1,</v>
      </c>
      <c r="EK5" t="str">
        <f t="shared" si="3"/>
        <v>0,</v>
      </c>
      <c r="EL5" t="str">
        <f t="shared" si="4"/>
        <v>0,</v>
      </c>
      <c r="EM5" t="str">
        <f t="shared" si="5"/>
        <v>0,</v>
      </c>
      <c r="EN5" t="str">
        <f t="shared" si="6"/>
        <v>0,</v>
      </c>
      <c r="EO5" t="str">
        <f t="shared" si="7"/>
        <v>0,</v>
      </c>
      <c r="EP5" t="str">
        <f t="shared" si="8"/>
        <v>0,</v>
      </c>
      <c r="EQ5" t="str">
        <f t="shared" si="9"/>
        <v>0,</v>
      </c>
      <c r="ER5" t="str">
        <f t="shared" si="10"/>
        <v>0,</v>
      </c>
      <c r="ES5" t="str">
        <f t="shared" si="11"/>
        <v>0,</v>
      </c>
      <c r="ET5" t="str">
        <f t="shared" si="12"/>
        <v>0,</v>
      </c>
      <c r="EU5" t="str">
        <f t="shared" si="13"/>
        <v>0,</v>
      </c>
      <c r="EV5" t="str">
        <f t="shared" si="14"/>
        <v>0,</v>
      </c>
      <c r="EW5" t="str">
        <f t="shared" si="15"/>
        <v>0,</v>
      </c>
      <c r="EX5" t="str">
        <f t="shared" si="16"/>
        <v>0,</v>
      </c>
      <c r="EY5" t="str">
        <f t="shared" si="17"/>
        <v>0,</v>
      </c>
      <c r="EZ5" t="str">
        <f t="shared" si="18"/>
        <v>0,</v>
      </c>
      <c r="FA5" t="str">
        <f t="shared" si="19"/>
        <v>0,</v>
      </c>
      <c r="FB5" t="str">
        <f t="shared" si="20"/>
        <v>0,</v>
      </c>
      <c r="FC5" t="str">
        <f t="shared" si="21"/>
        <v>0,</v>
      </c>
      <c r="FD5" t="str">
        <f t="shared" si="22"/>
        <v>0,</v>
      </c>
      <c r="FE5" t="str">
        <f t="shared" si="23"/>
        <v>0,</v>
      </c>
      <c r="FF5" t="str">
        <f t="shared" si="24"/>
        <v>0,</v>
      </c>
      <c r="FG5" t="str">
        <f t="shared" si="25"/>
        <v>0,</v>
      </c>
      <c r="FH5" t="str">
        <f t="shared" si="26"/>
        <v>0,</v>
      </c>
      <c r="FI5" t="str">
        <f t="shared" si="27"/>
        <v>0,</v>
      </c>
      <c r="FJ5" t="str">
        <f t="shared" si="28"/>
        <v>0,</v>
      </c>
      <c r="FK5" t="str">
        <f t="shared" si="29"/>
        <v>0,</v>
      </c>
      <c r="FL5" t="str">
        <f t="shared" si="30"/>
        <v>0,</v>
      </c>
      <c r="FM5" t="str">
        <f t="shared" si="31"/>
        <v>0,</v>
      </c>
      <c r="FN5" t="str">
        <f t="shared" si="32"/>
        <v>0,</v>
      </c>
      <c r="FO5" t="str">
        <f t="shared" si="33"/>
        <v>0,</v>
      </c>
      <c r="FP5" t="str">
        <f t="shared" si="34"/>
        <v>0,</v>
      </c>
      <c r="FQ5" t="str">
        <f t="shared" si="35"/>
        <v>0,</v>
      </c>
      <c r="FR5" t="str">
        <f t="shared" si="36"/>
        <v>0,</v>
      </c>
      <c r="FS5" t="str">
        <f t="shared" si="37"/>
        <v>0,</v>
      </c>
      <c r="FT5" t="str">
        <f t="shared" si="38"/>
        <v>0,</v>
      </c>
      <c r="FU5" t="str">
        <f t="shared" si="39"/>
        <v>0,</v>
      </c>
      <c r="FV5" t="str">
        <f t="shared" si="40"/>
        <v>0,</v>
      </c>
      <c r="FW5" t="str">
        <f t="shared" si="41"/>
        <v>0,</v>
      </c>
      <c r="FX5" t="str">
        <f t="shared" si="42"/>
        <v>0,</v>
      </c>
      <c r="FY5" t="str">
        <f t="shared" si="43"/>
        <v>0,</v>
      </c>
      <c r="FZ5" t="str">
        <f t="shared" si="44"/>
        <v>0,</v>
      </c>
      <c r="GA5" t="str">
        <f t="shared" si="45"/>
        <v>0,</v>
      </c>
      <c r="GB5" t="str">
        <f t="shared" si="46"/>
        <v>0,</v>
      </c>
      <c r="GC5" t="str">
        <f t="shared" si="47"/>
        <v>0,</v>
      </c>
      <c r="GD5" t="str">
        <f t="shared" si="48"/>
        <v>0,</v>
      </c>
      <c r="GE5" t="str">
        <f t="shared" si="49"/>
        <v>0,</v>
      </c>
      <c r="GF5" t="str">
        <f t="shared" si="50"/>
        <v>0,</v>
      </c>
      <c r="GG5" t="str">
        <f t="shared" si="51"/>
        <v>0,</v>
      </c>
      <c r="GH5" t="str">
        <f t="shared" si="52"/>
        <v>0,</v>
      </c>
      <c r="GI5" t="str">
        <f t="shared" si="53"/>
        <v>0,</v>
      </c>
      <c r="GJ5" t="str">
        <f t="shared" si="54"/>
        <v>0,</v>
      </c>
      <c r="GK5" t="str">
        <f t="shared" si="55"/>
        <v>0,</v>
      </c>
      <c r="GL5" t="str">
        <f t="shared" si="56"/>
        <v>0,</v>
      </c>
      <c r="GM5" t="str">
        <f t="shared" si="57"/>
        <v>0,</v>
      </c>
      <c r="GN5" t="str">
        <f t="shared" si="58"/>
        <v>0,</v>
      </c>
      <c r="GO5" t="str">
        <f t="shared" si="59"/>
        <v>0,</v>
      </c>
      <c r="GP5" t="str">
        <f t="shared" si="60"/>
        <v>0,</v>
      </c>
      <c r="GQ5" t="str">
        <f t="shared" si="61"/>
        <v>0,</v>
      </c>
      <c r="GR5" t="str">
        <f t="shared" si="62"/>
        <v>0,</v>
      </c>
      <c r="GS5" t="str">
        <f t="shared" si="63"/>
        <v>0,</v>
      </c>
      <c r="GT5" t="str">
        <f t="shared" si="64"/>
        <v>0,</v>
      </c>
      <c r="GU5" t="str">
        <f t="shared" si="65"/>
        <v>0,</v>
      </c>
      <c r="GV5" t="str">
        <f t="shared" si="66"/>
        <v>0,</v>
      </c>
      <c r="GW5" t="str">
        <f t="shared" si="67"/>
        <v>0,</v>
      </c>
      <c r="GX5" t="str">
        <f t="shared" si="68"/>
        <v>0,</v>
      </c>
      <c r="GY5" t="str">
        <f t="shared" si="69"/>
        <v>0,</v>
      </c>
      <c r="GZ5" t="str">
        <f t="shared" si="70"/>
        <v>0,</v>
      </c>
      <c r="HA5" t="str">
        <f t="shared" si="71"/>
        <v>0,</v>
      </c>
      <c r="HB5" t="str">
        <f t="shared" si="72"/>
        <v>0,</v>
      </c>
      <c r="HC5" t="str">
        <f t="shared" si="73"/>
        <v>0,</v>
      </c>
      <c r="HD5" t="str">
        <f t="shared" si="74"/>
        <v>0,</v>
      </c>
      <c r="HE5" t="str">
        <f t="shared" si="75"/>
        <v>0,</v>
      </c>
      <c r="HF5" t="str">
        <f t="shared" si="76"/>
        <v>0,</v>
      </c>
      <c r="HG5" t="str">
        <f t="shared" si="77"/>
        <v>0,</v>
      </c>
      <c r="HH5" t="str">
        <f t="shared" si="78"/>
        <v>0,</v>
      </c>
      <c r="HI5" t="str">
        <f t="shared" si="79"/>
        <v>0,</v>
      </c>
      <c r="HJ5" t="str">
        <f t="shared" si="80"/>
        <v>0,</v>
      </c>
      <c r="HK5" t="str">
        <f t="shared" si="81"/>
        <v>0,</v>
      </c>
      <c r="HL5" t="str">
        <f t="shared" si="82"/>
        <v>0,</v>
      </c>
      <c r="HM5" t="str">
        <f t="shared" si="83"/>
        <v>0,</v>
      </c>
      <c r="HN5" t="str">
        <f t="shared" si="84"/>
        <v>0,</v>
      </c>
      <c r="HO5" t="str">
        <f t="shared" si="85"/>
        <v>0,</v>
      </c>
      <c r="HP5" t="str">
        <f t="shared" si="86"/>
        <v>0,</v>
      </c>
      <c r="HQ5" t="str">
        <f t="shared" si="87"/>
        <v>0,</v>
      </c>
      <c r="HR5" t="str">
        <f t="shared" si="88"/>
        <v>0,</v>
      </c>
      <c r="HS5" t="str">
        <f t="shared" si="89"/>
        <v>0,</v>
      </c>
      <c r="HT5" t="str">
        <f t="shared" si="90"/>
        <v>0,</v>
      </c>
      <c r="HU5" t="str">
        <f t="shared" si="91"/>
        <v>0,</v>
      </c>
      <c r="HV5" t="str">
        <f t="shared" si="92"/>
        <v>0,</v>
      </c>
      <c r="HW5" t="str">
        <f t="shared" si="93"/>
        <v>0,</v>
      </c>
      <c r="HX5" t="str">
        <f t="shared" si="94"/>
        <v>0,</v>
      </c>
      <c r="HY5" t="str">
        <f t="shared" si="95"/>
        <v>0,</v>
      </c>
      <c r="HZ5" t="str">
        <f t="shared" si="96"/>
        <v>0,</v>
      </c>
      <c r="IA5" t="str">
        <f t="shared" si="97"/>
        <v>0,</v>
      </c>
      <c r="IB5" t="str">
        <f t="shared" si="98"/>
        <v>0,</v>
      </c>
      <c r="IC5" t="str">
        <f t="shared" si="99"/>
        <v>0,</v>
      </c>
      <c r="ID5" t="str">
        <f t="shared" si="100"/>
        <v>0,</v>
      </c>
      <c r="IE5" t="str">
        <f t="shared" si="101"/>
        <v>0,</v>
      </c>
      <c r="IF5" t="str">
        <f t="shared" si="102"/>
        <v>0,</v>
      </c>
      <c r="IG5" t="str">
        <f t="shared" si="103"/>
        <v>0,</v>
      </c>
      <c r="IH5" t="str">
        <f t="shared" si="104"/>
        <v>10,</v>
      </c>
      <c r="II5" t="str">
        <f t="shared" si="105"/>
        <v>0,</v>
      </c>
      <c r="IJ5" t="str">
        <f t="shared" si="106"/>
        <v>10,</v>
      </c>
      <c r="IK5" t="str">
        <f t="shared" si="107"/>
        <v>0,</v>
      </c>
      <c r="IL5" t="str">
        <f t="shared" si="108"/>
        <v>0,</v>
      </c>
      <c r="IM5" t="str">
        <f t="shared" si="109"/>
        <v>0,</v>
      </c>
      <c r="IN5" t="str">
        <f t="shared" si="110"/>
        <v>0,</v>
      </c>
      <c r="IO5" t="str">
        <f t="shared" si="111"/>
        <v>0,</v>
      </c>
      <c r="IP5" t="str">
        <f t="shared" si="112"/>
        <v>0,</v>
      </c>
      <c r="IQ5" t="str">
        <f t="shared" si="113"/>
        <v>0,</v>
      </c>
      <c r="IR5" t="str">
        <f t="shared" si="114"/>
        <v>0,</v>
      </c>
      <c r="IS5" t="str">
        <f t="shared" si="115"/>
        <v>0,</v>
      </c>
      <c r="IT5" t="str">
        <f t="shared" si="116"/>
        <v>0,</v>
      </c>
      <c r="IU5" t="str">
        <f t="shared" si="117"/>
        <v>10,</v>
      </c>
      <c r="IV5" t="str">
        <f t="shared" si="118"/>
        <v>10,</v>
      </c>
      <c r="IW5" t="str">
        <f t="shared" si="119"/>
        <v>10,</v>
      </c>
      <c r="IX5" t="str">
        <f t="shared" si="120"/>
        <v>0,</v>
      </c>
      <c r="IY5" t="str">
        <f t="shared" si="121"/>
        <v>0,</v>
      </c>
      <c r="IZ5" t="str">
        <f t="shared" si="122"/>
        <v>0,</v>
      </c>
      <c r="JA5" t="str">
        <f t="shared" si="123"/>
        <v>10,</v>
      </c>
      <c r="JB5" t="str">
        <f t="shared" si="124"/>
        <v>10,</v>
      </c>
      <c r="JC5" t="str">
        <f t="shared" si="125"/>
        <v>10,</v>
      </c>
      <c r="JD5" t="str">
        <f t="shared" si="126"/>
        <v>0,</v>
      </c>
      <c r="JE5" t="str">
        <f t="shared" si="127"/>
        <v>0,</v>
      </c>
      <c r="JF5" t="str">
        <f t="shared" si="128"/>
        <v>0,</v>
      </c>
      <c r="JG5" t="str">
        <f t="shared" si="129"/>
        <v>1},</v>
      </c>
    </row>
    <row r="6" spans="1:267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10</v>
      </c>
      <c r="CZ6">
        <v>0</v>
      </c>
      <c r="DA6">
        <v>10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10</v>
      </c>
      <c r="DL6">
        <v>10</v>
      </c>
      <c r="DM6">
        <v>10</v>
      </c>
      <c r="DN6">
        <v>0</v>
      </c>
      <c r="DO6">
        <v>0</v>
      </c>
      <c r="DP6">
        <v>10</v>
      </c>
      <c r="DQ6">
        <v>10</v>
      </c>
      <c r="DR6">
        <v>10</v>
      </c>
      <c r="DS6">
        <v>10</v>
      </c>
      <c r="DT6">
        <v>0</v>
      </c>
      <c r="DU6">
        <v>0</v>
      </c>
      <c r="DV6">
        <v>0</v>
      </c>
      <c r="DW6">
        <v>0</v>
      </c>
      <c r="DX6">
        <v>1</v>
      </c>
      <c r="EJ6" t="str">
        <f t="shared" si="2"/>
        <v>{1,</v>
      </c>
      <c r="EK6" t="str">
        <f t="shared" si="3"/>
        <v>0,</v>
      </c>
      <c r="EL6" t="str">
        <f t="shared" si="4"/>
        <v>0,</v>
      </c>
      <c r="EM6" t="str">
        <f t="shared" si="5"/>
        <v>0,</v>
      </c>
      <c r="EN6" t="str">
        <f t="shared" si="6"/>
        <v>0,</v>
      </c>
      <c r="EO6" t="str">
        <f t="shared" si="7"/>
        <v>0,</v>
      </c>
      <c r="EP6" t="str">
        <f t="shared" si="8"/>
        <v>0,</v>
      </c>
      <c r="EQ6" t="str">
        <f t="shared" si="9"/>
        <v>0,</v>
      </c>
      <c r="ER6" t="str">
        <f t="shared" si="10"/>
        <v>0,</v>
      </c>
      <c r="ES6" t="str">
        <f t="shared" si="11"/>
        <v>0,</v>
      </c>
      <c r="ET6" t="str">
        <f t="shared" si="12"/>
        <v>0,</v>
      </c>
      <c r="EU6" t="str">
        <f t="shared" si="13"/>
        <v>0,</v>
      </c>
      <c r="EV6" t="str">
        <f t="shared" si="14"/>
        <v>0,</v>
      </c>
      <c r="EW6" t="str">
        <f t="shared" si="15"/>
        <v>0,</v>
      </c>
      <c r="EX6" t="str">
        <f t="shared" si="16"/>
        <v>0,</v>
      </c>
      <c r="EY6" t="str">
        <f t="shared" si="17"/>
        <v>0,</v>
      </c>
      <c r="EZ6" t="str">
        <f t="shared" si="18"/>
        <v>0,</v>
      </c>
      <c r="FA6" t="str">
        <f t="shared" si="19"/>
        <v>0,</v>
      </c>
      <c r="FB6" t="str">
        <f t="shared" si="20"/>
        <v>0,</v>
      </c>
      <c r="FC6" t="str">
        <f t="shared" si="21"/>
        <v>0,</v>
      </c>
      <c r="FD6" t="str">
        <f t="shared" si="22"/>
        <v>0,</v>
      </c>
      <c r="FE6" t="str">
        <f t="shared" si="23"/>
        <v>0,</v>
      </c>
      <c r="FF6" t="str">
        <f t="shared" si="24"/>
        <v>0,</v>
      </c>
      <c r="FG6" t="str">
        <f t="shared" si="25"/>
        <v>0,</v>
      </c>
      <c r="FH6" t="str">
        <f t="shared" si="26"/>
        <v>0,</v>
      </c>
      <c r="FI6" t="str">
        <f t="shared" si="27"/>
        <v>0,</v>
      </c>
      <c r="FJ6" t="str">
        <f t="shared" si="28"/>
        <v>0,</v>
      </c>
      <c r="FK6" t="str">
        <f t="shared" si="29"/>
        <v>0,</v>
      </c>
      <c r="FL6" t="str">
        <f t="shared" si="30"/>
        <v>0,</v>
      </c>
      <c r="FM6" t="str">
        <f t="shared" si="31"/>
        <v>0,</v>
      </c>
      <c r="FN6" t="str">
        <f t="shared" si="32"/>
        <v>0,</v>
      </c>
      <c r="FO6" t="str">
        <f t="shared" si="33"/>
        <v>0,</v>
      </c>
      <c r="FP6" t="str">
        <f t="shared" si="34"/>
        <v>0,</v>
      </c>
      <c r="FQ6" t="str">
        <f t="shared" si="35"/>
        <v>0,</v>
      </c>
      <c r="FR6" t="str">
        <f t="shared" si="36"/>
        <v>0,</v>
      </c>
      <c r="FS6" t="str">
        <f t="shared" si="37"/>
        <v>0,</v>
      </c>
      <c r="FT6" t="str">
        <f t="shared" si="38"/>
        <v>0,</v>
      </c>
      <c r="FU6" t="str">
        <f t="shared" si="39"/>
        <v>0,</v>
      </c>
      <c r="FV6" t="str">
        <f t="shared" si="40"/>
        <v>0,</v>
      </c>
      <c r="FW6" t="str">
        <f t="shared" si="41"/>
        <v>0,</v>
      </c>
      <c r="FX6" t="str">
        <f t="shared" si="42"/>
        <v>0,</v>
      </c>
      <c r="FY6" t="str">
        <f t="shared" si="43"/>
        <v>0,</v>
      </c>
      <c r="FZ6" t="str">
        <f t="shared" si="44"/>
        <v>0,</v>
      </c>
      <c r="GA6" t="str">
        <f t="shared" si="45"/>
        <v>0,</v>
      </c>
      <c r="GB6" t="str">
        <f t="shared" si="46"/>
        <v>0,</v>
      </c>
      <c r="GC6" t="str">
        <f t="shared" si="47"/>
        <v>0,</v>
      </c>
      <c r="GD6" t="str">
        <f t="shared" si="48"/>
        <v>0,</v>
      </c>
      <c r="GE6" t="str">
        <f t="shared" si="49"/>
        <v>0,</v>
      </c>
      <c r="GF6" t="str">
        <f t="shared" si="50"/>
        <v>0,</v>
      </c>
      <c r="GG6" t="str">
        <f t="shared" si="51"/>
        <v>0,</v>
      </c>
      <c r="GH6" t="str">
        <f t="shared" si="52"/>
        <v>0,</v>
      </c>
      <c r="GI6" t="str">
        <f t="shared" si="53"/>
        <v>0,</v>
      </c>
      <c r="GJ6" t="str">
        <f t="shared" si="54"/>
        <v>0,</v>
      </c>
      <c r="GK6" t="str">
        <f t="shared" si="55"/>
        <v>0,</v>
      </c>
      <c r="GL6" t="str">
        <f t="shared" si="56"/>
        <v>0,</v>
      </c>
      <c r="GM6" t="str">
        <f t="shared" si="57"/>
        <v>0,</v>
      </c>
      <c r="GN6" t="str">
        <f t="shared" si="58"/>
        <v>0,</v>
      </c>
      <c r="GO6" t="str">
        <f t="shared" si="59"/>
        <v>0,</v>
      </c>
      <c r="GP6" t="str">
        <f t="shared" si="60"/>
        <v>0,</v>
      </c>
      <c r="GQ6" t="str">
        <f t="shared" si="61"/>
        <v>0,</v>
      </c>
      <c r="GR6" t="str">
        <f t="shared" si="62"/>
        <v>0,</v>
      </c>
      <c r="GS6" t="str">
        <f t="shared" si="63"/>
        <v>0,</v>
      </c>
      <c r="GT6" t="str">
        <f t="shared" si="64"/>
        <v>0,</v>
      </c>
      <c r="GU6" t="str">
        <f t="shared" si="65"/>
        <v>0,</v>
      </c>
      <c r="GV6" t="str">
        <f t="shared" si="66"/>
        <v>0,</v>
      </c>
      <c r="GW6" t="str">
        <f t="shared" si="67"/>
        <v>0,</v>
      </c>
      <c r="GX6" t="str">
        <f t="shared" si="68"/>
        <v>0,</v>
      </c>
      <c r="GY6" t="str">
        <f t="shared" si="69"/>
        <v>0,</v>
      </c>
      <c r="GZ6" t="str">
        <f t="shared" si="70"/>
        <v>0,</v>
      </c>
      <c r="HA6" t="str">
        <f t="shared" si="71"/>
        <v>0,</v>
      </c>
      <c r="HB6" t="str">
        <f t="shared" si="72"/>
        <v>0,</v>
      </c>
      <c r="HC6" t="str">
        <f t="shared" si="73"/>
        <v>0,</v>
      </c>
      <c r="HD6" t="str">
        <f t="shared" si="74"/>
        <v>0,</v>
      </c>
      <c r="HE6" t="str">
        <f t="shared" si="75"/>
        <v>0,</v>
      </c>
      <c r="HF6" t="str">
        <f t="shared" si="76"/>
        <v>0,</v>
      </c>
      <c r="HG6" t="str">
        <f t="shared" si="77"/>
        <v>0,</v>
      </c>
      <c r="HH6" t="str">
        <f t="shared" si="78"/>
        <v>0,</v>
      </c>
      <c r="HI6" t="str">
        <f t="shared" si="79"/>
        <v>0,</v>
      </c>
      <c r="HJ6" t="str">
        <f t="shared" si="80"/>
        <v>0,</v>
      </c>
      <c r="HK6" t="str">
        <f t="shared" si="81"/>
        <v>0,</v>
      </c>
      <c r="HL6" t="str">
        <f t="shared" si="82"/>
        <v>0,</v>
      </c>
      <c r="HM6" t="str">
        <f t="shared" si="83"/>
        <v>0,</v>
      </c>
      <c r="HN6" t="str">
        <f t="shared" si="84"/>
        <v>0,</v>
      </c>
      <c r="HO6" t="str">
        <f t="shared" si="85"/>
        <v>0,</v>
      </c>
      <c r="HP6" t="str">
        <f t="shared" si="86"/>
        <v>0,</v>
      </c>
      <c r="HQ6" t="str">
        <f t="shared" si="87"/>
        <v>0,</v>
      </c>
      <c r="HR6" t="str">
        <f t="shared" si="88"/>
        <v>0,</v>
      </c>
      <c r="HS6" t="str">
        <f t="shared" si="89"/>
        <v>0,</v>
      </c>
      <c r="HT6" t="str">
        <f t="shared" si="90"/>
        <v>0,</v>
      </c>
      <c r="HU6" t="str">
        <f t="shared" si="91"/>
        <v>0,</v>
      </c>
      <c r="HV6" t="str">
        <f t="shared" si="92"/>
        <v>0,</v>
      </c>
      <c r="HW6" t="str">
        <f t="shared" si="93"/>
        <v>0,</v>
      </c>
      <c r="HX6" t="str">
        <f t="shared" si="94"/>
        <v>0,</v>
      </c>
      <c r="HY6" t="str">
        <f t="shared" si="95"/>
        <v>0,</v>
      </c>
      <c r="HZ6" t="str">
        <f t="shared" si="96"/>
        <v>0,</v>
      </c>
      <c r="IA6" t="str">
        <f t="shared" si="97"/>
        <v>0,</v>
      </c>
      <c r="IB6" t="str">
        <f t="shared" si="98"/>
        <v>0,</v>
      </c>
      <c r="IC6" t="str">
        <f t="shared" si="99"/>
        <v>0,</v>
      </c>
      <c r="ID6" t="str">
        <f t="shared" si="100"/>
        <v>0,</v>
      </c>
      <c r="IE6" t="str">
        <f t="shared" si="101"/>
        <v>0,</v>
      </c>
      <c r="IF6" t="str">
        <f t="shared" si="102"/>
        <v>0,</v>
      </c>
      <c r="IG6" t="str">
        <f t="shared" si="103"/>
        <v>0,</v>
      </c>
      <c r="IH6" t="str">
        <f t="shared" si="104"/>
        <v>10,</v>
      </c>
      <c r="II6" t="str">
        <f t="shared" si="105"/>
        <v>0,</v>
      </c>
      <c r="IJ6" t="str">
        <f t="shared" si="106"/>
        <v>10,</v>
      </c>
      <c r="IK6" t="str">
        <f t="shared" si="107"/>
        <v>0,</v>
      </c>
      <c r="IL6" t="str">
        <f t="shared" si="108"/>
        <v>0,</v>
      </c>
      <c r="IM6" t="str">
        <f t="shared" si="109"/>
        <v>0,</v>
      </c>
      <c r="IN6" t="str">
        <f t="shared" si="110"/>
        <v>0,</v>
      </c>
      <c r="IO6" t="str">
        <f t="shared" si="111"/>
        <v>0,</v>
      </c>
      <c r="IP6" t="str">
        <f t="shared" si="112"/>
        <v>0,</v>
      </c>
      <c r="IQ6" t="str">
        <f t="shared" si="113"/>
        <v>0,</v>
      </c>
      <c r="IR6" t="str">
        <f t="shared" si="114"/>
        <v>0,</v>
      </c>
      <c r="IS6" t="str">
        <f t="shared" si="115"/>
        <v>0,</v>
      </c>
      <c r="IT6" t="str">
        <f t="shared" si="116"/>
        <v>10,</v>
      </c>
      <c r="IU6" t="str">
        <f t="shared" si="117"/>
        <v>10,</v>
      </c>
      <c r="IV6" t="str">
        <f t="shared" si="118"/>
        <v>10,</v>
      </c>
      <c r="IW6" t="str">
        <f t="shared" si="119"/>
        <v>0,</v>
      </c>
      <c r="IX6" t="str">
        <f t="shared" si="120"/>
        <v>0,</v>
      </c>
      <c r="IY6" t="str">
        <f t="shared" si="121"/>
        <v>10,</v>
      </c>
      <c r="IZ6" t="str">
        <f t="shared" si="122"/>
        <v>10,</v>
      </c>
      <c r="JA6" t="str">
        <f t="shared" si="123"/>
        <v>10,</v>
      </c>
      <c r="JB6" t="str">
        <f t="shared" si="124"/>
        <v>10,</v>
      </c>
      <c r="JC6" t="str">
        <f t="shared" si="125"/>
        <v>0,</v>
      </c>
      <c r="JD6" t="str">
        <f t="shared" si="126"/>
        <v>0,</v>
      </c>
      <c r="JE6" t="str">
        <f t="shared" si="127"/>
        <v>0,</v>
      </c>
      <c r="JF6" t="str">
        <f t="shared" si="128"/>
        <v>0,</v>
      </c>
      <c r="JG6" t="str">
        <f t="shared" si="129"/>
        <v>1},</v>
      </c>
    </row>
    <row r="7" spans="1:267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10</v>
      </c>
      <c r="CZ7">
        <v>0</v>
      </c>
      <c r="DA7">
        <v>8</v>
      </c>
      <c r="DB7">
        <v>9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10</v>
      </c>
      <c r="DL7">
        <v>10</v>
      </c>
      <c r="DM7">
        <v>0</v>
      </c>
      <c r="DN7">
        <v>0</v>
      </c>
      <c r="DO7">
        <v>10</v>
      </c>
      <c r="DP7">
        <v>10</v>
      </c>
      <c r="DQ7">
        <v>10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EJ7" t="str">
        <f t="shared" si="2"/>
        <v>{1,</v>
      </c>
      <c r="EK7" t="str">
        <f t="shared" si="3"/>
        <v>0,</v>
      </c>
      <c r="EL7" t="str">
        <f t="shared" si="4"/>
        <v>0,</v>
      </c>
      <c r="EM7" t="str">
        <f t="shared" si="5"/>
        <v>0,</v>
      </c>
      <c r="EN7" t="str">
        <f t="shared" si="6"/>
        <v>0,</v>
      </c>
      <c r="EO7" t="str">
        <f t="shared" si="7"/>
        <v>0,</v>
      </c>
      <c r="EP7" t="str">
        <f t="shared" si="8"/>
        <v>0,</v>
      </c>
      <c r="EQ7" t="str">
        <f t="shared" si="9"/>
        <v>0,</v>
      </c>
      <c r="ER7" t="str">
        <f t="shared" si="10"/>
        <v>0,</v>
      </c>
      <c r="ES7" t="str">
        <f t="shared" si="11"/>
        <v>0,</v>
      </c>
      <c r="ET7" t="str">
        <f t="shared" si="12"/>
        <v>0,</v>
      </c>
      <c r="EU7" t="str">
        <f t="shared" si="13"/>
        <v>0,</v>
      </c>
      <c r="EV7" t="str">
        <f t="shared" si="14"/>
        <v>0,</v>
      </c>
      <c r="EW7" t="str">
        <f t="shared" si="15"/>
        <v>0,</v>
      </c>
      <c r="EX7" t="str">
        <f t="shared" si="16"/>
        <v>0,</v>
      </c>
      <c r="EY7" t="str">
        <f t="shared" si="17"/>
        <v>0,</v>
      </c>
      <c r="EZ7" t="str">
        <f t="shared" si="18"/>
        <v>0,</v>
      </c>
      <c r="FA7" t="str">
        <f t="shared" si="19"/>
        <v>0,</v>
      </c>
      <c r="FB7" t="str">
        <f t="shared" si="20"/>
        <v>0,</v>
      </c>
      <c r="FC7" t="str">
        <f t="shared" si="21"/>
        <v>0,</v>
      </c>
      <c r="FD7" t="str">
        <f t="shared" si="22"/>
        <v>0,</v>
      </c>
      <c r="FE7" t="str">
        <f t="shared" si="23"/>
        <v>0,</v>
      </c>
      <c r="FF7" t="str">
        <f t="shared" si="24"/>
        <v>0,</v>
      </c>
      <c r="FG7" t="str">
        <f t="shared" si="25"/>
        <v>0,</v>
      </c>
      <c r="FH7" t="str">
        <f t="shared" si="26"/>
        <v>0,</v>
      </c>
      <c r="FI7" t="str">
        <f t="shared" si="27"/>
        <v>0,</v>
      </c>
      <c r="FJ7" t="str">
        <f t="shared" si="28"/>
        <v>0,</v>
      </c>
      <c r="FK7" t="str">
        <f t="shared" si="29"/>
        <v>0,</v>
      </c>
      <c r="FL7" t="str">
        <f t="shared" si="30"/>
        <v>0,</v>
      </c>
      <c r="FM7" t="str">
        <f t="shared" si="31"/>
        <v>0,</v>
      </c>
      <c r="FN7" t="str">
        <f t="shared" si="32"/>
        <v>0,</v>
      </c>
      <c r="FO7" t="str">
        <f t="shared" si="33"/>
        <v>0,</v>
      </c>
      <c r="FP7" t="str">
        <f t="shared" si="34"/>
        <v>0,</v>
      </c>
      <c r="FQ7" t="str">
        <f t="shared" si="35"/>
        <v>0,</v>
      </c>
      <c r="FR7" t="str">
        <f t="shared" si="36"/>
        <v>0,</v>
      </c>
      <c r="FS7" t="str">
        <f t="shared" si="37"/>
        <v>0,</v>
      </c>
      <c r="FT7" t="str">
        <f t="shared" si="38"/>
        <v>0,</v>
      </c>
      <c r="FU7" t="str">
        <f t="shared" si="39"/>
        <v>0,</v>
      </c>
      <c r="FV7" t="str">
        <f t="shared" si="40"/>
        <v>0,</v>
      </c>
      <c r="FW7" t="str">
        <f t="shared" si="41"/>
        <v>0,</v>
      </c>
      <c r="FX7" t="str">
        <f t="shared" si="42"/>
        <v>0,</v>
      </c>
      <c r="FY7" t="str">
        <f t="shared" si="43"/>
        <v>0,</v>
      </c>
      <c r="FZ7" t="str">
        <f t="shared" si="44"/>
        <v>0,</v>
      </c>
      <c r="GA7" t="str">
        <f t="shared" si="45"/>
        <v>0,</v>
      </c>
      <c r="GB7" t="str">
        <f t="shared" si="46"/>
        <v>0,</v>
      </c>
      <c r="GC7" t="str">
        <f t="shared" si="47"/>
        <v>0,</v>
      </c>
      <c r="GD7" t="str">
        <f t="shared" si="48"/>
        <v>0,</v>
      </c>
      <c r="GE7" t="str">
        <f t="shared" si="49"/>
        <v>0,</v>
      </c>
      <c r="GF7" t="str">
        <f t="shared" si="50"/>
        <v>0,</v>
      </c>
      <c r="GG7" t="str">
        <f t="shared" si="51"/>
        <v>0,</v>
      </c>
      <c r="GH7" t="str">
        <f t="shared" si="52"/>
        <v>0,</v>
      </c>
      <c r="GI7" t="str">
        <f t="shared" si="53"/>
        <v>0,</v>
      </c>
      <c r="GJ7" t="str">
        <f t="shared" si="54"/>
        <v>0,</v>
      </c>
      <c r="GK7" t="str">
        <f t="shared" si="55"/>
        <v>0,</v>
      </c>
      <c r="GL7" t="str">
        <f t="shared" si="56"/>
        <v>0,</v>
      </c>
      <c r="GM7" t="str">
        <f t="shared" si="57"/>
        <v>0,</v>
      </c>
      <c r="GN7" t="str">
        <f t="shared" si="58"/>
        <v>0,</v>
      </c>
      <c r="GO7" t="str">
        <f t="shared" si="59"/>
        <v>0,</v>
      </c>
      <c r="GP7" t="str">
        <f t="shared" si="60"/>
        <v>0,</v>
      </c>
      <c r="GQ7" t="str">
        <f t="shared" si="61"/>
        <v>0,</v>
      </c>
      <c r="GR7" t="str">
        <f t="shared" si="62"/>
        <v>0,</v>
      </c>
      <c r="GS7" t="str">
        <f t="shared" si="63"/>
        <v>0,</v>
      </c>
      <c r="GT7" t="str">
        <f t="shared" si="64"/>
        <v>0,</v>
      </c>
      <c r="GU7" t="str">
        <f t="shared" si="65"/>
        <v>0,</v>
      </c>
      <c r="GV7" t="str">
        <f t="shared" si="66"/>
        <v>0,</v>
      </c>
      <c r="GW7" t="str">
        <f t="shared" si="67"/>
        <v>0,</v>
      </c>
      <c r="GX7" t="str">
        <f t="shared" si="68"/>
        <v>0,</v>
      </c>
      <c r="GY7" t="str">
        <f t="shared" si="69"/>
        <v>0,</v>
      </c>
      <c r="GZ7" t="str">
        <f t="shared" si="70"/>
        <v>0,</v>
      </c>
      <c r="HA7" t="str">
        <f t="shared" si="71"/>
        <v>0,</v>
      </c>
      <c r="HB7" t="str">
        <f t="shared" si="72"/>
        <v>0,</v>
      </c>
      <c r="HC7" t="str">
        <f t="shared" si="73"/>
        <v>0,</v>
      </c>
      <c r="HD7" t="str">
        <f t="shared" si="74"/>
        <v>0,</v>
      </c>
      <c r="HE7" t="str">
        <f t="shared" si="75"/>
        <v>0,</v>
      </c>
      <c r="HF7" t="str">
        <f t="shared" si="76"/>
        <v>0,</v>
      </c>
      <c r="HG7" t="str">
        <f t="shared" si="77"/>
        <v>0,</v>
      </c>
      <c r="HH7" t="str">
        <f t="shared" si="78"/>
        <v>0,</v>
      </c>
      <c r="HI7" t="str">
        <f t="shared" si="79"/>
        <v>0,</v>
      </c>
      <c r="HJ7" t="str">
        <f t="shared" si="80"/>
        <v>0,</v>
      </c>
      <c r="HK7" t="str">
        <f t="shared" si="81"/>
        <v>0,</v>
      </c>
      <c r="HL7" t="str">
        <f t="shared" si="82"/>
        <v>0,</v>
      </c>
      <c r="HM7" t="str">
        <f t="shared" si="83"/>
        <v>0,</v>
      </c>
      <c r="HN7" t="str">
        <f t="shared" si="84"/>
        <v>0,</v>
      </c>
      <c r="HO7" t="str">
        <f t="shared" si="85"/>
        <v>0,</v>
      </c>
      <c r="HP7" t="str">
        <f t="shared" si="86"/>
        <v>0,</v>
      </c>
      <c r="HQ7" t="str">
        <f t="shared" si="87"/>
        <v>0,</v>
      </c>
      <c r="HR7" t="str">
        <f t="shared" si="88"/>
        <v>0,</v>
      </c>
      <c r="HS7" t="str">
        <f t="shared" si="89"/>
        <v>0,</v>
      </c>
      <c r="HT7" t="str">
        <f t="shared" si="90"/>
        <v>0,</v>
      </c>
      <c r="HU7" t="str">
        <f t="shared" si="91"/>
        <v>0,</v>
      </c>
      <c r="HV7" t="str">
        <f t="shared" si="92"/>
        <v>0,</v>
      </c>
      <c r="HW7" t="str">
        <f t="shared" si="93"/>
        <v>0,</v>
      </c>
      <c r="HX7" t="str">
        <f t="shared" si="94"/>
        <v>0,</v>
      </c>
      <c r="HY7" t="str">
        <f t="shared" si="95"/>
        <v>0,</v>
      </c>
      <c r="HZ7" t="str">
        <f t="shared" si="96"/>
        <v>0,</v>
      </c>
      <c r="IA7" t="str">
        <f t="shared" si="97"/>
        <v>0,</v>
      </c>
      <c r="IB7" t="str">
        <f t="shared" si="98"/>
        <v>0,</v>
      </c>
      <c r="IC7" t="str">
        <f t="shared" si="99"/>
        <v>0,</v>
      </c>
      <c r="ID7" t="str">
        <f t="shared" si="100"/>
        <v>0,</v>
      </c>
      <c r="IE7" t="str">
        <f t="shared" si="101"/>
        <v>0,</v>
      </c>
      <c r="IF7" t="str">
        <f t="shared" si="102"/>
        <v>0,</v>
      </c>
      <c r="IG7" t="str">
        <f t="shared" si="103"/>
        <v>0,</v>
      </c>
      <c r="IH7" t="str">
        <f t="shared" si="104"/>
        <v>10,</v>
      </c>
      <c r="II7" t="str">
        <f t="shared" si="105"/>
        <v>0,</v>
      </c>
      <c r="IJ7" t="str">
        <f t="shared" si="106"/>
        <v>8,</v>
      </c>
      <c r="IK7" t="str">
        <f t="shared" si="107"/>
        <v>9,</v>
      </c>
      <c r="IL7" t="str">
        <f t="shared" si="108"/>
        <v>0,</v>
      </c>
      <c r="IM7" t="str">
        <f t="shared" si="109"/>
        <v>0,</v>
      </c>
      <c r="IN7" t="str">
        <f t="shared" si="110"/>
        <v>0,</v>
      </c>
      <c r="IO7" t="str">
        <f t="shared" si="111"/>
        <v>0,</v>
      </c>
      <c r="IP7" t="str">
        <f t="shared" si="112"/>
        <v>0,</v>
      </c>
      <c r="IQ7" t="str">
        <f t="shared" si="113"/>
        <v>0,</v>
      </c>
      <c r="IR7" t="str">
        <f t="shared" si="114"/>
        <v>0,</v>
      </c>
      <c r="IS7" t="str">
        <f t="shared" si="115"/>
        <v>0,</v>
      </c>
      <c r="IT7" t="str">
        <f t="shared" si="116"/>
        <v>10,</v>
      </c>
      <c r="IU7" t="str">
        <f t="shared" si="117"/>
        <v>10,</v>
      </c>
      <c r="IV7" t="str">
        <f t="shared" si="118"/>
        <v>0,</v>
      </c>
      <c r="IW7" t="str">
        <f t="shared" si="119"/>
        <v>0,</v>
      </c>
      <c r="IX7" t="str">
        <f t="shared" si="120"/>
        <v>10,</v>
      </c>
      <c r="IY7" t="str">
        <f t="shared" si="121"/>
        <v>10,</v>
      </c>
      <c r="IZ7" t="str">
        <f t="shared" si="122"/>
        <v>10,</v>
      </c>
      <c r="JA7" t="str">
        <f t="shared" si="123"/>
        <v>0,</v>
      </c>
      <c r="JB7" t="str">
        <f t="shared" si="124"/>
        <v>0,</v>
      </c>
      <c r="JC7" t="str">
        <f t="shared" si="125"/>
        <v>0,</v>
      </c>
      <c r="JD7" t="str">
        <f t="shared" si="126"/>
        <v>0,</v>
      </c>
      <c r="JE7" t="str">
        <f t="shared" si="127"/>
        <v>0,</v>
      </c>
      <c r="JF7" t="str">
        <f t="shared" si="128"/>
        <v>0,</v>
      </c>
      <c r="JG7" t="str">
        <f t="shared" si="129"/>
        <v>1},</v>
      </c>
    </row>
    <row r="8" spans="1:267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8</v>
      </c>
      <c r="CZ8">
        <v>9</v>
      </c>
      <c r="DA8">
        <v>8</v>
      </c>
      <c r="DB8">
        <v>9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10</v>
      </c>
      <c r="DL8">
        <v>10</v>
      </c>
      <c r="DM8">
        <v>10</v>
      </c>
      <c r="DN8">
        <v>10</v>
      </c>
      <c r="DO8">
        <v>10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EJ8" t="str">
        <f t="shared" si="2"/>
        <v>{1,</v>
      </c>
      <c r="EK8" t="str">
        <f t="shared" si="3"/>
        <v>0,</v>
      </c>
      <c r="EL8" t="str">
        <f t="shared" si="4"/>
        <v>0,</v>
      </c>
      <c r="EM8" t="str">
        <f t="shared" si="5"/>
        <v>0,</v>
      </c>
      <c r="EN8" t="str">
        <f t="shared" si="6"/>
        <v>0,</v>
      </c>
      <c r="EO8" t="str">
        <f t="shared" si="7"/>
        <v>0,</v>
      </c>
      <c r="EP8" t="str">
        <f t="shared" si="8"/>
        <v>0,</v>
      </c>
      <c r="EQ8" t="str">
        <f t="shared" si="9"/>
        <v>0,</v>
      </c>
      <c r="ER8" t="str">
        <f t="shared" si="10"/>
        <v>0,</v>
      </c>
      <c r="ES8" t="str">
        <f t="shared" si="11"/>
        <v>0,</v>
      </c>
      <c r="ET8" t="str">
        <f t="shared" si="12"/>
        <v>0,</v>
      </c>
      <c r="EU8" t="str">
        <f t="shared" si="13"/>
        <v>0,</v>
      </c>
      <c r="EV8" t="str">
        <f t="shared" si="14"/>
        <v>0,</v>
      </c>
      <c r="EW8" t="str">
        <f t="shared" si="15"/>
        <v>0,</v>
      </c>
      <c r="EX8" t="str">
        <f t="shared" si="16"/>
        <v>0,</v>
      </c>
      <c r="EY8" t="str">
        <f t="shared" si="17"/>
        <v>0,</v>
      </c>
      <c r="EZ8" t="str">
        <f t="shared" si="18"/>
        <v>0,</v>
      </c>
      <c r="FA8" t="str">
        <f t="shared" si="19"/>
        <v>0,</v>
      </c>
      <c r="FB8" t="str">
        <f t="shared" si="20"/>
        <v>0,</v>
      </c>
      <c r="FC8" t="str">
        <f t="shared" si="21"/>
        <v>0,</v>
      </c>
      <c r="FD8" t="str">
        <f t="shared" si="22"/>
        <v>0,</v>
      </c>
      <c r="FE8" t="str">
        <f t="shared" si="23"/>
        <v>0,</v>
      </c>
      <c r="FF8" t="str">
        <f t="shared" si="24"/>
        <v>0,</v>
      </c>
      <c r="FG8" t="str">
        <f t="shared" si="25"/>
        <v>0,</v>
      </c>
      <c r="FH8" t="str">
        <f t="shared" si="26"/>
        <v>0,</v>
      </c>
      <c r="FI8" t="str">
        <f t="shared" si="27"/>
        <v>0,</v>
      </c>
      <c r="FJ8" t="str">
        <f t="shared" si="28"/>
        <v>0,</v>
      </c>
      <c r="FK8" t="str">
        <f t="shared" si="29"/>
        <v>0,</v>
      </c>
      <c r="FL8" t="str">
        <f t="shared" si="30"/>
        <v>0,</v>
      </c>
      <c r="FM8" t="str">
        <f t="shared" si="31"/>
        <v>0,</v>
      </c>
      <c r="FN8" t="str">
        <f t="shared" si="32"/>
        <v>0,</v>
      </c>
      <c r="FO8" t="str">
        <f t="shared" si="33"/>
        <v>0,</v>
      </c>
      <c r="FP8" t="str">
        <f t="shared" si="34"/>
        <v>0,</v>
      </c>
      <c r="FQ8" t="str">
        <f t="shared" si="35"/>
        <v>0,</v>
      </c>
      <c r="FR8" t="str">
        <f t="shared" si="36"/>
        <v>0,</v>
      </c>
      <c r="FS8" t="str">
        <f t="shared" si="37"/>
        <v>0,</v>
      </c>
      <c r="FT8" t="str">
        <f t="shared" si="38"/>
        <v>0,</v>
      </c>
      <c r="FU8" t="str">
        <f t="shared" si="39"/>
        <v>0,</v>
      </c>
      <c r="FV8" t="str">
        <f t="shared" si="40"/>
        <v>0,</v>
      </c>
      <c r="FW8" t="str">
        <f t="shared" si="41"/>
        <v>0,</v>
      </c>
      <c r="FX8" t="str">
        <f t="shared" si="42"/>
        <v>0,</v>
      </c>
      <c r="FY8" t="str">
        <f t="shared" si="43"/>
        <v>0,</v>
      </c>
      <c r="FZ8" t="str">
        <f t="shared" si="44"/>
        <v>0,</v>
      </c>
      <c r="GA8" t="str">
        <f t="shared" si="45"/>
        <v>0,</v>
      </c>
      <c r="GB8" t="str">
        <f t="shared" si="46"/>
        <v>0,</v>
      </c>
      <c r="GC8" t="str">
        <f t="shared" si="47"/>
        <v>0,</v>
      </c>
      <c r="GD8" t="str">
        <f t="shared" si="48"/>
        <v>0,</v>
      </c>
      <c r="GE8" t="str">
        <f t="shared" si="49"/>
        <v>0,</v>
      </c>
      <c r="GF8" t="str">
        <f t="shared" si="50"/>
        <v>0,</v>
      </c>
      <c r="GG8" t="str">
        <f t="shared" si="51"/>
        <v>0,</v>
      </c>
      <c r="GH8" t="str">
        <f t="shared" si="52"/>
        <v>0,</v>
      </c>
      <c r="GI8" t="str">
        <f t="shared" si="53"/>
        <v>0,</v>
      </c>
      <c r="GJ8" t="str">
        <f t="shared" si="54"/>
        <v>0,</v>
      </c>
      <c r="GK8" t="str">
        <f t="shared" si="55"/>
        <v>0,</v>
      </c>
      <c r="GL8" t="str">
        <f t="shared" si="56"/>
        <v>0,</v>
      </c>
      <c r="GM8" t="str">
        <f t="shared" si="57"/>
        <v>0,</v>
      </c>
      <c r="GN8" t="str">
        <f t="shared" si="58"/>
        <v>0,</v>
      </c>
      <c r="GO8" t="str">
        <f t="shared" si="59"/>
        <v>0,</v>
      </c>
      <c r="GP8" t="str">
        <f t="shared" si="60"/>
        <v>0,</v>
      </c>
      <c r="GQ8" t="str">
        <f t="shared" si="61"/>
        <v>0,</v>
      </c>
      <c r="GR8" t="str">
        <f t="shared" si="62"/>
        <v>0,</v>
      </c>
      <c r="GS8" t="str">
        <f t="shared" si="63"/>
        <v>0,</v>
      </c>
      <c r="GT8" t="str">
        <f t="shared" si="64"/>
        <v>0,</v>
      </c>
      <c r="GU8" t="str">
        <f t="shared" si="65"/>
        <v>0,</v>
      </c>
      <c r="GV8" t="str">
        <f t="shared" si="66"/>
        <v>0,</v>
      </c>
      <c r="GW8" t="str">
        <f t="shared" si="67"/>
        <v>0,</v>
      </c>
      <c r="GX8" t="str">
        <f t="shared" si="68"/>
        <v>0,</v>
      </c>
      <c r="GY8" t="str">
        <f t="shared" si="69"/>
        <v>0,</v>
      </c>
      <c r="GZ8" t="str">
        <f t="shared" si="70"/>
        <v>0,</v>
      </c>
      <c r="HA8" t="str">
        <f t="shared" si="71"/>
        <v>0,</v>
      </c>
      <c r="HB8" t="str">
        <f t="shared" si="72"/>
        <v>0,</v>
      </c>
      <c r="HC8" t="str">
        <f t="shared" si="73"/>
        <v>0,</v>
      </c>
      <c r="HD8" t="str">
        <f t="shared" si="74"/>
        <v>0,</v>
      </c>
      <c r="HE8" t="str">
        <f t="shared" si="75"/>
        <v>0,</v>
      </c>
      <c r="HF8" t="str">
        <f t="shared" si="76"/>
        <v>0,</v>
      </c>
      <c r="HG8" t="str">
        <f t="shared" si="77"/>
        <v>0,</v>
      </c>
      <c r="HH8" t="str">
        <f t="shared" si="78"/>
        <v>0,</v>
      </c>
      <c r="HI8" t="str">
        <f t="shared" si="79"/>
        <v>0,</v>
      </c>
      <c r="HJ8" t="str">
        <f t="shared" si="80"/>
        <v>0,</v>
      </c>
      <c r="HK8" t="str">
        <f t="shared" si="81"/>
        <v>0,</v>
      </c>
      <c r="HL8" t="str">
        <f t="shared" si="82"/>
        <v>0,</v>
      </c>
      <c r="HM8" t="str">
        <f t="shared" si="83"/>
        <v>0,</v>
      </c>
      <c r="HN8" t="str">
        <f t="shared" si="84"/>
        <v>0,</v>
      </c>
      <c r="HO8" t="str">
        <f t="shared" si="85"/>
        <v>0,</v>
      </c>
      <c r="HP8" t="str">
        <f t="shared" si="86"/>
        <v>0,</v>
      </c>
      <c r="HQ8" t="str">
        <f t="shared" si="87"/>
        <v>0,</v>
      </c>
      <c r="HR8" t="str">
        <f t="shared" si="88"/>
        <v>0,</v>
      </c>
      <c r="HS8" t="str">
        <f t="shared" si="89"/>
        <v>0,</v>
      </c>
      <c r="HT8" t="str">
        <f t="shared" si="90"/>
        <v>0,</v>
      </c>
      <c r="HU8" t="str">
        <f t="shared" si="91"/>
        <v>0,</v>
      </c>
      <c r="HV8" t="str">
        <f t="shared" si="92"/>
        <v>0,</v>
      </c>
      <c r="HW8" t="str">
        <f t="shared" si="93"/>
        <v>0,</v>
      </c>
      <c r="HX8" t="str">
        <f t="shared" si="94"/>
        <v>0,</v>
      </c>
      <c r="HY8" t="str">
        <f t="shared" si="95"/>
        <v>0,</v>
      </c>
      <c r="HZ8" t="str">
        <f t="shared" si="96"/>
        <v>0,</v>
      </c>
      <c r="IA8" t="str">
        <f t="shared" si="97"/>
        <v>0,</v>
      </c>
      <c r="IB8" t="str">
        <f t="shared" si="98"/>
        <v>0,</v>
      </c>
      <c r="IC8" t="str">
        <f t="shared" si="99"/>
        <v>0,</v>
      </c>
      <c r="ID8" t="str">
        <f t="shared" si="100"/>
        <v>0,</v>
      </c>
      <c r="IE8" t="str">
        <f t="shared" si="101"/>
        <v>0,</v>
      </c>
      <c r="IF8" t="str">
        <f t="shared" si="102"/>
        <v>0,</v>
      </c>
      <c r="IG8" t="str">
        <f t="shared" si="103"/>
        <v>0,</v>
      </c>
      <c r="IH8" t="str">
        <f t="shared" si="104"/>
        <v>8,</v>
      </c>
      <c r="II8" t="str">
        <f t="shared" si="105"/>
        <v>9,</v>
      </c>
      <c r="IJ8" t="str">
        <f t="shared" si="106"/>
        <v>8,</v>
      </c>
      <c r="IK8" t="str">
        <f t="shared" si="107"/>
        <v>9,</v>
      </c>
      <c r="IL8" t="str">
        <f t="shared" si="108"/>
        <v>0,</v>
      </c>
      <c r="IM8" t="str">
        <f t="shared" si="109"/>
        <v>0,</v>
      </c>
      <c r="IN8" t="str">
        <f t="shared" si="110"/>
        <v>0,</v>
      </c>
      <c r="IO8" t="str">
        <f t="shared" si="111"/>
        <v>0,</v>
      </c>
      <c r="IP8" t="str">
        <f t="shared" si="112"/>
        <v>0,</v>
      </c>
      <c r="IQ8" t="str">
        <f t="shared" si="113"/>
        <v>0,</v>
      </c>
      <c r="IR8" t="str">
        <f t="shared" si="114"/>
        <v>0,</v>
      </c>
      <c r="IS8" t="str">
        <f t="shared" si="115"/>
        <v>0,</v>
      </c>
      <c r="IT8" t="str">
        <f t="shared" si="116"/>
        <v>10,</v>
      </c>
      <c r="IU8" t="str">
        <f t="shared" si="117"/>
        <v>10,</v>
      </c>
      <c r="IV8" t="str">
        <f t="shared" si="118"/>
        <v>10,</v>
      </c>
      <c r="IW8" t="str">
        <f t="shared" si="119"/>
        <v>10,</v>
      </c>
      <c r="IX8" t="str">
        <f t="shared" si="120"/>
        <v>10,</v>
      </c>
      <c r="IY8" t="str">
        <f t="shared" si="121"/>
        <v>0,</v>
      </c>
      <c r="IZ8" t="str">
        <f t="shared" si="122"/>
        <v>0,</v>
      </c>
      <c r="JA8" t="str">
        <f t="shared" si="123"/>
        <v>0,</v>
      </c>
      <c r="JB8" t="str">
        <f t="shared" si="124"/>
        <v>0,</v>
      </c>
      <c r="JC8" t="str">
        <f t="shared" si="125"/>
        <v>0,</v>
      </c>
      <c r="JD8" t="str">
        <f t="shared" si="126"/>
        <v>0,</v>
      </c>
      <c r="JE8" t="str">
        <f t="shared" si="127"/>
        <v>0,</v>
      </c>
      <c r="JF8" t="str">
        <f t="shared" si="128"/>
        <v>0,</v>
      </c>
      <c r="JG8" t="str">
        <f t="shared" si="129"/>
        <v>1},</v>
      </c>
    </row>
    <row r="9" spans="1:267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8</v>
      </c>
      <c r="CZ9">
        <v>9</v>
      </c>
      <c r="DA9">
        <v>8</v>
      </c>
      <c r="DB9">
        <v>9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10</v>
      </c>
      <c r="DL9">
        <v>0</v>
      </c>
      <c r="DM9">
        <v>10</v>
      </c>
      <c r="DN9">
        <v>10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EJ9" t="str">
        <f t="shared" si="2"/>
        <v>{1,</v>
      </c>
      <c r="EK9" t="str">
        <f t="shared" si="3"/>
        <v>0,</v>
      </c>
      <c r="EL9" t="str">
        <f t="shared" si="4"/>
        <v>0,</v>
      </c>
      <c r="EM9" t="str">
        <f t="shared" si="5"/>
        <v>0,</v>
      </c>
      <c r="EN9" t="str">
        <f t="shared" si="6"/>
        <v>0,</v>
      </c>
      <c r="EO9" t="str">
        <f t="shared" si="7"/>
        <v>0,</v>
      </c>
      <c r="EP9" t="str">
        <f t="shared" si="8"/>
        <v>0,</v>
      </c>
      <c r="EQ9" t="str">
        <f t="shared" si="9"/>
        <v>0,</v>
      </c>
      <c r="ER9" t="str">
        <f t="shared" si="10"/>
        <v>0,</v>
      </c>
      <c r="ES9" t="str">
        <f t="shared" si="11"/>
        <v>0,</v>
      </c>
      <c r="ET9" t="str">
        <f t="shared" si="12"/>
        <v>0,</v>
      </c>
      <c r="EU9" t="str">
        <f t="shared" si="13"/>
        <v>0,</v>
      </c>
      <c r="EV9" t="str">
        <f t="shared" si="14"/>
        <v>0,</v>
      </c>
      <c r="EW9" t="str">
        <f t="shared" si="15"/>
        <v>0,</v>
      </c>
      <c r="EX9" t="str">
        <f t="shared" si="16"/>
        <v>0,</v>
      </c>
      <c r="EY9" t="str">
        <f t="shared" si="17"/>
        <v>0,</v>
      </c>
      <c r="EZ9" t="str">
        <f t="shared" si="18"/>
        <v>0,</v>
      </c>
      <c r="FA9" t="str">
        <f t="shared" si="19"/>
        <v>0,</v>
      </c>
      <c r="FB9" t="str">
        <f t="shared" si="20"/>
        <v>0,</v>
      </c>
      <c r="FC9" t="str">
        <f t="shared" si="21"/>
        <v>0,</v>
      </c>
      <c r="FD9" t="str">
        <f t="shared" si="22"/>
        <v>0,</v>
      </c>
      <c r="FE9" t="str">
        <f t="shared" si="23"/>
        <v>0,</v>
      </c>
      <c r="FF9" t="str">
        <f t="shared" si="24"/>
        <v>0,</v>
      </c>
      <c r="FG9" t="str">
        <f t="shared" si="25"/>
        <v>0,</v>
      </c>
      <c r="FH9" t="str">
        <f t="shared" si="26"/>
        <v>0,</v>
      </c>
      <c r="FI9" t="str">
        <f t="shared" si="27"/>
        <v>0,</v>
      </c>
      <c r="FJ9" t="str">
        <f t="shared" si="28"/>
        <v>0,</v>
      </c>
      <c r="FK9" t="str">
        <f t="shared" si="29"/>
        <v>0,</v>
      </c>
      <c r="FL9" t="str">
        <f t="shared" si="30"/>
        <v>0,</v>
      </c>
      <c r="FM9" t="str">
        <f t="shared" si="31"/>
        <v>0,</v>
      </c>
      <c r="FN9" t="str">
        <f t="shared" si="32"/>
        <v>0,</v>
      </c>
      <c r="FO9" t="str">
        <f t="shared" si="33"/>
        <v>0,</v>
      </c>
      <c r="FP9" t="str">
        <f t="shared" si="34"/>
        <v>0,</v>
      </c>
      <c r="FQ9" t="str">
        <f t="shared" si="35"/>
        <v>0,</v>
      </c>
      <c r="FR9" t="str">
        <f t="shared" si="36"/>
        <v>0,</v>
      </c>
      <c r="FS9" t="str">
        <f t="shared" si="37"/>
        <v>0,</v>
      </c>
      <c r="FT9" t="str">
        <f t="shared" si="38"/>
        <v>0,</v>
      </c>
      <c r="FU9" t="str">
        <f t="shared" si="39"/>
        <v>0,</v>
      </c>
      <c r="FV9" t="str">
        <f t="shared" si="40"/>
        <v>0,</v>
      </c>
      <c r="FW9" t="str">
        <f t="shared" si="41"/>
        <v>0,</v>
      </c>
      <c r="FX9" t="str">
        <f t="shared" si="42"/>
        <v>0,</v>
      </c>
      <c r="FY9" t="str">
        <f t="shared" si="43"/>
        <v>0,</v>
      </c>
      <c r="FZ9" t="str">
        <f t="shared" si="44"/>
        <v>0,</v>
      </c>
      <c r="GA9" t="str">
        <f t="shared" si="45"/>
        <v>0,</v>
      </c>
      <c r="GB9" t="str">
        <f t="shared" si="46"/>
        <v>0,</v>
      </c>
      <c r="GC9" t="str">
        <f t="shared" si="47"/>
        <v>0,</v>
      </c>
      <c r="GD9" t="str">
        <f t="shared" si="48"/>
        <v>0,</v>
      </c>
      <c r="GE9" t="str">
        <f t="shared" si="49"/>
        <v>0,</v>
      </c>
      <c r="GF9" t="str">
        <f t="shared" si="50"/>
        <v>0,</v>
      </c>
      <c r="GG9" t="str">
        <f t="shared" si="51"/>
        <v>0,</v>
      </c>
      <c r="GH9" t="str">
        <f t="shared" si="52"/>
        <v>0,</v>
      </c>
      <c r="GI9" t="str">
        <f t="shared" si="53"/>
        <v>0,</v>
      </c>
      <c r="GJ9" t="str">
        <f t="shared" si="54"/>
        <v>0,</v>
      </c>
      <c r="GK9" t="str">
        <f t="shared" si="55"/>
        <v>0,</v>
      </c>
      <c r="GL9" t="str">
        <f t="shared" si="56"/>
        <v>0,</v>
      </c>
      <c r="GM9" t="str">
        <f t="shared" si="57"/>
        <v>0,</v>
      </c>
      <c r="GN9" t="str">
        <f t="shared" si="58"/>
        <v>0,</v>
      </c>
      <c r="GO9" t="str">
        <f t="shared" si="59"/>
        <v>0,</v>
      </c>
      <c r="GP9" t="str">
        <f t="shared" si="60"/>
        <v>0,</v>
      </c>
      <c r="GQ9" t="str">
        <f t="shared" si="61"/>
        <v>0,</v>
      </c>
      <c r="GR9" t="str">
        <f t="shared" si="62"/>
        <v>0,</v>
      </c>
      <c r="GS9" t="str">
        <f t="shared" si="63"/>
        <v>0,</v>
      </c>
      <c r="GT9" t="str">
        <f t="shared" si="64"/>
        <v>0,</v>
      </c>
      <c r="GU9" t="str">
        <f t="shared" si="65"/>
        <v>0,</v>
      </c>
      <c r="GV9" t="str">
        <f t="shared" si="66"/>
        <v>0,</v>
      </c>
      <c r="GW9" t="str">
        <f t="shared" si="67"/>
        <v>0,</v>
      </c>
      <c r="GX9" t="str">
        <f t="shared" si="68"/>
        <v>0,</v>
      </c>
      <c r="GY9" t="str">
        <f t="shared" si="69"/>
        <v>0,</v>
      </c>
      <c r="GZ9" t="str">
        <f t="shared" si="70"/>
        <v>0,</v>
      </c>
      <c r="HA9" t="str">
        <f t="shared" si="71"/>
        <v>0,</v>
      </c>
      <c r="HB9" t="str">
        <f t="shared" si="72"/>
        <v>0,</v>
      </c>
      <c r="HC9" t="str">
        <f t="shared" si="73"/>
        <v>0,</v>
      </c>
      <c r="HD9" t="str">
        <f t="shared" si="74"/>
        <v>0,</v>
      </c>
      <c r="HE9" t="str">
        <f t="shared" si="75"/>
        <v>0,</v>
      </c>
      <c r="HF9" t="str">
        <f t="shared" si="76"/>
        <v>0,</v>
      </c>
      <c r="HG9" t="str">
        <f t="shared" si="77"/>
        <v>0,</v>
      </c>
      <c r="HH9" t="str">
        <f t="shared" si="78"/>
        <v>0,</v>
      </c>
      <c r="HI9" t="str">
        <f t="shared" si="79"/>
        <v>0,</v>
      </c>
      <c r="HJ9" t="str">
        <f t="shared" si="80"/>
        <v>0,</v>
      </c>
      <c r="HK9" t="str">
        <f t="shared" si="81"/>
        <v>0,</v>
      </c>
      <c r="HL9" t="str">
        <f t="shared" si="82"/>
        <v>0,</v>
      </c>
      <c r="HM9" t="str">
        <f t="shared" si="83"/>
        <v>0,</v>
      </c>
      <c r="HN9" t="str">
        <f t="shared" si="84"/>
        <v>0,</v>
      </c>
      <c r="HO9" t="str">
        <f t="shared" si="85"/>
        <v>0,</v>
      </c>
      <c r="HP9" t="str">
        <f t="shared" si="86"/>
        <v>0,</v>
      </c>
      <c r="HQ9" t="str">
        <f t="shared" si="87"/>
        <v>0,</v>
      </c>
      <c r="HR9" t="str">
        <f t="shared" si="88"/>
        <v>0,</v>
      </c>
      <c r="HS9" t="str">
        <f t="shared" si="89"/>
        <v>0,</v>
      </c>
      <c r="HT9" t="str">
        <f t="shared" si="90"/>
        <v>0,</v>
      </c>
      <c r="HU9" t="str">
        <f t="shared" si="91"/>
        <v>0,</v>
      </c>
      <c r="HV9" t="str">
        <f t="shared" si="92"/>
        <v>0,</v>
      </c>
      <c r="HW9" t="str">
        <f t="shared" si="93"/>
        <v>0,</v>
      </c>
      <c r="HX9" t="str">
        <f t="shared" si="94"/>
        <v>0,</v>
      </c>
      <c r="HY9" t="str">
        <f t="shared" si="95"/>
        <v>0,</v>
      </c>
      <c r="HZ9" t="str">
        <f t="shared" si="96"/>
        <v>0,</v>
      </c>
      <c r="IA9" t="str">
        <f t="shared" si="97"/>
        <v>0,</v>
      </c>
      <c r="IB9" t="str">
        <f t="shared" si="98"/>
        <v>0,</v>
      </c>
      <c r="IC9" t="str">
        <f t="shared" si="99"/>
        <v>0,</v>
      </c>
      <c r="ID9" t="str">
        <f t="shared" si="100"/>
        <v>0,</v>
      </c>
      <c r="IE9" t="str">
        <f t="shared" si="101"/>
        <v>0,</v>
      </c>
      <c r="IF9" t="str">
        <f t="shared" si="102"/>
        <v>0,</v>
      </c>
      <c r="IG9" t="str">
        <f t="shared" si="103"/>
        <v>0,</v>
      </c>
      <c r="IH9" t="str">
        <f t="shared" si="104"/>
        <v>8,</v>
      </c>
      <c r="II9" t="str">
        <f t="shared" si="105"/>
        <v>9,</v>
      </c>
      <c r="IJ9" t="str">
        <f t="shared" si="106"/>
        <v>8,</v>
      </c>
      <c r="IK9" t="str">
        <f t="shared" si="107"/>
        <v>9,</v>
      </c>
      <c r="IL9" t="str">
        <f t="shared" si="108"/>
        <v>0,</v>
      </c>
      <c r="IM9" t="str">
        <f t="shared" si="109"/>
        <v>0,</v>
      </c>
      <c r="IN9" t="str">
        <f t="shared" si="110"/>
        <v>0,</v>
      </c>
      <c r="IO9" t="str">
        <f t="shared" si="111"/>
        <v>0,</v>
      </c>
      <c r="IP9" t="str">
        <f t="shared" si="112"/>
        <v>0,</v>
      </c>
      <c r="IQ9" t="str">
        <f t="shared" si="113"/>
        <v>0,</v>
      </c>
      <c r="IR9" t="str">
        <f t="shared" si="114"/>
        <v>0,</v>
      </c>
      <c r="IS9" t="str">
        <f t="shared" si="115"/>
        <v>0,</v>
      </c>
      <c r="IT9" t="str">
        <f t="shared" si="116"/>
        <v>10,</v>
      </c>
      <c r="IU9" t="str">
        <f t="shared" si="117"/>
        <v>0,</v>
      </c>
      <c r="IV9" t="str">
        <f t="shared" si="118"/>
        <v>10,</v>
      </c>
      <c r="IW9" t="str">
        <f t="shared" si="119"/>
        <v>10,</v>
      </c>
      <c r="IX9" t="str">
        <f t="shared" si="120"/>
        <v>0,</v>
      </c>
      <c r="IY9" t="str">
        <f t="shared" si="121"/>
        <v>0,</v>
      </c>
      <c r="IZ9" t="str">
        <f t="shared" si="122"/>
        <v>0,</v>
      </c>
      <c r="JA9" t="str">
        <f t="shared" si="123"/>
        <v>0,</v>
      </c>
      <c r="JB9" t="str">
        <f t="shared" si="124"/>
        <v>0,</v>
      </c>
      <c r="JC9" t="str">
        <f t="shared" si="125"/>
        <v>0,</v>
      </c>
      <c r="JD9" t="str">
        <f t="shared" si="126"/>
        <v>0,</v>
      </c>
      <c r="JE9" t="str">
        <f t="shared" si="127"/>
        <v>0,</v>
      </c>
      <c r="JF9" t="str">
        <f t="shared" si="128"/>
        <v>0,</v>
      </c>
      <c r="JG9" t="str">
        <f t="shared" si="129"/>
        <v>1},</v>
      </c>
    </row>
    <row r="10" spans="1:267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9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10</v>
      </c>
      <c r="DL10">
        <v>0</v>
      </c>
      <c r="DM10">
        <v>10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EJ10" t="str">
        <f t="shared" si="2"/>
        <v>{1,</v>
      </c>
      <c r="EK10" t="str">
        <f t="shared" si="3"/>
        <v>0,</v>
      </c>
      <c r="EL10" t="str">
        <f t="shared" si="4"/>
        <v>0,</v>
      </c>
      <c r="EM10" t="str">
        <f t="shared" si="5"/>
        <v>0,</v>
      </c>
      <c r="EN10" t="str">
        <f t="shared" si="6"/>
        <v>0,</v>
      </c>
      <c r="EO10" t="str">
        <f t="shared" si="7"/>
        <v>0,</v>
      </c>
      <c r="EP10" t="str">
        <f t="shared" si="8"/>
        <v>0,</v>
      </c>
      <c r="EQ10" t="str">
        <f t="shared" si="9"/>
        <v>0,</v>
      </c>
      <c r="ER10" t="str">
        <f t="shared" si="10"/>
        <v>0,</v>
      </c>
      <c r="ES10" t="str">
        <f t="shared" si="11"/>
        <v>0,</v>
      </c>
      <c r="ET10" t="str">
        <f t="shared" si="12"/>
        <v>0,</v>
      </c>
      <c r="EU10" t="str">
        <f t="shared" si="13"/>
        <v>0,</v>
      </c>
      <c r="EV10" t="str">
        <f t="shared" si="14"/>
        <v>0,</v>
      </c>
      <c r="EW10" t="str">
        <f t="shared" si="15"/>
        <v>0,</v>
      </c>
      <c r="EX10" t="str">
        <f t="shared" si="16"/>
        <v>0,</v>
      </c>
      <c r="EY10" t="str">
        <f t="shared" si="17"/>
        <v>0,</v>
      </c>
      <c r="EZ10" t="str">
        <f t="shared" si="18"/>
        <v>0,</v>
      </c>
      <c r="FA10" t="str">
        <f t="shared" si="19"/>
        <v>0,</v>
      </c>
      <c r="FB10" t="str">
        <f t="shared" si="20"/>
        <v>0,</v>
      </c>
      <c r="FC10" t="str">
        <f t="shared" si="21"/>
        <v>0,</v>
      </c>
      <c r="FD10" t="str">
        <f t="shared" si="22"/>
        <v>0,</v>
      </c>
      <c r="FE10" t="str">
        <f t="shared" si="23"/>
        <v>0,</v>
      </c>
      <c r="FF10" t="str">
        <f t="shared" si="24"/>
        <v>0,</v>
      </c>
      <c r="FG10" t="str">
        <f t="shared" si="25"/>
        <v>0,</v>
      </c>
      <c r="FH10" t="str">
        <f t="shared" si="26"/>
        <v>0,</v>
      </c>
      <c r="FI10" t="str">
        <f t="shared" si="27"/>
        <v>0,</v>
      </c>
      <c r="FJ10" t="str">
        <f t="shared" si="28"/>
        <v>0,</v>
      </c>
      <c r="FK10" t="str">
        <f t="shared" si="29"/>
        <v>0,</v>
      </c>
      <c r="FL10" t="str">
        <f t="shared" si="30"/>
        <v>0,</v>
      </c>
      <c r="FM10" t="str">
        <f t="shared" si="31"/>
        <v>0,</v>
      </c>
      <c r="FN10" t="str">
        <f t="shared" si="32"/>
        <v>0,</v>
      </c>
      <c r="FO10" t="str">
        <f t="shared" si="33"/>
        <v>0,</v>
      </c>
      <c r="FP10" t="str">
        <f t="shared" si="34"/>
        <v>0,</v>
      </c>
      <c r="FQ10" t="str">
        <f t="shared" si="35"/>
        <v>0,</v>
      </c>
      <c r="FR10" t="str">
        <f t="shared" si="36"/>
        <v>0,</v>
      </c>
      <c r="FS10" t="str">
        <f t="shared" si="37"/>
        <v>0,</v>
      </c>
      <c r="FT10" t="str">
        <f t="shared" si="38"/>
        <v>0,</v>
      </c>
      <c r="FU10" t="str">
        <f t="shared" si="39"/>
        <v>0,</v>
      </c>
      <c r="FV10" t="str">
        <f t="shared" si="40"/>
        <v>0,</v>
      </c>
      <c r="FW10" t="str">
        <f t="shared" si="41"/>
        <v>0,</v>
      </c>
      <c r="FX10" t="str">
        <f t="shared" si="42"/>
        <v>0,</v>
      </c>
      <c r="FY10" t="str">
        <f t="shared" si="43"/>
        <v>0,</v>
      </c>
      <c r="FZ10" t="str">
        <f t="shared" si="44"/>
        <v>0,</v>
      </c>
      <c r="GA10" t="str">
        <f t="shared" si="45"/>
        <v>0,</v>
      </c>
      <c r="GB10" t="str">
        <f t="shared" si="46"/>
        <v>0,</v>
      </c>
      <c r="GC10" t="str">
        <f t="shared" si="47"/>
        <v>0,</v>
      </c>
      <c r="GD10" t="str">
        <f t="shared" si="48"/>
        <v>0,</v>
      </c>
      <c r="GE10" t="str">
        <f t="shared" si="49"/>
        <v>0,</v>
      </c>
      <c r="GF10" t="str">
        <f t="shared" si="50"/>
        <v>0,</v>
      </c>
      <c r="GG10" t="str">
        <f t="shared" si="51"/>
        <v>0,</v>
      </c>
      <c r="GH10" t="str">
        <f t="shared" si="52"/>
        <v>0,</v>
      </c>
      <c r="GI10" t="str">
        <f t="shared" si="53"/>
        <v>0,</v>
      </c>
      <c r="GJ10" t="str">
        <f t="shared" si="54"/>
        <v>0,</v>
      </c>
      <c r="GK10" t="str">
        <f t="shared" si="55"/>
        <v>0,</v>
      </c>
      <c r="GL10" t="str">
        <f t="shared" si="56"/>
        <v>0,</v>
      </c>
      <c r="GM10" t="str">
        <f t="shared" si="57"/>
        <v>0,</v>
      </c>
      <c r="GN10" t="str">
        <f t="shared" si="58"/>
        <v>0,</v>
      </c>
      <c r="GO10" t="str">
        <f t="shared" si="59"/>
        <v>0,</v>
      </c>
      <c r="GP10" t="str">
        <f t="shared" si="60"/>
        <v>0,</v>
      </c>
      <c r="GQ10" t="str">
        <f t="shared" si="61"/>
        <v>0,</v>
      </c>
      <c r="GR10" t="str">
        <f t="shared" si="62"/>
        <v>0,</v>
      </c>
      <c r="GS10" t="str">
        <f t="shared" si="63"/>
        <v>0,</v>
      </c>
      <c r="GT10" t="str">
        <f t="shared" si="64"/>
        <v>0,</v>
      </c>
      <c r="GU10" t="str">
        <f t="shared" si="65"/>
        <v>0,</v>
      </c>
      <c r="GV10" t="str">
        <f t="shared" si="66"/>
        <v>0,</v>
      </c>
      <c r="GW10" t="str">
        <f t="shared" si="67"/>
        <v>0,</v>
      </c>
      <c r="GX10" t="str">
        <f t="shared" si="68"/>
        <v>0,</v>
      </c>
      <c r="GY10" t="str">
        <f t="shared" si="69"/>
        <v>0,</v>
      </c>
      <c r="GZ10" t="str">
        <f t="shared" si="70"/>
        <v>0,</v>
      </c>
      <c r="HA10" t="str">
        <f t="shared" si="71"/>
        <v>0,</v>
      </c>
      <c r="HB10" t="str">
        <f t="shared" si="72"/>
        <v>0,</v>
      </c>
      <c r="HC10" t="str">
        <f t="shared" si="73"/>
        <v>0,</v>
      </c>
      <c r="HD10" t="str">
        <f t="shared" si="74"/>
        <v>0,</v>
      </c>
      <c r="HE10" t="str">
        <f t="shared" si="75"/>
        <v>0,</v>
      </c>
      <c r="HF10" t="str">
        <f t="shared" si="76"/>
        <v>0,</v>
      </c>
      <c r="HG10" t="str">
        <f t="shared" si="77"/>
        <v>0,</v>
      </c>
      <c r="HH10" t="str">
        <f t="shared" si="78"/>
        <v>0,</v>
      </c>
      <c r="HI10" t="str">
        <f t="shared" si="79"/>
        <v>0,</v>
      </c>
      <c r="HJ10" t="str">
        <f t="shared" si="80"/>
        <v>0,</v>
      </c>
      <c r="HK10" t="str">
        <f t="shared" si="81"/>
        <v>0,</v>
      </c>
      <c r="HL10" t="str">
        <f t="shared" si="82"/>
        <v>0,</v>
      </c>
      <c r="HM10" t="str">
        <f t="shared" si="83"/>
        <v>0,</v>
      </c>
      <c r="HN10" t="str">
        <f t="shared" si="84"/>
        <v>0,</v>
      </c>
      <c r="HO10" t="str">
        <f t="shared" si="85"/>
        <v>0,</v>
      </c>
      <c r="HP10" t="str">
        <f t="shared" si="86"/>
        <v>0,</v>
      </c>
      <c r="HQ10" t="str">
        <f t="shared" si="87"/>
        <v>0,</v>
      </c>
      <c r="HR10" t="str">
        <f t="shared" si="88"/>
        <v>0,</v>
      </c>
      <c r="HS10" t="str">
        <f t="shared" si="89"/>
        <v>0,</v>
      </c>
      <c r="HT10" t="str">
        <f t="shared" si="90"/>
        <v>0,</v>
      </c>
      <c r="HU10" t="str">
        <f t="shared" si="91"/>
        <v>0,</v>
      </c>
      <c r="HV10" t="str">
        <f t="shared" si="92"/>
        <v>0,</v>
      </c>
      <c r="HW10" t="str">
        <f t="shared" si="93"/>
        <v>0,</v>
      </c>
      <c r="HX10" t="str">
        <f t="shared" si="94"/>
        <v>0,</v>
      </c>
      <c r="HY10" t="str">
        <f t="shared" si="95"/>
        <v>0,</v>
      </c>
      <c r="HZ10" t="str">
        <f t="shared" si="96"/>
        <v>0,</v>
      </c>
      <c r="IA10" t="str">
        <f t="shared" si="97"/>
        <v>0,</v>
      </c>
      <c r="IB10" t="str">
        <f t="shared" si="98"/>
        <v>0,</v>
      </c>
      <c r="IC10" t="str">
        <f t="shared" si="99"/>
        <v>0,</v>
      </c>
      <c r="ID10" t="str">
        <f t="shared" si="100"/>
        <v>0,</v>
      </c>
      <c r="IE10" t="str">
        <f t="shared" si="101"/>
        <v>0,</v>
      </c>
      <c r="IF10" t="str">
        <f t="shared" si="102"/>
        <v>0,</v>
      </c>
      <c r="IG10" t="str">
        <f t="shared" si="103"/>
        <v>0,</v>
      </c>
      <c r="IH10" t="str">
        <f t="shared" si="104"/>
        <v>0,</v>
      </c>
      <c r="II10" t="str">
        <f t="shared" si="105"/>
        <v>0,</v>
      </c>
      <c r="IJ10" t="str">
        <f t="shared" si="106"/>
        <v>8,</v>
      </c>
      <c r="IK10" t="str">
        <f t="shared" si="107"/>
        <v>9,</v>
      </c>
      <c r="IL10" t="str">
        <f t="shared" si="108"/>
        <v>0,</v>
      </c>
      <c r="IM10" t="str">
        <f t="shared" si="109"/>
        <v>0,</v>
      </c>
      <c r="IN10" t="str">
        <f t="shared" si="110"/>
        <v>0,</v>
      </c>
      <c r="IO10" t="str">
        <f t="shared" si="111"/>
        <v>0,</v>
      </c>
      <c r="IP10" t="str">
        <f t="shared" si="112"/>
        <v>0,</v>
      </c>
      <c r="IQ10" t="str">
        <f t="shared" si="113"/>
        <v>0,</v>
      </c>
      <c r="IR10" t="str">
        <f t="shared" si="114"/>
        <v>0,</v>
      </c>
      <c r="IS10" t="str">
        <f t="shared" si="115"/>
        <v>0,</v>
      </c>
      <c r="IT10" t="str">
        <f t="shared" si="116"/>
        <v>10,</v>
      </c>
      <c r="IU10" t="str">
        <f t="shared" si="117"/>
        <v>0,</v>
      </c>
      <c r="IV10" t="str">
        <f t="shared" si="118"/>
        <v>10,</v>
      </c>
      <c r="IW10" t="str">
        <f t="shared" si="119"/>
        <v>0,</v>
      </c>
      <c r="IX10" t="str">
        <f t="shared" si="120"/>
        <v>0,</v>
      </c>
      <c r="IY10" t="str">
        <f t="shared" si="121"/>
        <v>0,</v>
      </c>
      <c r="IZ10" t="str">
        <f t="shared" si="122"/>
        <v>0,</v>
      </c>
      <c r="JA10" t="str">
        <f t="shared" si="123"/>
        <v>0,</v>
      </c>
      <c r="JB10" t="str">
        <f t="shared" si="124"/>
        <v>0,</v>
      </c>
      <c r="JC10" t="str">
        <f t="shared" si="125"/>
        <v>0,</v>
      </c>
      <c r="JD10" t="str">
        <f t="shared" si="126"/>
        <v>0,</v>
      </c>
      <c r="JE10" t="str">
        <f t="shared" si="127"/>
        <v>0,</v>
      </c>
      <c r="JF10" t="str">
        <f t="shared" si="128"/>
        <v>0,</v>
      </c>
      <c r="JG10" t="str">
        <f t="shared" si="129"/>
        <v>1},</v>
      </c>
    </row>
    <row r="11" spans="1:267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10</v>
      </c>
      <c r="DL11">
        <v>0</v>
      </c>
      <c r="DM11">
        <v>10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EJ11" t="str">
        <f t="shared" si="2"/>
        <v>{1,</v>
      </c>
      <c r="EK11" t="str">
        <f t="shared" si="3"/>
        <v>0,</v>
      </c>
      <c r="EL11" t="str">
        <f t="shared" si="4"/>
        <v>0,</v>
      </c>
      <c r="EM11" t="str">
        <f t="shared" si="5"/>
        <v>0,</v>
      </c>
      <c r="EN11" t="str">
        <f t="shared" si="6"/>
        <v>0,</v>
      </c>
      <c r="EO11" t="str">
        <f t="shared" si="7"/>
        <v>0,</v>
      </c>
      <c r="EP11" t="str">
        <f t="shared" si="8"/>
        <v>0,</v>
      </c>
      <c r="EQ11" t="str">
        <f t="shared" si="9"/>
        <v>0,</v>
      </c>
      <c r="ER11" t="str">
        <f t="shared" si="10"/>
        <v>0,</v>
      </c>
      <c r="ES11" t="str">
        <f t="shared" si="11"/>
        <v>0,</v>
      </c>
      <c r="ET11" t="str">
        <f t="shared" si="12"/>
        <v>0,</v>
      </c>
      <c r="EU11" t="str">
        <f t="shared" si="13"/>
        <v>0,</v>
      </c>
      <c r="EV11" t="str">
        <f t="shared" si="14"/>
        <v>0,</v>
      </c>
      <c r="EW11" t="str">
        <f t="shared" si="15"/>
        <v>0,</v>
      </c>
      <c r="EX11" t="str">
        <f t="shared" si="16"/>
        <v>0,</v>
      </c>
      <c r="EY11" t="str">
        <f t="shared" si="17"/>
        <v>0,</v>
      </c>
      <c r="EZ11" t="str">
        <f t="shared" si="18"/>
        <v>0,</v>
      </c>
      <c r="FA11" t="str">
        <f t="shared" si="19"/>
        <v>0,</v>
      </c>
      <c r="FB11" t="str">
        <f t="shared" si="20"/>
        <v>0,</v>
      </c>
      <c r="FC11" t="str">
        <f t="shared" si="21"/>
        <v>0,</v>
      </c>
      <c r="FD11" t="str">
        <f t="shared" si="22"/>
        <v>0,</v>
      </c>
      <c r="FE11" t="str">
        <f t="shared" si="23"/>
        <v>0,</v>
      </c>
      <c r="FF11" t="str">
        <f t="shared" si="24"/>
        <v>0,</v>
      </c>
      <c r="FG11" t="str">
        <f t="shared" si="25"/>
        <v>0,</v>
      </c>
      <c r="FH11" t="str">
        <f t="shared" si="26"/>
        <v>0,</v>
      </c>
      <c r="FI11" t="str">
        <f t="shared" si="27"/>
        <v>0,</v>
      </c>
      <c r="FJ11" t="str">
        <f t="shared" si="28"/>
        <v>0,</v>
      </c>
      <c r="FK11" t="str">
        <f t="shared" si="29"/>
        <v>0,</v>
      </c>
      <c r="FL11" t="str">
        <f t="shared" si="30"/>
        <v>0,</v>
      </c>
      <c r="FM11" t="str">
        <f t="shared" si="31"/>
        <v>0,</v>
      </c>
      <c r="FN11" t="str">
        <f t="shared" si="32"/>
        <v>0,</v>
      </c>
      <c r="FO11" t="str">
        <f t="shared" si="33"/>
        <v>0,</v>
      </c>
      <c r="FP11" t="str">
        <f t="shared" si="34"/>
        <v>0,</v>
      </c>
      <c r="FQ11" t="str">
        <f t="shared" si="35"/>
        <v>0,</v>
      </c>
      <c r="FR11" t="str">
        <f t="shared" si="36"/>
        <v>0,</v>
      </c>
      <c r="FS11" t="str">
        <f t="shared" si="37"/>
        <v>0,</v>
      </c>
      <c r="FT11" t="str">
        <f t="shared" si="38"/>
        <v>0,</v>
      </c>
      <c r="FU11" t="str">
        <f t="shared" si="39"/>
        <v>0,</v>
      </c>
      <c r="FV11" t="str">
        <f t="shared" si="40"/>
        <v>0,</v>
      </c>
      <c r="FW11" t="str">
        <f t="shared" si="41"/>
        <v>0,</v>
      </c>
      <c r="FX11" t="str">
        <f t="shared" si="42"/>
        <v>0,</v>
      </c>
      <c r="FY11" t="str">
        <f t="shared" si="43"/>
        <v>0,</v>
      </c>
      <c r="FZ11" t="str">
        <f t="shared" si="44"/>
        <v>0,</v>
      </c>
      <c r="GA11" t="str">
        <f t="shared" si="45"/>
        <v>0,</v>
      </c>
      <c r="GB11" t="str">
        <f t="shared" si="46"/>
        <v>0,</v>
      </c>
      <c r="GC11" t="str">
        <f t="shared" si="47"/>
        <v>0,</v>
      </c>
      <c r="GD11" t="str">
        <f t="shared" si="48"/>
        <v>0,</v>
      </c>
      <c r="GE11" t="str">
        <f t="shared" si="49"/>
        <v>0,</v>
      </c>
      <c r="GF11" t="str">
        <f t="shared" si="50"/>
        <v>0,</v>
      </c>
      <c r="GG11" t="str">
        <f t="shared" si="51"/>
        <v>0,</v>
      </c>
      <c r="GH11" t="str">
        <f t="shared" si="52"/>
        <v>0,</v>
      </c>
      <c r="GI11" t="str">
        <f t="shared" si="53"/>
        <v>0,</v>
      </c>
      <c r="GJ11" t="str">
        <f t="shared" si="54"/>
        <v>0,</v>
      </c>
      <c r="GK11" t="str">
        <f t="shared" si="55"/>
        <v>0,</v>
      </c>
      <c r="GL11" t="str">
        <f t="shared" si="56"/>
        <v>0,</v>
      </c>
      <c r="GM11" t="str">
        <f t="shared" si="57"/>
        <v>0,</v>
      </c>
      <c r="GN11" t="str">
        <f t="shared" si="58"/>
        <v>0,</v>
      </c>
      <c r="GO11" t="str">
        <f t="shared" si="59"/>
        <v>0,</v>
      </c>
      <c r="GP11" t="str">
        <f t="shared" si="60"/>
        <v>0,</v>
      </c>
      <c r="GQ11" t="str">
        <f t="shared" si="61"/>
        <v>0,</v>
      </c>
      <c r="GR11" t="str">
        <f t="shared" si="62"/>
        <v>0,</v>
      </c>
      <c r="GS11" t="str">
        <f t="shared" si="63"/>
        <v>0,</v>
      </c>
      <c r="GT11" t="str">
        <f t="shared" si="64"/>
        <v>0,</v>
      </c>
      <c r="GU11" t="str">
        <f t="shared" si="65"/>
        <v>0,</v>
      </c>
      <c r="GV11" t="str">
        <f t="shared" si="66"/>
        <v>0,</v>
      </c>
      <c r="GW11" t="str">
        <f t="shared" si="67"/>
        <v>0,</v>
      </c>
      <c r="GX11" t="str">
        <f t="shared" si="68"/>
        <v>0,</v>
      </c>
      <c r="GY11" t="str">
        <f t="shared" si="69"/>
        <v>0,</v>
      </c>
      <c r="GZ11" t="str">
        <f t="shared" si="70"/>
        <v>0,</v>
      </c>
      <c r="HA11" t="str">
        <f t="shared" si="71"/>
        <v>0,</v>
      </c>
      <c r="HB11" t="str">
        <f t="shared" si="72"/>
        <v>0,</v>
      </c>
      <c r="HC11" t="str">
        <f t="shared" si="73"/>
        <v>0,</v>
      </c>
      <c r="HD11" t="str">
        <f t="shared" si="74"/>
        <v>0,</v>
      </c>
      <c r="HE11" t="str">
        <f t="shared" si="75"/>
        <v>0,</v>
      </c>
      <c r="HF11" t="str">
        <f t="shared" si="76"/>
        <v>0,</v>
      </c>
      <c r="HG11" t="str">
        <f t="shared" si="77"/>
        <v>0,</v>
      </c>
      <c r="HH11" t="str">
        <f t="shared" si="78"/>
        <v>0,</v>
      </c>
      <c r="HI11" t="str">
        <f t="shared" si="79"/>
        <v>0,</v>
      </c>
      <c r="HJ11" t="str">
        <f t="shared" si="80"/>
        <v>0,</v>
      </c>
      <c r="HK11" t="str">
        <f t="shared" si="81"/>
        <v>0,</v>
      </c>
      <c r="HL11" t="str">
        <f t="shared" si="82"/>
        <v>0,</v>
      </c>
      <c r="HM11" t="str">
        <f t="shared" si="83"/>
        <v>0,</v>
      </c>
      <c r="HN11" t="str">
        <f t="shared" si="84"/>
        <v>0,</v>
      </c>
      <c r="HO11" t="str">
        <f t="shared" si="85"/>
        <v>0,</v>
      </c>
      <c r="HP11" t="str">
        <f t="shared" si="86"/>
        <v>0,</v>
      </c>
      <c r="HQ11" t="str">
        <f t="shared" si="87"/>
        <v>0,</v>
      </c>
      <c r="HR11" t="str">
        <f t="shared" si="88"/>
        <v>0,</v>
      </c>
      <c r="HS11" t="str">
        <f t="shared" si="89"/>
        <v>0,</v>
      </c>
      <c r="HT11" t="str">
        <f t="shared" si="90"/>
        <v>0,</v>
      </c>
      <c r="HU11" t="str">
        <f t="shared" si="91"/>
        <v>0,</v>
      </c>
      <c r="HV11" t="str">
        <f t="shared" si="92"/>
        <v>0,</v>
      </c>
      <c r="HW11" t="str">
        <f t="shared" si="93"/>
        <v>0,</v>
      </c>
      <c r="HX11" t="str">
        <f t="shared" si="94"/>
        <v>0,</v>
      </c>
      <c r="HY11" t="str">
        <f t="shared" si="95"/>
        <v>0,</v>
      </c>
      <c r="HZ11" t="str">
        <f t="shared" si="96"/>
        <v>0,</v>
      </c>
      <c r="IA11" t="str">
        <f t="shared" si="97"/>
        <v>0,</v>
      </c>
      <c r="IB11" t="str">
        <f t="shared" si="98"/>
        <v>0,</v>
      </c>
      <c r="IC11" t="str">
        <f t="shared" si="99"/>
        <v>0,</v>
      </c>
      <c r="ID11" t="str">
        <f t="shared" si="100"/>
        <v>0,</v>
      </c>
      <c r="IE11" t="str">
        <f t="shared" si="101"/>
        <v>0,</v>
      </c>
      <c r="IF11" t="str">
        <f t="shared" si="102"/>
        <v>0,</v>
      </c>
      <c r="IG11" t="str">
        <f t="shared" si="103"/>
        <v>0,</v>
      </c>
      <c r="IH11" t="str">
        <f t="shared" si="104"/>
        <v>0,</v>
      </c>
      <c r="II11" t="str">
        <f t="shared" si="105"/>
        <v>0,</v>
      </c>
      <c r="IJ11" t="str">
        <f t="shared" si="106"/>
        <v>0,</v>
      </c>
      <c r="IK11" t="str">
        <f t="shared" si="107"/>
        <v>0,</v>
      </c>
      <c r="IL11" t="str">
        <f t="shared" si="108"/>
        <v>0,</v>
      </c>
      <c r="IM11" t="str">
        <f t="shared" si="109"/>
        <v>0,</v>
      </c>
      <c r="IN11" t="str">
        <f t="shared" si="110"/>
        <v>0,</v>
      </c>
      <c r="IO11" t="str">
        <f t="shared" si="111"/>
        <v>0,</v>
      </c>
      <c r="IP11" t="str">
        <f t="shared" si="112"/>
        <v>0,</v>
      </c>
      <c r="IQ11" t="str">
        <f t="shared" si="113"/>
        <v>0,</v>
      </c>
      <c r="IR11" t="str">
        <f t="shared" si="114"/>
        <v>0,</v>
      </c>
      <c r="IS11" t="str">
        <f t="shared" si="115"/>
        <v>0,</v>
      </c>
      <c r="IT11" t="str">
        <f t="shared" si="116"/>
        <v>10,</v>
      </c>
      <c r="IU11" t="str">
        <f t="shared" si="117"/>
        <v>0,</v>
      </c>
      <c r="IV11" t="str">
        <f t="shared" si="118"/>
        <v>10,</v>
      </c>
      <c r="IW11" t="str">
        <f t="shared" si="119"/>
        <v>0,</v>
      </c>
      <c r="IX11" t="str">
        <f t="shared" si="120"/>
        <v>0,</v>
      </c>
      <c r="IY11" t="str">
        <f t="shared" si="121"/>
        <v>0,</v>
      </c>
      <c r="IZ11" t="str">
        <f t="shared" si="122"/>
        <v>0,</v>
      </c>
      <c r="JA11" t="str">
        <f t="shared" si="123"/>
        <v>0,</v>
      </c>
      <c r="JB11" t="str">
        <f t="shared" si="124"/>
        <v>0,</v>
      </c>
      <c r="JC11" t="str">
        <f t="shared" si="125"/>
        <v>0,</v>
      </c>
      <c r="JD11" t="str">
        <f t="shared" si="126"/>
        <v>0,</v>
      </c>
      <c r="JE11" t="str">
        <f t="shared" si="127"/>
        <v>0,</v>
      </c>
      <c r="JF11" t="str">
        <f t="shared" si="128"/>
        <v>0,</v>
      </c>
      <c r="JG11" t="str">
        <f t="shared" si="129"/>
        <v>1},</v>
      </c>
    </row>
    <row r="12" spans="1:267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8</v>
      </c>
      <c r="AE12">
        <v>0</v>
      </c>
      <c r="AF12">
        <v>0</v>
      </c>
      <c r="AG12">
        <v>9</v>
      </c>
      <c r="AH12">
        <v>8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8</v>
      </c>
      <c r="DL12">
        <v>9</v>
      </c>
      <c r="DM12">
        <v>10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EJ12" t="str">
        <f t="shared" si="2"/>
        <v>{1,</v>
      </c>
      <c r="EK12" t="str">
        <f t="shared" si="3"/>
        <v>0,</v>
      </c>
      <c r="EL12" t="str">
        <f t="shared" si="4"/>
        <v>0,</v>
      </c>
      <c r="EM12" t="str">
        <f t="shared" si="5"/>
        <v>0,</v>
      </c>
      <c r="EN12" t="str">
        <f t="shared" si="6"/>
        <v>0,</v>
      </c>
      <c r="EO12" t="str">
        <f t="shared" si="7"/>
        <v>0,</v>
      </c>
      <c r="EP12" t="str">
        <f t="shared" si="8"/>
        <v>0,</v>
      </c>
      <c r="EQ12" t="str">
        <f t="shared" si="9"/>
        <v>0,</v>
      </c>
      <c r="ER12" t="str">
        <f t="shared" si="10"/>
        <v>0,</v>
      </c>
      <c r="ES12" t="str">
        <f t="shared" si="11"/>
        <v>0,</v>
      </c>
      <c r="ET12" t="str">
        <f t="shared" si="12"/>
        <v>0,</v>
      </c>
      <c r="EU12" t="str">
        <f t="shared" si="13"/>
        <v>0,</v>
      </c>
      <c r="EV12" t="str">
        <f t="shared" si="14"/>
        <v>0,</v>
      </c>
      <c r="EW12" t="str">
        <f t="shared" si="15"/>
        <v>0,</v>
      </c>
      <c r="EX12" t="str">
        <f t="shared" si="16"/>
        <v>0,</v>
      </c>
      <c r="EY12" t="str">
        <f t="shared" si="17"/>
        <v>0,</v>
      </c>
      <c r="EZ12" t="str">
        <f t="shared" si="18"/>
        <v>0,</v>
      </c>
      <c r="FA12" t="str">
        <f t="shared" si="19"/>
        <v>0,</v>
      </c>
      <c r="FB12" t="str">
        <f t="shared" si="20"/>
        <v>0,</v>
      </c>
      <c r="FC12" t="str">
        <f t="shared" si="21"/>
        <v>0,</v>
      </c>
      <c r="FD12" t="str">
        <f t="shared" si="22"/>
        <v>0,</v>
      </c>
      <c r="FE12" t="str">
        <f t="shared" si="23"/>
        <v>0,</v>
      </c>
      <c r="FF12" t="str">
        <f t="shared" si="24"/>
        <v>0,</v>
      </c>
      <c r="FG12" t="str">
        <f t="shared" si="25"/>
        <v>0,</v>
      </c>
      <c r="FH12" t="str">
        <f t="shared" si="26"/>
        <v>0,</v>
      </c>
      <c r="FI12" t="str">
        <f t="shared" si="27"/>
        <v>0,</v>
      </c>
      <c r="FJ12" t="str">
        <f t="shared" si="28"/>
        <v>0,</v>
      </c>
      <c r="FK12" t="str">
        <f t="shared" si="29"/>
        <v>0,</v>
      </c>
      <c r="FL12" t="str">
        <f t="shared" si="30"/>
        <v>0,</v>
      </c>
      <c r="FM12" t="str">
        <f t="shared" si="31"/>
        <v>8,</v>
      </c>
      <c r="FN12" t="str">
        <f t="shared" si="32"/>
        <v>0,</v>
      </c>
      <c r="FO12" t="str">
        <f t="shared" si="33"/>
        <v>0,</v>
      </c>
      <c r="FP12" t="str">
        <f t="shared" si="34"/>
        <v>9,</v>
      </c>
      <c r="FQ12" t="str">
        <f t="shared" si="35"/>
        <v>8,</v>
      </c>
      <c r="FR12" t="str">
        <f t="shared" si="36"/>
        <v>0,</v>
      </c>
      <c r="FS12" t="str">
        <f t="shared" si="37"/>
        <v>0,</v>
      </c>
      <c r="FT12" t="str">
        <f t="shared" si="38"/>
        <v>0,</v>
      </c>
      <c r="FU12" t="str">
        <f t="shared" si="39"/>
        <v>0,</v>
      </c>
      <c r="FV12" t="str">
        <f t="shared" si="40"/>
        <v>0,</v>
      </c>
      <c r="FW12" t="str">
        <f t="shared" si="41"/>
        <v>0,</v>
      </c>
      <c r="FX12" t="str">
        <f t="shared" si="42"/>
        <v>0,</v>
      </c>
      <c r="FY12" t="str">
        <f t="shared" si="43"/>
        <v>0,</v>
      </c>
      <c r="FZ12" t="str">
        <f t="shared" si="44"/>
        <v>0,</v>
      </c>
      <c r="GA12" t="str">
        <f t="shared" si="45"/>
        <v>0,</v>
      </c>
      <c r="GB12" t="str">
        <f t="shared" si="46"/>
        <v>0,</v>
      </c>
      <c r="GC12" t="str">
        <f t="shared" si="47"/>
        <v>0,</v>
      </c>
      <c r="GD12" t="str">
        <f t="shared" si="48"/>
        <v>0,</v>
      </c>
      <c r="GE12" t="str">
        <f t="shared" si="49"/>
        <v>0,</v>
      </c>
      <c r="GF12" t="str">
        <f t="shared" si="50"/>
        <v>0,</v>
      </c>
      <c r="GG12" t="str">
        <f t="shared" si="51"/>
        <v>0,</v>
      </c>
      <c r="GH12" t="str">
        <f t="shared" si="52"/>
        <v>0,</v>
      </c>
      <c r="GI12" t="str">
        <f t="shared" si="53"/>
        <v>0,</v>
      </c>
      <c r="GJ12" t="str">
        <f t="shared" si="54"/>
        <v>0,</v>
      </c>
      <c r="GK12" t="str">
        <f t="shared" si="55"/>
        <v>0,</v>
      </c>
      <c r="GL12" t="str">
        <f t="shared" si="56"/>
        <v>0,</v>
      </c>
      <c r="GM12" t="str">
        <f t="shared" si="57"/>
        <v>0,</v>
      </c>
      <c r="GN12" t="str">
        <f t="shared" si="58"/>
        <v>0,</v>
      </c>
      <c r="GO12" t="str">
        <f t="shared" si="59"/>
        <v>0,</v>
      </c>
      <c r="GP12" t="str">
        <f t="shared" si="60"/>
        <v>0,</v>
      </c>
      <c r="GQ12" t="str">
        <f t="shared" si="61"/>
        <v>0,</v>
      </c>
      <c r="GR12" t="str">
        <f t="shared" si="62"/>
        <v>0,</v>
      </c>
      <c r="GS12" t="str">
        <f t="shared" si="63"/>
        <v>0,</v>
      </c>
      <c r="GT12" t="str">
        <f t="shared" si="64"/>
        <v>0,</v>
      </c>
      <c r="GU12" t="str">
        <f t="shared" si="65"/>
        <v>0,</v>
      </c>
      <c r="GV12" t="str">
        <f t="shared" si="66"/>
        <v>0,</v>
      </c>
      <c r="GW12" t="str">
        <f t="shared" si="67"/>
        <v>0,</v>
      </c>
      <c r="GX12" t="str">
        <f t="shared" si="68"/>
        <v>0,</v>
      </c>
      <c r="GY12" t="str">
        <f t="shared" si="69"/>
        <v>0,</v>
      </c>
      <c r="GZ12" t="str">
        <f t="shared" si="70"/>
        <v>0,</v>
      </c>
      <c r="HA12" t="str">
        <f t="shared" si="71"/>
        <v>0,</v>
      </c>
      <c r="HB12" t="str">
        <f t="shared" si="72"/>
        <v>0,</v>
      </c>
      <c r="HC12" t="str">
        <f t="shared" si="73"/>
        <v>0,</v>
      </c>
      <c r="HD12" t="str">
        <f t="shared" si="74"/>
        <v>0,</v>
      </c>
      <c r="HE12" t="str">
        <f t="shared" si="75"/>
        <v>0,</v>
      </c>
      <c r="HF12" t="str">
        <f t="shared" si="76"/>
        <v>0,</v>
      </c>
      <c r="HG12" t="str">
        <f t="shared" si="77"/>
        <v>0,</v>
      </c>
      <c r="HH12" t="str">
        <f t="shared" si="78"/>
        <v>0,</v>
      </c>
      <c r="HI12" t="str">
        <f t="shared" si="79"/>
        <v>0,</v>
      </c>
      <c r="HJ12" t="str">
        <f t="shared" si="80"/>
        <v>0,</v>
      </c>
      <c r="HK12" t="str">
        <f t="shared" si="81"/>
        <v>0,</v>
      </c>
      <c r="HL12" t="str">
        <f t="shared" si="82"/>
        <v>0,</v>
      </c>
      <c r="HM12" t="str">
        <f t="shared" si="83"/>
        <v>0,</v>
      </c>
      <c r="HN12" t="str">
        <f t="shared" si="84"/>
        <v>0,</v>
      </c>
      <c r="HO12" t="str">
        <f t="shared" si="85"/>
        <v>0,</v>
      </c>
      <c r="HP12" t="str">
        <f t="shared" si="86"/>
        <v>0,</v>
      </c>
      <c r="HQ12" t="str">
        <f t="shared" si="87"/>
        <v>0,</v>
      </c>
      <c r="HR12" t="str">
        <f t="shared" si="88"/>
        <v>0,</v>
      </c>
      <c r="HS12" t="str">
        <f t="shared" si="89"/>
        <v>0,</v>
      </c>
      <c r="HT12" t="str">
        <f t="shared" si="90"/>
        <v>0,</v>
      </c>
      <c r="HU12" t="str">
        <f t="shared" si="91"/>
        <v>0,</v>
      </c>
      <c r="HV12" t="str">
        <f t="shared" si="92"/>
        <v>0,</v>
      </c>
      <c r="HW12" t="str">
        <f t="shared" si="93"/>
        <v>0,</v>
      </c>
      <c r="HX12" t="str">
        <f t="shared" si="94"/>
        <v>0,</v>
      </c>
      <c r="HY12" t="str">
        <f t="shared" si="95"/>
        <v>0,</v>
      </c>
      <c r="HZ12" t="str">
        <f t="shared" si="96"/>
        <v>0,</v>
      </c>
      <c r="IA12" t="str">
        <f t="shared" si="97"/>
        <v>0,</v>
      </c>
      <c r="IB12" t="str">
        <f t="shared" si="98"/>
        <v>0,</v>
      </c>
      <c r="IC12" t="str">
        <f t="shared" si="99"/>
        <v>0,</v>
      </c>
      <c r="ID12" t="str">
        <f t="shared" si="100"/>
        <v>0,</v>
      </c>
      <c r="IE12" t="str">
        <f t="shared" si="101"/>
        <v>0,</v>
      </c>
      <c r="IF12" t="str">
        <f t="shared" si="102"/>
        <v>0,</v>
      </c>
      <c r="IG12" t="str">
        <f t="shared" si="103"/>
        <v>0,</v>
      </c>
      <c r="IH12" t="str">
        <f t="shared" si="104"/>
        <v>0,</v>
      </c>
      <c r="II12" t="str">
        <f t="shared" si="105"/>
        <v>0,</v>
      </c>
      <c r="IJ12" t="str">
        <f t="shared" si="106"/>
        <v>0,</v>
      </c>
      <c r="IK12" t="str">
        <f t="shared" si="107"/>
        <v>0,</v>
      </c>
      <c r="IL12" t="str">
        <f t="shared" si="108"/>
        <v>0,</v>
      </c>
      <c r="IM12" t="str">
        <f t="shared" si="109"/>
        <v>0,</v>
      </c>
      <c r="IN12" t="str">
        <f t="shared" si="110"/>
        <v>0,</v>
      </c>
      <c r="IO12" t="str">
        <f t="shared" si="111"/>
        <v>0,</v>
      </c>
      <c r="IP12" t="str">
        <f t="shared" si="112"/>
        <v>0,</v>
      </c>
      <c r="IQ12" t="str">
        <f t="shared" si="113"/>
        <v>0,</v>
      </c>
      <c r="IR12" t="str">
        <f t="shared" si="114"/>
        <v>0,</v>
      </c>
      <c r="IS12" t="str">
        <f t="shared" si="115"/>
        <v>0,</v>
      </c>
      <c r="IT12" t="str">
        <f t="shared" si="116"/>
        <v>8,</v>
      </c>
      <c r="IU12" t="str">
        <f t="shared" si="117"/>
        <v>9,</v>
      </c>
      <c r="IV12" t="str">
        <f t="shared" si="118"/>
        <v>10,</v>
      </c>
      <c r="IW12" t="str">
        <f t="shared" si="119"/>
        <v>0,</v>
      </c>
      <c r="IX12" t="str">
        <f t="shared" si="120"/>
        <v>0,</v>
      </c>
      <c r="IY12" t="str">
        <f t="shared" si="121"/>
        <v>0,</v>
      </c>
      <c r="IZ12" t="str">
        <f t="shared" si="122"/>
        <v>0,</v>
      </c>
      <c r="JA12" t="str">
        <f t="shared" si="123"/>
        <v>0,</v>
      </c>
      <c r="JB12" t="str">
        <f t="shared" si="124"/>
        <v>0,</v>
      </c>
      <c r="JC12" t="str">
        <f t="shared" si="125"/>
        <v>0,</v>
      </c>
      <c r="JD12" t="str">
        <f t="shared" si="126"/>
        <v>0,</v>
      </c>
      <c r="JE12" t="str">
        <f t="shared" si="127"/>
        <v>0,</v>
      </c>
      <c r="JF12" t="str">
        <f t="shared" si="128"/>
        <v>0,</v>
      </c>
      <c r="JG12" t="str">
        <f t="shared" si="129"/>
        <v>1},</v>
      </c>
    </row>
    <row r="13" spans="1:267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8</v>
      </c>
      <c r="AD13">
        <v>8</v>
      </c>
      <c r="AE13">
        <v>0</v>
      </c>
      <c r="AF13">
        <v>8</v>
      </c>
      <c r="AG13">
        <v>0</v>
      </c>
      <c r="AH13">
        <v>0</v>
      </c>
      <c r="AI13">
        <v>0</v>
      </c>
      <c r="AJ13">
        <v>8</v>
      </c>
      <c r="AK13">
        <v>0</v>
      </c>
      <c r="AL13">
        <v>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8</v>
      </c>
      <c r="DL13">
        <v>9</v>
      </c>
      <c r="DM13">
        <v>9</v>
      </c>
      <c r="DN13">
        <v>8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EJ13" t="str">
        <f t="shared" si="2"/>
        <v>{1,</v>
      </c>
      <c r="EK13" t="str">
        <f t="shared" si="3"/>
        <v>0,</v>
      </c>
      <c r="EL13" t="str">
        <f t="shared" si="4"/>
        <v>0,</v>
      </c>
      <c r="EM13" t="str">
        <f t="shared" si="5"/>
        <v>0,</v>
      </c>
      <c r="EN13" t="str">
        <f t="shared" si="6"/>
        <v>0,</v>
      </c>
      <c r="EO13" t="str">
        <f t="shared" si="7"/>
        <v>0,</v>
      </c>
      <c r="EP13" t="str">
        <f t="shared" si="8"/>
        <v>0,</v>
      </c>
      <c r="EQ13" t="str">
        <f t="shared" si="9"/>
        <v>0,</v>
      </c>
      <c r="ER13" t="str">
        <f t="shared" si="10"/>
        <v>0,</v>
      </c>
      <c r="ES13" t="str">
        <f t="shared" si="11"/>
        <v>0,</v>
      </c>
      <c r="ET13" t="str">
        <f t="shared" si="12"/>
        <v>0,</v>
      </c>
      <c r="EU13" t="str">
        <f t="shared" si="13"/>
        <v>0,</v>
      </c>
      <c r="EV13" t="str">
        <f t="shared" si="14"/>
        <v>0,</v>
      </c>
      <c r="EW13" t="str">
        <f t="shared" si="15"/>
        <v>0,</v>
      </c>
      <c r="EX13" t="str">
        <f t="shared" si="16"/>
        <v>0,</v>
      </c>
      <c r="EY13" t="str">
        <f t="shared" si="17"/>
        <v>0,</v>
      </c>
      <c r="EZ13" t="str">
        <f t="shared" si="18"/>
        <v>0,</v>
      </c>
      <c r="FA13" t="str">
        <f t="shared" si="19"/>
        <v>0,</v>
      </c>
      <c r="FB13" t="str">
        <f t="shared" si="20"/>
        <v>0,</v>
      </c>
      <c r="FC13" t="str">
        <f t="shared" si="21"/>
        <v>0,</v>
      </c>
      <c r="FD13" t="str">
        <f t="shared" si="22"/>
        <v>0,</v>
      </c>
      <c r="FE13" t="str">
        <f t="shared" si="23"/>
        <v>0,</v>
      </c>
      <c r="FF13" t="str">
        <f t="shared" si="24"/>
        <v>0,</v>
      </c>
      <c r="FG13" t="str">
        <f t="shared" si="25"/>
        <v>0,</v>
      </c>
      <c r="FH13" t="str">
        <f t="shared" si="26"/>
        <v>0,</v>
      </c>
      <c r="FI13" t="str">
        <f t="shared" si="27"/>
        <v>0,</v>
      </c>
      <c r="FJ13" t="str">
        <f t="shared" si="28"/>
        <v>0,</v>
      </c>
      <c r="FK13" t="str">
        <f t="shared" si="29"/>
        <v>0,</v>
      </c>
      <c r="FL13" t="str">
        <f t="shared" si="30"/>
        <v>8,</v>
      </c>
      <c r="FM13" t="str">
        <f t="shared" si="31"/>
        <v>8,</v>
      </c>
      <c r="FN13" t="str">
        <f t="shared" si="32"/>
        <v>0,</v>
      </c>
      <c r="FO13" t="str">
        <f t="shared" si="33"/>
        <v>8,</v>
      </c>
      <c r="FP13" t="str">
        <f t="shared" si="34"/>
        <v>0,</v>
      </c>
      <c r="FQ13" t="str">
        <f t="shared" si="35"/>
        <v>0,</v>
      </c>
      <c r="FR13" t="str">
        <f t="shared" si="36"/>
        <v>0,</v>
      </c>
      <c r="FS13" t="str">
        <f t="shared" si="37"/>
        <v>8,</v>
      </c>
      <c r="FT13" t="str">
        <f t="shared" si="38"/>
        <v>0,</v>
      </c>
      <c r="FU13" t="str">
        <f t="shared" si="39"/>
        <v>9,</v>
      </c>
      <c r="FV13" t="str">
        <f t="shared" si="40"/>
        <v>0,</v>
      </c>
      <c r="FW13" t="str">
        <f t="shared" si="41"/>
        <v>0,</v>
      </c>
      <c r="FX13" t="str">
        <f t="shared" si="42"/>
        <v>0,</v>
      </c>
      <c r="FY13" t="str">
        <f t="shared" si="43"/>
        <v>0,</v>
      </c>
      <c r="FZ13" t="str">
        <f t="shared" si="44"/>
        <v>0,</v>
      </c>
      <c r="GA13" t="str">
        <f t="shared" si="45"/>
        <v>0,</v>
      </c>
      <c r="GB13" t="str">
        <f t="shared" si="46"/>
        <v>0,</v>
      </c>
      <c r="GC13" t="str">
        <f t="shared" si="47"/>
        <v>0,</v>
      </c>
      <c r="GD13" t="str">
        <f t="shared" si="48"/>
        <v>0,</v>
      </c>
      <c r="GE13" t="str">
        <f t="shared" si="49"/>
        <v>0,</v>
      </c>
      <c r="GF13" t="str">
        <f t="shared" si="50"/>
        <v>0,</v>
      </c>
      <c r="GG13" t="str">
        <f t="shared" si="51"/>
        <v>0,</v>
      </c>
      <c r="GH13" t="str">
        <f t="shared" si="52"/>
        <v>0,</v>
      </c>
      <c r="GI13" t="str">
        <f t="shared" si="53"/>
        <v>0,</v>
      </c>
      <c r="GJ13" t="str">
        <f t="shared" si="54"/>
        <v>0,</v>
      </c>
      <c r="GK13" t="str">
        <f t="shared" si="55"/>
        <v>0,</v>
      </c>
      <c r="GL13" t="str">
        <f t="shared" si="56"/>
        <v>0,</v>
      </c>
      <c r="GM13" t="str">
        <f t="shared" si="57"/>
        <v>0,</v>
      </c>
      <c r="GN13" t="str">
        <f t="shared" si="58"/>
        <v>0,</v>
      </c>
      <c r="GO13" t="str">
        <f t="shared" si="59"/>
        <v>0,</v>
      </c>
      <c r="GP13" t="str">
        <f t="shared" si="60"/>
        <v>0,</v>
      </c>
      <c r="GQ13" t="str">
        <f t="shared" si="61"/>
        <v>0,</v>
      </c>
      <c r="GR13" t="str">
        <f t="shared" si="62"/>
        <v>0,</v>
      </c>
      <c r="GS13" t="str">
        <f t="shared" si="63"/>
        <v>0,</v>
      </c>
      <c r="GT13" t="str">
        <f t="shared" si="64"/>
        <v>0,</v>
      </c>
      <c r="GU13" t="str">
        <f t="shared" si="65"/>
        <v>0,</v>
      </c>
      <c r="GV13" t="str">
        <f t="shared" si="66"/>
        <v>0,</v>
      </c>
      <c r="GW13" t="str">
        <f t="shared" si="67"/>
        <v>0,</v>
      </c>
      <c r="GX13" t="str">
        <f t="shared" si="68"/>
        <v>0,</v>
      </c>
      <c r="GY13" t="str">
        <f t="shared" si="69"/>
        <v>1,</v>
      </c>
      <c r="GZ13" t="str">
        <f t="shared" si="70"/>
        <v>1,</v>
      </c>
      <c r="HA13" t="str">
        <f t="shared" si="71"/>
        <v>1,</v>
      </c>
      <c r="HB13" t="str">
        <f t="shared" si="72"/>
        <v>1,</v>
      </c>
      <c r="HC13" t="str">
        <f t="shared" si="73"/>
        <v>1,</v>
      </c>
      <c r="HD13" t="str">
        <f t="shared" si="74"/>
        <v>1,</v>
      </c>
      <c r="HE13" t="str">
        <f t="shared" si="75"/>
        <v>1,</v>
      </c>
      <c r="HF13" t="str">
        <f t="shared" si="76"/>
        <v>1,</v>
      </c>
      <c r="HG13" t="str">
        <f t="shared" si="77"/>
        <v>1,</v>
      </c>
      <c r="HH13" t="str">
        <f t="shared" si="78"/>
        <v>1,</v>
      </c>
      <c r="HI13" t="str">
        <f t="shared" si="79"/>
        <v>1,</v>
      </c>
      <c r="HJ13" t="str">
        <f t="shared" si="80"/>
        <v>1,</v>
      </c>
      <c r="HK13" t="str">
        <f t="shared" si="81"/>
        <v>1,</v>
      </c>
      <c r="HL13" t="str">
        <f t="shared" si="82"/>
        <v>1,</v>
      </c>
      <c r="HM13" t="str">
        <f t="shared" si="83"/>
        <v>1,</v>
      </c>
      <c r="HN13" t="str">
        <f t="shared" si="84"/>
        <v>1,</v>
      </c>
      <c r="HO13" t="str">
        <f t="shared" si="85"/>
        <v>1,</v>
      </c>
      <c r="HP13" t="str">
        <f t="shared" si="86"/>
        <v>1,</v>
      </c>
      <c r="HQ13" t="str">
        <f t="shared" si="87"/>
        <v>1,</v>
      </c>
      <c r="HR13" t="str">
        <f t="shared" si="88"/>
        <v>1,</v>
      </c>
      <c r="HS13" t="str">
        <f t="shared" si="89"/>
        <v>1,</v>
      </c>
      <c r="HT13" t="str">
        <f t="shared" si="90"/>
        <v>1,</v>
      </c>
      <c r="HU13" t="str">
        <f t="shared" si="91"/>
        <v>1,</v>
      </c>
      <c r="HV13" t="str">
        <f t="shared" si="92"/>
        <v>1,</v>
      </c>
      <c r="HW13" t="str">
        <f t="shared" si="93"/>
        <v>1,</v>
      </c>
      <c r="HX13" t="str">
        <f t="shared" si="94"/>
        <v>0,</v>
      </c>
      <c r="HY13" t="str">
        <f t="shared" si="95"/>
        <v>0,</v>
      </c>
      <c r="HZ13" t="str">
        <f t="shared" si="96"/>
        <v>0,</v>
      </c>
      <c r="IA13" t="str">
        <f t="shared" si="97"/>
        <v>0,</v>
      </c>
      <c r="IB13" t="str">
        <f t="shared" si="98"/>
        <v>0,</v>
      </c>
      <c r="IC13" t="str">
        <f t="shared" si="99"/>
        <v>0,</v>
      </c>
      <c r="ID13" t="str">
        <f t="shared" si="100"/>
        <v>0,</v>
      </c>
      <c r="IE13" t="str">
        <f t="shared" si="101"/>
        <v>0,</v>
      </c>
      <c r="IF13" t="str">
        <f t="shared" si="102"/>
        <v>0,</v>
      </c>
      <c r="IG13" t="str">
        <f t="shared" si="103"/>
        <v>0,</v>
      </c>
      <c r="IH13" t="str">
        <f t="shared" si="104"/>
        <v>0,</v>
      </c>
      <c r="II13" t="str">
        <f t="shared" si="105"/>
        <v>0,</v>
      </c>
      <c r="IJ13" t="str">
        <f t="shared" si="106"/>
        <v>0,</v>
      </c>
      <c r="IK13" t="str">
        <f t="shared" si="107"/>
        <v>0,</v>
      </c>
      <c r="IL13" t="str">
        <f t="shared" si="108"/>
        <v>0,</v>
      </c>
      <c r="IM13" t="str">
        <f t="shared" si="109"/>
        <v>0,</v>
      </c>
      <c r="IN13" t="str">
        <f t="shared" si="110"/>
        <v>0,</v>
      </c>
      <c r="IO13" t="str">
        <f t="shared" si="111"/>
        <v>0,</v>
      </c>
      <c r="IP13" t="str">
        <f t="shared" si="112"/>
        <v>0,</v>
      </c>
      <c r="IQ13" t="str">
        <f t="shared" si="113"/>
        <v>0,</v>
      </c>
      <c r="IR13" t="str">
        <f t="shared" si="114"/>
        <v>0,</v>
      </c>
      <c r="IS13" t="str">
        <f t="shared" si="115"/>
        <v>0,</v>
      </c>
      <c r="IT13" t="str">
        <f t="shared" si="116"/>
        <v>8,</v>
      </c>
      <c r="IU13" t="str">
        <f t="shared" si="117"/>
        <v>9,</v>
      </c>
      <c r="IV13" t="str">
        <f t="shared" si="118"/>
        <v>9,</v>
      </c>
      <c r="IW13" t="str">
        <f t="shared" si="119"/>
        <v>8,</v>
      </c>
      <c r="IX13" t="str">
        <f t="shared" si="120"/>
        <v>0,</v>
      </c>
      <c r="IY13" t="str">
        <f t="shared" si="121"/>
        <v>0,</v>
      </c>
      <c r="IZ13" t="str">
        <f t="shared" si="122"/>
        <v>0,</v>
      </c>
      <c r="JA13" t="str">
        <f t="shared" si="123"/>
        <v>0,</v>
      </c>
      <c r="JB13" t="str">
        <f t="shared" si="124"/>
        <v>0,</v>
      </c>
      <c r="JC13" t="str">
        <f t="shared" si="125"/>
        <v>0,</v>
      </c>
      <c r="JD13" t="str">
        <f t="shared" si="126"/>
        <v>0,</v>
      </c>
      <c r="JE13" t="str">
        <f t="shared" si="127"/>
        <v>0,</v>
      </c>
      <c r="JF13" t="str">
        <f t="shared" si="128"/>
        <v>0,</v>
      </c>
      <c r="JG13" t="str">
        <f t="shared" si="129"/>
        <v>1},</v>
      </c>
    </row>
    <row r="14" spans="1:267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9</v>
      </c>
      <c r="AD14">
        <v>9</v>
      </c>
      <c r="AE14">
        <v>8</v>
      </c>
      <c r="AF14">
        <v>0</v>
      </c>
      <c r="AG14">
        <v>0</v>
      </c>
      <c r="AH14">
        <v>8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10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8</v>
      </c>
      <c r="DL14">
        <v>9</v>
      </c>
      <c r="DM14">
        <v>9</v>
      </c>
      <c r="DN14">
        <v>8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EJ14" t="str">
        <f t="shared" si="2"/>
        <v>{1,</v>
      </c>
      <c r="EK14" t="str">
        <f t="shared" si="3"/>
        <v>0,</v>
      </c>
      <c r="EL14" t="str">
        <f t="shared" si="4"/>
        <v>0,</v>
      </c>
      <c r="EM14" t="str">
        <f t="shared" si="5"/>
        <v>0,</v>
      </c>
      <c r="EN14" t="str">
        <f t="shared" si="6"/>
        <v>0,</v>
      </c>
      <c r="EO14" t="str">
        <f t="shared" si="7"/>
        <v>0,</v>
      </c>
      <c r="EP14" t="str">
        <f t="shared" si="8"/>
        <v>0,</v>
      </c>
      <c r="EQ14" t="str">
        <f t="shared" si="9"/>
        <v>0,</v>
      </c>
      <c r="ER14" t="str">
        <f t="shared" si="10"/>
        <v>0,</v>
      </c>
      <c r="ES14" t="str">
        <f t="shared" si="11"/>
        <v>0,</v>
      </c>
      <c r="ET14" t="str">
        <f t="shared" si="12"/>
        <v>0,</v>
      </c>
      <c r="EU14" t="str">
        <f t="shared" si="13"/>
        <v>0,</v>
      </c>
      <c r="EV14" t="str">
        <f t="shared" si="14"/>
        <v>0,</v>
      </c>
      <c r="EW14" t="str">
        <f t="shared" si="15"/>
        <v>0,</v>
      </c>
      <c r="EX14" t="str">
        <f t="shared" si="16"/>
        <v>0,</v>
      </c>
      <c r="EY14" t="str">
        <f t="shared" si="17"/>
        <v>0,</v>
      </c>
      <c r="EZ14" t="str">
        <f t="shared" si="18"/>
        <v>0,</v>
      </c>
      <c r="FA14" t="str">
        <f t="shared" si="19"/>
        <v>0,</v>
      </c>
      <c r="FB14" t="str">
        <f t="shared" si="20"/>
        <v>0,</v>
      </c>
      <c r="FC14" t="str">
        <f t="shared" si="21"/>
        <v>0,</v>
      </c>
      <c r="FD14" t="str">
        <f t="shared" si="22"/>
        <v>0,</v>
      </c>
      <c r="FE14" t="str">
        <f t="shared" si="23"/>
        <v>0,</v>
      </c>
      <c r="FF14" t="str">
        <f t="shared" si="24"/>
        <v>0,</v>
      </c>
      <c r="FG14" t="str">
        <f t="shared" si="25"/>
        <v>0,</v>
      </c>
      <c r="FH14" t="str">
        <f t="shared" si="26"/>
        <v>0,</v>
      </c>
      <c r="FI14" t="str">
        <f t="shared" si="27"/>
        <v>0,</v>
      </c>
      <c r="FJ14" t="str">
        <f t="shared" si="28"/>
        <v>0,</v>
      </c>
      <c r="FK14" t="str">
        <f t="shared" si="29"/>
        <v>0,</v>
      </c>
      <c r="FL14" t="str">
        <f t="shared" si="30"/>
        <v>9,</v>
      </c>
      <c r="FM14" t="str">
        <f t="shared" si="31"/>
        <v>9,</v>
      </c>
      <c r="FN14" t="str">
        <f t="shared" si="32"/>
        <v>8,</v>
      </c>
      <c r="FO14" t="str">
        <f t="shared" si="33"/>
        <v>0,</v>
      </c>
      <c r="FP14" t="str">
        <f t="shared" si="34"/>
        <v>0,</v>
      </c>
      <c r="FQ14" t="str">
        <f t="shared" si="35"/>
        <v>8,</v>
      </c>
      <c r="FR14" t="str">
        <f t="shared" si="36"/>
        <v>0,</v>
      </c>
      <c r="FS14" t="str">
        <f t="shared" si="37"/>
        <v>0,</v>
      </c>
      <c r="FT14" t="str">
        <f t="shared" si="38"/>
        <v>0,</v>
      </c>
      <c r="FU14" t="str">
        <f t="shared" si="39"/>
        <v>0,</v>
      </c>
      <c r="FV14" t="str">
        <f t="shared" si="40"/>
        <v>0,</v>
      </c>
      <c r="FW14" t="str">
        <f t="shared" si="41"/>
        <v>0,</v>
      </c>
      <c r="FX14" t="str">
        <f t="shared" si="42"/>
        <v>0,</v>
      </c>
      <c r="FY14" t="str">
        <f t="shared" si="43"/>
        <v>0,</v>
      </c>
      <c r="FZ14" t="str">
        <f t="shared" si="44"/>
        <v>0,</v>
      </c>
      <c r="GA14" t="str">
        <f t="shared" si="45"/>
        <v>0,</v>
      </c>
      <c r="GB14" t="str">
        <f t="shared" si="46"/>
        <v>0,</v>
      </c>
      <c r="GC14" t="str">
        <f t="shared" si="47"/>
        <v>0,</v>
      </c>
      <c r="GD14" t="str">
        <f t="shared" si="48"/>
        <v>0,</v>
      </c>
      <c r="GE14" t="str">
        <f t="shared" si="49"/>
        <v>0,</v>
      </c>
      <c r="GF14" t="str">
        <f t="shared" si="50"/>
        <v>0,</v>
      </c>
      <c r="GG14" t="str">
        <f t="shared" si="51"/>
        <v>0,</v>
      </c>
      <c r="GH14" t="str">
        <f t="shared" si="52"/>
        <v>0,</v>
      </c>
      <c r="GI14" t="str">
        <f t="shared" si="53"/>
        <v>0,</v>
      </c>
      <c r="GJ14" t="str">
        <f t="shared" si="54"/>
        <v>0,</v>
      </c>
      <c r="GK14" t="str">
        <f t="shared" si="55"/>
        <v>0,</v>
      </c>
      <c r="GL14" t="str">
        <f t="shared" si="56"/>
        <v>0,</v>
      </c>
      <c r="GM14" t="str">
        <f t="shared" si="57"/>
        <v>0,</v>
      </c>
      <c r="GN14" t="str">
        <f t="shared" si="58"/>
        <v>0,</v>
      </c>
      <c r="GO14" t="str">
        <f t="shared" si="59"/>
        <v>0,</v>
      </c>
      <c r="GP14" t="str">
        <f t="shared" si="60"/>
        <v>0,</v>
      </c>
      <c r="GQ14" t="str">
        <f t="shared" si="61"/>
        <v>0,</v>
      </c>
      <c r="GR14" t="str">
        <f t="shared" si="62"/>
        <v>0,</v>
      </c>
      <c r="GS14" t="str">
        <f t="shared" si="63"/>
        <v>0,</v>
      </c>
      <c r="GT14" t="str">
        <f t="shared" si="64"/>
        <v>0,</v>
      </c>
      <c r="GU14" t="str">
        <f t="shared" si="65"/>
        <v>0,</v>
      </c>
      <c r="GV14" t="str">
        <f t="shared" si="66"/>
        <v>0,</v>
      </c>
      <c r="GW14" t="str">
        <f t="shared" si="67"/>
        <v>0,</v>
      </c>
      <c r="GX14" t="str">
        <f t="shared" si="68"/>
        <v>1,</v>
      </c>
      <c r="GY14" t="str">
        <f t="shared" si="69"/>
        <v>10,</v>
      </c>
      <c r="GZ14" t="str">
        <f t="shared" si="70"/>
        <v>0,</v>
      </c>
      <c r="HA14" t="str">
        <f t="shared" si="71"/>
        <v>0,</v>
      </c>
      <c r="HB14" t="str">
        <f t="shared" si="72"/>
        <v>0,</v>
      </c>
      <c r="HC14" t="str">
        <f t="shared" si="73"/>
        <v>0,</v>
      </c>
      <c r="HD14" t="str">
        <f t="shared" si="74"/>
        <v>0,</v>
      </c>
      <c r="HE14" t="str">
        <f t="shared" si="75"/>
        <v>0,</v>
      </c>
      <c r="HF14" t="str">
        <f t="shared" si="76"/>
        <v>0,</v>
      </c>
      <c r="HG14" t="str">
        <f t="shared" si="77"/>
        <v>0,</v>
      </c>
      <c r="HH14" t="str">
        <f t="shared" si="78"/>
        <v>0,</v>
      </c>
      <c r="HI14" t="str">
        <f t="shared" si="79"/>
        <v>0,</v>
      </c>
      <c r="HJ14" t="str">
        <f t="shared" si="80"/>
        <v>0,</v>
      </c>
      <c r="HK14" t="str">
        <f t="shared" si="81"/>
        <v>0,</v>
      </c>
      <c r="HL14" t="str">
        <f t="shared" si="82"/>
        <v>0,</v>
      </c>
      <c r="HM14" t="str">
        <f t="shared" si="83"/>
        <v>0,</v>
      </c>
      <c r="HN14" t="str">
        <f t="shared" si="84"/>
        <v>0,</v>
      </c>
      <c r="HO14" t="str">
        <f t="shared" si="85"/>
        <v>0,</v>
      </c>
      <c r="HP14" t="str">
        <f t="shared" si="86"/>
        <v>0,</v>
      </c>
      <c r="HQ14" t="str">
        <f t="shared" si="87"/>
        <v>0,</v>
      </c>
      <c r="HR14" t="str">
        <f t="shared" si="88"/>
        <v>0,</v>
      </c>
      <c r="HS14" t="str">
        <f t="shared" si="89"/>
        <v>0,</v>
      </c>
      <c r="HT14" t="str">
        <f t="shared" si="90"/>
        <v>0,</v>
      </c>
      <c r="HU14" t="str">
        <f t="shared" si="91"/>
        <v>0,</v>
      </c>
      <c r="HV14" t="str">
        <f t="shared" si="92"/>
        <v>10,</v>
      </c>
      <c r="HW14" t="str">
        <f t="shared" si="93"/>
        <v>1,</v>
      </c>
      <c r="HX14" t="str">
        <f t="shared" si="94"/>
        <v>0,</v>
      </c>
      <c r="HY14" t="str">
        <f t="shared" si="95"/>
        <v>0,</v>
      </c>
      <c r="HZ14" t="str">
        <f t="shared" si="96"/>
        <v>0,</v>
      </c>
      <c r="IA14" t="str">
        <f t="shared" si="97"/>
        <v>0,</v>
      </c>
      <c r="IB14" t="str">
        <f t="shared" si="98"/>
        <v>0,</v>
      </c>
      <c r="IC14" t="str">
        <f t="shared" si="99"/>
        <v>0,</v>
      </c>
      <c r="ID14" t="str">
        <f t="shared" si="100"/>
        <v>0,</v>
      </c>
      <c r="IE14" t="str">
        <f t="shared" si="101"/>
        <v>0,</v>
      </c>
      <c r="IF14" t="str">
        <f t="shared" si="102"/>
        <v>0,</v>
      </c>
      <c r="IG14" t="str">
        <f t="shared" si="103"/>
        <v>0,</v>
      </c>
      <c r="IH14" t="str">
        <f t="shared" si="104"/>
        <v>0,</v>
      </c>
      <c r="II14" t="str">
        <f t="shared" si="105"/>
        <v>0,</v>
      </c>
      <c r="IJ14" t="str">
        <f t="shared" si="106"/>
        <v>0,</v>
      </c>
      <c r="IK14" t="str">
        <f t="shared" si="107"/>
        <v>0,</v>
      </c>
      <c r="IL14" t="str">
        <f t="shared" si="108"/>
        <v>0,</v>
      </c>
      <c r="IM14" t="str">
        <f t="shared" si="109"/>
        <v>0,</v>
      </c>
      <c r="IN14" t="str">
        <f t="shared" si="110"/>
        <v>0,</v>
      </c>
      <c r="IO14" t="str">
        <f t="shared" si="111"/>
        <v>0,</v>
      </c>
      <c r="IP14" t="str">
        <f t="shared" si="112"/>
        <v>0,</v>
      </c>
      <c r="IQ14" t="str">
        <f t="shared" si="113"/>
        <v>0,</v>
      </c>
      <c r="IR14" t="str">
        <f t="shared" si="114"/>
        <v>0,</v>
      </c>
      <c r="IS14" t="str">
        <f t="shared" si="115"/>
        <v>0,</v>
      </c>
      <c r="IT14" t="str">
        <f t="shared" si="116"/>
        <v>8,</v>
      </c>
      <c r="IU14" t="str">
        <f t="shared" si="117"/>
        <v>9,</v>
      </c>
      <c r="IV14" t="str">
        <f t="shared" si="118"/>
        <v>9,</v>
      </c>
      <c r="IW14" t="str">
        <f t="shared" si="119"/>
        <v>8,</v>
      </c>
      <c r="IX14" t="str">
        <f t="shared" si="120"/>
        <v>0,</v>
      </c>
      <c r="IY14" t="str">
        <f t="shared" si="121"/>
        <v>0,</v>
      </c>
      <c r="IZ14" t="str">
        <f t="shared" si="122"/>
        <v>0,</v>
      </c>
      <c r="JA14" t="str">
        <f t="shared" si="123"/>
        <v>0,</v>
      </c>
      <c r="JB14" t="str">
        <f t="shared" si="124"/>
        <v>0,</v>
      </c>
      <c r="JC14" t="str">
        <f t="shared" si="125"/>
        <v>0,</v>
      </c>
      <c r="JD14" t="str">
        <f t="shared" si="126"/>
        <v>0,</v>
      </c>
      <c r="JE14" t="str">
        <f t="shared" si="127"/>
        <v>0,</v>
      </c>
      <c r="JF14" t="str">
        <f t="shared" si="128"/>
        <v>0,</v>
      </c>
      <c r="JG14" t="str">
        <f t="shared" si="129"/>
        <v>1},</v>
      </c>
    </row>
    <row r="15" spans="1:267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8</v>
      </c>
      <c r="AC15">
        <v>8</v>
      </c>
      <c r="AD15">
        <v>9</v>
      </c>
      <c r="AE15">
        <v>9</v>
      </c>
      <c r="AF15">
        <v>8</v>
      </c>
      <c r="AG15">
        <v>9</v>
      </c>
      <c r="AH15">
        <v>0</v>
      </c>
      <c r="AI15">
        <v>9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10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9</v>
      </c>
      <c r="DN15">
        <v>8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EJ15" t="str">
        <f t="shared" si="2"/>
        <v>{1,</v>
      </c>
      <c r="EK15" t="str">
        <f t="shared" si="3"/>
        <v>0,</v>
      </c>
      <c r="EL15" t="str">
        <f t="shared" si="4"/>
        <v>0,</v>
      </c>
      <c r="EM15" t="str">
        <f t="shared" si="5"/>
        <v>0,</v>
      </c>
      <c r="EN15" t="str">
        <f t="shared" si="6"/>
        <v>0,</v>
      </c>
      <c r="EO15" t="str">
        <f t="shared" si="7"/>
        <v>0,</v>
      </c>
      <c r="EP15" t="str">
        <f t="shared" si="8"/>
        <v>0,</v>
      </c>
      <c r="EQ15" t="str">
        <f t="shared" si="9"/>
        <v>0,</v>
      </c>
      <c r="ER15" t="str">
        <f t="shared" si="10"/>
        <v>0,</v>
      </c>
      <c r="ES15" t="str">
        <f t="shared" si="11"/>
        <v>0,</v>
      </c>
      <c r="ET15" t="str">
        <f t="shared" si="12"/>
        <v>0,</v>
      </c>
      <c r="EU15" t="str">
        <f t="shared" si="13"/>
        <v>0,</v>
      </c>
      <c r="EV15" t="str">
        <f t="shared" si="14"/>
        <v>0,</v>
      </c>
      <c r="EW15" t="str">
        <f t="shared" si="15"/>
        <v>0,</v>
      </c>
      <c r="EX15" t="str">
        <f t="shared" si="16"/>
        <v>0,</v>
      </c>
      <c r="EY15" t="str">
        <f t="shared" si="17"/>
        <v>0,</v>
      </c>
      <c r="EZ15" t="str">
        <f t="shared" si="18"/>
        <v>0,</v>
      </c>
      <c r="FA15" t="str">
        <f t="shared" si="19"/>
        <v>0,</v>
      </c>
      <c r="FB15" t="str">
        <f t="shared" si="20"/>
        <v>0,</v>
      </c>
      <c r="FC15" t="str">
        <f t="shared" si="21"/>
        <v>0,</v>
      </c>
      <c r="FD15" t="str">
        <f t="shared" si="22"/>
        <v>0,</v>
      </c>
      <c r="FE15" t="str">
        <f t="shared" si="23"/>
        <v>0,</v>
      </c>
      <c r="FF15" t="str">
        <f t="shared" si="24"/>
        <v>0,</v>
      </c>
      <c r="FG15" t="str">
        <f t="shared" si="25"/>
        <v>0,</v>
      </c>
      <c r="FH15" t="str">
        <f t="shared" si="26"/>
        <v>0,</v>
      </c>
      <c r="FI15" t="str">
        <f t="shared" si="27"/>
        <v>0,</v>
      </c>
      <c r="FJ15" t="str">
        <f t="shared" si="28"/>
        <v>0,</v>
      </c>
      <c r="FK15" t="str">
        <f t="shared" si="29"/>
        <v>8,</v>
      </c>
      <c r="FL15" t="str">
        <f t="shared" si="30"/>
        <v>8,</v>
      </c>
      <c r="FM15" t="str">
        <f t="shared" si="31"/>
        <v>9,</v>
      </c>
      <c r="FN15" t="str">
        <f t="shared" si="32"/>
        <v>9,</v>
      </c>
      <c r="FO15" t="str">
        <f t="shared" si="33"/>
        <v>8,</v>
      </c>
      <c r="FP15" t="str">
        <f t="shared" si="34"/>
        <v>9,</v>
      </c>
      <c r="FQ15" t="str">
        <f t="shared" si="35"/>
        <v>0,</v>
      </c>
      <c r="FR15" t="str">
        <f t="shared" si="36"/>
        <v>9,</v>
      </c>
      <c r="FS15" t="str">
        <f t="shared" si="37"/>
        <v>0,</v>
      </c>
      <c r="FT15" t="str">
        <f t="shared" si="38"/>
        <v>0,</v>
      </c>
      <c r="FU15" t="str">
        <f t="shared" si="39"/>
        <v>0,</v>
      </c>
      <c r="FV15" t="str">
        <f t="shared" si="40"/>
        <v>0,</v>
      </c>
      <c r="FW15" t="str">
        <f t="shared" si="41"/>
        <v>0,</v>
      </c>
      <c r="FX15" t="str">
        <f t="shared" si="42"/>
        <v>0,</v>
      </c>
      <c r="FY15" t="str">
        <f t="shared" si="43"/>
        <v>0,</v>
      </c>
      <c r="FZ15" t="str">
        <f t="shared" si="44"/>
        <v>0,</v>
      </c>
      <c r="GA15" t="str">
        <f t="shared" si="45"/>
        <v>0,</v>
      </c>
      <c r="GB15" t="str">
        <f t="shared" si="46"/>
        <v>0,</v>
      </c>
      <c r="GC15" t="str">
        <f t="shared" si="47"/>
        <v>0,</v>
      </c>
      <c r="GD15" t="str">
        <f t="shared" si="48"/>
        <v>0,</v>
      </c>
      <c r="GE15" t="str">
        <f t="shared" si="49"/>
        <v>0,</v>
      </c>
      <c r="GF15" t="str">
        <f t="shared" si="50"/>
        <v>0,</v>
      </c>
      <c r="GG15" t="str">
        <f t="shared" si="51"/>
        <v>0,</v>
      </c>
      <c r="GH15" t="str">
        <f t="shared" si="52"/>
        <v>0,</v>
      </c>
      <c r="GI15" t="str">
        <f t="shared" si="53"/>
        <v>0,</v>
      </c>
      <c r="GJ15" t="str">
        <f t="shared" si="54"/>
        <v>0,</v>
      </c>
      <c r="GK15" t="str">
        <f t="shared" si="55"/>
        <v>0,</v>
      </c>
      <c r="GL15" t="str">
        <f t="shared" si="56"/>
        <v>0,</v>
      </c>
      <c r="GM15" t="str">
        <f t="shared" si="57"/>
        <v>0,</v>
      </c>
      <c r="GN15" t="str">
        <f t="shared" si="58"/>
        <v>0,</v>
      </c>
      <c r="GO15" t="str">
        <f t="shared" si="59"/>
        <v>0,</v>
      </c>
      <c r="GP15" t="str">
        <f t="shared" si="60"/>
        <v>0,</v>
      </c>
      <c r="GQ15" t="str">
        <f t="shared" si="61"/>
        <v>0,</v>
      </c>
      <c r="GR15" t="str">
        <f t="shared" si="62"/>
        <v>0,</v>
      </c>
      <c r="GS15" t="str">
        <f t="shared" si="63"/>
        <v>0,</v>
      </c>
      <c r="GT15" t="str">
        <f t="shared" si="64"/>
        <v>0,</v>
      </c>
      <c r="GU15" t="str">
        <f t="shared" si="65"/>
        <v>0,</v>
      </c>
      <c r="GV15" t="str">
        <f t="shared" si="66"/>
        <v>0,</v>
      </c>
      <c r="GW15" t="str">
        <f t="shared" si="67"/>
        <v>1,</v>
      </c>
      <c r="GX15" t="str">
        <f t="shared" si="68"/>
        <v>0,</v>
      </c>
      <c r="GY15" t="str">
        <f t="shared" si="69"/>
        <v>0,</v>
      </c>
      <c r="GZ15" t="str">
        <f t="shared" si="70"/>
        <v>10,</v>
      </c>
      <c r="HA15" t="str">
        <f t="shared" si="71"/>
        <v>0,</v>
      </c>
      <c r="HB15" t="str">
        <f t="shared" si="72"/>
        <v>0,</v>
      </c>
      <c r="HC15" t="str">
        <f t="shared" si="73"/>
        <v>0,</v>
      </c>
      <c r="HD15" t="str">
        <f t="shared" si="74"/>
        <v>0,</v>
      </c>
      <c r="HE15" t="str">
        <f t="shared" si="75"/>
        <v>0,</v>
      </c>
      <c r="HF15" t="str">
        <f t="shared" si="76"/>
        <v>0,</v>
      </c>
      <c r="HG15" t="str">
        <f t="shared" si="77"/>
        <v>0,</v>
      </c>
      <c r="HH15" t="str">
        <f t="shared" si="78"/>
        <v>0,</v>
      </c>
      <c r="HI15" t="str">
        <f t="shared" si="79"/>
        <v>0,</v>
      </c>
      <c r="HJ15" t="str">
        <f t="shared" si="80"/>
        <v>0,</v>
      </c>
      <c r="HK15" t="str">
        <f t="shared" si="81"/>
        <v>0,</v>
      </c>
      <c r="HL15" t="str">
        <f t="shared" si="82"/>
        <v>0,</v>
      </c>
      <c r="HM15" t="str">
        <f t="shared" si="83"/>
        <v>0,</v>
      </c>
      <c r="HN15" t="str">
        <f t="shared" si="84"/>
        <v>0,</v>
      </c>
      <c r="HO15" t="str">
        <f t="shared" si="85"/>
        <v>0,</v>
      </c>
      <c r="HP15" t="str">
        <f t="shared" si="86"/>
        <v>0,</v>
      </c>
      <c r="HQ15" t="str">
        <f t="shared" si="87"/>
        <v>0,</v>
      </c>
      <c r="HR15" t="str">
        <f t="shared" si="88"/>
        <v>0,</v>
      </c>
      <c r="HS15" t="str">
        <f t="shared" si="89"/>
        <v>0,</v>
      </c>
      <c r="HT15" t="str">
        <f t="shared" si="90"/>
        <v>0,</v>
      </c>
      <c r="HU15" t="str">
        <f t="shared" si="91"/>
        <v>10,</v>
      </c>
      <c r="HV15" t="str">
        <f t="shared" si="92"/>
        <v>0,</v>
      </c>
      <c r="HW15" t="str">
        <f t="shared" si="93"/>
        <v>1,</v>
      </c>
      <c r="HX15" t="str">
        <f t="shared" si="94"/>
        <v>0,</v>
      </c>
      <c r="HY15" t="str">
        <f t="shared" si="95"/>
        <v>0,</v>
      </c>
      <c r="HZ15" t="str">
        <f t="shared" si="96"/>
        <v>0,</v>
      </c>
      <c r="IA15" t="str">
        <f t="shared" si="97"/>
        <v>0,</v>
      </c>
      <c r="IB15" t="str">
        <f t="shared" si="98"/>
        <v>0,</v>
      </c>
      <c r="IC15" t="str">
        <f t="shared" si="99"/>
        <v>0,</v>
      </c>
      <c r="ID15" t="str">
        <f t="shared" si="100"/>
        <v>0,</v>
      </c>
      <c r="IE15" t="str">
        <f t="shared" si="101"/>
        <v>0,</v>
      </c>
      <c r="IF15" t="str">
        <f t="shared" si="102"/>
        <v>0,</v>
      </c>
      <c r="IG15" t="str">
        <f t="shared" si="103"/>
        <v>0,</v>
      </c>
      <c r="IH15" t="str">
        <f t="shared" si="104"/>
        <v>0,</v>
      </c>
      <c r="II15" t="str">
        <f t="shared" si="105"/>
        <v>0,</v>
      </c>
      <c r="IJ15" t="str">
        <f t="shared" si="106"/>
        <v>0,</v>
      </c>
      <c r="IK15" t="str">
        <f t="shared" si="107"/>
        <v>0,</v>
      </c>
      <c r="IL15" t="str">
        <f t="shared" si="108"/>
        <v>0,</v>
      </c>
      <c r="IM15" t="str">
        <f t="shared" si="109"/>
        <v>0,</v>
      </c>
      <c r="IN15" t="str">
        <f t="shared" si="110"/>
        <v>0,</v>
      </c>
      <c r="IO15" t="str">
        <f t="shared" si="111"/>
        <v>0,</v>
      </c>
      <c r="IP15" t="str">
        <f t="shared" si="112"/>
        <v>0,</v>
      </c>
      <c r="IQ15" t="str">
        <f t="shared" si="113"/>
        <v>0,</v>
      </c>
      <c r="IR15" t="str">
        <f t="shared" si="114"/>
        <v>0,</v>
      </c>
      <c r="IS15" t="str">
        <f t="shared" si="115"/>
        <v>0,</v>
      </c>
      <c r="IT15" t="str">
        <f t="shared" si="116"/>
        <v>0,</v>
      </c>
      <c r="IU15" t="str">
        <f t="shared" si="117"/>
        <v>0,</v>
      </c>
      <c r="IV15" t="str">
        <f t="shared" si="118"/>
        <v>9,</v>
      </c>
      <c r="IW15" t="str">
        <f t="shared" si="119"/>
        <v>8,</v>
      </c>
      <c r="IX15" t="str">
        <f t="shared" si="120"/>
        <v>0,</v>
      </c>
      <c r="IY15" t="str">
        <f t="shared" si="121"/>
        <v>0,</v>
      </c>
      <c r="IZ15" t="str">
        <f t="shared" si="122"/>
        <v>0,</v>
      </c>
      <c r="JA15" t="str">
        <f t="shared" si="123"/>
        <v>0,</v>
      </c>
      <c r="JB15" t="str">
        <f t="shared" si="124"/>
        <v>0,</v>
      </c>
      <c r="JC15" t="str">
        <f t="shared" si="125"/>
        <v>0,</v>
      </c>
      <c r="JD15" t="str">
        <f t="shared" si="126"/>
        <v>0,</v>
      </c>
      <c r="JE15" t="str">
        <f t="shared" si="127"/>
        <v>0,</v>
      </c>
      <c r="JF15" t="str">
        <f t="shared" si="128"/>
        <v>0,</v>
      </c>
      <c r="JG15" t="str">
        <f t="shared" si="129"/>
        <v>1},</v>
      </c>
    </row>
    <row r="16" spans="1:267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8</v>
      </c>
      <c r="AB16">
        <v>9</v>
      </c>
      <c r="AC16">
        <v>9</v>
      </c>
      <c r="AD16">
        <v>8</v>
      </c>
      <c r="AE16">
        <v>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10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9</v>
      </c>
      <c r="DN16">
        <v>8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EJ16" t="str">
        <f t="shared" si="2"/>
        <v>{1,</v>
      </c>
      <c r="EK16" t="str">
        <f t="shared" si="3"/>
        <v>0,</v>
      </c>
      <c r="EL16" t="str">
        <f t="shared" si="4"/>
        <v>0,</v>
      </c>
      <c r="EM16" t="str">
        <f t="shared" si="5"/>
        <v>0,</v>
      </c>
      <c r="EN16" t="str">
        <f t="shared" si="6"/>
        <v>0,</v>
      </c>
      <c r="EO16" t="str">
        <f t="shared" si="7"/>
        <v>0,</v>
      </c>
      <c r="EP16" t="str">
        <f t="shared" si="8"/>
        <v>0,</v>
      </c>
      <c r="EQ16" t="str">
        <f t="shared" si="9"/>
        <v>0,</v>
      </c>
      <c r="ER16" t="str">
        <f t="shared" si="10"/>
        <v>0,</v>
      </c>
      <c r="ES16" t="str">
        <f t="shared" si="11"/>
        <v>0,</v>
      </c>
      <c r="ET16" t="str">
        <f t="shared" si="12"/>
        <v>0,</v>
      </c>
      <c r="EU16" t="str">
        <f t="shared" si="13"/>
        <v>0,</v>
      </c>
      <c r="EV16" t="str">
        <f t="shared" si="14"/>
        <v>0,</v>
      </c>
      <c r="EW16" t="str">
        <f t="shared" si="15"/>
        <v>0,</v>
      </c>
      <c r="EX16" t="str">
        <f t="shared" si="16"/>
        <v>0,</v>
      </c>
      <c r="EY16" t="str">
        <f t="shared" si="17"/>
        <v>0,</v>
      </c>
      <c r="EZ16" t="str">
        <f t="shared" si="18"/>
        <v>0,</v>
      </c>
      <c r="FA16" t="str">
        <f t="shared" si="19"/>
        <v>0,</v>
      </c>
      <c r="FB16" t="str">
        <f t="shared" si="20"/>
        <v>0,</v>
      </c>
      <c r="FC16" t="str">
        <f t="shared" si="21"/>
        <v>0,</v>
      </c>
      <c r="FD16" t="str">
        <f t="shared" si="22"/>
        <v>0,</v>
      </c>
      <c r="FE16" t="str">
        <f t="shared" si="23"/>
        <v>0,</v>
      </c>
      <c r="FF16" t="str">
        <f t="shared" si="24"/>
        <v>0,</v>
      </c>
      <c r="FG16" t="str">
        <f t="shared" si="25"/>
        <v>0,</v>
      </c>
      <c r="FH16" t="str">
        <f t="shared" si="26"/>
        <v>0,</v>
      </c>
      <c r="FI16" t="str">
        <f t="shared" si="27"/>
        <v>0,</v>
      </c>
      <c r="FJ16" t="str">
        <f t="shared" si="28"/>
        <v>8,</v>
      </c>
      <c r="FK16" t="str">
        <f t="shared" si="29"/>
        <v>9,</v>
      </c>
      <c r="FL16" t="str">
        <f t="shared" si="30"/>
        <v>9,</v>
      </c>
      <c r="FM16" t="str">
        <f t="shared" si="31"/>
        <v>8,</v>
      </c>
      <c r="FN16" t="str">
        <f t="shared" si="32"/>
        <v>9,</v>
      </c>
      <c r="FO16" t="str">
        <f t="shared" si="33"/>
        <v>0,</v>
      </c>
      <c r="FP16" t="str">
        <f t="shared" si="34"/>
        <v>0,</v>
      </c>
      <c r="FQ16" t="str">
        <f t="shared" si="35"/>
        <v>0,</v>
      </c>
      <c r="FR16" t="str">
        <f t="shared" si="36"/>
        <v>0,</v>
      </c>
      <c r="FS16" t="str">
        <f t="shared" si="37"/>
        <v>0,</v>
      </c>
      <c r="FT16" t="str">
        <f t="shared" si="38"/>
        <v>0,</v>
      </c>
      <c r="FU16" t="str">
        <f t="shared" si="39"/>
        <v>0,</v>
      </c>
      <c r="FV16" t="str">
        <f t="shared" si="40"/>
        <v>0,</v>
      </c>
      <c r="FW16" t="str">
        <f t="shared" si="41"/>
        <v>0,</v>
      </c>
      <c r="FX16" t="str">
        <f t="shared" si="42"/>
        <v>0,</v>
      </c>
      <c r="FY16" t="str">
        <f t="shared" si="43"/>
        <v>0,</v>
      </c>
      <c r="FZ16" t="str">
        <f t="shared" si="44"/>
        <v>0,</v>
      </c>
      <c r="GA16" t="str">
        <f t="shared" si="45"/>
        <v>0,</v>
      </c>
      <c r="GB16" t="str">
        <f t="shared" si="46"/>
        <v>0,</v>
      </c>
      <c r="GC16" t="str">
        <f t="shared" si="47"/>
        <v>0,</v>
      </c>
      <c r="GD16" t="str">
        <f t="shared" si="48"/>
        <v>0,</v>
      </c>
      <c r="GE16" t="str">
        <f t="shared" si="49"/>
        <v>0,</v>
      </c>
      <c r="GF16" t="str">
        <f t="shared" si="50"/>
        <v>0,</v>
      </c>
      <c r="GG16" t="str">
        <f t="shared" si="51"/>
        <v>0,</v>
      </c>
      <c r="GH16" t="str">
        <f t="shared" si="52"/>
        <v>0,</v>
      </c>
      <c r="GI16" t="str">
        <f t="shared" si="53"/>
        <v>0,</v>
      </c>
      <c r="GJ16" t="str">
        <f t="shared" si="54"/>
        <v>0,</v>
      </c>
      <c r="GK16" t="str">
        <f t="shared" si="55"/>
        <v>0,</v>
      </c>
      <c r="GL16" t="str">
        <f t="shared" si="56"/>
        <v>0,</v>
      </c>
      <c r="GM16" t="str">
        <f t="shared" si="57"/>
        <v>0,</v>
      </c>
      <c r="GN16" t="str">
        <f t="shared" si="58"/>
        <v>0,</v>
      </c>
      <c r="GO16" t="str">
        <f t="shared" si="59"/>
        <v>0,</v>
      </c>
      <c r="GP16" t="str">
        <f t="shared" si="60"/>
        <v>0,</v>
      </c>
      <c r="GQ16" t="str">
        <f t="shared" si="61"/>
        <v>0,</v>
      </c>
      <c r="GR16" t="str">
        <f t="shared" si="62"/>
        <v>0,</v>
      </c>
      <c r="GS16" t="str">
        <f t="shared" si="63"/>
        <v>0,</v>
      </c>
      <c r="GT16" t="str">
        <f t="shared" si="64"/>
        <v>0,</v>
      </c>
      <c r="GU16" t="str">
        <f t="shared" si="65"/>
        <v>0,</v>
      </c>
      <c r="GV16" t="str">
        <f t="shared" si="66"/>
        <v>1,</v>
      </c>
      <c r="GW16" t="str">
        <f t="shared" si="67"/>
        <v>0,</v>
      </c>
      <c r="GX16" t="str">
        <f t="shared" si="68"/>
        <v>0,</v>
      </c>
      <c r="GY16" t="str">
        <f t="shared" si="69"/>
        <v>0,</v>
      </c>
      <c r="GZ16" t="str">
        <f t="shared" si="70"/>
        <v>0,</v>
      </c>
      <c r="HA16" t="str">
        <f t="shared" si="71"/>
        <v>10,</v>
      </c>
      <c r="HB16" t="str">
        <f t="shared" si="72"/>
        <v>0,</v>
      </c>
      <c r="HC16" t="str">
        <f t="shared" si="73"/>
        <v>0,</v>
      </c>
      <c r="HD16" t="str">
        <f t="shared" si="74"/>
        <v>0,</v>
      </c>
      <c r="HE16" t="str">
        <f t="shared" si="75"/>
        <v>0,</v>
      </c>
      <c r="HF16" t="str">
        <f t="shared" si="76"/>
        <v>0,</v>
      </c>
      <c r="HG16" t="str">
        <f t="shared" si="77"/>
        <v>0,</v>
      </c>
      <c r="HH16" t="str">
        <f t="shared" si="78"/>
        <v>0,</v>
      </c>
      <c r="HI16" t="str">
        <f t="shared" si="79"/>
        <v>0,</v>
      </c>
      <c r="HJ16" t="str">
        <f t="shared" si="80"/>
        <v>0,</v>
      </c>
      <c r="HK16" t="str">
        <f t="shared" si="81"/>
        <v>0,</v>
      </c>
      <c r="HL16" t="str">
        <f t="shared" si="82"/>
        <v>0,</v>
      </c>
      <c r="HM16" t="str">
        <f t="shared" si="83"/>
        <v>0,</v>
      </c>
      <c r="HN16" t="str">
        <f t="shared" si="84"/>
        <v>0,</v>
      </c>
      <c r="HO16" t="str">
        <f t="shared" si="85"/>
        <v>0,</v>
      </c>
      <c r="HP16" t="str">
        <f t="shared" si="86"/>
        <v>0,</v>
      </c>
      <c r="HQ16" t="str">
        <f t="shared" si="87"/>
        <v>0,</v>
      </c>
      <c r="HR16" t="str">
        <f t="shared" si="88"/>
        <v>0,</v>
      </c>
      <c r="HS16" t="str">
        <f t="shared" si="89"/>
        <v>0,</v>
      </c>
      <c r="HT16" t="str">
        <f t="shared" si="90"/>
        <v>10,</v>
      </c>
      <c r="HU16" t="str">
        <f t="shared" si="91"/>
        <v>0,</v>
      </c>
      <c r="HV16" t="str">
        <f t="shared" si="92"/>
        <v>0,</v>
      </c>
      <c r="HW16" t="str">
        <f t="shared" si="93"/>
        <v>1,</v>
      </c>
      <c r="HX16" t="str">
        <f t="shared" si="94"/>
        <v>0,</v>
      </c>
      <c r="HY16" t="str">
        <f t="shared" si="95"/>
        <v>0,</v>
      </c>
      <c r="HZ16" t="str">
        <f t="shared" si="96"/>
        <v>0,</v>
      </c>
      <c r="IA16" t="str">
        <f t="shared" si="97"/>
        <v>0,</v>
      </c>
      <c r="IB16" t="str">
        <f t="shared" si="98"/>
        <v>0,</v>
      </c>
      <c r="IC16" t="str">
        <f t="shared" si="99"/>
        <v>0,</v>
      </c>
      <c r="ID16" t="str">
        <f t="shared" si="100"/>
        <v>0,</v>
      </c>
      <c r="IE16" t="str">
        <f t="shared" si="101"/>
        <v>0,</v>
      </c>
      <c r="IF16" t="str">
        <f t="shared" si="102"/>
        <v>0,</v>
      </c>
      <c r="IG16" t="str">
        <f t="shared" si="103"/>
        <v>0,</v>
      </c>
      <c r="IH16" t="str">
        <f t="shared" si="104"/>
        <v>0,</v>
      </c>
      <c r="II16" t="str">
        <f t="shared" si="105"/>
        <v>0,</v>
      </c>
      <c r="IJ16" t="str">
        <f t="shared" si="106"/>
        <v>0,</v>
      </c>
      <c r="IK16" t="str">
        <f t="shared" si="107"/>
        <v>0,</v>
      </c>
      <c r="IL16" t="str">
        <f t="shared" si="108"/>
        <v>0,</v>
      </c>
      <c r="IM16" t="str">
        <f t="shared" si="109"/>
        <v>0,</v>
      </c>
      <c r="IN16" t="str">
        <f t="shared" si="110"/>
        <v>0,</v>
      </c>
      <c r="IO16" t="str">
        <f t="shared" si="111"/>
        <v>0,</v>
      </c>
      <c r="IP16" t="str">
        <f t="shared" si="112"/>
        <v>0,</v>
      </c>
      <c r="IQ16" t="str">
        <f t="shared" si="113"/>
        <v>0,</v>
      </c>
      <c r="IR16" t="str">
        <f t="shared" si="114"/>
        <v>0,</v>
      </c>
      <c r="IS16" t="str">
        <f t="shared" si="115"/>
        <v>0,</v>
      </c>
      <c r="IT16" t="str">
        <f t="shared" si="116"/>
        <v>0,</v>
      </c>
      <c r="IU16" t="str">
        <f t="shared" si="117"/>
        <v>0,</v>
      </c>
      <c r="IV16" t="str">
        <f t="shared" si="118"/>
        <v>9,</v>
      </c>
      <c r="IW16" t="str">
        <f t="shared" si="119"/>
        <v>8,</v>
      </c>
      <c r="IX16" t="str">
        <f t="shared" si="120"/>
        <v>0,</v>
      </c>
      <c r="IY16" t="str">
        <f t="shared" si="121"/>
        <v>0,</v>
      </c>
      <c r="IZ16" t="str">
        <f t="shared" si="122"/>
        <v>0,</v>
      </c>
      <c r="JA16" t="str">
        <f t="shared" si="123"/>
        <v>0,</v>
      </c>
      <c r="JB16" t="str">
        <f t="shared" si="124"/>
        <v>0,</v>
      </c>
      <c r="JC16" t="str">
        <f t="shared" si="125"/>
        <v>0,</v>
      </c>
      <c r="JD16" t="str">
        <f t="shared" si="126"/>
        <v>0,</v>
      </c>
      <c r="JE16" t="str">
        <f t="shared" si="127"/>
        <v>0,</v>
      </c>
      <c r="JF16" t="str">
        <f t="shared" si="128"/>
        <v>0,</v>
      </c>
      <c r="JG16" t="str">
        <f t="shared" si="129"/>
        <v>1},</v>
      </c>
    </row>
    <row r="17" spans="1:267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</v>
      </c>
      <c r="AA17">
        <v>9</v>
      </c>
      <c r="AB17">
        <v>8</v>
      </c>
      <c r="AC17">
        <v>9</v>
      </c>
      <c r="AD17">
        <v>8</v>
      </c>
      <c r="AE17">
        <v>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EJ17" t="str">
        <f t="shared" si="2"/>
        <v>{1,</v>
      </c>
      <c r="EK17" t="str">
        <f t="shared" si="3"/>
        <v>0,</v>
      </c>
      <c r="EL17" t="str">
        <f t="shared" si="4"/>
        <v>0,</v>
      </c>
      <c r="EM17" t="str">
        <f t="shared" si="5"/>
        <v>0,</v>
      </c>
      <c r="EN17" t="str">
        <f t="shared" si="6"/>
        <v>0,</v>
      </c>
      <c r="EO17" t="str">
        <f t="shared" si="7"/>
        <v>0,</v>
      </c>
      <c r="EP17" t="str">
        <f t="shared" si="8"/>
        <v>0,</v>
      </c>
      <c r="EQ17" t="str">
        <f t="shared" si="9"/>
        <v>0,</v>
      </c>
      <c r="ER17" t="str">
        <f t="shared" si="10"/>
        <v>0,</v>
      </c>
      <c r="ES17" t="str">
        <f t="shared" si="11"/>
        <v>0,</v>
      </c>
      <c r="ET17" t="str">
        <f t="shared" si="12"/>
        <v>0,</v>
      </c>
      <c r="EU17" t="str">
        <f t="shared" si="13"/>
        <v>0,</v>
      </c>
      <c r="EV17" t="str">
        <f t="shared" si="14"/>
        <v>0,</v>
      </c>
      <c r="EW17" t="str">
        <f t="shared" si="15"/>
        <v>0,</v>
      </c>
      <c r="EX17" t="str">
        <f t="shared" si="16"/>
        <v>0,</v>
      </c>
      <c r="EY17" t="str">
        <f t="shared" si="17"/>
        <v>0,</v>
      </c>
      <c r="EZ17" t="str">
        <f t="shared" si="18"/>
        <v>0,</v>
      </c>
      <c r="FA17" t="str">
        <f t="shared" si="19"/>
        <v>0,</v>
      </c>
      <c r="FB17" t="str">
        <f t="shared" si="20"/>
        <v>0,</v>
      </c>
      <c r="FC17" t="str">
        <f t="shared" si="21"/>
        <v>0,</v>
      </c>
      <c r="FD17" t="str">
        <f t="shared" si="22"/>
        <v>0,</v>
      </c>
      <c r="FE17" t="str">
        <f t="shared" si="23"/>
        <v>0,</v>
      </c>
      <c r="FF17" t="str">
        <f t="shared" si="24"/>
        <v>0,</v>
      </c>
      <c r="FG17" t="str">
        <f t="shared" si="25"/>
        <v>0,</v>
      </c>
      <c r="FH17" t="str">
        <f t="shared" si="26"/>
        <v>0,</v>
      </c>
      <c r="FI17" t="str">
        <f t="shared" si="27"/>
        <v>8,</v>
      </c>
      <c r="FJ17" t="str">
        <f t="shared" si="28"/>
        <v>9,</v>
      </c>
      <c r="FK17" t="str">
        <f t="shared" si="29"/>
        <v>8,</v>
      </c>
      <c r="FL17" t="str">
        <f t="shared" si="30"/>
        <v>9,</v>
      </c>
      <c r="FM17" t="str">
        <f t="shared" si="31"/>
        <v>8,</v>
      </c>
      <c r="FN17" t="str">
        <f t="shared" si="32"/>
        <v>8,</v>
      </c>
      <c r="FO17" t="str">
        <f t="shared" si="33"/>
        <v>0,</v>
      </c>
      <c r="FP17" t="str">
        <f t="shared" si="34"/>
        <v>0,</v>
      </c>
      <c r="FQ17" t="str">
        <f t="shared" si="35"/>
        <v>0,</v>
      </c>
      <c r="FR17" t="str">
        <f t="shared" si="36"/>
        <v>0,</v>
      </c>
      <c r="FS17" t="str">
        <f t="shared" si="37"/>
        <v>0,</v>
      </c>
      <c r="FT17" t="str">
        <f t="shared" si="38"/>
        <v>0,</v>
      </c>
      <c r="FU17" t="str">
        <f t="shared" si="39"/>
        <v>0,</v>
      </c>
      <c r="FV17" t="str">
        <f t="shared" si="40"/>
        <v>0,</v>
      </c>
      <c r="FW17" t="str">
        <f t="shared" si="41"/>
        <v>0,</v>
      </c>
      <c r="FX17" t="str">
        <f t="shared" si="42"/>
        <v>0,</v>
      </c>
      <c r="FY17" t="str">
        <f t="shared" si="43"/>
        <v>0,</v>
      </c>
      <c r="FZ17" t="str">
        <f t="shared" si="44"/>
        <v>0,</v>
      </c>
      <c r="GA17" t="str">
        <f t="shared" si="45"/>
        <v>0,</v>
      </c>
      <c r="GB17" t="str">
        <f t="shared" si="46"/>
        <v>0,</v>
      </c>
      <c r="GC17" t="str">
        <f t="shared" si="47"/>
        <v>0,</v>
      </c>
      <c r="GD17" t="str">
        <f t="shared" si="48"/>
        <v>0,</v>
      </c>
      <c r="GE17" t="str">
        <f t="shared" si="49"/>
        <v>0,</v>
      </c>
      <c r="GF17" t="str">
        <f t="shared" si="50"/>
        <v>0,</v>
      </c>
      <c r="GG17" t="str">
        <f t="shared" si="51"/>
        <v>0,</v>
      </c>
      <c r="GH17" t="str">
        <f t="shared" si="52"/>
        <v>0,</v>
      </c>
      <c r="GI17" t="str">
        <f t="shared" si="53"/>
        <v>0,</v>
      </c>
      <c r="GJ17" t="str">
        <f t="shared" si="54"/>
        <v>0,</v>
      </c>
      <c r="GK17" t="str">
        <f t="shared" si="55"/>
        <v>0,</v>
      </c>
      <c r="GL17" t="str">
        <f t="shared" si="56"/>
        <v>0,</v>
      </c>
      <c r="GM17" t="str">
        <f t="shared" si="57"/>
        <v>0,</v>
      </c>
      <c r="GN17" t="str">
        <f t="shared" si="58"/>
        <v>0,</v>
      </c>
      <c r="GO17" t="str">
        <f t="shared" si="59"/>
        <v>0,</v>
      </c>
      <c r="GP17" t="str">
        <f t="shared" si="60"/>
        <v>0,</v>
      </c>
      <c r="GQ17" t="str">
        <f t="shared" si="61"/>
        <v>0,</v>
      </c>
      <c r="GR17" t="str">
        <f t="shared" si="62"/>
        <v>0,</v>
      </c>
      <c r="GS17" t="str">
        <f t="shared" si="63"/>
        <v>0,</v>
      </c>
      <c r="GT17" t="str">
        <f t="shared" si="64"/>
        <v>0,</v>
      </c>
      <c r="GU17" t="str">
        <f t="shared" si="65"/>
        <v>1,</v>
      </c>
      <c r="GV17" t="str">
        <f t="shared" si="66"/>
        <v>0,</v>
      </c>
      <c r="GW17" t="str">
        <f t="shared" si="67"/>
        <v>0,</v>
      </c>
      <c r="GX17" t="str">
        <f t="shared" si="68"/>
        <v>0,</v>
      </c>
      <c r="GY17" t="str">
        <f t="shared" si="69"/>
        <v>0,</v>
      </c>
      <c r="GZ17" t="str">
        <f t="shared" si="70"/>
        <v>0,</v>
      </c>
      <c r="HA17" t="str">
        <f t="shared" si="71"/>
        <v>0,</v>
      </c>
      <c r="HB17" t="str">
        <f t="shared" si="72"/>
        <v>0,</v>
      </c>
      <c r="HC17" t="str">
        <f t="shared" si="73"/>
        <v>0,</v>
      </c>
      <c r="HD17" t="str">
        <f t="shared" si="74"/>
        <v>0,</v>
      </c>
      <c r="HE17" t="str">
        <f t="shared" si="75"/>
        <v>0,</v>
      </c>
      <c r="HF17" t="str">
        <f t="shared" si="76"/>
        <v>0,</v>
      </c>
      <c r="HG17" t="str">
        <f t="shared" si="77"/>
        <v>0,</v>
      </c>
      <c r="HH17" t="str">
        <f t="shared" si="78"/>
        <v>0,</v>
      </c>
      <c r="HI17" t="str">
        <f t="shared" si="79"/>
        <v>0,</v>
      </c>
      <c r="HJ17" t="str">
        <f t="shared" si="80"/>
        <v>0,</v>
      </c>
      <c r="HK17" t="str">
        <f t="shared" si="81"/>
        <v>0,</v>
      </c>
      <c r="HL17" t="str">
        <f t="shared" si="82"/>
        <v>0,</v>
      </c>
      <c r="HM17" t="str">
        <f t="shared" si="83"/>
        <v>0,</v>
      </c>
      <c r="HN17" t="str">
        <f t="shared" si="84"/>
        <v>0,</v>
      </c>
      <c r="HO17" t="str">
        <f t="shared" si="85"/>
        <v>0,</v>
      </c>
      <c r="HP17" t="str">
        <f t="shared" si="86"/>
        <v>0,</v>
      </c>
      <c r="HQ17" t="str">
        <f t="shared" si="87"/>
        <v>0,</v>
      </c>
      <c r="HR17" t="str">
        <f t="shared" si="88"/>
        <v>0,</v>
      </c>
      <c r="HS17" t="str">
        <f t="shared" si="89"/>
        <v>0,</v>
      </c>
      <c r="HT17" t="str">
        <f t="shared" si="90"/>
        <v>0,</v>
      </c>
      <c r="HU17" t="str">
        <f t="shared" si="91"/>
        <v>0,</v>
      </c>
      <c r="HV17" t="str">
        <f t="shared" si="92"/>
        <v>0,</v>
      </c>
      <c r="HW17" t="str">
        <f t="shared" si="93"/>
        <v>1,</v>
      </c>
      <c r="HX17" t="str">
        <f t="shared" si="94"/>
        <v>0,</v>
      </c>
      <c r="HY17" t="str">
        <f t="shared" si="95"/>
        <v>0,</v>
      </c>
      <c r="HZ17" t="str">
        <f t="shared" si="96"/>
        <v>0,</v>
      </c>
      <c r="IA17" t="str">
        <f t="shared" si="97"/>
        <v>0,</v>
      </c>
      <c r="IB17" t="str">
        <f t="shared" si="98"/>
        <v>0,</v>
      </c>
      <c r="IC17" t="str">
        <f t="shared" si="99"/>
        <v>0,</v>
      </c>
      <c r="ID17" t="str">
        <f t="shared" si="100"/>
        <v>0,</v>
      </c>
      <c r="IE17" t="str">
        <f t="shared" si="101"/>
        <v>0,</v>
      </c>
      <c r="IF17" t="str">
        <f t="shared" si="102"/>
        <v>0,</v>
      </c>
      <c r="IG17" t="str">
        <f t="shared" si="103"/>
        <v>0,</v>
      </c>
      <c r="IH17" t="str">
        <f t="shared" si="104"/>
        <v>0,</v>
      </c>
      <c r="II17" t="str">
        <f t="shared" si="105"/>
        <v>0,</v>
      </c>
      <c r="IJ17" t="str">
        <f t="shared" si="106"/>
        <v>0,</v>
      </c>
      <c r="IK17" t="str">
        <f t="shared" si="107"/>
        <v>0,</v>
      </c>
      <c r="IL17" t="str">
        <f t="shared" si="108"/>
        <v>0,</v>
      </c>
      <c r="IM17" t="str">
        <f t="shared" si="109"/>
        <v>0,</v>
      </c>
      <c r="IN17" t="str">
        <f t="shared" si="110"/>
        <v>0,</v>
      </c>
      <c r="IO17" t="str">
        <f t="shared" si="111"/>
        <v>0,</v>
      </c>
      <c r="IP17" t="str">
        <f t="shared" si="112"/>
        <v>0,</v>
      </c>
      <c r="IQ17" t="str">
        <f t="shared" si="113"/>
        <v>0,</v>
      </c>
      <c r="IR17" t="str">
        <f t="shared" si="114"/>
        <v>0,</v>
      </c>
      <c r="IS17" t="str">
        <f t="shared" si="115"/>
        <v>0,</v>
      </c>
      <c r="IT17" t="str">
        <f t="shared" si="116"/>
        <v>0,</v>
      </c>
      <c r="IU17" t="str">
        <f t="shared" si="117"/>
        <v>0,</v>
      </c>
      <c r="IV17" t="str">
        <f t="shared" si="118"/>
        <v>0,</v>
      </c>
      <c r="IW17" t="str">
        <f t="shared" si="119"/>
        <v>0,</v>
      </c>
      <c r="IX17" t="str">
        <f t="shared" si="120"/>
        <v>0,</v>
      </c>
      <c r="IY17" t="str">
        <f t="shared" si="121"/>
        <v>0,</v>
      </c>
      <c r="IZ17" t="str">
        <f t="shared" si="122"/>
        <v>0,</v>
      </c>
      <c r="JA17" t="str">
        <f t="shared" si="123"/>
        <v>0,</v>
      </c>
      <c r="JB17" t="str">
        <f t="shared" si="124"/>
        <v>0,</v>
      </c>
      <c r="JC17" t="str">
        <f t="shared" si="125"/>
        <v>0,</v>
      </c>
      <c r="JD17" t="str">
        <f t="shared" si="126"/>
        <v>0,</v>
      </c>
      <c r="JE17" t="str">
        <f t="shared" si="127"/>
        <v>0,</v>
      </c>
      <c r="JF17" t="str">
        <f t="shared" si="128"/>
        <v>0,</v>
      </c>
      <c r="JG17" t="str">
        <f t="shared" si="129"/>
        <v>1},</v>
      </c>
    </row>
    <row r="18" spans="1:267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10</v>
      </c>
      <c r="Z18">
        <v>10</v>
      </c>
      <c r="AA18">
        <v>10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10</v>
      </c>
      <c r="CC18">
        <v>0</v>
      </c>
      <c r="CD18">
        <v>0</v>
      </c>
      <c r="CE18">
        <v>0</v>
      </c>
      <c r="CF18">
        <v>0</v>
      </c>
      <c r="CG18">
        <v>10</v>
      </c>
      <c r="CH18">
        <v>0</v>
      </c>
      <c r="CI18">
        <v>10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EJ18" t="str">
        <f t="shared" si="2"/>
        <v>{1,</v>
      </c>
      <c r="EK18" t="str">
        <f t="shared" si="3"/>
        <v>0,</v>
      </c>
      <c r="EL18" t="str">
        <f t="shared" si="4"/>
        <v>0,</v>
      </c>
      <c r="EM18" t="str">
        <f t="shared" si="5"/>
        <v>0,</v>
      </c>
      <c r="EN18" t="str">
        <f t="shared" si="6"/>
        <v>0,</v>
      </c>
      <c r="EO18" t="str">
        <f t="shared" si="7"/>
        <v>0,</v>
      </c>
      <c r="EP18" t="str">
        <f t="shared" si="8"/>
        <v>0,</v>
      </c>
      <c r="EQ18" t="str">
        <f t="shared" si="9"/>
        <v>0,</v>
      </c>
      <c r="ER18" t="str">
        <f t="shared" si="10"/>
        <v>0,</v>
      </c>
      <c r="ES18" t="str">
        <f t="shared" si="11"/>
        <v>0,</v>
      </c>
      <c r="ET18" t="str">
        <f t="shared" si="12"/>
        <v>0,</v>
      </c>
      <c r="EU18" t="str">
        <f t="shared" si="13"/>
        <v>0,</v>
      </c>
      <c r="EV18" t="str">
        <f t="shared" si="14"/>
        <v>0,</v>
      </c>
      <c r="EW18" t="str">
        <f t="shared" si="15"/>
        <v>0,</v>
      </c>
      <c r="EX18" t="str">
        <f t="shared" si="16"/>
        <v>0,</v>
      </c>
      <c r="EY18" t="str">
        <f t="shared" si="17"/>
        <v>0,</v>
      </c>
      <c r="EZ18" t="str">
        <f t="shared" si="18"/>
        <v>0,</v>
      </c>
      <c r="FA18" t="str">
        <f t="shared" si="19"/>
        <v>0,</v>
      </c>
      <c r="FB18" t="str">
        <f t="shared" si="20"/>
        <v>0,</v>
      </c>
      <c r="FC18" t="str">
        <f t="shared" si="21"/>
        <v>0,</v>
      </c>
      <c r="FD18" t="str">
        <f t="shared" si="22"/>
        <v>0,</v>
      </c>
      <c r="FE18" t="str">
        <f t="shared" si="23"/>
        <v>0,</v>
      </c>
      <c r="FF18" t="str">
        <f t="shared" si="24"/>
        <v>0,</v>
      </c>
      <c r="FG18" t="str">
        <f t="shared" si="25"/>
        <v>0,</v>
      </c>
      <c r="FH18" t="str">
        <f t="shared" si="26"/>
        <v>10,</v>
      </c>
      <c r="FI18" t="str">
        <f t="shared" si="27"/>
        <v>10,</v>
      </c>
      <c r="FJ18" t="str">
        <f t="shared" si="28"/>
        <v>10,</v>
      </c>
      <c r="FK18" t="str">
        <f t="shared" si="29"/>
        <v>10,</v>
      </c>
      <c r="FL18" t="str">
        <f t="shared" si="30"/>
        <v>10,</v>
      </c>
      <c r="FM18" t="str">
        <f t="shared" si="31"/>
        <v>10,</v>
      </c>
      <c r="FN18" t="str">
        <f t="shared" si="32"/>
        <v>10,</v>
      </c>
      <c r="FO18" t="str">
        <f t="shared" si="33"/>
        <v>10,</v>
      </c>
      <c r="FP18" t="str">
        <f t="shared" si="34"/>
        <v>0,</v>
      </c>
      <c r="FQ18" t="str">
        <f t="shared" si="35"/>
        <v>0,</v>
      </c>
      <c r="FR18" t="str">
        <f t="shared" si="36"/>
        <v>0,</v>
      </c>
      <c r="FS18" t="str">
        <f t="shared" si="37"/>
        <v>0,</v>
      </c>
      <c r="FT18" t="str">
        <f t="shared" si="38"/>
        <v>0,</v>
      </c>
      <c r="FU18" t="str">
        <f t="shared" si="39"/>
        <v>0,</v>
      </c>
      <c r="FV18" t="str">
        <f t="shared" si="40"/>
        <v>0,</v>
      </c>
      <c r="FW18" t="str">
        <f t="shared" si="41"/>
        <v>0,</v>
      </c>
      <c r="FX18" t="str">
        <f t="shared" si="42"/>
        <v>0,</v>
      </c>
      <c r="FY18" t="str">
        <f t="shared" si="43"/>
        <v>0,</v>
      </c>
      <c r="FZ18" t="str">
        <f t="shared" si="44"/>
        <v>0,</v>
      </c>
      <c r="GA18" t="str">
        <f t="shared" si="45"/>
        <v>0,</v>
      </c>
      <c r="GB18" t="str">
        <f t="shared" si="46"/>
        <v>0,</v>
      </c>
      <c r="GC18" t="str">
        <f t="shared" si="47"/>
        <v>0,</v>
      </c>
      <c r="GD18" t="str">
        <f t="shared" si="48"/>
        <v>0,</v>
      </c>
      <c r="GE18" t="str">
        <f t="shared" si="49"/>
        <v>0,</v>
      </c>
      <c r="GF18" t="str">
        <f t="shared" si="50"/>
        <v>0,</v>
      </c>
      <c r="GG18" t="str">
        <f t="shared" si="51"/>
        <v>0,</v>
      </c>
      <c r="GH18" t="str">
        <f t="shared" si="52"/>
        <v>0,</v>
      </c>
      <c r="GI18" t="str">
        <f t="shared" si="53"/>
        <v>0,</v>
      </c>
      <c r="GJ18" t="str">
        <f t="shared" si="54"/>
        <v>0,</v>
      </c>
      <c r="GK18" t="str">
        <f t="shared" si="55"/>
        <v>0,</v>
      </c>
      <c r="GL18" t="str">
        <f t="shared" si="56"/>
        <v>0,</v>
      </c>
      <c r="GM18" t="str">
        <f t="shared" si="57"/>
        <v>0,</v>
      </c>
      <c r="GN18" t="str">
        <f t="shared" si="58"/>
        <v>0,</v>
      </c>
      <c r="GO18" t="str">
        <f t="shared" si="59"/>
        <v>0,</v>
      </c>
      <c r="GP18" t="str">
        <f t="shared" si="60"/>
        <v>0,</v>
      </c>
      <c r="GQ18" t="str">
        <f t="shared" si="61"/>
        <v>0,</v>
      </c>
      <c r="GR18" t="str">
        <f t="shared" si="62"/>
        <v>0,</v>
      </c>
      <c r="GS18" t="str">
        <f t="shared" si="63"/>
        <v>0,</v>
      </c>
      <c r="GT18" t="str">
        <f t="shared" si="64"/>
        <v>1,</v>
      </c>
      <c r="GU18" t="str">
        <f t="shared" si="65"/>
        <v>0,</v>
      </c>
      <c r="GV18" t="str">
        <f t="shared" si="66"/>
        <v>0,</v>
      </c>
      <c r="GW18" t="str">
        <f t="shared" si="67"/>
        <v>0,</v>
      </c>
      <c r="GX18" t="str">
        <f t="shared" si="68"/>
        <v>0,</v>
      </c>
      <c r="GY18" t="str">
        <f t="shared" si="69"/>
        <v>0,</v>
      </c>
      <c r="GZ18" t="str">
        <f t="shared" si="70"/>
        <v>0,</v>
      </c>
      <c r="HA18" t="str">
        <f t="shared" si="71"/>
        <v>0,</v>
      </c>
      <c r="HB18" t="str">
        <f t="shared" si="72"/>
        <v>0,</v>
      </c>
      <c r="HC18" t="str">
        <f t="shared" si="73"/>
        <v>0,</v>
      </c>
      <c r="HD18" t="str">
        <f t="shared" si="74"/>
        <v>0,</v>
      </c>
      <c r="HE18" t="str">
        <f t="shared" si="75"/>
        <v>10,</v>
      </c>
      <c r="HF18" t="str">
        <f t="shared" si="76"/>
        <v>0,</v>
      </c>
      <c r="HG18" t="str">
        <f t="shared" si="77"/>
        <v>0,</v>
      </c>
      <c r="HH18" t="str">
        <f t="shared" si="78"/>
        <v>0,</v>
      </c>
      <c r="HI18" t="str">
        <f t="shared" si="79"/>
        <v>0,</v>
      </c>
      <c r="HJ18" t="str">
        <f t="shared" si="80"/>
        <v>0,</v>
      </c>
      <c r="HK18" t="str">
        <f t="shared" si="81"/>
        <v>10,</v>
      </c>
      <c r="HL18" t="str">
        <f t="shared" si="82"/>
        <v>0,</v>
      </c>
      <c r="HM18" t="str">
        <f t="shared" si="83"/>
        <v>0,</v>
      </c>
      <c r="HN18" t="str">
        <f t="shared" si="84"/>
        <v>0,</v>
      </c>
      <c r="HO18" t="str">
        <f t="shared" si="85"/>
        <v>0,</v>
      </c>
      <c r="HP18" t="str">
        <f t="shared" si="86"/>
        <v>10,</v>
      </c>
      <c r="HQ18" t="str">
        <f t="shared" si="87"/>
        <v>0,</v>
      </c>
      <c r="HR18" t="str">
        <f t="shared" si="88"/>
        <v>10,</v>
      </c>
      <c r="HS18" t="str">
        <f t="shared" si="89"/>
        <v>0,</v>
      </c>
      <c r="HT18" t="str">
        <f t="shared" si="90"/>
        <v>0,</v>
      </c>
      <c r="HU18" t="str">
        <f t="shared" si="91"/>
        <v>0,</v>
      </c>
      <c r="HV18" t="str">
        <f t="shared" si="92"/>
        <v>0,</v>
      </c>
      <c r="HW18" t="str">
        <f t="shared" si="93"/>
        <v>1,</v>
      </c>
      <c r="HX18" t="str">
        <f t="shared" si="94"/>
        <v>0,</v>
      </c>
      <c r="HY18" t="str">
        <f t="shared" si="95"/>
        <v>0,</v>
      </c>
      <c r="HZ18" t="str">
        <f t="shared" si="96"/>
        <v>0,</v>
      </c>
      <c r="IA18" t="str">
        <f t="shared" si="97"/>
        <v>0,</v>
      </c>
      <c r="IB18" t="str">
        <f t="shared" si="98"/>
        <v>0,</v>
      </c>
      <c r="IC18" t="str">
        <f t="shared" si="99"/>
        <v>0,</v>
      </c>
      <c r="ID18" t="str">
        <f t="shared" si="100"/>
        <v>0,</v>
      </c>
      <c r="IE18" t="str">
        <f t="shared" si="101"/>
        <v>0,</v>
      </c>
      <c r="IF18" t="str">
        <f t="shared" si="102"/>
        <v>0,</v>
      </c>
      <c r="IG18" t="str">
        <f t="shared" si="103"/>
        <v>0,</v>
      </c>
      <c r="IH18" t="str">
        <f t="shared" si="104"/>
        <v>0,</v>
      </c>
      <c r="II18" t="str">
        <f t="shared" si="105"/>
        <v>0,</v>
      </c>
      <c r="IJ18" t="str">
        <f t="shared" si="106"/>
        <v>0,</v>
      </c>
      <c r="IK18" t="str">
        <f t="shared" si="107"/>
        <v>0,</v>
      </c>
      <c r="IL18" t="str">
        <f t="shared" si="108"/>
        <v>0,</v>
      </c>
      <c r="IM18" t="str">
        <f t="shared" si="109"/>
        <v>0,</v>
      </c>
      <c r="IN18" t="str">
        <f t="shared" si="110"/>
        <v>0,</v>
      </c>
      <c r="IO18" t="str">
        <f t="shared" si="111"/>
        <v>0,</v>
      </c>
      <c r="IP18" t="str">
        <f t="shared" si="112"/>
        <v>0,</v>
      </c>
      <c r="IQ18" t="str">
        <f t="shared" si="113"/>
        <v>0,</v>
      </c>
      <c r="IR18" t="str">
        <f t="shared" si="114"/>
        <v>0,</v>
      </c>
      <c r="IS18" t="str">
        <f t="shared" si="115"/>
        <v>0,</v>
      </c>
      <c r="IT18" t="str">
        <f t="shared" si="116"/>
        <v>0,</v>
      </c>
      <c r="IU18" t="str">
        <f t="shared" si="117"/>
        <v>0,</v>
      </c>
      <c r="IV18" t="str">
        <f t="shared" si="118"/>
        <v>0,</v>
      </c>
      <c r="IW18" t="str">
        <f t="shared" si="119"/>
        <v>0,</v>
      </c>
      <c r="IX18" t="str">
        <f t="shared" si="120"/>
        <v>0,</v>
      </c>
      <c r="IY18" t="str">
        <f t="shared" si="121"/>
        <v>0,</v>
      </c>
      <c r="IZ18" t="str">
        <f t="shared" si="122"/>
        <v>0,</v>
      </c>
      <c r="JA18" t="str">
        <f t="shared" si="123"/>
        <v>0,</v>
      </c>
      <c r="JB18" t="str">
        <f t="shared" si="124"/>
        <v>0,</v>
      </c>
      <c r="JC18" t="str">
        <f t="shared" si="125"/>
        <v>0,</v>
      </c>
      <c r="JD18" t="str">
        <f t="shared" si="126"/>
        <v>0,</v>
      </c>
      <c r="JE18" t="str">
        <f t="shared" si="127"/>
        <v>0,</v>
      </c>
      <c r="JF18" t="str">
        <f t="shared" si="128"/>
        <v>0,</v>
      </c>
      <c r="JG18" t="str">
        <f t="shared" si="129"/>
        <v>1},</v>
      </c>
    </row>
    <row r="19" spans="1:267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10</v>
      </c>
      <c r="AA19">
        <v>10</v>
      </c>
      <c r="AB19">
        <v>10</v>
      </c>
      <c r="AC19">
        <v>8</v>
      </c>
      <c r="AD19">
        <v>10</v>
      </c>
      <c r="AE19">
        <v>10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EJ19" t="str">
        <f t="shared" si="2"/>
        <v>{1,</v>
      </c>
      <c r="EK19" t="str">
        <f t="shared" si="3"/>
        <v>0,</v>
      </c>
      <c r="EL19" t="str">
        <f t="shared" si="4"/>
        <v>0,</v>
      </c>
      <c r="EM19" t="str">
        <f t="shared" si="5"/>
        <v>0,</v>
      </c>
      <c r="EN19" t="str">
        <f t="shared" si="6"/>
        <v>0,</v>
      </c>
      <c r="EO19" t="str">
        <f t="shared" si="7"/>
        <v>0,</v>
      </c>
      <c r="EP19" t="str">
        <f t="shared" si="8"/>
        <v>0,</v>
      </c>
      <c r="EQ19" t="str">
        <f t="shared" si="9"/>
        <v>0,</v>
      </c>
      <c r="ER19" t="str">
        <f t="shared" si="10"/>
        <v>0,</v>
      </c>
      <c r="ES19" t="str">
        <f t="shared" si="11"/>
        <v>0,</v>
      </c>
      <c r="ET19" t="str">
        <f t="shared" si="12"/>
        <v>0,</v>
      </c>
      <c r="EU19" t="str">
        <f t="shared" si="13"/>
        <v>0,</v>
      </c>
      <c r="EV19" t="str">
        <f t="shared" si="14"/>
        <v>0,</v>
      </c>
      <c r="EW19" t="str">
        <f t="shared" si="15"/>
        <v>0,</v>
      </c>
      <c r="EX19" t="str">
        <f t="shared" si="16"/>
        <v>0,</v>
      </c>
      <c r="EY19" t="str">
        <f t="shared" si="17"/>
        <v>0,</v>
      </c>
      <c r="EZ19" t="str">
        <f t="shared" si="18"/>
        <v>0,</v>
      </c>
      <c r="FA19" t="str">
        <f t="shared" si="19"/>
        <v>0,</v>
      </c>
      <c r="FB19" t="str">
        <f t="shared" si="20"/>
        <v>0,</v>
      </c>
      <c r="FC19" t="str">
        <f t="shared" si="21"/>
        <v>0,</v>
      </c>
      <c r="FD19" t="str">
        <f t="shared" si="22"/>
        <v>0,</v>
      </c>
      <c r="FE19" t="str">
        <f t="shared" si="23"/>
        <v>0,</v>
      </c>
      <c r="FF19" t="str">
        <f t="shared" si="24"/>
        <v>0,</v>
      </c>
      <c r="FG19" t="str">
        <f t="shared" si="25"/>
        <v>0,</v>
      </c>
      <c r="FH19" t="str">
        <f t="shared" si="26"/>
        <v>0,</v>
      </c>
      <c r="FI19" t="str">
        <f t="shared" si="27"/>
        <v>10,</v>
      </c>
      <c r="FJ19" t="str">
        <f t="shared" si="28"/>
        <v>10,</v>
      </c>
      <c r="FK19" t="str">
        <f t="shared" si="29"/>
        <v>10,</v>
      </c>
      <c r="FL19" t="str">
        <f t="shared" si="30"/>
        <v>8,</v>
      </c>
      <c r="FM19" t="str">
        <f t="shared" si="31"/>
        <v>10,</v>
      </c>
      <c r="FN19" t="str">
        <f t="shared" si="32"/>
        <v>10,</v>
      </c>
      <c r="FO19" t="str">
        <f t="shared" si="33"/>
        <v>0,</v>
      </c>
      <c r="FP19" t="str">
        <f t="shared" si="34"/>
        <v>0,</v>
      </c>
      <c r="FQ19" t="str">
        <f t="shared" si="35"/>
        <v>0,</v>
      </c>
      <c r="FR19" t="str">
        <f t="shared" si="36"/>
        <v>0,</v>
      </c>
      <c r="FS19" t="str">
        <f t="shared" si="37"/>
        <v>0,</v>
      </c>
      <c r="FT19" t="str">
        <f t="shared" si="38"/>
        <v>0,</v>
      </c>
      <c r="FU19" t="str">
        <f t="shared" si="39"/>
        <v>0,</v>
      </c>
      <c r="FV19" t="str">
        <f t="shared" si="40"/>
        <v>0,</v>
      </c>
      <c r="FW19" t="str">
        <f t="shared" si="41"/>
        <v>0,</v>
      </c>
      <c r="FX19" t="str">
        <f t="shared" si="42"/>
        <v>0,</v>
      </c>
      <c r="FY19" t="str">
        <f t="shared" si="43"/>
        <v>0,</v>
      </c>
      <c r="FZ19" t="str">
        <f t="shared" si="44"/>
        <v>0,</v>
      </c>
      <c r="GA19" t="str">
        <f t="shared" si="45"/>
        <v>0,</v>
      </c>
      <c r="GB19" t="str">
        <f t="shared" si="46"/>
        <v>0,</v>
      </c>
      <c r="GC19" t="str">
        <f t="shared" si="47"/>
        <v>0,</v>
      </c>
      <c r="GD19" t="str">
        <f t="shared" si="48"/>
        <v>0,</v>
      </c>
      <c r="GE19" t="str">
        <f t="shared" si="49"/>
        <v>0,</v>
      </c>
      <c r="GF19" t="str">
        <f t="shared" si="50"/>
        <v>0,</v>
      </c>
      <c r="GG19" t="str">
        <f t="shared" si="51"/>
        <v>0,</v>
      </c>
      <c r="GH19" t="str">
        <f t="shared" si="52"/>
        <v>0,</v>
      </c>
      <c r="GI19" t="str">
        <f t="shared" si="53"/>
        <v>0,</v>
      </c>
      <c r="GJ19" t="str">
        <f t="shared" si="54"/>
        <v>0,</v>
      </c>
      <c r="GK19" t="str">
        <f t="shared" si="55"/>
        <v>0,</v>
      </c>
      <c r="GL19" t="str">
        <f t="shared" si="56"/>
        <v>0,</v>
      </c>
      <c r="GM19" t="str">
        <f t="shared" si="57"/>
        <v>0,</v>
      </c>
      <c r="GN19" t="str">
        <f t="shared" si="58"/>
        <v>0,</v>
      </c>
      <c r="GO19" t="str">
        <f t="shared" si="59"/>
        <v>0,</v>
      </c>
      <c r="GP19" t="str">
        <f t="shared" si="60"/>
        <v>0,</v>
      </c>
      <c r="GQ19" t="str">
        <f t="shared" si="61"/>
        <v>0,</v>
      </c>
      <c r="GR19" t="str">
        <f t="shared" si="62"/>
        <v>0,</v>
      </c>
      <c r="GS19" t="str">
        <f t="shared" si="63"/>
        <v>1,</v>
      </c>
      <c r="GT19" t="str">
        <f t="shared" si="64"/>
        <v>0,</v>
      </c>
      <c r="GU19" t="str">
        <f t="shared" si="65"/>
        <v>0,</v>
      </c>
      <c r="GV19" t="str">
        <f t="shared" si="66"/>
        <v>0,</v>
      </c>
      <c r="GW19" t="str">
        <f t="shared" si="67"/>
        <v>0,</v>
      </c>
      <c r="GX19" t="str">
        <f t="shared" si="68"/>
        <v>0,</v>
      </c>
      <c r="GY19" t="str">
        <f t="shared" si="69"/>
        <v>0,</v>
      </c>
      <c r="GZ19" t="str">
        <f t="shared" si="70"/>
        <v>0,</v>
      </c>
      <c r="HA19" t="str">
        <f t="shared" si="71"/>
        <v>0,</v>
      </c>
      <c r="HB19" t="str">
        <f t="shared" si="72"/>
        <v>0,</v>
      </c>
      <c r="HC19" t="str">
        <f t="shared" si="73"/>
        <v>0,</v>
      </c>
      <c r="HD19" t="str">
        <f t="shared" si="74"/>
        <v>0,</v>
      </c>
      <c r="HE19" t="str">
        <f t="shared" si="75"/>
        <v>0,</v>
      </c>
      <c r="HF19" t="str">
        <f t="shared" si="76"/>
        <v>0,</v>
      </c>
      <c r="HG19" t="str">
        <f t="shared" si="77"/>
        <v>0,</v>
      </c>
      <c r="HH19" t="str">
        <f t="shared" si="78"/>
        <v>0,</v>
      </c>
      <c r="HI19" t="str">
        <f t="shared" si="79"/>
        <v>0,</v>
      </c>
      <c r="HJ19" t="str">
        <f t="shared" si="80"/>
        <v>0,</v>
      </c>
      <c r="HK19" t="str">
        <f t="shared" si="81"/>
        <v>0,</v>
      </c>
      <c r="HL19" t="str">
        <f t="shared" si="82"/>
        <v>0,</v>
      </c>
      <c r="HM19" t="str">
        <f t="shared" si="83"/>
        <v>0,</v>
      </c>
      <c r="HN19" t="str">
        <f t="shared" si="84"/>
        <v>0,</v>
      </c>
      <c r="HO19" t="str">
        <f t="shared" si="85"/>
        <v>0,</v>
      </c>
      <c r="HP19" t="str">
        <f t="shared" si="86"/>
        <v>0,</v>
      </c>
      <c r="HQ19" t="str">
        <f t="shared" si="87"/>
        <v>0,</v>
      </c>
      <c r="HR19" t="str">
        <f t="shared" si="88"/>
        <v>0,</v>
      </c>
      <c r="HS19" t="str">
        <f t="shared" si="89"/>
        <v>0,</v>
      </c>
      <c r="HT19" t="str">
        <f t="shared" si="90"/>
        <v>0,</v>
      </c>
      <c r="HU19" t="str">
        <f t="shared" si="91"/>
        <v>0,</v>
      </c>
      <c r="HV19" t="str">
        <f t="shared" si="92"/>
        <v>0,</v>
      </c>
      <c r="HW19" t="str">
        <f t="shared" si="93"/>
        <v>1,</v>
      </c>
      <c r="HX19" t="str">
        <f t="shared" si="94"/>
        <v>0,</v>
      </c>
      <c r="HY19" t="str">
        <f t="shared" si="95"/>
        <v>0,</v>
      </c>
      <c r="HZ19" t="str">
        <f t="shared" si="96"/>
        <v>0,</v>
      </c>
      <c r="IA19" t="str">
        <f t="shared" si="97"/>
        <v>0,</v>
      </c>
      <c r="IB19" t="str">
        <f t="shared" si="98"/>
        <v>0,</v>
      </c>
      <c r="IC19" t="str">
        <f t="shared" si="99"/>
        <v>0,</v>
      </c>
      <c r="ID19" t="str">
        <f t="shared" si="100"/>
        <v>0,</v>
      </c>
      <c r="IE19" t="str">
        <f t="shared" si="101"/>
        <v>0,</v>
      </c>
      <c r="IF19" t="str">
        <f t="shared" si="102"/>
        <v>0,</v>
      </c>
      <c r="IG19" t="str">
        <f t="shared" si="103"/>
        <v>0,</v>
      </c>
      <c r="IH19" t="str">
        <f t="shared" si="104"/>
        <v>0,</v>
      </c>
      <c r="II19" t="str">
        <f t="shared" si="105"/>
        <v>0,</v>
      </c>
      <c r="IJ19" t="str">
        <f t="shared" si="106"/>
        <v>0,</v>
      </c>
      <c r="IK19" t="str">
        <f t="shared" si="107"/>
        <v>0,</v>
      </c>
      <c r="IL19" t="str">
        <f t="shared" si="108"/>
        <v>0,</v>
      </c>
      <c r="IM19" t="str">
        <f t="shared" si="109"/>
        <v>0,</v>
      </c>
      <c r="IN19" t="str">
        <f t="shared" si="110"/>
        <v>0,</v>
      </c>
      <c r="IO19" t="str">
        <f t="shared" si="111"/>
        <v>0,</v>
      </c>
      <c r="IP19" t="str">
        <f t="shared" si="112"/>
        <v>0,</v>
      </c>
      <c r="IQ19" t="str">
        <f t="shared" si="113"/>
        <v>0,</v>
      </c>
      <c r="IR19" t="str">
        <f t="shared" si="114"/>
        <v>0,</v>
      </c>
      <c r="IS19" t="str">
        <f t="shared" si="115"/>
        <v>0,</v>
      </c>
      <c r="IT19" t="str">
        <f t="shared" si="116"/>
        <v>0,</v>
      </c>
      <c r="IU19" t="str">
        <f t="shared" si="117"/>
        <v>0,</v>
      </c>
      <c r="IV19" t="str">
        <f t="shared" si="118"/>
        <v>0,</v>
      </c>
      <c r="IW19" t="str">
        <f t="shared" si="119"/>
        <v>0,</v>
      </c>
      <c r="IX19" t="str">
        <f t="shared" si="120"/>
        <v>0,</v>
      </c>
      <c r="IY19" t="str">
        <f t="shared" si="121"/>
        <v>0,</v>
      </c>
      <c r="IZ19" t="str">
        <f t="shared" si="122"/>
        <v>0,</v>
      </c>
      <c r="JA19" t="str">
        <f t="shared" si="123"/>
        <v>0,</v>
      </c>
      <c r="JB19" t="str">
        <f t="shared" si="124"/>
        <v>0,</v>
      </c>
      <c r="JC19" t="str">
        <f t="shared" si="125"/>
        <v>0,</v>
      </c>
      <c r="JD19" t="str">
        <f t="shared" si="126"/>
        <v>0,</v>
      </c>
      <c r="JE19" t="str">
        <f t="shared" si="127"/>
        <v>0,</v>
      </c>
      <c r="JF19" t="str">
        <f t="shared" si="128"/>
        <v>0,</v>
      </c>
      <c r="JG19" t="str">
        <f t="shared" si="129"/>
        <v>1},</v>
      </c>
    </row>
    <row r="20" spans="1:267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10</v>
      </c>
      <c r="AA20">
        <v>10</v>
      </c>
      <c r="AB20">
        <v>9</v>
      </c>
      <c r="AC20">
        <v>10</v>
      </c>
      <c r="AD20">
        <v>10</v>
      </c>
      <c r="AE20">
        <v>10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10</v>
      </c>
      <c r="BK20">
        <v>10</v>
      </c>
      <c r="BL20">
        <v>0</v>
      </c>
      <c r="BM20">
        <v>10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EJ20" t="str">
        <f t="shared" si="2"/>
        <v>{1,</v>
      </c>
      <c r="EK20" t="str">
        <f t="shared" si="3"/>
        <v>0,</v>
      </c>
      <c r="EL20" t="str">
        <f t="shared" si="4"/>
        <v>0,</v>
      </c>
      <c r="EM20" t="str">
        <f t="shared" si="5"/>
        <v>0,</v>
      </c>
      <c r="EN20" t="str">
        <f t="shared" si="6"/>
        <v>0,</v>
      </c>
      <c r="EO20" t="str">
        <f t="shared" si="7"/>
        <v>0,</v>
      </c>
      <c r="EP20" t="str">
        <f t="shared" si="8"/>
        <v>0,</v>
      </c>
      <c r="EQ20" t="str">
        <f t="shared" si="9"/>
        <v>0,</v>
      </c>
      <c r="ER20" t="str">
        <f t="shared" si="10"/>
        <v>0,</v>
      </c>
      <c r="ES20" t="str">
        <f t="shared" si="11"/>
        <v>0,</v>
      </c>
      <c r="ET20" t="str">
        <f t="shared" si="12"/>
        <v>0,</v>
      </c>
      <c r="EU20" t="str">
        <f t="shared" si="13"/>
        <v>0,</v>
      </c>
      <c r="EV20" t="str">
        <f t="shared" si="14"/>
        <v>0,</v>
      </c>
      <c r="EW20" t="str">
        <f t="shared" si="15"/>
        <v>0,</v>
      </c>
      <c r="EX20" t="str">
        <f t="shared" si="16"/>
        <v>0,</v>
      </c>
      <c r="EY20" t="str">
        <f t="shared" si="17"/>
        <v>0,</v>
      </c>
      <c r="EZ20" t="str">
        <f t="shared" si="18"/>
        <v>0,</v>
      </c>
      <c r="FA20" t="str">
        <f t="shared" si="19"/>
        <v>0,</v>
      </c>
      <c r="FB20" t="str">
        <f t="shared" si="20"/>
        <v>0,</v>
      </c>
      <c r="FC20" t="str">
        <f t="shared" si="21"/>
        <v>0,</v>
      </c>
      <c r="FD20" t="str">
        <f t="shared" si="22"/>
        <v>0,</v>
      </c>
      <c r="FE20" t="str">
        <f t="shared" si="23"/>
        <v>0,</v>
      </c>
      <c r="FF20" t="str">
        <f t="shared" si="24"/>
        <v>0,</v>
      </c>
      <c r="FG20" t="str">
        <f t="shared" si="25"/>
        <v>0,</v>
      </c>
      <c r="FH20" t="str">
        <f t="shared" si="26"/>
        <v>0,</v>
      </c>
      <c r="FI20" t="str">
        <f t="shared" si="27"/>
        <v>10,</v>
      </c>
      <c r="FJ20" t="str">
        <f t="shared" si="28"/>
        <v>10,</v>
      </c>
      <c r="FK20" t="str">
        <f t="shared" si="29"/>
        <v>9,</v>
      </c>
      <c r="FL20" t="str">
        <f t="shared" si="30"/>
        <v>10,</v>
      </c>
      <c r="FM20" t="str">
        <f t="shared" si="31"/>
        <v>10,</v>
      </c>
      <c r="FN20" t="str">
        <f t="shared" si="32"/>
        <v>10,</v>
      </c>
      <c r="FO20" t="str">
        <f t="shared" si="33"/>
        <v>0,</v>
      </c>
      <c r="FP20" t="str">
        <f t="shared" si="34"/>
        <v>0,</v>
      </c>
      <c r="FQ20" t="str">
        <f t="shared" si="35"/>
        <v>0,</v>
      </c>
      <c r="FR20" t="str">
        <f t="shared" si="36"/>
        <v>0,</v>
      </c>
      <c r="FS20" t="str">
        <f t="shared" si="37"/>
        <v>0,</v>
      </c>
      <c r="FT20" t="str">
        <f t="shared" si="38"/>
        <v>0,</v>
      </c>
      <c r="FU20" t="str">
        <f t="shared" si="39"/>
        <v>0,</v>
      </c>
      <c r="FV20" t="str">
        <f t="shared" si="40"/>
        <v>0,</v>
      </c>
      <c r="FW20" t="str">
        <f t="shared" si="41"/>
        <v>0,</v>
      </c>
      <c r="FX20" t="str">
        <f t="shared" si="42"/>
        <v>0,</v>
      </c>
      <c r="FY20" t="str">
        <f t="shared" si="43"/>
        <v>0,</v>
      </c>
      <c r="FZ20" t="str">
        <f t="shared" si="44"/>
        <v>0,</v>
      </c>
      <c r="GA20" t="str">
        <f t="shared" si="45"/>
        <v>0,</v>
      </c>
      <c r="GB20" t="str">
        <f t="shared" si="46"/>
        <v>0,</v>
      </c>
      <c r="GC20" t="str">
        <f t="shared" si="47"/>
        <v>0,</v>
      </c>
      <c r="GD20" t="str">
        <f t="shared" si="48"/>
        <v>0,</v>
      </c>
      <c r="GE20" t="str">
        <f t="shared" si="49"/>
        <v>0,</v>
      </c>
      <c r="GF20" t="str">
        <f t="shared" si="50"/>
        <v>0,</v>
      </c>
      <c r="GG20" t="str">
        <f t="shared" si="51"/>
        <v>0,</v>
      </c>
      <c r="GH20" t="str">
        <f t="shared" si="52"/>
        <v>0,</v>
      </c>
      <c r="GI20" t="str">
        <f t="shared" si="53"/>
        <v>0,</v>
      </c>
      <c r="GJ20" t="str">
        <f t="shared" si="54"/>
        <v>0,</v>
      </c>
      <c r="GK20" t="str">
        <f t="shared" si="55"/>
        <v>0,</v>
      </c>
      <c r="GL20" t="str">
        <f t="shared" si="56"/>
        <v>0,</v>
      </c>
      <c r="GM20" t="str">
        <f t="shared" si="57"/>
        <v>0,</v>
      </c>
      <c r="GN20" t="str">
        <f t="shared" si="58"/>
        <v>0,</v>
      </c>
      <c r="GO20" t="str">
        <f t="shared" si="59"/>
        <v>0,</v>
      </c>
      <c r="GP20" t="str">
        <f t="shared" si="60"/>
        <v>0,</v>
      </c>
      <c r="GQ20" t="str">
        <f t="shared" si="61"/>
        <v>0,</v>
      </c>
      <c r="GR20" t="str">
        <f t="shared" si="62"/>
        <v>1,</v>
      </c>
      <c r="GS20" t="str">
        <f t="shared" si="63"/>
        <v>10,</v>
      </c>
      <c r="GT20" t="str">
        <f t="shared" si="64"/>
        <v>10,</v>
      </c>
      <c r="GU20" t="str">
        <f t="shared" si="65"/>
        <v>0,</v>
      </c>
      <c r="GV20" t="str">
        <f t="shared" si="66"/>
        <v>10,</v>
      </c>
      <c r="GW20" t="str">
        <f t="shared" si="67"/>
        <v>0,</v>
      </c>
      <c r="GX20" t="str">
        <f t="shared" si="68"/>
        <v>0,</v>
      </c>
      <c r="GY20" t="str">
        <f t="shared" si="69"/>
        <v>0,</v>
      </c>
      <c r="GZ20" t="str">
        <f t="shared" si="70"/>
        <v>0,</v>
      </c>
      <c r="HA20" t="str">
        <f t="shared" si="71"/>
        <v>0,</v>
      </c>
      <c r="HB20" t="str">
        <f t="shared" si="72"/>
        <v>0,</v>
      </c>
      <c r="HC20" t="str">
        <f t="shared" si="73"/>
        <v>0,</v>
      </c>
      <c r="HD20" t="str">
        <f t="shared" si="74"/>
        <v>0,</v>
      </c>
      <c r="HE20" t="str">
        <f t="shared" si="75"/>
        <v>0,</v>
      </c>
      <c r="HF20" t="str">
        <f t="shared" si="76"/>
        <v>0,</v>
      </c>
      <c r="HG20" t="str">
        <f t="shared" si="77"/>
        <v>0,</v>
      </c>
      <c r="HH20" t="str">
        <f t="shared" si="78"/>
        <v>0,</v>
      </c>
      <c r="HI20" t="str">
        <f t="shared" si="79"/>
        <v>0,</v>
      </c>
      <c r="HJ20" t="str">
        <f t="shared" si="80"/>
        <v>0,</v>
      </c>
      <c r="HK20" t="str">
        <f t="shared" si="81"/>
        <v>0,</v>
      </c>
      <c r="HL20" t="str">
        <f t="shared" si="82"/>
        <v>0,</v>
      </c>
      <c r="HM20" t="str">
        <f t="shared" si="83"/>
        <v>0,</v>
      </c>
      <c r="HN20" t="str">
        <f t="shared" si="84"/>
        <v>0,</v>
      </c>
      <c r="HO20" t="str">
        <f t="shared" si="85"/>
        <v>0,</v>
      </c>
      <c r="HP20" t="str">
        <f t="shared" si="86"/>
        <v>0,</v>
      </c>
      <c r="HQ20" t="str">
        <f t="shared" si="87"/>
        <v>0,</v>
      </c>
      <c r="HR20" t="str">
        <f t="shared" si="88"/>
        <v>0,</v>
      </c>
      <c r="HS20" t="str">
        <f t="shared" si="89"/>
        <v>0,</v>
      </c>
      <c r="HT20" t="str">
        <f t="shared" si="90"/>
        <v>0,</v>
      </c>
      <c r="HU20" t="str">
        <f t="shared" si="91"/>
        <v>0,</v>
      </c>
      <c r="HV20" t="str">
        <f t="shared" si="92"/>
        <v>0,</v>
      </c>
      <c r="HW20" t="str">
        <f t="shared" si="93"/>
        <v>1,</v>
      </c>
      <c r="HX20" t="str">
        <f t="shared" si="94"/>
        <v>0,</v>
      </c>
      <c r="HY20" t="str">
        <f t="shared" si="95"/>
        <v>0,</v>
      </c>
      <c r="HZ20" t="str">
        <f t="shared" si="96"/>
        <v>0,</v>
      </c>
      <c r="IA20" t="str">
        <f t="shared" si="97"/>
        <v>0,</v>
      </c>
      <c r="IB20" t="str">
        <f t="shared" si="98"/>
        <v>0,</v>
      </c>
      <c r="IC20" t="str">
        <f t="shared" si="99"/>
        <v>0,</v>
      </c>
      <c r="ID20" t="str">
        <f t="shared" si="100"/>
        <v>0,</v>
      </c>
      <c r="IE20" t="str">
        <f t="shared" si="101"/>
        <v>0,</v>
      </c>
      <c r="IF20" t="str">
        <f t="shared" si="102"/>
        <v>0,</v>
      </c>
      <c r="IG20" t="str">
        <f t="shared" si="103"/>
        <v>0,</v>
      </c>
      <c r="IH20" t="str">
        <f t="shared" si="104"/>
        <v>0,</v>
      </c>
      <c r="II20" t="str">
        <f t="shared" si="105"/>
        <v>0,</v>
      </c>
      <c r="IJ20" t="str">
        <f t="shared" si="106"/>
        <v>0,</v>
      </c>
      <c r="IK20" t="str">
        <f t="shared" si="107"/>
        <v>0,</v>
      </c>
      <c r="IL20" t="str">
        <f t="shared" si="108"/>
        <v>0,</v>
      </c>
      <c r="IM20" t="str">
        <f t="shared" si="109"/>
        <v>0,</v>
      </c>
      <c r="IN20" t="str">
        <f t="shared" si="110"/>
        <v>0,</v>
      </c>
      <c r="IO20" t="str">
        <f t="shared" si="111"/>
        <v>0,</v>
      </c>
      <c r="IP20" t="str">
        <f t="shared" si="112"/>
        <v>0,</v>
      </c>
      <c r="IQ20" t="str">
        <f t="shared" si="113"/>
        <v>0,</v>
      </c>
      <c r="IR20" t="str">
        <f t="shared" si="114"/>
        <v>0,</v>
      </c>
      <c r="IS20" t="str">
        <f t="shared" si="115"/>
        <v>0,</v>
      </c>
      <c r="IT20" t="str">
        <f t="shared" si="116"/>
        <v>0,</v>
      </c>
      <c r="IU20" t="str">
        <f t="shared" si="117"/>
        <v>0,</v>
      </c>
      <c r="IV20" t="str">
        <f t="shared" si="118"/>
        <v>0,</v>
      </c>
      <c r="IW20" t="str">
        <f t="shared" si="119"/>
        <v>0,</v>
      </c>
      <c r="IX20" t="str">
        <f t="shared" si="120"/>
        <v>0,</v>
      </c>
      <c r="IY20" t="str">
        <f t="shared" si="121"/>
        <v>0,</v>
      </c>
      <c r="IZ20" t="str">
        <f t="shared" si="122"/>
        <v>0,</v>
      </c>
      <c r="JA20" t="str">
        <f t="shared" si="123"/>
        <v>0,</v>
      </c>
      <c r="JB20" t="str">
        <f t="shared" si="124"/>
        <v>0,</v>
      </c>
      <c r="JC20" t="str">
        <f t="shared" si="125"/>
        <v>0,</v>
      </c>
      <c r="JD20" t="str">
        <f t="shared" si="126"/>
        <v>0,</v>
      </c>
      <c r="JE20" t="str">
        <f t="shared" si="127"/>
        <v>0,</v>
      </c>
      <c r="JF20" t="str">
        <f t="shared" si="128"/>
        <v>0,</v>
      </c>
      <c r="JG20" t="str">
        <f t="shared" si="129"/>
        <v>1},</v>
      </c>
    </row>
    <row r="21" spans="1:267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10</v>
      </c>
      <c r="AA21">
        <v>10</v>
      </c>
      <c r="AB21">
        <v>10</v>
      </c>
      <c r="AC21">
        <v>10</v>
      </c>
      <c r="AD21">
        <v>10</v>
      </c>
      <c r="AE21">
        <v>10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EJ21" t="str">
        <f t="shared" si="2"/>
        <v>{1,</v>
      </c>
      <c r="EK21" t="str">
        <f t="shared" si="3"/>
        <v>0,</v>
      </c>
      <c r="EL21" t="str">
        <f t="shared" si="4"/>
        <v>0,</v>
      </c>
      <c r="EM21" t="str">
        <f t="shared" si="5"/>
        <v>0,</v>
      </c>
      <c r="EN21" t="str">
        <f t="shared" si="6"/>
        <v>0,</v>
      </c>
      <c r="EO21" t="str">
        <f t="shared" si="7"/>
        <v>0,</v>
      </c>
      <c r="EP21" t="str">
        <f t="shared" si="8"/>
        <v>0,</v>
      </c>
      <c r="EQ21" t="str">
        <f t="shared" si="9"/>
        <v>0,</v>
      </c>
      <c r="ER21" t="str">
        <f t="shared" si="10"/>
        <v>0,</v>
      </c>
      <c r="ES21" t="str">
        <f t="shared" si="11"/>
        <v>0,</v>
      </c>
      <c r="ET21" t="str">
        <f t="shared" si="12"/>
        <v>0,</v>
      </c>
      <c r="EU21" t="str">
        <f t="shared" si="13"/>
        <v>0,</v>
      </c>
      <c r="EV21" t="str">
        <f t="shared" si="14"/>
        <v>0,</v>
      </c>
      <c r="EW21" t="str">
        <f t="shared" si="15"/>
        <v>0,</v>
      </c>
      <c r="EX21" t="str">
        <f t="shared" si="16"/>
        <v>0,</v>
      </c>
      <c r="EY21" t="str">
        <f t="shared" si="17"/>
        <v>0,</v>
      </c>
      <c r="EZ21" t="str">
        <f t="shared" si="18"/>
        <v>0,</v>
      </c>
      <c r="FA21" t="str">
        <f t="shared" si="19"/>
        <v>0,</v>
      </c>
      <c r="FB21" t="str">
        <f t="shared" si="20"/>
        <v>0,</v>
      </c>
      <c r="FC21" t="str">
        <f t="shared" si="21"/>
        <v>0,</v>
      </c>
      <c r="FD21" t="str">
        <f t="shared" si="22"/>
        <v>0,</v>
      </c>
      <c r="FE21" t="str">
        <f t="shared" si="23"/>
        <v>0,</v>
      </c>
      <c r="FF21" t="str">
        <f t="shared" si="24"/>
        <v>0,</v>
      </c>
      <c r="FG21" t="str">
        <f t="shared" si="25"/>
        <v>0,</v>
      </c>
      <c r="FH21" t="str">
        <f t="shared" si="26"/>
        <v>0,</v>
      </c>
      <c r="FI21" t="str">
        <f t="shared" si="27"/>
        <v>10,</v>
      </c>
      <c r="FJ21" t="str">
        <f t="shared" si="28"/>
        <v>10,</v>
      </c>
      <c r="FK21" t="str">
        <f t="shared" si="29"/>
        <v>10,</v>
      </c>
      <c r="FL21" t="str">
        <f t="shared" si="30"/>
        <v>10,</v>
      </c>
      <c r="FM21" t="str">
        <f t="shared" si="31"/>
        <v>10,</v>
      </c>
      <c r="FN21" t="str">
        <f t="shared" si="32"/>
        <v>10,</v>
      </c>
      <c r="FO21" t="str">
        <f t="shared" si="33"/>
        <v>0,</v>
      </c>
      <c r="FP21" t="str">
        <f t="shared" si="34"/>
        <v>0,</v>
      </c>
      <c r="FQ21" t="str">
        <f t="shared" si="35"/>
        <v>0,</v>
      </c>
      <c r="FR21" t="str">
        <f t="shared" si="36"/>
        <v>0,</v>
      </c>
      <c r="FS21" t="str">
        <f t="shared" si="37"/>
        <v>0,</v>
      </c>
      <c r="FT21" t="str">
        <f t="shared" si="38"/>
        <v>0,</v>
      </c>
      <c r="FU21" t="str">
        <f t="shared" si="39"/>
        <v>0,</v>
      </c>
      <c r="FV21" t="str">
        <f t="shared" si="40"/>
        <v>0,</v>
      </c>
      <c r="FW21" t="str">
        <f t="shared" si="41"/>
        <v>0,</v>
      </c>
      <c r="FX21" t="str">
        <f t="shared" si="42"/>
        <v>0,</v>
      </c>
      <c r="FY21" t="str">
        <f t="shared" si="43"/>
        <v>0,</v>
      </c>
      <c r="FZ21" t="str">
        <f t="shared" si="44"/>
        <v>0,</v>
      </c>
      <c r="GA21" t="str">
        <f t="shared" si="45"/>
        <v>0,</v>
      </c>
      <c r="GB21" t="str">
        <f t="shared" si="46"/>
        <v>0,</v>
      </c>
      <c r="GC21" t="str">
        <f t="shared" si="47"/>
        <v>0,</v>
      </c>
      <c r="GD21" t="str">
        <f t="shared" si="48"/>
        <v>0,</v>
      </c>
      <c r="GE21" t="str">
        <f t="shared" si="49"/>
        <v>0,</v>
      </c>
      <c r="GF21" t="str">
        <f t="shared" si="50"/>
        <v>0,</v>
      </c>
      <c r="GG21" t="str">
        <f t="shared" si="51"/>
        <v>0,</v>
      </c>
      <c r="GH21" t="str">
        <f t="shared" si="52"/>
        <v>0,</v>
      </c>
      <c r="GI21" t="str">
        <f t="shared" si="53"/>
        <v>0,</v>
      </c>
      <c r="GJ21" t="str">
        <f t="shared" si="54"/>
        <v>0,</v>
      </c>
      <c r="GK21" t="str">
        <f t="shared" si="55"/>
        <v>0,</v>
      </c>
      <c r="GL21" t="str">
        <f t="shared" si="56"/>
        <v>0,</v>
      </c>
      <c r="GM21" t="str">
        <f t="shared" si="57"/>
        <v>0,</v>
      </c>
      <c r="GN21" t="str">
        <f t="shared" si="58"/>
        <v>0,</v>
      </c>
      <c r="GO21" t="str">
        <f t="shared" si="59"/>
        <v>0,</v>
      </c>
      <c r="GP21" t="str">
        <f t="shared" si="60"/>
        <v>0,</v>
      </c>
      <c r="GQ21" t="str">
        <f t="shared" si="61"/>
        <v>0,</v>
      </c>
      <c r="GR21" t="str">
        <f t="shared" si="62"/>
        <v>1,</v>
      </c>
      <c r="GS21" t="str">
        <f t="shared" si="63"/>
        <v>0,</v>
      </c>
      <c r="GT21" t="str">
        <f t="shared" si="64"/>
        <v>0,</v>
      </c>
      <c r="GU21" t="str">
        <f t="shared" si="65"/>
        <v>0,</v>
      </c>
      <c r="GV21" t="str">
        <f t="shared" si="66"/>
        <v>0,</v>
      </c>
      <c r="GW21" t="str">
        <f t="shared" si="67"/>
        <v>0,</v>
      </c>
      <c r="GX21" t="str">
        <f t="shared" si="68"/>
        <v>0,</v>
      </c>
      <c r="GY21" t="str">
        <f t="shared" si="69"/>
        <v>0,</v>
      </c>
      <c r="GZ21" t="str">
        <f t="shared" si="70"/>
        <v>0,</v>
      </c>
      <c r="HA21" t="str">
        <f t="shared" si="71"/>
        <v>0,</v>
      </c>
      <c r="HB21" t="str">
        <f t="shared" si="72"/>
        <v>0,</v>
      </c>
      <c r="HC21" t="str">
        <f t="shared" si="73"/>
        <v>0,</v>
      </c>
      <c r="HD21" t="str">
        <f t="shared" si="74"/>
        <v>0,</v>
      </c>
      <c r="HE21" t="str">
        <f t="shared" si="75"/>
        <v>0,</v>
      </c>
      <c r="HF21" t="str">
        <f t="shared" si="76"/>
        <v>0,</v>
      </c>
      <c r="HG21" t="str">
        <f t="shared" si="77"/>
        <v>0,</v>
      </c>
      <c r="HH21" t="str">
        <f t="shared" si="78"/>
        <v>0,</v>
      </c>
      <c r="HI21" t="str">
        <f t="shared" si="79"/>
        <v>0,</v>
      </c>
      <c r="HJ21" t="str">
        <f t="shared" si="80"/>
        <v>0,</v>
      </c>
      <c r="HK21" t="str">
        <f t="shared" si="81"/>
        <v>0,</v>
      </c>
      <c r="HL21" t="str">
        <f t="shared" si="82"/>
        <v>0,</v>
      </c>
      <c r="HM21" t="str">
        <f t="shared" si="83"/>
        <v>0,</v>
      </c>
      <c r="HN21" t="str">
        <f t="shared" si="84"/>
        <v>0,</v>
      </c>
      <c r="HO21" t="str">
        <f t="shared" si="85"/>
        <v>0,</v>
      </c>
      <c r="HP21" t="str">
        <f t="shared" si="86"/>
        <v>0,</v>
      </c>
      <c r="HQ21" t="str">
        <f t="shared" si="87"/>
        <v>0,</v>
      </c>
      <c r="HR21" t="str">
        <f t="shared" si="88"/>
        <v>0,</v>
      </c>
      <c r="HS21" t="str">
        <f t="shared" si="89"/>
        <v>0,</v>
      </c>
      <c r="HT21" t="str">
        <f t="shared" si="90"/>
        <v>0,</v>
      </c>
      <c r="HU21" t="str">
        <f t="shared" si="91"/>
        <v>0,</v>
      </c>
      <c r="HV21" t="str">
        <f t="shared" si="92"/>
        <v>0,</v>
      </c>
      <c r="HW21" t="str">
        <f t="shared" si="93"/>
        <v>1,</v>
      </c>
      <c r="HX21" t="str">
        <f t="shared" si="94"/>
        <v>0,</v>
      </c>
      <c r="HY21" t="str">
        <f t="shared" si="95"/>
        <v>0,</v>
      </c>
      <c r="HZ21" t="str">
        <f t="shared" si="96"/>
        <v>0,</v>
      </c>
      <c r="IA21" t="str">
        <f t="shared" si="97"/>
        <v>0,</v>
      </c>
      <c r="IB21" t="str">
        <f t="shared" si="98"/>
        <v>0,</v>
      </c>
      <c r="IC21" t="str">
        <f t="shared" si="99"/>
        <v>0,</v>
      </c>
      <c r="ID21" t="str">
        <f t="shared" si="100"/>
        <v>0,</v>
      </c>
      <c r="IE21" t="str">
        <f t="shared" si="101"/>
        <v>0,</v>
      </c>
      <c r="IF21" t="str">
        <f t="shared" si="102"/>
        <v>0,</v>
      </c>
      <c r="IG21" t="str">
        <f t="shared" si="103"/>
        <v>0,</v>
      </c>
      <c r="IH21" t="str">
        <f t="shared" si="104"/>
        <v>0,</v>
      </c>
      <c r="II21" t="str">
        <f t="shared" si="105"/>
        <v>0,</v>
      </c>
      <c r="IJ21" t="str">
        <f t="shared" si="106"/>
        <v>0,</v>
      </c>
      <c r="IK21" t="str">
        <f t="shared" si="107"/>
        <v>0,</v>
      </c>
      <c r="IL21" t="str">
        <f t="shared" si="108"/>
        <v>0,</v>
      </c>
      <c r="IM21" t="str">
        <f t="shared" si="109"/>
        <v>0,</v>
      </c>
      <c r="IN21" t="str">
        <f t="shared" si="110"/>
        <v>0,</v>
      </c>
      <c r="IO21" t="str">
        <f t="shared" si="111"/>
        <v>0,</v>
      </c>
      <c r="IP21" t="str">
        <f t="shared" si="112"/>
        <v>0,</v>
      </c>
      <c r="IQ21" t="str">
        <f t="shared" si="113"/>
        <v>0,</v>
      </c>
      <c r="IR21" t="str">
        <f t="shared" si="114"/>
        <v>0,</v>
      </c>
      <c r="IS21" t="str">
        <f t="shared" si="115"/>
        <v>0,</v>
      </c>
      <c r="IT21" t="str">
        <f t="shared" si="116"/>
        <v>0,</v>
      </c>
      <c r="IU21" t="str">
        <f t="shared" si="117"/>
        <v>0,</v>
      </c>
      <c r="IV21" t="str">
        <f t="shared" si="118"/>
        <v>0,</v>
      </c>
      <c r="IW21" t="str">
        <f t="shared" si="119"/>
        <v>0,</v>
      </c>
      <c r="IX21" t="str">
        <f t="shared" si="120"/>
        <v>0,</v>
      </c>
      <c r="IY21" t="str">
        <f t="shared" si="121"/>
        <v>0,</v>
      </c>
      <c r="IZ21" t="str">
        <f t="shared" si="122"/>
        <v>0,</v>
      </c>
      <c r="JA21" t="str">
        <f t="shared" si="123"/>
        <v>0,</v>
      </c>
      <c r="JB21" t="str">
        <f t="shared" si="124"/>
        <v>0,</v>
      </c>
      <c r="JC21" t="str">
        <f t="shared" si="125"/>
        <v>0,</v>
      </c>
      <c r="JD21" t="str">
        <f t="shared" si="126"/>
        <v>0,</v>
      </c>
      <c r="JE21" t="str">
        <f t="shared" si="127"/>
        <v>0,</v>
      </c>
      <c r="JF21" t="str">
        <f t="shared" si="128"/>
        <v>0,</v>
      </c>
      <c r="JG21" t="str">
        <f t="shared" si="129"/>
        <v>1},</v>
      </c>
    </row>
    <row r="22" spans="1:267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10</v>
      </c>
      <c r="AA22">
        <v>10</v>
      </c>
      <c r="AB22">
        <v>10</v>
      </c>
      <c r="AC22">
        <v>10</v>
      </c>
      <c r="AD22">
        <v>10</v>
      </c>
      <c r="AE22">
        <v>10</v>
      </c>
      <c r="AF22">
        <v>0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EJ22" t="str">
        <f t="shared" si="2"/>
        <v>{1,</v>
      </c>
      <c r="EK22" t="str">
        <f t="shared" si="3"/>
        <v>0,</v>
      </c>
      <c r="EL22" t="str">
        <f t="shared" si="4"/>
        <v>0,</v>
      </c>
      <c r="EM22" t="str">
        <f t="shared" si="5"/>
        <v>0,</v>
      </c>
      <c r="EN22" t="str">
        <f t="shared" si="6"/>
        <v>0,</v>
      </c>
      <c r="EO22" t="str">
        <f t="shared" si="7"/>
        <v>0,</v>
      </c>
      <c r="EP22" t="str">
        <f t="shared" si="8"/>
        <v>0,</v>
      </c>
      <c r="EQ22" t="str">
        <f t="shared" si="9"/>
        <v>0,</v>
      </c>
      <c r="ER22" t="str">
        <f t="shared" si="10"/>
        <v>0,</v>
      </c>
      <c r="ES22" t="str">
        <f t="shared" si="11"/>
        <v>0,</v>
      </c>
      <c r="ET22" t="str">
        <f t="shared" si="12"/>
        <v>0,</v>
      </c>
      <c r="EU22" t="str">
        <f t="shared" si="13"/>
        <v>0,</v>
      </c>
      <c r="EV22" t="str">
        <f t="shared" si="14"/>
        <v>0,</v>
      </c>
      <c r="EW22" t="str">
        <f t="shared" si="15"/>
        <v>0,</v>
      </c>
      <c r="EX22" t="str">
        <f t="shared" si="16"/>
        <v>0,</v>
      </c>
      <c r="EY22" t="str">
        <f t="shared" si="17"/>
        <v>0,</v>
      </c>
      <c r="EZ22" t="str">
        <f t="shared" si="18"/>
        <v>0,</v>
      </c>
      <c r="FA22" t="str">
        <f t="shared" si="19"/>
        <v>0,</v>
      </c>
      <c r="FB22" t="str">
        <f t="shared" si="20"/>
        <v>0,</v>
      </c>
      <c r="FC22" t="str">
        <f t="shared" si="21"/>
        <v>0,</v>
      </c>
      <c r="FD22" t="str">
        <f t="shared" si="22"/>
        <v>0,</v>
      </c>
      <c r="FE22" t="str">
        <f t="shared" si="23"/>
        <v>0,</v>
      </c>
      <c r="FF22" t="str">
        <f t="shared" si="24"/>
        <v>0,</v>
      </c>
      <c r="FG22" t="str">
        <f t="shared" si="25"/>
        <v>0,</v>
      </c>
      <c r="FH22" t="str">
        <f t="shared" si="26"/>
        <v>0,</v>
      </c>
      <c r="FI22" t="str">
        <f t="shared" si="27"/>
        <v>10,</v>
      </c>
      <c r="FJ22" t="str">
        <f t="shared" si="28"/>
        <v>10,</v>
      </c>
      <c r="FK22" t="str">
        <f t="shared" si="29"/>
        <v>10,</v>
      </c>
      <c r="FL22" t="str">
        <f t="shared" si="30"/>
        <v>10,</v>
      </c>
      <c r="FM22" t="str">
        <f t="shared" si="31"/>
        <v>10,</v>
      </c>
      <c r="FN22" t="str">
        <f t="shared" si="32"/>
        <v>10,</v>
      </c>
      <c r="FO22" t="str">
        <f t="shared" si="33"/>
        <v>0,</v>
      </c>
      <c r="FP22" t="str">
        <f t="shared" si="34"/>
        <v>5,</v>
      </c>
      <c r="FQ22" t="str">
        <f t="shared" si="35"/>
        <v>5,</v>
      </c>
      <c r="FR22" t="str">
        <f t="shared" si="36"/>
        <v>5,</v>
      </c>
      <c r="FS22" t="str">
        <f t="shared" si="37"/>
        <v>5,</v>
      </c>
      <c r="FT22" t="str">
        <f t="shared" si="38"/>
        <v>5,</v>
      </c>
      <c r="FU22" t="str">
        <f t="shared" si="39"/>
        <v>5,</v>
      </c>
      <c r="FV22" t="str">
        <f t="shared" si="40"/>
        <v>0,</v>
      </c>
      <c r="FW22" t="str">
        <f t="shared" si="41"/>
        <v>0,</v>
      </c>
      <c r="FX22" t="str">
        <f t="shared" si="42"/>
        <v>0,</v>
      </c>
      <c r="FY22" t="str">
        <f t="shared" si="43"/>
        <v>0,</v>
      </c>
      <c r="FZ22" t="str">
        <f t="shared" si="44"/>
        <v>0,</v>
      </c>
      <c r="GA22" t="str">
        <f t="shared" si="45"/>
        <v>0,</v>
      </c>
      <c r="GB22" t="str">
        <f t="shared" si="46"/>
        <v>0,</v>
      </c>
      <c r="GC22" t="str">
        <f t="shared" si="47"/>
        <v>0,</v>
      </c>
      <c r="GD22" t="str">
        <f t="shared" si="48"/>
        <v>0,</v>
      </c>
      <c r="GE22" t="str">
        <f t="shared" si="49"/>
        <v>0,</v>
      </c>
      <c r="GF22" t="str">
        <f t="shared" si="50"/>
        <v>0,</v>
      </c>
      <c r="GG22" t="str">
        <f t="shared" si="51"/>
        <v>0,</v>
      </c>
      <c r="GH22" t="str">
        <f t="shared" si="52"/>
        <v>0,</v>
      </c>
      <c r="GI22" t="str">
        <f t="shared" si="53"/>
        <v>0,</v>
      </c>
      <c r="GJ22" t="str">
        <f t="shared" si="54"/>
        <v>0,</v>
      </c>
      <c r="GK22" t="str">
        <f t="shared" si="55"/>
        <v>0,</v>
      </c>
      <c r="GL22" t="str">
        <f t="shared" si="56"/>
        <v>0,</v>
      </c>
      <c r="GM22" t="str">
        <f t="shared" si="57"/>
        <v>0,</v>
      </c>
      <c r="GN22" t="str">
        <f t="shared" si="58"/>
        <v>0,</v>
      </c>
      <c r="GO22" t="str">
        <f t="shared" si="59"/>
        <v>0,</v>
      </c>
      <c r="GP22" t="str">
        <f t="shared" si="60"/>
        <v>0,</v>
      </c>
      <c r="GQ22" t="str">
        <f t="shared" si="61"/>
        <v>0,</v>
      </c>
      <c r="GR22" t="str">
        <f t="shared" si="62"/>
        <v>1,</v>
      </c>
      <c r="GS22" t="str">
        <f t="shared" si="63"/>
        <v>0,</v>
      </c>
      <c r="GT22" t="str">
        <f t="shared" si="64"/>
        <v>0,</v>
      </c>
      <c r="GU22" t="str">
        <f t="shared" si="65"/>
        <v>0,</v>
      </c>
      <c r="GV22" t="str">
        <f t="shared" si="66"/>
        <v>0,</v>
      </c>
      <c r="GW22" t="str">
        <f t="shared" si="67"/>
        <v>0,</v>
      </c>
      <c r="GX22" t="str">
        <f t="shared" si="68"/>
        <v>0,</v>
      </c>
      <c r="GY22" t="str">
        <f t="shared" si="69"/>
        <v>0,</v>
      </c>
      <c r="GZ22" t="str">
        <f t="shared" si="70"/>
        <v>0,</v>
      </c>
      <c r="HA22" t="str">
        <f t="shared" si="71"/>
        <v>0,</v>
      </c>
      <c r="HB22" t="str">
        <f t="shared" si="72"/>
        <v>0,</v>
      </c>
      <c r="HC22" t="str">
        <f t="shared" si="73"/>
        <v>0,</v>
      </c>
      <c r="HD22" t="str">
        <f t="shared" si="74"/>
        <v>0,</v>
      </c>
      <c r="HE22" t="str">
        <f t="shared" si="75"/>
        <v>0,</v>
      </c>
      <c r="HF22" t="str">
        <f t="shared" si="76"/>
        <v>0,</v>
      </c>
      <c r="HG22" t="str">
        <f t="shared" si="77"/>
        <v>0,</v>
      </c>
      <c r="HH22" t="str">
        <f t="shared" si="78"/>
        <v>0,</v>
      </c>
      <c r="HI22" t="str">
        <f t="shared" si="79"/>
        <v>0,</v>
      </c>
      <c r="HJ22" t="str">
        <f t="shared" si="80"/>
        <v>0,</v>
      </c>
      <c r="HK22" t="str">
        <f t="shared" si="81"/>
        <v>0,</v>
      </c>
      <c r="HL22" t="str">
        <f t="shared" si="82"/>
        <v>0,</v>
      </c>
      <c r="HM22" t="str">
        <f t="shared" si="83"/>
        <v>0,</v>
      </c>
      <c r="HN22" t="str">
        <f t="shared" si="84"/>
        <v>0,</v>
      </c>
      <c r="HO22" t="str">
        <f t="shared" si="85"/>
        <v>0,</v>
      </c>
      <c r="HP22" t="str">
        <f t="shared" si="86"/>
        <v>0,</v>
      </c>
      <c r="HQ22" t="str">
        <f t="shared" si="87"/>
        <v>0,</v>
      </c>
      <c r="HR22" t="str">
        <f t="shared" si="88"/>
        <v>0,</v>
      </c>
      <c r="HS22" t="str">
        <f t="shared" si="89"/>
        <v>0,</v>
      </c>
      <c r="HT22" t="str">
        <f t="shared" si="90"/>
        <v>0,</v>
      </c>
      <c r="HU22" t="str">
        <f t="shared" si="91"/>
        <v>0,</v>
      </c>
      <c r="HV22" t="str">
        <f t="shared" si="92"/>
        <v>0,</v>
      </c>
      <c r="HW22" t="str">
        <f t="shared" si="93"/>
        <v>1,</v>
      </c>
      <c r="HX22" t="str">
        <f t="shared" si="94"/>
        <v>0,</v>
      </c>
      <c r="HY22" t="str">
        <f t="shared" si="95"/>
        <v>0,</v>
      </c>
      <c r="HZ22" t="str">
        <f t="shared" si="96"/>
        <v>0,</v>
      </c>
      <c r="IA22" t="str">
        <f t="shared" si="97"/>
        <v>0,</v>
      </c>
      <c r="IB22" t="str">
        <f t="shared" si="98"/>
        <v>0,</v>
      </c>
      <c r="IC22" t="str">
        <f t="shared" si="99"/>
        <v>0,</v>
      </c>
      <c r="ID22" t="str">
        <f t="shared" si="100"/>
        <v>0,</v>
      </c>
      <c r="IE22" t="str">
        <f t="shared" si="101"/>
        <v>0,</v>
      </c>
      <c r="IF22" t="str">
        <f t="shared" si="102"/>
        <v>0,</v>
      </c>
      <c r="IG22" t="str">
        <f t="shared" si="103"/>
        <v>0,</v>
      </c>
      <c r="IH22" t="str">
        <f t="shared" si="104"/>
        <v>0,</v>
      </c>
      <c r="II22" t="str">
        <f t="shared" si="105"/>
        <v>0,</v>
      </c>
      <c r="IJ22" t="str">
        <f t="shared" si="106"/>
        <v>0,</v>
      </c>
      <c r="IK22" t="str">
        <f t="shared" si="107"/>
        <v>0,</v>
      </c>
      <c r="IL22" t="str">
        <f t="shared" si="108"/>
        <v>0,</v>
      </c>
      <c r="IM22" t="str">
        <f t="shared" si="109"/>
        <v>0,</v>
      </c>
      <c r="IN22" t="str">
        <f t="shared" si="110"/>
        <v>0,</v>
      </c>
      <c r="IO22" t="str">
        <f t="shared" si="111"/>
        <v>0,</v>
      </c>
      <c r="IP22" t="str">
        <f t="shared" si="112"/>
        <v>0,</v>
      </c>
      <c r="IQ22" t="str">
        <f t="shared" si="113"/>
        <v>0,</v>
      </c>
      <c r="IR22" t="str">
        <f t="shared" si="114"/>
        <v>0,</v>
      </c>
      <c r="IS22" t="str">
        <f t="shared" si="115"/>
        <v>0,</v>
      </c>
      <c r="IT22" t="str">
        <f t="shared" si="116"/>
        <v>0,</v>
      </c>
      <c r="IU22" t="str">
        <f t="shared" si="117"/>
        <v>0,</v>
      </c>
      <c r="IV22" t="str">
        <f t="shared" si="118"/>
        <v>0,</v>
      </c>
      <c r="IW22" t="str">
        <f t="shared" si="119"/>
        <v>0,</v>
      </c>
      <c r="IX22" t="str">
        <f t="shared" si="120"/>
        <v>0,</v>
      </c>
      <c r="IY22" t="str">
        <f t="shared" si="121"/>
        <v>0,</v>
      </c>
      <c r="IZ22" t="str">
        <f t="shared" si="122"/>
        <v>0,</v>
      </c>
      <c r="JA22" t="str">
        <f t="shared" si="123"/>
        <v>0,</v>
      </c>
      <c r="JB22" t="str">
        <f t="shared" si="124"/>
        <v>0,</v>
      </c>
      <c r="JC22" t="str">
        <f t="shared" si="125"/>
        <v>0,</v>
      </c>
      <c r="JD22" t="str">
        <f t="shared" si="126"/>
        <v>0,</v>
      </c>
      <c r="JE22" t="str">
        <f t="shared" si="127"/>
        <v>0,</v>
      </c>
      <c r="JF22" t="str">
        <f t="shared" si="128"/>
        <v>0,</v>
      </c>
      <c r="JG22" t="str">
        <f t="shared" si="129"/>
        <v>1},</v>
      </c>
    </row>
    <row r="23" spans="1:267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10</v>
      </c>
      <c r="AA23">
        <v>10</v>
      </c>
      <c r="AB23">
        <v>10</v>
      </c>
      <c r="AC23">
        <v>10</v>
      </c>
      <c r="AD23">
        <v>8</v>
      </c>
      <c r="AE23">
        <v>10</v>
      </c>
      <c r="AF23">
        <v>0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EJ23" t="str">
        <f t="shared" si="2"/>
        <v>{1,</v>
      </c>
      <c r="EK23" t="str">
        <f t="shared" si="3"/>
        <v>0,</v>
      </c>
      <c r="EL23" t="str">
        <f t="shared" si="4"/>
        <v>0,</v>
      </c>
      <c r="EM23" t="str">
        <f t="shared" si="5"/>
        <v>0,</v>
      </c>
      <c r="EN23" t="str">
        <f t="shared" si="6"/>
        <v>0,</v>
      </c>
      <c r="EO23" t="str">
        <f t="shared" si="7"/>
        <v>0,</v>
      </c>
      <c r="EP23" t="str">
        <f t="shared" si="8"/>
        <v>0,</v>
      </c>
      <c r="EQ23" t="str">
        <f t="shared" si="9"/>
        <v>0,</v>
      </c>
      <c r="ER23" t="str">
        <f t="shared" si="10"/>
        <v>0,</v>
      </c>
      <c r="ES23" t="str">
        <f t="shared" si="11"/>
        <v>0,</v>
      </c>
      <c r="ET23" t="str">
        <f t="shared" si="12"/>
        <v>0,</v>
      </c>
      <c r="EU23" t="str">
        <f t="shared" si="13"/>
        <v>0,</v>
      </c>
      <c r="EV23" t="str">
        <f t="shared" si="14"/>
        <v>0,</v>
      </c>
      <c r="EW23" t="str">
        <f t="shared" si="15"/>
        <v>0,</v>
      </c>
      <c r="EX23" t="str">
        <f t="shared" si="16"/>
        <v>0,</v>
      </c>
      <c r="EY23" t="str">
        <f t="shared" si="17"/>
        <v>0,</v>
      </c>
      <c r="EZ23" t="str">
        <f t="shared" si="18"/>
        <v>0,</v>
      </c>
      <c r="FA23" t="str">
        <f t="shared" si="19"/>
        <v>0,</v>
      </c>
      <c r="FB23" t="str">
        <f t="shared" si="20"/>
        <v>0,</v>
      </c>
      <c r="FC23" t="str">
        <f t="shared" si="21"/>
        <v>0,</v>
      </c>
      <c r="FD23" t="str">
        <f t="shared" si="22"/>
        <v>0,</v>
      </c>
      <c r="FE23" t="str">
        <f t="shared" si="23"/>
        <v>0,</v>
      </c>
      <c r="FF23" t="str">
        <f t="shared" si="24"/>
        <v>0,</v>
      </c>
      <c r="FG23" t="str">
        <f t="shared" si="25"/>
        <v>0,</v>
      </c>
      <c r="FH23" t="str">
        <f t="shared" si="26"/>
        <v>0,</v>
      </c>
      <c r="FI23" t="str">
        <f t="shared" si="27"/>
        <v>10,</v>
      </c>
      <c r="FJ23" t="str">
        <f t="shared" si="28"/>
        <v>10,</v>
      </c>
      <c r="FK23" t="str">
        <f t="shared" si="29"/>
        <v>10,</v>
      </c>
      <c r="FL23" t="str">
        <f t="shared" si="30"/>
        <v>10,</v>
      </c>
      <c r="FM23" t="str">
        <f t="shared" si="31"/>
        <v>8,</v>
      </c>
      <c r="FN23" t="str">
        <f t="shared" si="32"/>
        <v>10,</v>
      </c>
      <c r="FO23" t="str">
        <f t="shared" si="33"/>
        <v>0,</v>
      </c>
      <c r="FP23" t="str">
        <f t="shared" si="34"/>
        <v>5,</v>
      </c>
      <c r="FQ23" t="str">
        <f t="shared" si="35"/>
        <v>5,</v>
      </c>
      <c r="FR23" t="str">
        <f t="shared" si="36"/>
        <v>5,</v>
      </c>
      <c r="FS23" t="str">
        <f t="shared" si="37"/>
        <v>5,</v>
      </c>
      <c r="FT23" t="str">
        <f t="shared" si="38"/>
        <v>5,</v>
      </c>
      <c r="FU23" t="str">
        <f t="shared" si="39"/>
        <v>5,</v>
      </c>
      <c r="FV23" t="str">
        <f t="shared" si="40"/>
        <v>0,</v>
      </c>
      <c r="FW23" t="str">
        <f t="shared" si="41"/>
        <v>0,</v>
      </c>
      <c r="FX23" t="str">
        <f t="shared" si="42"/>
        <v>0,</v>
      </c>
      <c r="FY23" t="str">
        <f t="shared" si="43"/>
        <v>0,</v>
      </c>
      <c r="FZ23" t="str">
        <f t="shared" si="44"/>
        <v>0,</v>
      </c>
      <c r="GA23" t="str">
        <f t="shared" si="45"/>
        <v>0,</v>
      </c>
      <c r="GB23" t="str">
        <f t="shared" si="46"/>
        <v>0,</v>
      </c>
      <c r="GC23" t="str">
        <f t="shared" si="47"/>
        <v>0,</v>
      </c>
      <c r="GD23" t="str">
        <f t="shared" si="48"/>
        <v>0,</v>
      </c>
      <c r="GE23" t="str">
        <f t="shared" si="49"/>
        <v>0,</v>
      </c>
      <c r="GF23" t="str">
        <f t="shared" si="50"/>
        <v>0,</v>
      </c>
      <c r="GG23" t="str">
        <f t="shared" si="51"/>
        <v>0,</v>
      </c>
      <c r="GH23" t="str">
        <f t="shared" si="52"/>
        <v>0,</v>
      </c>
      <c r="GI23" t="str">
        <f t="shared" si="53"/>
        <v>0,</v>
      </c>
      <c r="GJ23" t="str">
        <f t="shared" si="54"/>
        <v>0,</v>
      </c>
      <c r="GK23" t="str">
        <f t="shared" si="55"/>
        <v>0,</v>
      </c>
      <c r="GL23" t="str">
        <f t="shared" si="56"/>
        <v>0,</v>
      </c>
      <c r="GM23" t="str">
        <f t="shared" si="57"/>
        <v>0,</v>
      </c>
      <c r="GN23" t="str">
        <f t="shared" si="58"/>
        <v>0,</v>
      </c>
      <c r="GO23" t="str">
        <f t="shared" si="59"/>
        <v>0,</v>
      </c>
      <c r="GP23" t="str">
        <f t="shared" si="60"/>
        <v>0,</v>
      </c>
      <c r="GQ23" t="str">
        <f t="shared" si="61"/>
        <v>0,</v>
      </c>
      <c r="GR23" t="str">
        <f t="shared" si="62"/>
        <v>1,</v>
      </c>
      <c r="GS23" t="str">
        <f t="shared" si="63"/>
        <v>0,</v>
      </c>
      <c r="GT23" t="str">
        <f t="shared" si="64"/>
        <v>0,</v>
      </c>
      <c r="GU23" t="str">
        <f t="shared" si="65"/>
        <v>0,</v>
      </c>
      <c r="GV23" t="str">
        <f t="shared" si="66"/>
        <v>0,</v>
      </c>
      <c r="GW23" t="str">
        <f t="shared" si="67"/>
        <v>0,</v>
      </c>
      <c r="GX23" t="str">
        <f t="shared" si="68"/>
        <v>0,</v>
      </c>
      <c r="GY23" t="str">
        <f t="shared" si="69"/>
        <v>0,</v>
      </c>
      <c r="GZ23" t="str">
        <f t="shared" si="70"/>
        <v>0,</v>
      </c>
      <c r="HA23" t="str">
        <f t="shared" si="71"/>
        <v>0,</v>
      </c>
      <c r="HB23" t="str">
        <f t="shared" si="72"/>
        <v>0,</v>
      </c>
      <c r="HC23" t="str">
        <f t="shared" si="73"/>
        <v>0,</v>
      </c>
      <c r="HD23" t="str">
        <f t="shared" si="74"/>
        <v>0,</v>
      </c>
      <c r="HE23" t="str">
        <f t="shared" si="75"/>
        <v>0,</v>
      </c>
      <c r="HF23" t="str">
        <f t="shared" si="76"/>
        <v>0,</v>
      </c>
      <c r="HG23" t="str">
        <f t="shared" si="77"/>
        <v>0,</v>
      </c>
      <c r="HH23" t="str">
        <f t="shared" si="78"/>
        <v>0,</v>
      </c>
      <c r="HI23" t="str">
        <f t="shared" si="79"/>
        <v>0,</v>
      </c>
      <c r="HJ23" t="str">
        <f t="shared" si="80"/>
        <v>0,</v>
      </c>
      <c r="HK23" t="str">
        <f t="shared" si="81"/>
        <v>0,</v>
      </c>
      <c r="HL23" t="str">
        <f t="shared" si="82"/>
        <v>0,</v>
      </c>
      <c r="HM23" t="str">
        <f t="shared" si="83"/>
        <v>0,</v>
      </c>
      <c r="HN23" t="str">
        <f t="shared" si="84"/>
        <v>0,</v>
      </c>
      <c r="HO23" t="str">
        <f t="shared" si="85"/>
        <v>0,</v>
      </c>
      <c r="HP23" t="str">
        <f t="shared" si="86"/>
        <v>0,</v>
      </c>
      <c r="HQ23" t="str">
        <f t="shared" si="87"/>
        <v>0,</v>
      </c>
      <c r="HR23" t="str">
        <f t="shared" si="88"/>
        <v>0,</v>
      </c>
      <c r="HS23" t="str">
        <f t="shared" si="89"/>
        <v>0,</v>
      </c>
      <c r="HT23" t="str">
        <f t="shared" si="90"/>
        <v>0,</v>
      </c>
      <c r="HU23" t="str">
        <f t="shared" si="91"/>
        <v>0,</v>
      </c>
      <c r="HV23" t="str">
        <f t="shared" si="92"/>
        <v>0,</v>
      </c>
      <c r="HW23" t="str">
        <f t="shared" si="93"/>
        <v>1,</v>
      </c>
      <c r="HX23" t="str">
        <f t="shared" si="94"/>
        <v>0,</v>
      </c>
      <c r="HY23" t="str">
        <f t="shared" si="95"/>
        <v>0,</v>
      </c>
      <c r="HZ23" t="str">
        <f t="shared" si="96"/>
        <v>0,</v>
      </c>
      <c r="IA23" t="str">
        <f t="shared" si="97"/>
        <v>0,</v>
      </c>
      <c r="IB23" t="str">
        <f t="shared" si="98"/>
        <v>0,</v>
      </c>
      <c r="IC23" t="str">
        <f t="shared" si="99"/>
        <v>0,</v>
      </c>
      <c r="ID23" t="str">
        <f t="shared" si="100"/>
        <v>0,</v>
      </c>
      <c r="IE23" t="str">
        <f t="shared" si="101"/>
        <v>0,</v>
      </c>
      <c r="IF23" t="str">
        <f t="shared" si="102"/>
        <v>0,</v>
      </c>
      <c r="IG23" t="str">
        <f t="shared" si="103"/>
        <v>0,</v>
      </c>
      <c r="IH23" t="str">
        <f t="shared" si="104"/>
        <v>0,</v>
      </c>
      <c r="II23" t="str">
        <f t="shared" si="105"/>
        <v>0,</v>
      </c>
      <c r="IJ23" t="str">
        <f t="shared" si="106"/>
        <v>0,</v>
      </c>
      <c r="IK23" t="str">
        <f t="shared" si="107"/>
        <v>0,</v>
      </c>
      <c r="IL23" t="str">
        <f t="shared" si="108"/>
        <v>0,</v>
      </c>
      <c r="IM23" t="str">
        <f t="shared" si="109"/>
        <v>0,</v>
      </c>
      <c r="IN23" t="str">
        <f t="shared" si="110"/>
        <v>0,</v>
      </c>
      <c r="IO23" t="str">
        <f t="shared" si="111"/>
        <v>0,</v>
      </c>
      <c r="IP23" t="str">
        <f t="shared" si="112"/>
        <v>0,</v>
      </c>
      <c r="IQ23" t="str">
        <f t="shared" si="113"/>
        <v>0,</v>
      </c>
      <c r="IR23" t="str">
        <f t="shared" si="114"/>
        <v>0,</v>
      </c>
      <c r="IS23" t="str">
        <f t="shared" si="115"/>
        <v>0,</v>
      </c>
      <c r="IT23" t="str">
        <f t="shared" si="116"/>
        <v>0,</v>
      </c>
      <c r="IU23" t="str">
        <f t="shared" si="117"/>
        <v>0,</v>
      </c>
      <c r="IV23" t="str">
        <f t="shared" si="118"/>
        <v>0,</v>
      </c>
      <c r="IW23" t="str">
        <f t="shared" si="119"/>
        <v>0,</v>
      </c>
      <c r="IX23" t="str">
        <f t="shared" si="120"/>
        <v>0,</v>
      </c>
      <c r="IY23" t="str">
        <f t="shared" si="121"/>
        <v>0,</v>
      </c>
      <c r="IZ23" t="str">
        <f t="shared" si="122"/>
        <v>0,</v>
      </c>
      <c r="JA23" t="str">
        <f t="shared" si="123"/>
        <v>0,</v>
      </c>
      <c r="JB23" t="str">
        <f t="shared" si="124"/>
        <v>0,</v>
      </c>
      <c r="JC23" t="str">
        <f t="shared" si="125"/>
        <v>0,</v>
      </c>
      <c r="JD23" t="str">
        <f t="shared" si="126"/>
        <v>0,</v>
      </c>
      <c r="JE23" t="str">
        <f t="shared" si="127"/>
        <v>0,</v>
      </c>
      <c r="JF23" t="str">
        <f t="shared" si="128"/>
        <v>0,</v>
      </c>
      <c r="JG23" t="str">
        <f t="shared" si="129"/>
        <v>1},</v>
      </c>
    </row>
    <row r="24" spans="1:267" x14ac:dyDescent="0.25">
      <c r="A24">
        <v>1</v>
      </c>
      <c r="B24">
        <v>1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10</v>
      </c>
      <c r="Z24">
        <v>10</v>
      </c>
      <c r="AA24">
        <v>10</v>
      </c>
      <c r="AB24">
        <v>10</v>
      </c>
      <c r="AC24">
        <v>10</v>
      </c>
      <c r="AD24">
        <v>10</v>
      </c>
      <c r="AE24">
        <v>10</v>
      </c>
      <c r="AF24">
        <v>10</v>
      </c>
      <c r="AG24">
        <v>5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EJ24" t="str">
        <f t="shared" si="2"/>
        <v>{1,</v>
      </c>
      <c r="EK24" t="str">
        <f t="shared" si="3"/>
        <v>1,</v>
      </c>
      <c r="EL24" t="str">
        <f t="shared" si="4"/>
        <v>1,</v>
      </c>
      <c r="EM24" t="str">
        <f t="shared" si="5"/>
        <v>1,</v>
      </c>
      <c r="EN24" t="str">
        <f t="shared" si="6"/>
        <v>0,</v>
      </c>
      <c r="EO24" t="str">
        <f t="shared" si="7"/>
        <v>0,</v>
      </c>
      <c r="EP24" t="str">
        <f t="shared" si="8"/>
        <v>0,</v>
      </c>
      <c r="EQ24" t="str">
        <f t="shared" si="9"/>
        <v>0,</v>
      </c>
      <c r="ER24" t="str">
        <f t="shared" si="10"/>
        <v>0,</v>
      </c>
      <c r="ES24" t="str">
        <f t="shared" si="11"/>
        <v>0,</v>
      </c>
      <c r="ET24" t="str">
        <f t="shared" si="12"/>
        <v>0,</v>
      </c>
      <c r="EU24" t="str">
        <f t="shared" si="13"/>
        <v>0,</v>
      </c>
      <c r="EV24" t="str">
        <f t="shared" si="14"/>
        <v>0,</v>
      </c>
      <c r="EW24" t="str">
        <f t="shared" si="15"/>
        <v>0,</v>
      </c>
      <c r="EX24" t="str">
        <f t="shared" si="16"/>
        <v>0,</v>
      </c>
      <c r="EY24" t="str">
        <f t="shared" si="17"/>
        <v>0,</v>
      </c>
      <c r="EZ24" t="str">
        <f t="shared" si="18"/>
        <v>0,</v>
      </c>
      <c r="FA24" t="str">
        <f t="shared" si="19"/>
        <v>0,</v>
      </c>
      <c r="FB24" t="str">
        <f t="shared" si="20"/>
        <v>0,</v>
      </c>
      <c r="FC24" t="str">
        <f t="shared" si="21"/>
        <v>0,</v>
      </c>
      <c r="FD24" t="str">
        <f t="shared" si="22"/>
        <v>0,</v>
      </c>
      <c r="FE24" t="str">
        <f t="shared" si="23"/>
        <v>0,</v>
      </c>
      <c r="FF24" t="str">
        <f t="shared" si="24"/>
        <v>0,</v>
      </c>
      <c r="FG24" t="str">
        <f t="shared" si="25"/>
        <v>0,</v>
      </c>
      <c r="FH24" t="str">
        <f t="shared" si="26"/>
        <v>10,</v>
      </c>
      <c r="FI24" t="str">
        <f t="shared" si="27"/>
        <v>10,</v>
      </c>
      <c r="FJ24" t="str">
        <f t="shared" si="28"/>
        <v>10,</v>
      </c>
      <c r="FK24" t="str">
        <f t="shared" si="29"/>
        <v>10,</v>
      </c>
      <c r="FL24" t="str">
        <f t="shared" si="30"/>
        <v>10,</v>
      </c>
      <c r="FM24" t="str">
        <f t="shared" si="31"/>
        <v>10,</v>
      </c>
      <c r="FN24" t="str">
        <f t="shared" si="32"/>
        <v>10,</v>
      </c>
      <c r="FO24" t="str">
        <f t="shared" si="33"/>
        <v>10,</v>
      </c>
      <c r="FP24" t="str">
        <f t="shared" si="34"/>
        <v>5,</v>
      </c>
      <c r="FQ24" t="str">
        <f t="shared" si="35"/>
        <v>5,</v>
      </c>
      <c r="FR24" t="str">
        <f t="shared" si="36"/>
        <v>5,</v>
      </c>
      <c r="FS24" t="str">
        <f t="shared" si="37"/>
        <v>5,</v>
      </c>
      <c r="FT24" t="str">
        <f t="shared" si="38"/>
        <v>5,</v>
      </c>
      <c r="FU24" t="str">
        <f t="shared" si="39"/>
        <v>5,</v>
      </c>
      <c r="FV24" t="str">
        <f t="shared" si="40"/>
        <v>0,</v>
      </c>
      <c r="FW24" t="str">
        <f t="shared" si="41"/>
        <v>0,</v>
      </c>
      <c r="FX24" t="str">
        <f t="shared" si="42"/>
        <v>0,</v>
      </c>
      <c r="FY24" t="str">
        <f t="shared" si="43"/>
        <v>0,</v>
      </c>
      <c r="FZ24" t="str">
        <f t="shared" si="44"/>
        <v>0,</v>
      </c>
      <c r="GA24" t="str">
        <f t="shared" si="45"/>
        <v>0,</v>
      </c>
      <c r="GB24" t="str">
        <f t="shared" si="46"/>
        <v>0,</v>
      </c>
      <c r="GC24" t="str">
        <f t="shared" si="47"/>
        <v>0,</v>
      </c>
      <c r="GD24" t="str">
        <f t="shared" si="48"/>
        <v>0,</v>
      </c>
      <c r="GE24" t="str">
        <f t="shared" si="49"/>
        <v>0,</v>
      </c>
      <c r="GF24" t="str">
        <f t="shared" si="50"/>
        <v>0,</v>
      </c>
      <c r="GG24" t="str">
        <f t="shared" si="51"/>
        <v>0,</v>
      </c>
      <c r="GH24" t="str">
        <f t="shared" si="52"/>
        <v>0,</v>
      </c>
      <c r="GI24" t="str">
        <f t="shared" si="53"/>
        <v>0,</v>
      </c>
      <c r="GJ24" t="str">
        <f t="shared" si="54"/>
        <v>0,</v>
      </c>
      <c r="GK24" t="str">
        <f t="shared" si="55"/>
        <v>0,</v>
      </c>
      <c r="GL24" t="str">
        <f t="shared" si="56"/>
        <v>0,</v>
      </c>
      <c r="GM24" t="str">
        <f t="shared" si="57"/>
        <v>0,</v>
      </c>
      <c r="GN24" t="str">
        <f t="shared" si="58"/>
        <v>0,</v>
      </c>
      <c r="GO24" t="str">
        <f t="shared" si="59"/>
        <v>0,</v>
      </c>
      <c r="GP24" t="str">
        <f t="shared" si="60"/>
        <v>0,</v>
      </c>
      <c r="GQ24" t="str">
        <f t="shared" si="61"/>
        <v>0,</v>
      </c>
      <c r="GR24" t="str">
        <f t="shared" si="62"/>
        <v>1,</v>
      </c>
      <c r="GS24" t="str">
        <f t="shared" si="63"/>
        <v>0,</v>
      </c>
      <c r="GT24" t="str">
        <f t="shared" si="64"/>
        <v>0,</v>
      </c>
      <c r="GU24" t="str">
        <f t="shared" si="65"/>
        <v>0,</v>
      </c>
      <c r="GV24" t="str">
        <f t="shared" si="66"/>
        <v>0,</v>
      </c>
      <c r="GW24" t="str">
        <f t="shared" si="67"/>
        <v>0,</v>
      </c>
      <c r="GX24" t="str">
        <f t="shared" si="68"/>
        <v>0,</v>
      </c>
      <c r="GY24" t="str">
        <f t="shared" si="69"/>
        <v>0,</v>
      </c>
      <c r="GZ24" t="str">
        <f t="shared" si="70"/>
        <v>0,</v>
      </c>
      <c r="HA24" t="str">
        <f t="shared" si="71"/>
        <v>0,</v>
      </c>
      <c r="HB24" t="str">
        <f t="shared" si="72"/>
        <v>0,</v>
      </c>
      <c r="HC24" t="str">
        <f t="shared" si="73"/>
        <v>0,</v>
      </c>
      <c r="HD24" t="str">
        <f t="shared" si="74"/>
        <v>0,</v>
      </c>
      <c r="HE24" t="str">
        <f t="shared" si="75"/>
        <v>0,</v>
      </c>
      <c r="HF24" t="str">
        <f t="shared" si="76"/>
        <v>0,</v>
      </c>
      <c r="HG24" t="str">
        <f t="shared" si="77"/>
        <v>0,</v>
      </c>
      <c r="HH24" t="str">
        <f t="shared" si="78"/>
        <v>0,</v>
      </c>
      <c r="HI24" t="str">
        <f t="shared" si="79"/>
        <v>0,</v>
      </c>
      <c r="HJ24" t="str">
        <f t="shared" si="80"/>
        <v>0,</v>
      </c>
      <c r="HK24" t="str">
        <f t="shared" si="81"/>
        <v>0,</v>
      </c>
      <c r="HL24" t="str">
        <f t="shared" si="82"/>
        <v>0,</v>
      </c>
      <c r="HM24" t="str">
        <f t="shared" si="83"/>
        <v>0,</v>
      </c>
      <c r="HN24" t="str">
        <f t="shared" si="84"/>
        <v>0,</v>
      </c>
      <c r="HO24" t="str">
        <f t="shared" si="85"/>
        <v>0,</v>
      </c>
      <c r="HP24" t="str">
        <f t="shared" si="86"/>
        <v>0,</v>
      </c>
      <c r="HQ24" t="str">
        <f t="shared" si="87"/>
        <v>0,</v>
      </c>
      <c r="HR24" t="str">
        <f t="shared" si="88"/>
        <v>0,</v>
      </c>
      <c r="HS24" t="str">
        <f t="shared" si="89"/>
        <v>0,</v>
      </c>
      <c r="HT24" t="str">
        <f t="shared" si="90"/>
        <v>0,</v>
      </c>
      <c r="HU24" t="str">
        <f t="shared" si="91"/>
        <v>0,</v>
      </c>
      <c r="HV24" t="str">
        <f t="shared" si="92"/>
        <v>0,</v>
      </c>
      <c r="HW24" t="str">
        <f t="shared" si="93"/>
        <v>1,</v>
      </c>
      <c r="HX24" t="str">
        <f t="shared" si="94"/>
        <v>0,</v>
      </c>
      <c r="HY24" t="str">
        <f t="shared" si="95"/>
        <v>0,</v>
      </c>
      <c r="HZ24" t="str">
        <f t="shared" si="96"/>
        <v>0,</v>
      </c>
      <c r="IA24" t="str">
        <f t="shared" si="97"/>
        <v>0,</v>
      </c>
      <c r="IB24" t="str">
        <f t="shared" si="98"/>
        <v>0,</v>
      </c>
      <c r="IC24" t="str">
        <f t="shared" si="99"/>
        <v>0,</v>
      </c>
      <c r="ID24" t="str">
        <f t="shared" si="100"/>
        <v>0,</v>
      </c>
      <c r="IE24" t="str">
        <f t="shared" si="101"/>
        <v>0,</v>
      </c>
      <c r="IF24" t="str">
        <f t="shared" si="102"/>
        <v>0,</v>
      </c>
      <c r="IG24" t="str">
        <f t="shared" si="103"/>
        <v>0,</v>
      </c>
      <c r="IH24" t="str">
        <f t="shared" si="104"/>
        <v>0,</v>
      </c>
      <c r="II24" t="str">
        <f t="shared" si="105"/>
        <v>0,</v>
      </c>
      <c r="IJ24" t="str">
        <f t="shared" si="106"/>
        <v>0,</v>
      </c>
      <c r="IK24" t="str">
        <f t="shared" si="107"/>
        <v>0,</v>
      </c>
      <c r="IL24" t="str">
        <f t="shared" si="108"/>
        <v>0,</v>
      </c>
      <c r="IM24" t="str">
        <f t="shared" si="109"/>
        <v>0,</v>
      </c>
      <c r="IN24" t="str">
        <f t="shared" si="110"/>
        <v>0,</v>
      </c>
      <c r="IO24" t="str">
        <f t="shared" si="111"/>
        <v>0,</v>
      </c>
      <c r="IP24" t="str">
        <f t="shared" si="112"/>
        <v>0,</v>
      </c>
      <c r="IQ24" t="str">
        <f t="shared" si="113"/>
        <v>0,</v>
      </c>
      <c r="IR24" t="str">
        <f t="shared" si="114"/>
        <v>0,</v>
      </c>
      <c r="IS24" t="str">
        <f t="shared" si="115"/>
        <v>0,</v>
      </c>
      <c r="IT24" t="str">
        <f t="shared" si="116"/>
        <v>0,</v>
      </c>
      <c r="IU24" t="str">
        <f t="shared" si="117"/>
        <v>0,</v>
      </c>
      <c r="IV24" t="str">
        <f t="shared" si="118"/>
        <v>0,</v>
      </c>
      <c r="IW24" t="str">
        <f t="shared" si="119"/>
        <v>0,</v>
      </c>
      <c r="IX24" t="str">
        <f t="shared" si="120"/>
        <v>0,</v>
      </c>
      <c r="IY24" t="str">
        <f t="shared" si="121"/>
        <v>0,</v>
      </c>
      <c r="IZ24" t="str">
        <f t="shared" si="122"/>
        <v>0,</v>
      </c>
      <c r="JA24" t="str">
        <f t="shared" si="123"/>
        <v>0,</v>
      </c>
      <c r="JB24" t="str">
        <f t="shared" si="124"/>
        <v>0,</v>
      </c>
      <c r="JC24" t="str">
        <f t="shared" si="125"/>
        <v>0,</v>
      </c>
      <c r="JD24" t="str">
        <f t="shared" si="126"/>
        <v>0,</v>
      </c>
      <c r="JE24" t="str">
        <f t="shared" si="127"/>
        <v>0,</v>
      </c>
      <c r="JF24" t="str">
        <f t="shared" si="128"/>
        <v>0,</v>
      </c>
      <c r="JG24" t="str">
        <f t="shared" si="129"/>
        <v>1},</v>
      </c>
    </row>
    <row r="25" spans="1:267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EJ25" t="str">
        <f t="shared" si="2"/>
        <v>{1,</v>
      </c>
      <c r="EK25" t="str">
        <f t="shared" si="3"/>
        <v>0,</v>
      </c>
      <c r="EL25" t="str">
        <f t="shared" si="4"/>
        <v>0,</v>
      </c>
      <c r="EM25" t="str">
        <f t="shared" si="5"/>
        <v>0,</v>
      </c>
      <c r="EN25" t="str">
        <f t="shared" si="6"/>
        <v>0,</v>
      </c>
      <c r="EO25" t="str">
        <f t="shared" si="7"/>
        <v>0,</v>
      </c>
      <c r="EP25" t="str">
        <f t="shared" si="8"/>
        <v>0,</v>
      </c>
      <c r="EQ25" t="str">
        <f t="shared" si="9"/>
        <v>0,</v>
      </c>
      <c r="ER25" t="str">
        <f t="shared" si="10"/>
        <v>0,</v>
      </c>
      <c r="ES25" t="str">
        <f t="shared" si="11"/>
        <v>0,</v>
      </c>
      <c r="ET25" t="str">
        <f t="shared" si="12"/>
        <v>0,</v>
      </c>
      <c r="EU25" t="str">
        <f t="shared" si="13"/>
        <v>0,</v>
      </c>
      <c r="EV25" t="str">
        <f t="shared" si="14"/>
        <v>0,</v>
      </c>
      <c r="EW25" t="str">
        <f t="shared" si="15"/>
        <v>0,</v>
      </c>
      <c r="EX25" t="str">
        <f t="shared" si="16"/>
        <v>0,</v>
      </c>
      <c r="EY25" t="str">
        <f t="shared" si="17"/>
        <v>0,</v>
      </c>
      <c r="EZ25" t="str">
        <f t="shared" si="18"/>
        <v>0,</v>
      </c>
      <c r="FA25" t="str">
        <f t="shared" si="19"/>
        <v>0,</v>
      </c>
      <c r="FB25" t="str">
        <f t="shared" si="20"/>
        <v>0,</v>
      </c>
      <c r="FC25" t="str">
        <f t="shared" si="21"/>
        <v>0,</v>
      </c>
      <c r="FD25" t="str">
        <f t="shared" si="22"/>
        <v>0,</v>
      </c>
      <c r="FE25" t="str">
        <f t="shared" si="23"/>
        <v>0,</v>
      </c>
      <c r="FF25" t="str">
        <f t="shared" si="24"/>
        <v>0,</v>
      </c>
      <c r="FG25" t="str">
        <f t="shared" si="25"/>
        <v>1,</v>
      </c>
      <c r="FH25" t="str">
        <f t="shared" si="26"/>
        <v>1,</v>
      </c>
      <c r="FI25" t="str">
        <f t="shared" si="27"/>
        <v>1,</v>
      </c>
      <c r="FJ25" t="str">
        <f t="shared" si="28"/>
        <v>1,</v>
      </c>
      <c r="FK25" t="str">
        <f t="shared" si="29"/>
        <v>1,</v>
      </c>
      <c r="FL25" t="str">
        <f t="shared" si="30"/>
        <v>1,</v>
      </c>
      <c r="FM25" t="str">
        <f t="shared" si="31"/>
        <v>1,</v>
      </c>
      <c r="FN25" t="str">
        <f t="shared" si="32"/>
        <v>1,</v>
      </c>
      <c r="FO25" t="str">
        <f t="shared" si="33"/>
        <v>1,</v>
      </c>
      <c r="FP25" t="str">
        <f t="shared" si="34"/>
        <v>1,</v>
      </c>
      <c r="FQ25" t="str">
        <f t="shared" si="35"/>
        <v>1,</v>
      </c>
      <c r="FR25" t="str">
        <f t="shared" si="36"/>
        <v>1,</v>
      </c>
      <c r="FS25" t="str">
        <f t="shared" si="37"/>
        <v>1,</v>
      </c>
      <c r="FT25" t="str">
        <f t="shared" si="38"/>
        <v>1,</v>
      </c>
      <c r="FU25" t="str">
        <f t="shared" si="39"/>
        <v>1,</v>
      </c>
      <c r="FV25" t="str">
        <f t="shared" si="40"/>
        <v>1,</v>
      </c>
      <c r="FW25" t="str">
        <f t="shared" si="41"/>
        <v>1,</v>
      </c>
      <c r="FX25" t="str">
        <f t="shared" si="42"/>
        <v>1,</v>
      </c>
      <c r="FY25" t="str">
        <f t="shared" si="43"/>
        <v>1,</v>
      </c>
      <c r="FZ25" t="str">
        <f t="shared" si="44"/>
        <v>1,</v>
      </c>
      <c r="GA25" t="str">
        <f t="shared" si="45"/>
        <v>1,</v>
      </c>
      <c r="GB25" t="str">
        <f t="shared" si="46"/>
        <v>0,</v>
      </c>
      <c r="GC25" t="str">
        <f t="shared" si="47"/>
        <v>0,</v>
      </c>
      <c r="GD25" t="str">
        <f t="shared" si="48"/>
        <v>0,</v>
      </c>
      <c r="GE25" t="str">
        <f t="shared" si="49"/>
        <v>0,</v>
      </c>
      <c r="GF25" t="str">
        <f t="shared" si="50"/>
        <v>0,</v>
      </c>
      <c r="GG25" t="str">
        <f t="shared" si="51"/>
        <v>0,</v>
      </c>
      <c r="GH25" t="str">
        <f t="shared" si="52"/>
        <v>0,</v>
      </c>
      <c r="GI25" t="str">
        <f t="shared" si="53"/>
        <v>0,</v>
      </c>
      <c r="GJ25" t="str">
        <f t="shared" si="54"/>
        <v>0,</v>
      </c>
      <c r="GK25" t="str">
        <f t="shared" si="55"/>
        <v>0,</v>
      </c>
      <c r="GL25" t="str">
        <f t="shared" si="56"/>
        <v>0,</v>
      </c>
      <c r="GM25" t="str">
        <f t="shared" si="57"/>
        <v>0,</v>
      </c>
      <c r="GN25" t="str">
        <f t="shared" si="58"/>
        <v>0,</v>
      </c>
      <c r="GO25" t="str">
        <f t="shared" si="59"/>
        <v>0,</v>
      </c>
      <c r="GP25" t="str">
        <f t="shared" si="60"/>
        <v>0,</v>
      </c>
      <c r="GQ25" t="str">
        <f t="shared" si="61"/>
        <v>0,</v>
      </c>
      <c r="GR25" t="str">
        <f t="shared" si="62"/>
        <v>1,</v>
      </c>
      <c r="GS25" t="str">
        <f t="shared" si="63"/>
        <v>0,</v>
      </c>
      <c r="GT25" t="str">
        <f t="shared" si="64"/>
        <v>0,</v>
      </c>
      <c r="GU25" t="str">
        <f t="shared" si="65"/>
        <v>0,</v>
      </c>
      <c r="GV25" t="str">
        <f t="shared" si="66"/>
        <v>0,</v>
      </c>
      <c r="GW25" t="str">
        <f t="shared" si="67"/>
        <v>0,</v>
      </c>
      <c r="GX25" t="str">
        <f t="shared" si="68"/>
        <v>0,</v>
      </c>
      <c r="GY25" t="str">
        <f t="shared" si="69"/>
        <v>0,</v>
      </c>
      <c r="GZ25" t="str">
        <f t="shared" si="70"/>
        <v>0,</v>
      </c>
      <c r="HA25" t="str">
        <f t="shared" si="71"/>
        <v>0,</v>
      </c>
      <c r="HB25" t="str">
        <f t="shared" si="72"/>
        <v>0,</v>
      </c>
      <c r="HC25" t="str">
        <f t="shared" si="73"/>
        <v>0,</v>
      </c>
      <c r="HD25" t="str">
        <f t="shared" si="74"/>
        <v>0,</v>
      </c>
      <c r="HE25" t="str">
        <f t="shared" si="75"/>
        <v>0,</v>
      </c>
      <c r="HF25" t="str">
        <f t="shared" si="76"/>
        <v>0,</v>
      </c>
      <c r="HG25" t="str">
        <f t="shared" si="77"/>
        <v>0,</v>
      </c>
      <c r="HH25" t="str">
        <f t="shared" si="78"/>
        <v>0,</v>
      </c>
      <c r="HI25" t="str">
        <f t="shared" si="79"/>
        <v>0,</v>
      </c>
      <c r="HJ25" t="str">
        <f t="shared" si="80"/>
        <v>0,</v>
      </c>
      <c r="HK25" t="str">
        <f t="shared" si="81"/>
        <v>0,</v>
      </c>
      <c r="HL25" t="str">
        <f t="shared" si="82"/>
        <v>0,</v>
      </c>
      <c r="HM25" t="str">
        <f t="shared" si="83"/>
        <v>0,</v>
      </c>
      <c r="HN25" t="str">
        <f t="shared" si="84"/>
        <v>0,</v>
      </c>
      <c r="HO25" t="str">
        <f t="shared" si="85"/>
        <v>0,</v>
      </c>
      <c r="HP25" t="str">
        <f t="shared" si="86"/>
        <v>0,</v>
      </c>
      <c r="HQ25" t="str">
        <f t="shared" si="87"/>
        <v>0,</v>
      </c>
      <c r="HR25" t="str">
        <f t="shared" si="88"/>
        <v>0,</v>
      </c>
      <c r="HS25" t="str">
        <f t="shared" si="89"/>
        <v>0,</v>
      </c>
      <c r="HT25" t="str">
        <f t="shared" si="90"/>
        <v>0,</v>
      </c>
      <c r="HU25" t="str">
        <f t="shared" si="91"/>
        <v>0,</v>
      </c>
      <c r="HV25" t="str">
        <f t="shared" si="92"/>
        <v>0,</v>
      </c>
      <c r="HW25" t="str">
        <f t="shared" si="93"/>
        <v>1,</v>
      </c>
      <c r="HX25" t="str">
        <f t="shared" si="94"/>
        <v>0,</v>
      </c>
      <c r="HY25" t="str">
        <f t="shared" si="95"/>
        <v>0,</v>
      </c>
      <c r="HZ25" t="str">
        <f t="shared" si="96"/>
        <v>0,</v>
      </c>
      <c r="IA25" t="str">
        <f t="shared" si="97"/>
        <v>0,</v>
      </c>
      <c r="IB25" t="str">
        <f t="shared" si="98"/>
        <v>0,</v>
      </c>
      <c r="IC25" t="str">
        <f t="shared" si="99"/>
        <v>0,</v>
      </c>
      <c r="ID25" t="str">
        <f t="shared" si="100"/>
        <v>0,</v>
      </c>
      <c r="IE25" t="str">
        <f t="shared" si="101"/>
        <v>0,</v>
      </c>
      <c r="IF25" t="str">
        <f t="shared" si="102"/>
        <v>0,</v>
      </c>
      <c r="IG25" t="str">
        <f t="shared" si="103"/>
        <v>0,</v>
      </c>
      <c r="IH25" t="str">
        <f t="shared" si="104"/>
        <v>0,</v>
      </c>
      <c r="II25" t="str">
        <f t="shared" si="105"/>
        <v>0,</v>
      </c>
      <c r="IJ25" t="str">
        <f t="shared" si="106"/>
        <v>0,</v>
      </c>
      <c r="IK25" t="str">
        <f t="shared" si="107"/>
        <v>0,</v>
      </c>
      <c r="IL25" t="str">
        <f t="shared" si="108"/>
        <v>0,</v>
      </c>
      <c r="IM25" t="str">
        <f t="shared" si="109"/>
        <v>0,</v>
      </c>
      <c r="IN25" t="str">
        <f t="shared" si="110"/>
        <v>0,</v>
      </c>
      <c r="IO25" t="str">
        <f t="shared" si="111"/>
        <v>0,</v>
      </c>
      <c r="IP25" t="str">
        <f t="shared" si="112"/>
        <v>0,</v>
      </c>
      <c r="IQ25" t="str">
        <f t="shared" si="113"/>
        <v>0,</v>
      </c>
      <c r="IR25" t="str">
        <f t="shared" si="114"/>
        <v>0,</v>
      </c>
      <c r="IS25" t="str">
        <f t="shared" si="115"/>
        <v>0,</v>
      </c>
      <c r="IT25" t="str">
        <f t="shared" si="116"/>
        <v>0,</v>
      </c>
      <c r="IU25" t="str">
        <f t="shared" si="117"/>
        <v>0,</v>
      </c>
      <c r="IV25" t="str">
        <f t="shared" si="118"/>
        <v>0,</v>
      </c>
      <c r="IW25" t="str">
        <f t="shared" si="119"/>
        <v>0,</v>
      </c>
      <c r="IX25" t="str">
        <f t="shared" si="120"/>
        <v>0,</v>
      </c>
      <c r="IY25" t="str">
        <f t="shared" si="121"/>
        <v>0,</v>
      </c>
      <c r="IZ25" t="str">
        <f t="shared" si="122"/>
        <v>0,</v>
      </c>
      <c r="JA25" t="str">
        <f t="shared" si="123"/>
        <v>0,</v>
      </c>
      <c r="JB25" t="str">
        <f t="shared" si="124"/>
        <v>0,</v>
      </c>
      <c r="JC25" t="str">
        <f t="shared" si="125"/>
        <v>0,</v>
      </c>
      <c r="JD25" t="str">
        <f t="shared" si="126"/>
        <v>0,</v>
      </c>
      <c r="JE25" t="str">
        <f t="shared" si="127"/>
        <v>0,</v>
      </c>
      <c r="JF25" t="str">
        <f t="shared" si="128"/>
        <v>0,</v>
      </c>
      <c r="JG25" t="str">
        <f t="shared" si="129"/>
        <v>1},</v>
      </c>
    </row>
    <row r="26" spans="1:267" x14ac:dyDescent="0.2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3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3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EJ26" t="str">
        <f t="shared" si="2"/>
        <v>{1,</v>
      </c>
      <c r="EK26" t="str">
        <f t="shared" si="3"/>
        <v>0,</v>
      </c>
      <c r="EL26" t="str">
        <f t="shared" si="4"/>
        <v>0,</v>
      </c>
      <c r="EM26" t="str">
        <f t="shared" si="5"/>
        <v>0,</v>
      </c>
      <c r="EN26" t="str">
        <f t="shared" si="6"/>
        <v>0,</v>
      </c>
      <c r="EO26" t="str">
        <f t="shared" si="7"/>
        <v>0,</v>
      </c>
      <c r="EP26" t="str">
        <f t="shared" si="8"/>
        <v>0,</v>
      </c>
      <c r="EQ26" t="str">
        <f t="shared" si="9"/>
        <v>0,</v>
      </c>
      <c r="ER26" t="str">
        <f t="shared" si="10"/>
        <v>0,</v>
      </c>
      <c r="ES26" t="str">
        <f t="shared" si="11"/>
        <v>0,</v>
      </c>
      <c r="ET26" t="str">
        <f t="shared" si="12"/>
        <v>0,</v>
      </c>
      <c r="EU26" t="str">
        <f t="shared" si="13"/>
        <v>0,</v>
      </c>
      <c r="EV26" t="str">
        <f t="shared" si="14"/>
        <v>0,</v>
      </c>
      <c r="EW26" t="str">
        <f t="shared" si="15"/>
        <v>0,</v>
      </c>
      <c r="EX26" t="str">
        <f t="shared" si="16"/>
        <v>0,</v>
      </c>
      <c r="EY26" t="str">
        <f t="shared" si="17"/>
        <v>0,</v>
      </c>
      <c r="EZ26" t="str">
        <f t="shared" si="18"/>
        <v>0,</v>
      </c>
      <c r="FA26" t="str">
        <f t="shared" si="19"/>
        <v>0,</v>
      </c>
      <c r="FB26" t="str">
        <f t="shared" si="20"/>
        <v>0,</v>
      </c>
      <c r="FC26" t="str">
        <f t="shared" si="21"/>
        <v>0,</v>
      </c>
      <c r="FD26" t="str">
        <f t="shared" si="22"/>
        <v>0,</v>
      </c>
      <c r="FE26" t="str">
        <f t="shared" si="23"/>
        <v>0,</v>
      </c>
      <c r="FF26" t="str">
        <f t="shared" si="24"/>
        <v>0,</v>
      </c>
      <c r="FG26" t="str">
        <f t="shared" si="25"/>
        <v>0,</v>
      </c>
      <c r="FH26" t="str">
        <f t="shared" si="26"/>
        <v>1,</v>
      </c>
      <c r="FI26" t="str">
        <f t="shared" si="27"/>
        <v>1,</v>
      </c>
      <c r="FJ26" t="str">
        <f t="shared" si="28"/>
        <v>1,</v>
      </c>
      <c r="FK26" t="str">
        <f t="shared" si="29"/>
        <v>1,</v>
      </c>
      <c r="FL26" t="str">
        <f t="shared" si="30"/>
        <v>1,</v>
      </c>
      <c r="FM26" t="str">
        <f t="shared" si="31"/>
        <v>1,</v>
      </c>
      <c r="FN26" t="str">
        <f t="shared" si="32"/>
        <v>1,</v>
      </c>
      <c r="FO26" t="str">
        <f t="shared" si="33"/>
        <v>3,</v>
      </c>
      <c r="FP26" t="str">
        <f t="shared" si="34"/>
        <v>4,</v>
      </c>
      <c r="FQ26" t="str">
        <f t="shared" si="35"/>
        <v>4,</v>
      </c>
      <c r="FR26" t="str">
        <f t="shared" si="36"/>
        <v>4,</v>
      </c>
      <c r="FS26" t="str">
        <f t="shared" si="37"/>
        <v>4,</v>
      </c>
      <c r="FT26" t="str">
        <f t="shared" si="38"/>
        <v>4,</v>
      </c>
      <c r="FU26" t="str">
        <f t="shared" si="39"/>
        <v>4,</v>
      </c>
      <c r="FV26" t="str">
        <f t="shared" si="40"/>
        <v>3,</v>
      </c>
      <c r="FW26" t="str">
        <f t="shared" si="41"/>
        <v>1,</v>
      </c>
      <c r="FX26" t="str">
        <f t="shared" si="42"/>
        <v>1,</v>
      </c>
      <c r="FY26" t="str">
        <f t="shared" si="43"/>
        <v>1,</v>
      </c>
      <c r="FZ26" t="str">
        <f t="shared" si="44"/>
        <v>1,</v>
      </c>
      <c r="GA26" t="str">
        <f t="shared" si="45"/>
        <v>1,</v>
      </c>
      <c r="GB26" t="str">
        <f t="shared" si="46"/>
        <v>0,</v>
      </c>
      <c r="GC26" t="str">
        <f t="shared" si="47"/>
        <v>0,</v>
      </c>
      <c r="GD26" t="str">
        <f t="shared" si="48"/>
        <v>0,</v>
      </c>
      <c r="GE26" t="str">
        <f t="shared" si="49"/>
        <v>0,</v>
      </c>
      <c r="GF26" t="str">
        <f t="shared" si="50"/>
        <v>0,</v>
      </c>
      <c r="GG26" t="str">
        <f t="shared" si="51"/>
        <v>0,</v>
      </c>
      <c r="GH26" t="str">
        <f t="shared" si="52"/>
        <v>0,</v>
      </c>
      <c r="GI26" t="str">
        <f t="shared" si="53"/>
        <v>0,</v>
      </c>
      <c r="GJ26" t="str">
        <f t="shared" si="54"/>
        <v>0,</v>
      </c>
      <c r="GK26" t="str">
        <f t="shared" si="55"/>
        <v>0,</v>
      </c>
      <c r="GL26" t="str">
        <f t="shared" si="56"/>
        <v>0,</v>
      </c>
      <c r="GM26" t="str">
        <f t="shared" si="57"/>
        <v>0,</v>
      </c>
      <c r="GN26" t="str">
        <f t="shared" si="58"/>
        <v>0,</v>
      </c>
      <c r="GO26" t="str">
        <f t="shared" si="59"/>
        <v>0,</v>
      </c>
      <c r="GP26" t="str">
        <f t="shared" si="60"/>
        <v>0,</v>
      </c>
      <c r="GQ26" t="str">
        <f t="shared" si="61"/>
        <v>0,</v>
      </c>
      <c r="GR26" t="str">
        <f t="shared" si="62"/>
        <v>1,</v>
      </c>
      <c r="GS26" t="str">
        <f t="shared" si="63"/>
        <v>0,</v>
      </c>
      <c r="GT26" t="str">
        <f t="shared" si="64"/>
        <v>0,</v>
      </c>
      <c r="GU26" t="str">
        <f t="shared" si="65"/>
        <v>0,</v>
      </c>
      <c r="GV26" t="str">
        <f t="shared" si="66"/>
        <v>0,</v>
      </c>
      <c r="GW26" t="str">
        <f t="shared" si="67"/>
        <v>0,</v>
      </c>
      <c r="GX26" t="str">
        <f t="shared" si="68"/>
        <v>0,</v>
      </c>
      <c r="GY26" t="str">
        <f t="shared" si="69"/>
        <v>0,</v>
      </c>
      <c r="GZ26" t="str">
        <f t="shared" si="70"/>
        <v>0,</v>
      </c>
      <c r="HA26" t="str">
        <f t="shared" si="71"/>
        <v>0,</v>
      </c>
      <c r="HB26" t="str">
        <f t="shared" si="72"/>
        <v>0,</v>
      </c>
      <c r="HC26" t="str">
        <f t="shared" si="73"/>
        <v>0,</v>
      </c>
      <c r="HD26" t="str">
        <f t="shared" si="74"/>
        <v>0,</v>
      </c>
      <c r="HE26" t="str">
        <f t="shared" si="75"/>
        <v>0,</v>
      </c>
      <c r="HF26" t="str">
        <f t="shared" si="76"/>
        <v>0,</v>
      </c>
      <c r="HG26" t="str">
        <f t="shared" si="77"/>
        <v>0,</v>
      </c>
      <c r="HH26" t="str">
        <f t="shared" si="78"/>
        <v>0,</v>
      </c>
      <c r="HI26" t="str">
        <f t="shared" si="79"/>
        <v>0,</v>
      </c>
      <c r="HJ26" t="str">
        <f t="shared" si="80"/>
        <v>0,</v>
      </c>
      <c r="HK26" t="str">
        <f t="shared" si="81"/>
        <v>0,</v>
      </c>
      <c r="HL26" t="str">
        <f t="shared" si="82"/>
        <v>0,</v>
      </c>
      <c r="HM26" t="str">
        <f t="shared" si="83"/>
        <v>0,</v>
      </c>
      <c r="HN26" t="str">
        <f t="shared" si="84"/>
        <v>0,</v>
      </c>
      <c r="HO26" t="str">
        <f t="shared" si="85"/>
        <v>0,</v>
      </c>
      <c r="HP26" t="str">
        <f t="shared" si="86"/>
        <v>0,</v>
      </c>
      <c r="HQ26" t="str">
        <f t="shared" si="87"/>
        <v>0,</v>
      </c>
      <c r="HR26" t="str">
        <f t="shared" si="88"/>
        <v>0,</v>
      </c>
      <c r="HS26" t="str">
        <f t="shared" si="89"/>
        <v>0,</v>
      </c>
      <c r="HT26" t="str">
        <f t="shared" si="90"/>
        <v>0,</v>
      </c>
      <c r="HU26" t="str">
        <f t="shared" si="91"/>
        <v>0,</v>
      </c>
      <c r="HV26" t="str">
        <f t="shared" si="92"/>
        <v>0,</v>
      </c>
      <c r="HW26" t="str">
        <f t="shared" si="93"/>
        <v>1,</v>
      </c>
      <c r="HX26" t="str">
        <f t="shared" si="94"/>
        <v>0,</v>
      </c>
      <c r="HY26" t="str">
        <f t="shared" si="95"/>
        <v>0,</v>
      </c>
      <c r="HZ26" t="str">
        <f t="shared" si="96"/>
        <v>0,</v>
      </c>
      <c r="IA26" t="str">
        <f t="shared" si="97"/>
        <v>0,</v>
      </c>
      <c r="IB26" t="str">
        <f t="shared" si="98"/>
        <v>0,</v>
      </c>
      <c r="IC26" t="str">
        <f t="shared" si="99"/>
        <v>0,</v>
      </c>
      <c r="ID26" t="str">
        <f t="shared" si="100"/>
        <v>0,</v>
      </c>
      <c r="IE26" t="str">
        <f t="shared" si="101"/>
        <v>0,</v>
      </c>
      <c r="IF26" t="str">
        <f t="shared" si="102"/>
        <v>0,</v>
      </c>
      <c r="IG26" t="str">
        <f t="shared" si="103"/>
        <v>0,</v>
      </c>
      <c r="IH26" t="str">
        <f t="shared" si="104"/>
        <v>0,</v>
      </c>
      <c r="II26" t="str">
        <f t="shared" si="105"/>
        <v>0,</v>
      </c>
      <c r="IJ26" t="str">
        <f t="shared" si="106"/>
        <v>0,</v>
      </c>
      <c r="IK26" t="str">
        <f t="shared" si="107"/>
        <v>0,</v>
      </c>
      <c r="IL26" t="str">
        <f t="shared" si="108"/>
        <v>0,</v>
      </c>
      <c r="IM26" t="str">
        <f t="shared" si="109"/>
        <v>0,</v>
      </c>
      <c r="IN26" t="str">
        <f t="shared" si="110"/>
        <v>0,</v>
      </c>
      <c r="IO26" t="str">
        <f t="shared" si="111"/>
        <v>0,</v>
      </c>
      <c r="IP26" t="str">
        <f t="shared" si="112"/>
        <v>0,</v>
      </c>
      <c r="IQ26" t="str">
        <f t="shared" si="113"/>
        <v>0,</v>
      </c>
      <c r="IR26" t="str">
        <f t="shared" si="114"/>
        <v>0,</v>
      </c>
      <c r="IS26" t="str">
        <f t="shared" si="115"/>
        <v>0,</v>
      </c>
      <c r="IT26" t="str">
        <f t="shared" si="116"/>
        <v>0,</v>
      </c>
      <c r="IU26" t="str">
        <f t="shared" si="117"/>
        <v>0,</v>
      </c>
      <c r="IV26" t="str">
        <f t="shared" si="118"/>
        <v>0,</v>
      </c>
      <c r="IW26" t="str">
        <f t="shared" si="119"/>
        <v>0,</v>
      </c>
      <c r="IX26" t="str">
        <f t="shared" si="120"/>
        <v>0,</v>
      </c>
      <c r="IY26" t="str">
        <f t="shared" si="121"/>
        <v>0,</v>
      </c>
      <c r="IZ26" t="str">
        <f t="shared" si="122"/>
        <v>0,</v>
      </c>
      <c r="JA26" t="str">
        <f t="shared" si="123"/>
        <v>0,</v>
      </c>
      <c r="JB26" t="str">
        <f t="shared" si="124"/>
        <v>0,</v>
      </c>
      <c r="JC26" t="str">
        <f t="shared" si="125"/>
        <v>0,</v>
      </c>
      <c r="JD26" t="str">
        <f t="shared" si="126"/>
        <v>0,</v>
      </c>
      <c r="JE26" t="str">
        <f t="shared" si="127"/>
        <v>0,</v>
      </c>
      <c r="JF26" t="str">
        <f t="shared" si="128"/>
        <v>0,</v>
      </c>
      <c r="JG26" t="str">
        <f t="shared" si="129"/>
        <v>1},</v>
      </c>
    </row>
    <row r="27" spans="1:267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3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3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EJ27" t="str">
        <f t="shared" si="2"/>
        <v>{1,</v>
      </c>
      <c r="EK27" t="str">
        <f t="shared" si="3"/>
        <v>0,</v>
      </c>
      <c r="EL27" t="str">
        <f t="shared" si="4"/>
        <v>0,</v>
      </c>
      <c r="EM27" t="str">
        <f t="shared" si="5"/>
        <v>0,</v>
      </c>
      <c r="EN27" t="str">
        <f t="shared" si="6"/>
        <v>0,</v>
      </c>
      <c r="EO27" t="str">
        <f t="shared" si="7"/>
        <v>0,</v>
      </c>
      <c r="EP27" t="str">
        <f t="shared" si="8"/>
        <v>0,</v>
      </c>
      <c r="EQ27" t="str">
        <f t="shared" si="9"/>
        <v>0,</v>
      </c>
      <c r="ER27" t="str">
        <f t="shared" si="10"/>
        <v>0,</v>
      </c>
      <c r="ES27" t="str">
        <f t="shared" si="11"/>
        <v>0,</v>
      </c>
      <c r="ET27" t="str">
        <f t="shared" si="12"/>
        <v>0,</v>
      </c>
      <c r="EU27" t="str">
        <f t="shared" si="13"/>
        <v>0,</v>
      </c>
      <c r="EV27" t="str">
        <f t="shared" si="14"/>
        <v>0,</v>
      </c>
      <c r="EW27" t="str">
        <f t="shared" si="15"/>
        <v>0,</v>
      </c>
      <c r="EX27" t="str">
        <f t="shared" si="16"/>
        <v>0,</v>
      </c>
      <c r="EY27" t="str">
        <f t="shared" si="17"/>
        <v>0,</v>
      </c>
      <c r="EZ27" t="str">
        <f t="shared" si="18"/>
        <v>0,</v>
      </c>
      <c r="FA27" t="str">
        <f t="shared" si="19"/>
        <v>0,</v>
      </c>
      <c r="FB27" t="str">
        <f t="shared" si="20"/>
        <v>0,</v>
      </c>
      <c r="FC27" t="str">
        <f t="shared" si="21"/>
        <v>0,</v>
      </c>
      <c r="FD27" t="str">
        <f t="shared" si="22"/>
        <v>0,</v>
      </c>
      <c r="FE27" t="str">
        <f t="shared" si="23"/>
        <v>0,</v>
      </c>
      <c r="FF27" t="str">
        <f t="shared" si="24"/>
        <v>0,</v>
      </c>
      <c r="FG27" t="str">
        <f t="shared" si="25"/>
        <v>0,</v>
      </c>
      <c r="FH27" t="str">
        <f t="shared" si="26"/>
        <v>1,</v>
      </c>
      <c r="FI27" t="str">
        <f t="shared" si="27"/>
        <v>1,</v>
      </c>
      <c r="FJ27" t="str">
        <f t="shared" si="28"/>
        <v>1,</v>
      </c>
      <c r="FK27" t="str">
        <f t="shared" si="29"/>
        <v>1,</v>
      </c>
      <c r="FL27" t="str">
        <f t="shared" si="30"/>
        <v>1,</v>
      </c>
      <c r="FM27" t="str">
        <f t="shared" si="31"/>
        <v>1,</v>
      </c>
      <c r="FN27" t="str">
        <f t="shared" si="32"/>
        <v>1,</v>
      </c>
      <c r="FO27" t="str">
        <f t="shared" si="33"/>
        <v>3,</v>
      </c>
      <c r="FP27" t="str">
        <f t="shared" si="34"/>
        <v>4,</v>
      </c>
      <c r="FQ27" t="str">
        <f t="shared" si="35"/>
        <v>4,</v>
      </c>
      <c r="FR27" t="str">
        <f t="shared" si="36"/>
        <v>4,</v>
      </c>
      <c r="FS27" t="str">
        <f t="shared" si="37"/>
        <v>4,</v>
      </c>
      <c r="FT27" t="str">
        <f t="shared" si="38"/>
        <v>4,</v>
      </c>
      <c r="FU27" t="str">
        <f t="shared" si="39"/>
        <v>4,</v>
      </c>
      <c r="FV27" t="str">
        <f t="shared" si="40"/>
        <v>3,</v>
      </c>
      <c r="FW27" t="str">
        <f t="shared" si="41"/>
        <v>1,</v>
      </c>
      <c r="FX27" t="str">
        <f t="shared" si="42"/>
        <v>1,</v>
      </c>
      <c r="FY27" t="str">
        <f t="shared" si="43"/>
        <v>1,</v>
      </c>
      <c r="FZ27" t="str">
        <f t="shared" si="44"/>
        <v>1,</v>
      </c>
      <c r="GA27" t="str">
        <f t="shared" si="45"/>
        <v>1,</v>
      </c>
      <c r="GB27" t="str">
        <f t="shared" si="46"/>
        <v>0,</v>
      </c>
      <c r="GC27" t="str">
        <f t="shared" si="47"/>
        <v>0,</v>
      </c>
      <c r="GD27" t="str">
        <f t="shared" si="48"/>
        <v>0,</v>
      </c>
      <c r="GE27" t="str">
        <f t="shared" si="49"/>
        <v>0,</v>
      </c>
      <c r="GF27" t="str">
        <f t="shared" si="50"/>
        <v>0,</v>
      </c>
      <c r="GG27" t="str">
        <f t="shared" si="51"/>
        <v>0,</v>
      </c>
      <c r="GH27" t="str">
        <f t="shared" si="52"/>
        <v>0,</v>
      </c>
      <c r="GI27" t="str">
        <f t="shared" si="53"/>
        <v>0,</v>
      </c>
      <c r="GJ27" t="str">
        <f t="shared" si="54"/>
        <v>0,</v>
      </c>
      <c r="GK27" t="str">
        <f t="shared" si="55"/>
        <v>0,</v>
      </c>
      <c r="GL27" t="str">
        <f t="shared" si="56"/>
        <v>0,</v>
      </c>
      <c r="GM27" t="str">
        <f t="shared" si="57"/>
        <v>0,</v>
      </c>
      <c r="GN27" t="str">
        <f t="shared" si="58"/>
        <v>0,</v>
      </c>
      <c r="GO27" t="str">
        <f t="shared" si="59"/>
        <v>0,</v>
      </c>
      <c r="GP27" t="str">
        <f t="shared" si="60"/>
        <v>0,</v>
      </c>
      <c r="GQ27" t="str">
        <f t="shared" si="61"/>
        <v>0,</v>
      </c>
      <c r="GR27" t="str">
        <f t="shared" si="62"/>
        <v>1,</v>
      </c>
      <c r="GS27" t="str">
        <f t="shared" si="63"/>
        <v>0,</v>
      </c>
      <c r="GT27" t="str">
        <f t="shared" si="64"/>
        <v>0,</v>
      </c>
      <c r="GU27" t="str">
        <f t="shared" si="65"/>
        <v>0,</v>
      </c>
      <c r="GV27" t="str">
        <f t="shared" si="66"/>
        <v>0,</v>
      </c>
      <c r="GW27" t="str">
        <f t="shared" si="67"/>
        <v>0,</v>
      </c>
      <c r="GX27" t="str">
        <f t="shared" si="68"/>
        <v>0,</v>
      </c>
      <c r="GY27" t="str">
        <f t="shared" si="69"/>
        <v>0,</v>
      </c>
      <c r="GZ27" t="str">
        <f t="shared" si="70"/>
        <v>0,</v>
      </c>
      <c r="HA27" t="str">
        <f t="shared" si="71"/>
        <v>0,</v>
      </c>
      <c r="HB27" t="str">
        <f t="shared" si="72"/>
        <v>0,</v>
      </c>
      <c r="HC27" t="str">
        <f t="shared" si="73"/>
        <v>0,</v>
      </c>
      <c r="HD27" t="str">
        <f t="shared" si="74"/>
        <v>0,</v>
      </c>
      <c r="HE27" t="str">
        <f t="shared" si="75"/>
        <v>0,</v>
      </c>
      <c r="HF27" t="str">
        <f t="shared" si="76"/>
        <v>0,</v>
      </c>
      <c r="HG27" t="str">
        <f t="shared" si="77"/>
        <v>0,</v>
      </c>
      <c r="HH27" t="str">
        <f t="shared" si="78"/>
        <v>0,</v>
      </c>
      <c r="HI27" t="str">
        <f t="shared" si="79"/>
        <v>0,</v>
      </c>
      <c r="HJ27" t="str">
        <f t="shared" si="80"/>
        <v>0,</v>
      </c>
      <c r="HK27" t="str">
        <f t="shared" si="81"/>
        <v>0,</v>
      </c>
      <c r="HL27" t="str">
        <f t="shared" si="82"/>
        <v>0,</v>
      </c>
      <c r="HM27" t="str">
        <f t="shared" si="83"/>
        <v>0,</v>
      </c>
      <c r="HN27" t="str">
        <f t="shared" si="84"/>
        <v>0,</v>
      </c>
      <c r="HO27" t="str">
        <f t="shared" si="85"/>
        <v>0,</v>
      </c>
      <c r="HP27" t="str">
        <f t="shared" si="86"/>
        <v>0,</v>
      </c>
      <c r="HQ27" t="str">
        <f t="shared" si="87"/>
        <v>0,</v>
      </c>
      <c r="HR27" t="str">
        <f t="shared" si="88"/>
        <v>0,</v>
      </c>
      <c r="HS27" t="str">
        <f t="shared" si="89"/>
        <v>0,</v>
      </c>
      <c r="HT27" t="str">
        <f t="shared" si="90"/>
        <v>0,</v>
      </c>
      <c r="HU27" t="str">
        <f t="shared" si="91"/>
        <v>0,</v>
      </c>
      <c r="HV27" t="str">
        <f t="shared" si="92"/>
        <v>0,</v>
      </c>
      <c r="HW27" t="str">
        <f t="shared" si="93"/>
        <v>1,</v>
      </c>
      <c r="HX27" t="str">
        <f t="shared" si="94"/>
        <v>0,</v>
      </c>
      <c r="HY27" t="str">
        <f t="shared" si="95"/>
        <v>0,</v>
      </c>
      <c r="HZ27" t="str">
        <f t="shared" si="96"/>
        <v>0,</v>
      </c>
      <c r="IA27" t="str">
        <f t="shared" si="97"/>
        <v>0,</v>
      </c>
      <c r="IB27" t="str">
        <f t="shared" si="98"/>
        <v>0,</v>
      </c>
      <c r="IC27" t="str">
        <f t="shared" si="99"/>
        <v>0,</v>
      </c>
      <c r="ID27" t="str">
        <f t="shared" si="100"/>
        <v>0,</v>
      </c>
      <c r="IE27" t="str">
        <f t="shared" si="101"/>
        <v>0,</v>
      </c>
      <c r="IF27" t="str">
        <f t="shared" si="102"/>
        <v>0,</v>
      </c>
      <c r="IG27" t="str">
        <f t="shared" si="103"/>
        <v>0,</v>
      </c>
      <c r="IH27" t="str">
        <f t="shared" si="104"/>
        <v>0,</v>
      </c>
      <c r="II27" t="str">
        <f t="shared" si="105"/>
        <v>0,</v>
      </c>
      <c r="IJ27" t="str">
        <f t="shared" si="106"/>
        <v>0,</v>
      </c>
      <c r="IK27" t="str">
        <f t="shared" si="107"/>
        <v>0,</v>
      </c>
      <c r="IL27" t="str">
        <f t="shared" si="108"/>
        <v>0,</v>
      </c>
      <c r="IM27" t="str">
        <f t="shared" si="109"/>
        <v>0,</v>
      </c>
      <c r="IN27" t="str">
        <f t="shared" si="110"/>
        <v>0,</v>
      </c>
      <c r="IO27" t="str">
        <f t="shared" si="111"/>
        <v>0,</v>
      </c>
      <c r="IP27" t="str">
        <f t="shared" si="112"/>
        <v>0,</v>
      </c>
      <c r="IQ27" t="str">
        <f t="shared" si="113"/>
        <v>0,</v>
      </c>
      <c r="IR27" t="str">
        <f t="shared" si="114"/>
        <v>0,</v>
      </c>
      <c r="IS27" t="str">
        <f t="shared" si="115"/>
        <v>0,</v>
      </c>
      <c r="IT27" t="str">
        <f t="shared" si="116"/>
        <v>0,</v>
      </c>
      <c r="IU27" t="str">
        <f t="shared" si="117"/>
        <v>0,</v>
      </c>
      <c r="IV27" t="str">
        <f t="shared" si="118"/>
        <v>0,</v>
      </c>
      <c r="IW27" t="str">
        <f t="shared" si="119"/>
        <v>0,</v>
      </c>
      <c r="IX27" t="str">
        <f t="shared" si="120"/>
        <v>0,</v>
      </c>
      <c r="IY27" t="str">
        <f t="shared" si="121"/>
        <v>0,</v>
      </c>
      <c r="IZ27" t="str">
        <f t="shared" si="122"/>
        <v>0,</v>
      </c>
      <c r="JA27" t="str">
        <f t="shared" si="123"/>
        <v>0,</v>
      </c>
      <c r="JB27" t="str">
        <f t="shared" si="124"/>
        <v>0,</v>
      </c>
      <c r="JC27" t="str">
        <f t="shared" si="125"/>
        <v>0,</v>
      </c>
      <c r="JD27" t="str">
        <f t="shared" si="126"/>
        <v>0,</v>
      </c>
      <c r="JE27" t="str">
        <f t="shared" si="127"/>
        <v>0,</v>
      </c>
      <c r="JF27" t="str">
        <f t="shared" si="128"/>
        <v>0,</v>
      </c>
      <c r="JG27" t="str">
        <f t="shared" si="129"/>
        <v>1},</v>
      </c>
    </row>
    <row r="28" spans="1:267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3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3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EJ28" t="str">
        <f t="shared" si="2"/>
        <v>{1,</v>
      </c>
      <c r="EK28" t="str">
        <f t="shared" si="3"/>
        <v>0,</v>
      </c>
      <c r="EL28" t="str">
        <f t="shared" si="4"/>
        <v>0,</v>
      </c>
      <c r="EM28" t="str">
        <f t="shared" si="5"/>
        <v>0,</v>
      </c>
      <c r="EN28" t="str">
        <f t="shared" si="6"/>
        <v>0,</v>
      </c>
      <c r="EO28" t="str">
        <f t="shared" si="7"/>
        <v>0,</v>
      </c>
      <c r="EP28" t="str">
        <f t="shared" si="8"/>
        <v>0,</v>
      </c>
      <c r="EQ28" t="str">
        <f t="shared" si="9"/>
        <v>0,</v>
      </c>
      <c r="ER28" t="str">
        <f t="shared" si="10"/>
        <v>0,</v>
      </c>
      <c r="ES28" t="str">
        <f t="shared" si="11"/>
        <v>0,</v>
      </c>
      <c r="ET28" t="str">
        <f t="shared" si="12"/>
        <v>0,</v>
      </c>
      <c r="EU28" t="str">
        <f t="shared" si="13"/>
        <v>0,</v>
      </c>
      <c r="EV28" t="str">
        <f t="shared" si="14"/>
        <v>0,</v>
      </c>
      <c r="EW28" t="str">
        <f t="shared" si="15"/>
        <v>0,</v>
      </c>
      <c r="EX28" t="str">
        <f t="shared" si="16"/>
        <v>0,</v>
      </c>
      <c r="EY28" t="str">
        <f t="shared" si="17"/>
        <v>0,</v>
      </c>
      <c r="EZ28" t="str">
        <f t="shared" si="18"/>
        <v>0,</v>
      </c>
      <c r="FA28" t="str">
        <f t="shared" si="19"/>
        <v>0,</v>
      </c>
      <c r="FB28" t="str">
        <f t="shared" si="20"/>
        <v>0,</v>
      </c>
      <c r="FC28" t="str">
        <f t="shared" si="21"/>
        <v>0,</v>
      </c>
      <c r="FD28" t="str">
        <f t="shared" si="22"/>
        <v>0,</v>
      </c>
      <c r="FE28" t="str">
        <f t="shared" si="23"/>
        <v>0,</v>
      </c>
      <c r="FF28" t="str">
        <f t="shared" si="24"/>
        <v>0,</v>
      </c>
      <c r="FG28" t="str">
        <f t="shared" si="25"/>
        <v>0,</v>
      </c>
      <c r="FH28" t="str">
        <f t="shared" si="26"/>
        <v>1,</v>
      </c>
      <c r="FI28" t="str">
        <f t="shared" si="27"/>
        <v>1,</v>
      </c>
      <c r="FJ28" t="str">
        <f t="shared" si="28"/>
        <v>1,</v>
      </c>
      <c r="FK28" t="str">
        <f t="shared" si="29"/>
        <v>1,</v>
      </c>
      <c r="FL28" t="str">
        <f t="shared" si="30"/>
        <v>1,</v>
      </c>
      <c r="FM28" t="str">
        <f t="shared" si="31"/>
        <v>1,</v>
      </c>
      <c r="FN28" t="str">
        <f t="shared" si="32"/>
        <v>1,</v>
      </c>
      <c r="FO28" t="str">
        <f t="shared" si="33"/>
        <v>3,</v>
      </c>
      <c r="FP28" t="str">
        <f t="shared" si="34"/>
        <v>4,</v>
      </c>
      <c r="FQ28" t="str">
        <f t="shared" si="35"/>
        <v>4,</v>
      </c>
      <c r="FR28" t="str">
        <f t="shared" si="36"/>
        <v>4,</v>
      </c>
      <c r="FS28" t="str">
        <f t="shared" si="37"/>
        <v>4,</v>
      </c>
      <c r="FT28" t="str">
        <f t="shared" si="38"/>
        <v>4,</v>
      </c>
      <c r="FU28" t="str">
        <f t="shared" si="39"/>
        <v>4,</v>
      </c>
      <c r="FV28" t="str">
        <f t="shared" si="40"/>
        <v>3,</v>
      </c>
      <c r="FW28" t="str">
        <f t="shared" si="41"/>
        <v>1,</v>
      </c>
      <c r="FX28" t="str">
        <f t="shared" si="42"/>
        <v>1,</v>
      </c>
      <c r="FY28" t="str">
        <f t="shared" si="43"/>
        <v>1,</v>
      </c>
      <c r="FZ28" t="str">
        <f t="shared" si="44"/>
        <v>1,</v>
      </c>
      <c r="GA28" t="str">
        <f t="shared" si="45"/>
        <v>1,</v>
      </c>
      <c r="GB28" t="str">
        <f t="shared" si="46"/>
        <v>0,</v>
      </c>
      <c r="GC28" t="str">
        <f t="shared" si="47"/>
        <v>0,</v>
      </c>
      <c r="GD28" t="str">
        <f t="shared" si="48"/>
        <v>0,</v>
      </c>
      <c r="GE28" t="str">
        <f t="shared" si="49"/>
        <v>0,</v>
      </c>
      <c r="GF28" t="str">
        <f t="shared" si="50"/>
        <v>0,</v>
      </c>
      <c r="GG28" t="str">
        <f t="shared" si="51"/>
        <v>0,</v>
      </c>
      <c r="GH28" t="str">
        <f t="shared" si="52"/>
        <v>0,</v>
      </c>
      <c r="GI28" t="str">
        <f t="shared" si="53"/>
        <v>0,</v>
      </c>
      <c r="GJ28" t="str">
        <f t="shared" si="54"/>
        <v>0,</v>
      </c>
      <c r="GK28" t="str">
        <f t="shared" si="55"/>
        <v>0,</v>
      </c>
      <c r="GL28" t="str">
        <f t="shared" si="56"/>
        <v>0,</v>
      </c>
      <c r="GM28" t="str">
        <f t="shared" si="57"/>
        <v>0,</v>
      </c>
      <c r="GN28" t="str">
        <f t="shared" si="58"/>
        <v>0,</v>
      </c>
      <c r="GO28" t="str">
        <f t="shared" si="59"/>
        <v>0,</v>
      </c>
      <c r="GP28" t="str">
        <f t="shared" si="60"/>
        <v>0,</v>
      </c>
      <c r="GQ28" t="str">
        <f t="shared" si="61"/>
        <v>0,</v>
      </c>
      <c r="GR28" t="str">
        <f t="shared" si="62"/>
        <v>1,</v>
      </c>
      <c r="GS28" t="str">
        <f t="shared" si="63"/>
        <v>0,</v>
      </c>
      <c r="GT28" t="str">
        <f t="shared" si="64"/>
        <v>0,</v>
      </c>
      <c r="GU28" t="str">
        <f t="shared" si="65"/>
        <v>0,</v>
      </c>
      <c r="GV28" t="str">
        <f t="shared" si="66"/>
        <v>0,</v>
      </c>
      <c r="GW28" t="str">
        <f t="shared" si="67"/>
        <v>0,</v>
      </c>
      <c r="GX28" t="str">
        <f t="shared" si="68"/>
        <v>0,</v>
      </c>
      <c r="GY28" t="str">
        <f t="shared" si="69"/>
        <v>0,</v>
      </c>
      <c r="GZ28" t="str">
        <f t="shared" si="70"/>
        <v>0,</v>
      </c>
      <c r="HA28" t="str">
        <f t="shared" si="71"/>
        <v>0,</v>
      </c>
      <c r="HB28" t="str">
        <f t="shared" si="72"/>
        <v>0,</v>
      </c>
      <c r="HC28" t="str">
        <f t="shared" si="73"/>
        <v>0,</v>
      </c>
      <c r="HD28" t="str">
        <f t="shared" si="74"/>
        <v>0,</v>
      </c>
      <c r="HE28" t="str">
        <f t="shared" si="75"/>
        <v>0,</v>
      </c>
      <c r="HF28" t="str">
        <f t="shared" si="76"/>
        <v>0,</v>
      </c>
      <c r="HG28" t="str">
        <f t="shared" si="77"/>
        <v>0,</v>
      </c>
      <c r="HH28" t="str">
        <f t="shared" si="78"/>
        <v>0,</v>
      </c>
      <c r="HI28" t="str">
        <f t="shared" si="79"/>
        <v>0,</v>
      </c>
      <c r="HJ28" t="str">
        <f t="shared" si="80"/>
        <v>0,</v>
      </c>
      <c r="HK28" t="str">
        <f t="shared" si="81"/>
        <v>0,</v>
      </c>
      <c r="HL28" t="str">
        <f t="shared" si="82"/>
        <v>0,</v>
      </c>
      <c r="HM28" t="str">
        <f t="shared" si="83"/>
        <v>0,</v>
      </c>
      <c r="HN28" t="str">
        <f t="shared" si="84"/>
        <v>0,</v>
      </c>
      <c r="HO28" t="str">
        <f t="shared" si="85"/>
        <v>0,</v>
      </c>
      <c r="HP28" t="str">
        <f t="shared" si="86"/>
        <v>0,</v>
      </c>
      <c r="HQ28" t="str">
        <f t="shared" si="87"/>
        <v>0,</v>
      </c>
      <c r="HR28" t="str">
        <f t="shared" si="88"/>
        <v>0,</v>
      </c>
      <c r="HS28" t="str">
        <f t="shared" si="89"/>
        <v>0,</v>
      </c>
      <c r="HT28" t="str">
        <f t="shared" si="90"/>
        <v>0,</v>
      </c>
      <c r="HU28" t="str">
        <f t="shared" si="91"/>
        <v>0,</v>
      </c>
      <c r="HV28" t="str">
        <f t="shared" si="92"/>
        <v>0,</v>
      </c>
      <c r="HW28" t="str">
        <f t="shared" si="93"/>
        <v>1,</v>
      </c>
      <c r="HX28" t="str">
        <f t="shared" si="94"/>
        <v>0,</v>
      </c>
      <c r="HY28" t="str">
        <f t="shared" si="95"/>
        <v>0,</v>
      </c>
      <c r="HZ28" t="str">
        <f t="shared" si="96"/>
        <v>0,</v>
      </c>
      <c r="IA28" t="str">
        <f t="shared" si="97"/>
        <v>0,</v>
      </c>
      <c r="IB28" t="str">
        <f t="shared" si="98"/>
        <v>0,</v>
      </c>
      <c r="IC28" t="str">
        <f t="shared" si="99"/>
        <v>0,</v>
      </c>
      <c r="ID28" t="str">
        <f t="shared" si="100"/>
        <v>0,</v>
      </c>
      <c r="IE28" t="str">
        <f t="shared" si="101"/>
        <v>0,</v>
      </c>
      <c r="IF28" t="str">
        <f t="shared" si="102"/>
        <v>0,</v>
      </c>
      <c r="IG28" t="str">
        <f t="shared" si="103"/>
        <v>0,</v>
      </c>
      <c r="IH28" t="str">
        <f t="shared" si="104"/>
        <v>0,</v>
      </c>
      <c r="II28" t="str">
        <f t="shared" si="105"/>
        <v>0,</v>
      </c>
      <c r="IJ28" t="str">
        <f t="shared" si="106"/>
        <v>0,</v>
      </c>
      <c r="IK28" t="str">
        <f t="shared" si="107"/>
        <v>0,</v>
      </c>
      <c r="IL28" t="str">
        <f t="shared" si="108"/>
        <v>0,</v>
      </c>
      <c r="IM28" t="str">
        <f t="shared" si="109"/>
        <v>0,</v>
      </c>
      <c r="IN28" t="str">
        <f t="shared" si="110"/>
        <v>0,</v>
      </c>
      <c r="IO28" t="str">
        <f t="shared" si="111"/>
        <v>0,</v>
      </c>
      <c r="IP28" t="str">
        <f t="shared" si="112"/>
        <v>0,</v>
      </c>
      <c r="IQ28" t="str">
        <f t="shared" si="113"/>
        <v>0,</v>
      </c>
      <c r="IR28" t="str">
        <f t="shared" si="114"/>
        <v>0,</v>
      </c>
      <c r="IS28" t="str">
        <f t="shared" si="115"/>
        <v>0,</v>
      </c>
      <c r="IT28" t="str">
        <f t="shared" si="116"/>
        <v>0,</v>
      </c>
      <c r="IU28" t="str">
        <f t="shared" si="117"/>
        <v>0,</v>
      </c>
      <c r="IV28" t="str">
        <f t="shared" si="118"/>
        <v>0,</v>
      </c>
      <c r="IW28" t="str">
        <f t="shared" si="119"/>
        <v>0,</v>
      </c>
      <c r="IX28" t="str">
        <f t="shared" si="120"/>
        <v>0,</v>
      </c>
      <c r="IY28" t="str">
        <f t="shared" si="121"/>
        <v>0,</v>
      </c>
      <c r="IZ28" t="str">
        <f t="shared" si="122"/>
        <v>0,</v>
      </c>
      <c r="JA28" t="str">
        <f t="shared" si="123"/>
        <v>0,</v>
      </c>
      <c r="JB28" t="str">
        <f t="shared" si="124"/>
        <v>0,</v>
      </c>
      <c r="JC28" t="str">
        <f t="shared" si="125"/>
        <v>0,</v>
      </c>
      <c r="JD28" t="str">
        <f t="shared" si="126"/>
        <v>0,</v>
      </c>
      <c r="JE28" t="str">
        <f t="shared" si="127"/>
        <v>0,</v>
      </c>
      <c r="JF28" t="str">
        <f t="shared" si="128"/>
        <v>0,</v>
      </c>
      <c r="JG28" t="str">
        <f t="shared" si="129"/>
        <v>1},</v>
      </c>
    </row>
    <row r="29" spans="1:267" x14ac:dyDescent="0.25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</v>
      </c>
      <c r="EJ29" t="str">
        <f t="shared" si="2"/>
        <v>{1,</v>
      </c>
      <c r="EK29" t="str">
        <f t="shared" si="3"/>
        <v>0,</v>
      </c>
      <c r="EL29" t="str">
        <f t="shared" si="4"/>
        <v>0,</v>
      </c>
      <c r="EM29" t="str">
        <f t="shared" si="5"/>
        <v>0,</v>
      </c>
      <c r="EN29" t="str">
        <f t="shared" si="6"/>
        <v>0,</v>
      </c>
      <c r="EO29" t="str">
        <f t="shared" si="7"/>
        <v>0,</v>
      </c>
      <c r="EP29" t="str">
        <f t="shared" si="8"/>
        <v>0,</v>
      </c>
      <c r="EQ29" t="str">
        <f t="shared" si="9"/>
        <v>0,</v>
      </c>
      <c r="ER29" t="str">
        <f t="shared" si="10"/>
        <v>0,</v>
      </c>
      <c r="ES29" t="str">
        <f t="shared" si="11"/>
        <v>0,</v>
      </c>
      <c r="ET29" t="str">
        <f t="shared" si="12"/>
        <v>0,</v>
      </c>
      <c r="EU29" t="str">
        <f t="shared" si="13"/>
        <v>0,</v>
      </c>
      <c r="EV29" t="str">
        <f t="shared" si="14"/>
        <v>0,</v>
      </c>
      <c r="EW29" t="str">
        <f t="shared" si="15"/>
        <v>0,</v>
      </c>
      <c r="EX29" t="str">
        <f t="shared" si="16"/>
        <v>0,</v>
      </c>
      <c r="EY29" t="str">
        <f t="shared" si="17"/>
        <v>0,</v>
      </c>
      <c r="EZ29" t="str">
        <f t="shared" si="18"/>
        <v>0,</v>
      </c>
      <c r="FA29" t="str">
        <f t="shared" si="19"/>
        <v>0,</v>
      </c>
      <c r="FB29" t="str">
        <f t="shared" si="20"/>
        <v>0,</v>
      </c>
      <c r="FC29" t="str">
        <f t="shared" si="21"/>
        <v>0,</v>
      </c>
      <c r="FD29" t="str">
        <f t="shared" si="22"/>
        <v>0,</v>
      </c>
      <c r="FE29" t="str">
        <f t="shared" si="23"/>
        <v>0,</v>
      </c>
      <c r="FF29" t="str">
        <f t="shared" si="24"/>
        <v>0,</v>
      </c>
      <c r="FG29" t="str">
        <f t="shared" si="25"/>
        <v>0,</v>
      </c>
      <c r="FH29" t="str">
        <f t="shared" si="26"/>
        <v>1,</v>
      </c>
      <c r="FI29" t="str">
        <f t="shared" si="27"/>
        <v>1,</v>
      </c>
      <c r="FJ29" t="str">
        <f t="shared" si="28"/>
        <v>1,</v>
      </c>
      <c r="FK29" t="str">
        <f t="shared" si="29"/>
        <v>1,</v>
      </c>
      <c r="FL29" t="str">
        <f t="shared" si="30"/>
        <v>1,</v>
      </c>
      <c r="FM29" t="str">
        <f t="shared" si="31"/>
        <v>1,</v>
      </c>
      <c r="FN29" t="str">
        <f t="shared" si="32"/>
        <v>1,</v>
      </c>
      <c r="FO29" t="str">
        <f t="shared" si="33"/>
        <v>3,</v>
      </c>
      <c r="FP29" t="str">
        <f t="shared" si="34"/>
        <v>3,</v>
      </c>
      <c r="FQ29" t="str">
        <f t="shared" si="35"/>
        <v>3,</v>
      </c>
      <c r="FR29" t="str">
        <f t="shared" si="36"/>
        <v>3,</v>
      </c>
      <c r="FS29" t="str">
        <f t="shared" si="37"/>
        <v>3,</v>
      </c>
      <c r="FT29" t="str">
        <f t="shared" si="38"/>
        <v>3,</v>
      </c>
      <c r="FU29" t="str">
        <f t="shared" si="39"/>
        <v>3,</v>
      </c>
      <c r="FV29" t="str">
        <f t="shared" si="40"/>
        <v>3,</v>
      </c>
      <c r="FW29" t="str">
        <f t="shared" si="41"/>
        <v>1,</v>
      </c>
      <c r="FX29" t="str">
        <f t="shared" si="42"/>
        <v>1,</v>
      </c>
      <c r="FY29" t="str">
        <f t="shared" si="43"/>
        <v>1,</v>
      </c>
      <c r="FZ29" t="str">
        <f t="shared" si="44"/>
        <v>1,</v>
      </c>
      <c r="GA29" t="str">
        <f t="shared" si="45"/>
        <v>1,</v>
      </c>
      <c r="GB29" t="str">
        <f t="shared" si="46"/>
        <v>0,</v>
      </c>
      <c r="GC29" t="str">
        <f t="shared" si="47"/>
        <v>0,</v>
      </c>
      <c r="GD29" t="str">
        <f t="shared" si="48"/>
        <v>0,</v>
      </c>
      <c r="GE29" t="str">
        <f t="shared" si="49"/>
        <v>0,</v>
      </c>
      <c r="GF29" t="str">
        <f t="shared" si="50"/>
        <v>0,</v>
      </c>
      <c r="GG29" t="str">
        <f t="shared" si="51"/>
        <v>0,</v>
      </c>
      <c r="GH29" t="str">
        <f t="shared" si="52"/>
        <v>0,</v>
      </c>
      <c r="GI29" t="str">
        <f t="shared" si="53"/>
        <v>0,</v>
      </c>
      <c r="GJ29" t="str">
        <f t="shared" si="54"/>
        <v>0,</v>
      </c>
      <c r="GK29" t="str">
        <f t="shared" si="55"/>
        <v>0,</v>
      </c>
      <c r="GL29" t="str">
        <f t="shared" si="56"/>
        <v>0,</v>
      </c>
      <c r="GM29" t="str">
        <f t="shared" si="57"/>
        <v>0,</v>
      </c>
      <c r="GN29" t="str">
        <f t="shared" si="58"/>
        <v>0,</v>
      </c>
      <c r="GO29" t="str">
        <f t="shared" si="59"/>
        <v>0,</v>
      </c>
      <c r="GP29" t="str">
        <f t="shared" si="60"/>
        <v>0,</v>
      </c>
      <c r="GQ29" t="str">
        <f t="shared" si="61"/>
        <v>0,</v>
      </c>
      <c r="GR29" t="str">
        <f t="shared" si="62"/>
        <v>1,</v>
      </c>
      <c r="GS29" t="str">
        <f t="shared" si="63"/>
        <v>0,</v>
      </c>
      <c r="GT29" t="str">
        <f t="shared" si="64"/>
        <v>0,</v>
      </c>
      <c r="GU29" t="str">
        <f t="shared" si="65"/>
        <v>0,</v>
      </c>
      <c r="GV29" t="str">
        <f t="shared" si="66"/>
        <v>0,</v>
      </c>
      <c r="GW29" t="str">
        <f t="shared" si="67"/>
        <v>0,</v>
      </c>
      <c r="GX29" t="str">
        <f t="shared" si="68"/>
        <v>0,</v>
      </c>
      <c r="GY29" t="str">
        <f t="shared" si="69"/>
        <v>0,</v>
      </c>
      <c r="GZ29" t="str">
        <f t="shared" si="70"/>
        <v>0,</v>
      </c>
      <c r="HA29" t="str">
        <f t="shared" si="71"/>
        <v>0,</v>
      </c>
      <c r="HB29" t="str">
        <f t="shared" si="72"/>
        <v>0,</v>
      </c>
      <c r="HC29" t="str">
        <f t="shared" si="73"/>
        <v>0,</v>
      </c>
      <c r="HD29" t="str">
        <f t="shared" si="74"/>
        <v>0,</v>
      </c>
      <c r="HE29" t="str">
        <f t="shared" si="75"/>
        <v>0,</v>
      </c>
      <c r="HF29" t="str">
        <f t="shared" si="76"/>
        <v>0,</v>
      </c>
      <c r="HG29" t="str">
        <f t="shared" si="77"/>
        <v>0,</v>
      </c>
      <c r="HH29" t="str">
        <f t="shared" si="78"/>
        <v>0,</v>
      </c>
      <c r="HI29" t="str">
        <f t="shared" si="79"/>
        <v>0,</v>
      </c>
      <c r="HJ29" t="str">
        <f t="shared" si="80"/>
        <v>0,</v>
      </c>
      <c r="HK29" t="str">
        <f t="shared" si="81"/>
        <v>0,</v>
      </c>
      <c r="HL29" t="str">
        <f t="shared" si="82"/>
        <v>0,</v>
      </c>
      <c r="HM29" t="str">
        <f t="shared" si="83"/>
        <v>0,</v>
      </c>
      <c r="HN29" t="str">
        <f t="shared" si="84"/>
        <v>0,</v>
      </c>
      <c r="HO29" t="str">
        <f t="shared" si="85"/>
        <v>0,</v>
      </c>
      <c r="HP29" t="str">
        <f t="shared" si="86"/>
        <v>0,</v>
      </c>
      <c r="HQ29" t="str">
        <f t="shared" si="87"/>
        <v>0,</v>
      </c>
      <c r="HR29" t="str">
        <f t="shared" si="88"/>
        <v>0,</v>
      </c>
      <c r="HS29" t="str">
        <f t="shared" si="89"/>
        <v>0,</v>
      </c>
      <c r="HT29" t="str">
        <f t="shared" si="90"/>
        <v>0,</v>
      </c>
      <c r="HU29" t="str">
        <f t="shared" si="91"/>
        <v>0,</v>
      </c>
      <c r="HV29" t="str">
        <f t="shared" si="92"/>
        <v>0,</v>
      </c>
      <c r="HW29" t="str">
        <f t="shared" si="93"/>
        <v>1,</v>
      </c>
      <c r="HX29" t="str">
        <f t="shared" si="94"/>
        <v>0,</v>
      </c>
      <c r="HY29" t="str">
        <f t="shared" si="95"/>
        <v>0,</v>
      </c>
      <c r="HZ29" t="str">
        <f t="shared" si="96"/>
        <v>0,</v>
      </c>
      <c r="IA29" t="str">
        <f t="shared" si="97"/>
        <v>0,</v>
      </c>
      <c r="IB29" t="str">
        <f t="shared" si="98"/>
        <v>0,</v>
      </c>
      <c r="IC29" t="str">
        <f t="shared" si="99"/>
        <v>0,</v>
      </c>
      <c r="ID29" t="str">
        <f t="shared" si="100"/>
        <v>0,</v>
      </c>
      <c r="IE29" t="str">
        <f t="shared" si="101"/>
        <v>0,</v>
      </c>
      <c r="IF29" t="str">
        <f t="shared" si="102"/>
        <v>0,</v>
      </c>
      <c r="IG29" t="str">
        <f t="shared" si="103"/>
        <v>0,</v>
      </c>
      <c r="IH29" t="str">
        <f t="shared" si="104"/>
        <v>0,</v>
      </c>
      <c r="II29" t="str">
        <f t="shared" si="105"/>
        <v>0,</v>
      </c>
      <c r="IJ29" t="str">
        <f t="shared" si="106"/>
        <v>0,</v>
      </c>
      <c r="IK29" t="str">
        <f t="shared" si="107"/>
        <v>0,</v>
      </c>
      <c r="IL29" t="str">
        <f t="shared" si="108"/>
        <v>0,</v>
      </c>
      <c r="IM29" t="str">
        <f t="shared" si="109"/>
        <v>0,</v>
      </c>
      <c r="IN29" t="str">
        <f t="shared" si="110"/>
        <v>0,</v>
      </c>
      <c r="IO29" t="str">
        <f t="shared" si="111"/>
        <v>0,</v>
      </c>
      <c r="IP29" t="str">
        <f t="shared" si="112"/>
        <v>0,</v>
      </c>
      <c r="IQ29" t="str">
        <f t="shared" si="113"/>
        <v>0,</v>
      </c>
      <c r="IR29" t="str">
        <f t="shared" si="114"/>
        <v>0,</v>
      </c>
      <c r="IS29" t="str">
        <f t="shared" si="115"/>
        <v>0,</v>
      </c>
      <c r="IT29" t="str">
        <f t="shared" si="116"/>
        <v>0,</v>
      </c>
      <c r="IU29" t="str">
        <f t="shared" si="117"/>
        <v>0,</v>
      </c>
      <c r="IV29" t="str">
        <f t="shared" si="118"/>
        <v>0,</v>
      </c>
      <c r="IW29" t="str">
        <f t="shared" si="119"/>
        <v>0,</v>
      </c>
      <c r="IX29" t="str">
        <f t="shared" si="120"/>
        <v>0,</v>
      </c>
      <c r="IY29" t="str">
        <f t="shared" si="121"/>
        <v>0,</v>
      </c>
      <c r="IZ29" t="str">
        <f t="shared" si="122"/>
        <v>0,</v>
      </c>
      <c r="JA29" t="str">
        <f t="shared" si="123"/>
        <v>0,</v>
      </c>
      <c r="JB29" t="str">
        <f t="shared" si="124"/>
        <v>0,</v>
      </c>
      <c r="JC29" t="str">
        <f t="shared" si="125"/>
        <v>0,</v>
      </c>
      <c r="JD29" t="str">
        <f t="shared" si="126"/>
        <v>0,</v>
      </c>
      <c r="JE29" t="str">
        <f t="shared" si="127"/>
        <v>0,</v>
      </c>
      <c r="JF29" t="str">
        <f t="shared" si="128"/>
        <v>0,</v>
      </c>
      <c r="JG29" t="str">
        <f t="shared" si="129"/>
        <v>1},</v>
      </c>
    </row>
    <row r="30" spans="1:267" x14ac:dyDescent="0.25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3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3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EJ30" t="str">
        <f t="shared" si="2"/>
        <v>{1,</v>
      </c>
      <c r="EK30" t="str">
        <f t="shared" si="3"/>
        <v>0,</v>
      </c>
      <c r="EL30" t="str">
        <f t="shared" si="4"/>
        <v>0,</v>
      </c>
      <c r="EM30" t="str">
        <f t="shared" si="5"/>
        <v>0,</v>
      </c>
      <c r="EN30" t="str">
        <f t="shared" si="6"/>
        <v>0,</v>
      </c>
      <c r="EO30" t="str">
        <f t="shared" si="7"/>
        <v>0,</v>
      </c>
      <c r="EP30" t="str">
        <f t="shared" si="8"/>
        <v>0,</v>
      </c>
      <c r="EQ30" t="str">
        <f t="shared" si="9"/>
        <v>0,</v>
      </c>
      <c r="ER30" t="str">
        <f t="shared" si="10"/>
        <v>0,</v>
      </c>
      <c r="ES30" t="str">
        <f t="shared" si="11"/>
        <v>0,</v>
      </c>
      <c r="ET30" t="str">
        <f t="shared" si="12"/>
        <v>0,</v>
      </c>
      <c r="EU30" t="str">
        <f t="shared" si="13"/>
        <v>0,</v>
      </c>
      <c r="EV30" t="str">
        <f t="shared" si="14"/>
        <v>0,</v>
      </c>
      <c r="EW30" t="str">
        <f t="shared" si="15"/>
        <v>0,</v>
      </c>
      <c r="EX30" t="str">
        <f t="shared" si="16"/>
        <v>0,</v>
      </c>
      <c r="EY30" t="str">
        <f t="shared" si="17"/>
        <v>0,</v>
      </c>
      <c r="EZ30" t="str">
        <f t="shared" si="18"/>
        <v>0,</v>
      </c>
      <c r="FA30" t="str">
        <f t="shared" si="19"/>
        <v>0,</v>
      </c>
      <c r="FB30" t="str">
        <f t="shared" si="20"/>
        <v>0,</v>
      </c>
      <c r="FC30" t="str">
        <f t="shared" si="21"/>
        <v>0,</v>
      </c>
      <c r="FD30" t="str">
        <f t="shared" si="22"/>
        <v>0,</v>
      </c>
      <c r="FE30" t="str">
        <f t="shared" si="23"/>
        <v>0,</v>
      </c>
      <c r="FF30" t="str">
        <f t="shared" si="24"/>
        <v>0,</v>
      </c>
      <c r="FG30" t="str">
        <f t="shared" si="25"/>
        <v>0,</v>
      </c>
      <c r="FH30" t="str">
        <f t="shared" si="26"/>
        <v>1,</v>
      </c>
      <c r="FI30" t="str">
        <f t="shared" si="27"/>
        <v>1,</v>
      </c>
      <c r="FJ30" t="str">
        <f t="shared" si="28"/>
        <v>1,</v>
      </c>
      <c r="FK30" t="str">
        <f t="shared" si="29"/>
        <v>1,</v>
      </c>
      <c r="FL30" t="str">
        <f t="shared" si="30"/>
        <v>1,</v>
      </c>
      <c r="FM30" t="str">
        <f t="shared" si="31"/>
        <v>1,</v>
      </c>
      <c r="FN30" t="str">
        <f t="shared" si="32"/>
        <v>1,</v>
      </c>
      <c r="FO30" t="str">
        <f t="shared" si="33"/>
        <v>3,</v>
      </c>
      <c r="FP30" t="str">
        <f t="shared" si="34"/>
        <v>4,</v>
      </c>
      <c r="FQ30" t="str">
        <f t="shared" si="35"/>
        <v>4,</v>
      </c>
      <c r="FR30" t="str">
        <f t="shared" si="36"/>
        <v>4,</v>
      </c>
      <c r="FS30" t="str">
        <f t="shared" si="37"/>
        <v>4,</v>
      </c>
      <c r="FT30" t="str">
        <f t="shared" si="38"/>
        <v>4,</v>
      </c>
      <c r="FU30" t="str">
        <f t="shared" si="39"/>
        <v>4,</v>
      </c>
      <c r="FV30" t="str">
        <f t="shared" si="40"/>
        <v>3,</v>
      </c>
      <c r="FW30" t="str">
        <f t="shared" si="41"/>
        <v>1,</v>
      </c>
      <c r="FX30" t="str">
        <f t="shared" si="42"/>
        <v>1,</v>
      </c>
      <c r="FY30" t="str">
        <f t="shared" si="43"/>
        <v>1,</v>
      </c>
      <c r="FZ30" t="str">
        <f t="shared" si="44"/>
        <v>1,</v>
      </c>
      <c r="GA30" t="str">
        <f t="shared" si="45"/>
        <v>1,</v>
      </c>
      <c r="GB30" t="str">
        <f t="shared" si="46"/>
        <v>0,</v>
      </c>
      <c r="GC30" t="str">
        <f t="shared" si="47"/>
        <v>0,</v>
      </c>
      <c r="GD30" t="str">
        <f t="shared" si="48"/>
        <v>0,</v>
      </c>
      <c r="GE30" t="str">
        <f t="shared" si="49"/>
        <v>0,</v>
      </c>
      <c r="GF30" t="str">
        <f t="shared" si="50"/>
        <v>0,</v>
      </c>
      <c r="GG30" t="str">
        <f t="shared" si="51"/>
        <v>0,</v>
      </c>
      <c r="GH30" t="str">
        <f t="shared" si="52"/>
        <v>0,</v>
      </c>
      <c r="GI30" t="str">
        <f t="shared" si="53"/>
        <v>0,</v>
      </c>
      <c r="GJ30" t="str">
        <f t="shared" si="54"/>
        <v>0,</v>
      </c>
      <c r="GK30" t="str">
        <f t="shared" si="55"/>
        <v>0,</v>
      </c>
      <c r="GL30" t="str">
        <f t="shared" si="56"/>
        <v>0,</v>
      </c>
      <c r="GM30" t="str">
        <f t="shared" si="57"/>
        <v>0,</v>
      </c>
      <c r="GN30" t="str">
        <f t="shared" si="58"/>
        <v>0,</v>
      </c>
      <c r="GO30" t="str">
        <f t="shared" si="59"/>
        <v>0,</v>
      </c>
      <c r="GP30" t="str">
        <f t="shared" si="60"/>
        <v>0,</v>
      </c>
      <c r="GQ30" t="str">
        <f t="shared" si="61"/>
        <v>0,</v>
      </c>
      <c r="GR30" t="str">
        <f t="shared" si="62"/>
        <v>1,</v>
      </c>
      <c r="GS30" t="str">
        <f t="shared" si="63"/>
        <v>0,</v>
      </c>
      <c r="GT30" t="str">
        <f t="shared" si="64"/>
        <v>0,</v>
      </c>
      <c r="GU30" t="str">
        <f t="shared" si="65"/>
        <v>0,</v>
      </c>
      <c r="GV30" t="str">
        <f t="shared" si="66"/>
        <v>0,</v>
      </c>
      <c r="GW30" t="str">
        <f t="shared" si="67"/>
        <v>0,</v>
      </c>
      <c r="GX30" t="str">
        <f t="shared" si="68"/>
        <v>0,</v>
      </c>
      <c r="GY30" t="str">
        <f t="shared" si="69"/>
        <v>0,</v>
      </c>
      <c r="GZ30" t="str">
        <f t="shared" si="70"/>
        <v>0,</v>
      </c>
      <c r="HA30" t="str">
        <f t="shared" si="71"/>
        <v>0,</v>
      </c>
      <c r="HB30" t="str">
        <f t="shared" si="72"/>
        <v>0,</v>
      </c>
      <c r="HC30" t="str">
        <f t="shared" si="73"/>
        <v>0,</v>
      </c>
      <c r="HD30" t="str">
        <f t="shared" si="74"/>
        <v>0,</v>
      </c>
      <c r="HE30" t="str">
        <f t="shared" si="75"/>
        <v>0,</v>
      </c>
      <c r="HF30" t="str">
        <f t="shared" si="76"/>
        <v>0,</v>
      </c>
      <c r="HG30" t="str">
        <f t="shared" si="77"/>
        <v>0,</v>
      </c>
      <c r="HH30" t="str">
        <f t="shared" si="78"/>
        <v>0,</v>
      </c>
      <c r="HI30" t="str">
        <f t="shared" si="79"/>
        <v>0,</v>
      </c>
      <c r="HJ30" t="str">
        <f t="shared" si="80"/>
        <v>0,</v>
      </c>
      <c r="HK30" t="str">
        <f t="shared" si="81"/>
        <v>0,</v>
      </c>
      <c r="HL30" t="str">
        <f t="shared" si="82"/>
        <v>0,</v>
      </c>
      <c r="HM30" t="str">
        <f t="shared" si="83"/>
        <v>0,</v>
      </c>
      <c r="HN30" t="str">
        <f t="shared" si="84"/>
        <v>0,</v>
      </c>
      <c r="HO30" t="str">
        <f t="shared" si="85"/>
        <v>0,</v>
      </c>
      <c r="HP30" t="str">
        <f t="shared" si="86"/>
        <v>0,</v>
      </c>
      <c r="HQ30" t="str">
        <f t="shared" si="87"/>
        <v>0,</v>
      </c>
      <c r="HR30" t="str">
        <f t="shared" si="88"/>
        <v>0,</v>
      </c>
      <c r="HS30" t="str">
        <f t="shared" si="89"/>
        <v>0,</v>
      </c>
      <c r="HT30" t="str">
        <f t="shared" si="90"/>
        <v>0,</v>
      </c>
      <c r="HU30" t="str">
        <f t="shared" si="91"/>
        <v>0,</v>
      </c>
      <c r="HV30" t="str">
        <f t="shared" si="92"/>
        <v>0,</v>
      </c>
      <c r="HW30" t="str">
        <f t="shared" si="93"/>
        <v>1,</v>
      </c>
      <c r="HX30" t="str">
        <f t="shared" si="94"/>
        <v>0,</v>
      </c>
      <c r="HY30" t="str">
        <f t="shared" si="95"/>
        <v>0,</v>
      </c>
      <c r="HZ30" t="str">
        <f t="shared" si="96"/>
        <v>0,</v>
      </c>
      <c r="IA30" t="str">
        <f t="shared" si="97"/>
        <v>0,</v>
      </c>
      <c r="IB30" t="str">
        <f t="shared" si="98"/>
        <v>0,</v>
      </c>
      <c r="IC30" t="str">
        <f t="shared" si="99"/>
        <v>0,</v>
      </c>
      <c r="ID30" t="str">
        <f t="shared" si="100"/>
        <v>0,</v>
      </c>
      <c r="IE30" t="str">
        <f t="shared" si="101"/>
        <v>0,</v>
      </c>
      <c r="IF30" t="str">
        <f t="shared" si="102"/>
        <v>0,</v>
      </c>
      <c r="IG30" t="str">
        <f t="shared" si="103"/>
        <v>0,</v>
      </c>
      <c r="IH30" t="str">
        <f t="shared" si="104"/>
        <v>0,</v>
      </c>
      <c r="II30" t="str">
        <f t="shared" si="105"/>
        <v>0,</v>
      </c>
      <c r="IJ30" t="str">
        <f t="shared" si="106"/>
        <v>0,</v>
      </c>
      <c r="IK30" t="str">
        <f t="shared" si="107"/>
        <v>0,</v>
      </c>
      <c r="IL30" t="str">
        <f t="shared" si="108"/>
        <v>0,</v>
      </c>
      <c r="IM30" t="str">
        <f t="shared" si="109"/>
        <v>0,</v>
      </c>
      <c r="IN30" t="str">
        <f t="shared" si="110"/>
        <v>0,</v>
      </c>
      <c r="IO30" t="str">
        <f t="shared" si="111"/>
        <v>0,</v>
      </c>
      <c r="IP30" t="str">
        <f t="shared" si="112"/>
        <v>0,</v>
      </c>
      <c r="IQ30" t="str">
        <f t="shared" si="113"/>
        <v>0,</v>
      </c>
      <c r="IR30" t="str">
        <f t="shared" si="114"/>
        <v>0,</v>
      </c>
      <c r="IS30" t="str">
        <f t="shared" si="115"/>
        <v>0,</v>
      </c>
      <c r="IT30" t="str">
        <f t="shared" si="116"/>
        <v>0,</v>
      </c>
      <c r="IU30" t="str">
        <f t="shared" si="117"/>
        <v>0,</v>
      </c>
      <c r="IV30" t="str">
        <f t="shared" si="118"/>
        <v>0,</v>
      </c>
      <c r="IW30" t="str">
        <f t="shared" si="119"/>
        <v>0,</v>
      </c>
      <c r="IX30" t="str">
        <f t="shared" si="120"/>
        <v>0,</v>
      </c>
      <c r="IY30" t="str">
        <f t="shared" si="121"/>
        <v>0,</v>
      </c>
      <c r="IZ30" t="str">
        <f t="shared" si="122"/>
        <v>0,</v>
      </c>
      <c r="JA30" t="str">
        <f t="shared" si="123"/>
        <v>0,</v>
      </c>
      <c r="JB30" t="str">
        <f t="shared" si="124"/>
        <v>0,</v>
      </c>
      <c r="JC30" t="str">
        <f t="shared" si="125"/>
        <v>0,</v>
      </c>
      <c r="JD30" t="str">
        <f t="shared" si="126"/>
        <v>0,</v>
      </c>
      <c r="JE30" t="str">
        <f t="shared" si="127"/>
        <v>0,</v>
      </c>
      <c r="JF30" t="str">
        <f t="shared" si="128"/>
        <v>0,</v>
      </c>
      <c r="JG30" t="str">
        <f t="shared" si="129"/>
        <v>1},</v>
      </c>
    </row>
    <row r="31" spans="1:267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3</v>
      </c>
      <c r="AG31">
        <v>4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3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EJ31" t="str">
        <f t="shared" si="2"/>
        <v>{1,</v>
      </c>
      <c r="EK31" t="str">
        <f t="shared" si="3"/>
        <v>0,</v>
      </c>
      <c r="EL31" t="str">
        <f t="shared" si="4"/>
        <v>0,</v>
      </c>
      <c r="EM31" t="str">
        <f t="shared" si="5"/>
        <v>0,</v>
      </c>
      <c r="EN31" t="str">
        <f t="shared" si="6"/>
        <v>0,</v>
      </c>
      <c r="EO31" t="str">
        <f t="shared" si="7"/>
        <v>0,</v>
      </c>
      <c r="EP31" t="str">
        <f t="shared" si="8"/>
        <v>0,</v>
      </c>
      <c r="EQ31" t="str">
        <f t="shared" si="9"/>
        <v>0,</v>
      </c>
      <c r="ER31" t="str">
        <f t="shared" si="10"/>
        <v>0,</v>
      </c>
      <c r="ES31" t="str">
        <f t="shared" si="11"/>
        <v>0,</v>
      </c>
      <c r="ET31" t="str">
        <f t="shared" si="12"/>
        <v>0,</v>
      </c>
      <c r="EU31" t="str">
        <f t="shared" si="13"/>
        <v>0,</v>
      </c>
      <c r="EV31" t="str">
        <f t="shared" si="14"/>
        <v>0,</v>
      </c>
      <c r="EW31" t="str">
        <f t="shared" si="15"/>
        <v>0,</v>
      </c>
      <c r="EX31" t="str">
        <f t="shared" si="16"/>
        <v>0,</v>
      </c>
      <c r="EY31" t="str">
        <f t="shared" si="17"/>
        <v>0,</v>
      </c>
      <c r="EZ31" t="str">
        <f t="shared" si="18"/>
        <v>0,</v>
      </c>
      <c r="FA31" t="str">
        <f t="shared" si="19"/>
        <v>0,</v>
      </c>
      <c r="FB31" t="str">
        <f t="shared" si="20"/>
        <v>0,</v>
      </c>
      <c r="FC31" t="str">
        <f t="shared" si="21"/>
        <v>0,</v>
      </c>
      <c r="FD31" t="str">
        <f t="shared" si="22"/>
        <v>0,</v>
      </c>
      <c r="FE31" t="str">
        <f t="shared" si="23"/>
        <v>0,</v>
      </c>
      <c r="FF31" t="str">
        <f t="shared" si="24"/>
        <v>0,</v>
      </c>
      <c r="FG31" t="str">
        <f t="shared" si="25"/>
        <v>0,</v>
      </c>
      <c r="FH31" t="str">
        <f t="shared" si="26"/>
        <v>1,</v>
      </c>
      <c r="FI31" t="str">
        <f t="shared" si="27"/>
        <v>1,</v>
      </c>
      <c r="FJ31" t="str">
        <f t="shared" si="28"/>
        <v>1,</v>
      </c>
      <c r="FK31" t="str">
        <f t="shared" si="29"/>
        <v>1,</v>
      </c>
      <c r="FL31" t="str">
        <f t="shared" si="30"/>
        <v>1,</v>
      </c>
      <c r="FM31" t="str">
        <f t="shared" si="31"/>
        <v>1,</v>
      </c>
      <c r="FN31" t="str">
        <f t="shared" si="32"/>
        <v>1,</v>
      </c>
      <c r="FO31" t="str">
        <f t="shared" si="33"/>
        <v>3,</v>
      </c>
      <c r="FP31" t="str">
        <f t="shared" si="34"/>
        <v>4,</v>
      </c>
      <c r="FQ31" t="str">
        <f t="shared" si="35"/>
        <v>4,</v>
      </c>
      <c r="FR31" t="str">
        <f t="shared" si="36"/>
        <v>4,</v>
      </c>
      <c r="FS31" t="str">
        <f t="shared" si="37"/>
        <v>4,</v>
      </c>
      <c r="FT31" t="str">
        <f t="shared" si="38"/>
        <v>4,</v>
      </c>
      <c r="FU31" t="str">
        <f t="shared" si="39"/>
        <v>4,</v>
      </c>
      <c r="FV31" t="str">
        <f t="shared" si="40"/>
        <v>3,</v>
      </c>
      <c r="FW31" t="str">
        <f t="shared" si="41"/>
        <v>1,</v>
      </c>
      <c r="FX31" t="str">
        <f t="shared" si="42"/>
        <v>1,</v>
      </c>
      <c r="FY31" t="str">
        <f t="shared" si="43"/>
        <v>1,</v>
      </c>
      <c r="FZ31" t="str">
        <f t="shared" si="44"/>
        <v>1,</v>
      </c>
      <c r="GA31" t="str">
        <f t="shared" si="45"/>
        <v>1,</v>
      </c>
      <c r="GB31" t="str">
        <f t="shared" si="46"/>
        <v>0,</v>
      </c>
      <c r="GC31" t="str">
        <f t="shared" si="47"/>
        <v>0,</v>
      </c>
      <c r="GD31" t="str">
        <f t="shared" si="48"/>
        <v>0,</v>
      </c>
      <c r="GE31" t="str">
        <f t="shared" si="49"/>
        <v>0,</v>
      </c>
      <c r="GF31" t="str">
        <f t="shared" si="50"/>
        <v>0,</v>
      </c>
      <c r="GG31" t="str">
        <f t="shared" si="51"/>
        <v>0,</v>
      </c>
      <c r="GH31" t="str">
        <f t="shared" si="52"/>
        <v>0,</v>
      </c>
      <c r="GI31" t="str">
        <f t="shared" si="53"/>
        <v>0,</v>
      </c>
      <c r="GJ31" t="str">
        <f t="shared" si="54"/>
        <v>0,</v>
      </c>
      <c r="GK31" t="str">
        <f t="shared" si="55"/>
        <v>0,</v>
      </c>
      <c r="GL31" t="str">
        <f t="shared" si="56"/>
        <v>0,</v>
      </c>
      <c r="GM31" t="str">
        <f t="shared" si="57"/>
        <v>0,</v>
      </c>
      <c r="GN31" t="str">
        <f t="shared" si="58"/>
        <v>0,</v>
      </c>
      <c r="GO31" t="str">
        <f t="shared" si="59"/>
        <v>0,</v>
      </c>
      <c r="GP31" t="str">
        <f t="shared" si="60"/>
        <v>0,</v>
      </c>
      <c r="GQ31" t="str">
        <f t="shared" si="61"/>
        <v>0,</v>
      </c>
      <c r="GR31" t="str">
        <f t="shared" si="62"/>
        <v>1,</v>
      </c>
      <c r="GS31" t="str">
        <f t="shared" si="63"/>
        <v>0,</v>
      </c>
      <c r="GT31" t="str">
        <f t="shared" si="64"/>
        <v>0,</v>
      </c>
      <c r="GU31" t="str">
        <f t="shared" si="65"/>
        <v>0,</v>
      </c>
      <c r="GV31" t="str">
        <f t="shared" si="66"/>
        <v>0,</v>
      </c>
      <c r="GW31" t="str">
        <f t="shared" si="67"/>
        <v>0,</v>
      </c>
      <c r="GX31" t="str">
        <f t="shared" si="68"/>
        <v>0,</v>
      </c>
      <c r="GY31" t="str">
        <f t="shared" si="69"/>
        <v>0,</v>
      </c>
      <c r="GZ31" t="str">
        <f t="shared" si="70"/>
        <v>0,</v>
      </c>
      <c r="HA31" t="str">
        <f t="shared" si="71"/>
        <v>0,</v>
      </c>
      <c r="HB31" t="str">
        <f t="shared" si="72"/>
        <v>0,</v>
      </c>
      <c r="HC31" t="str">
        <f t="shared" si="73"/>
        <v>0,</v>
      </c>
      <c r="HD31" t="str">
        <f t="shared" si="74"/>
        <v>0,</v>
      </c>
      <c r="HE31" t="str">
        <f t="shared" si="75"/>
        <v>0,</v>
      </c>
      <c r="HF31" t="str">
        <f t="shared" si="76"/>
        <v>0,</v>
      </c>
      <c r="HG31" t="str">
        <f t="shared" si="77"/>
        <v>0,</v>
      </c>
      <c r="HH31" t="str">
        <f t="shared" si="78"/>
        <v>0,</v>
      </c>
      <c r="HI31" t="str">
        <f t="shared" si="79"/>
        <v>0,</v>
      </c>
      <c r="HJ31" t="str">
        <f t="shared" si="80"/>
        <v>0,</v>
      </c>
      <c r="HK31" t="str">
        <f t="shared" si="81"/>
        <v>0,</v>
      </c>
      <c r="HL31" t="str">
        <f t="shared" si="82"/>
        <v>0,</v>
      </c>
      <c r="HM31" t="str">
        <f t="shared" si="83"/>
        <v>0,</v>
      </c>
      <c r="HN31" t="str">
        <f t="shared" si="84"/>
        <v>0,</v>
      </c>
      <c r="HO31" t="str">
        <f t="shared" si="85"/>
        <v>0,</v>
      </c>
      <c r="HP31" t="str">
        <f t="shared" si="86"/>
        <v>0,</v>
      </c>
      <c r="HQ31" t="str">
        <f t="shared" si="87"/>
        <v>0,</v>
      </c>
      <c r="HR31" t="str">
        <f t="shared" si="88"/>
        <v>0,</v>
      </c>
      <c r="HS31" t="str">
        <f t="shared" si="89"/>
        <v>0,</v>
      </c>
      <c r="HT31" t="str">
        <f t="shared" si="90"/>
        <v>0,</v>
      </c>
      <c r="HU31" t="str">
        <f t="shared" si="91"/>
        <v>0,</v>
      </c>
      <c r="HV31" t="str">
        <f t="shared" si="92"/>
        <v>0,</v>
      </c>
      <c r="HW31" t="str">
        <f t="shared" si="93"/>
        <v>1,</v>
      </c>
      <c r="HX31" t="str">
        <f t="shared" si="94"/>
        <v>0,</v>
      </c>
      <c r="HY31" t="str">
        <f t="shared" si="95"/>
        <v>0,</v>
      </c>
      <c r="HZ31" t="str">
        <f t="shared" si="96"/>
        <v>0,</v>
      </c>
      <c r="IA31" t="str">
        <f t="shared" si="97"/>
        <v>0,</v>
      </c>
      <c r="IB31" t="str">
        <f t="shared" si="98"/>
        <v>0,</v>
      </c>
      <c r="IC31" t="str">
        <f t="shared" si="99"/>
        <v>0,</v>
      </c>
      <c r="ID31" t="str">
        <f t="shared" si="100"/>
        <v>0,</v>
      </c>
      <c r="IE31" t="str">
        <f t="shared" si="101"/>
        <v>0,</v>
      </c>
      <c r="IF31" t="str">
        <f t="shared" si="102"/>
        <v>0,</v>
      </c>
      <c r="IG31" t="str">
        <f t="shared" si="103"/>
        <v>0,</v>
      </c>
      <c r="IH31" t="str">
        <f t="shared" si="104"/>
        <v>0,</v>
      </c>
      <c r="II31" t="str">
        <f t="shared" si="105"/>
        <v>0,</v>
      </c>
      <c r="IJ31" t="str">
        <f t="shared" si="106"/>
        <v>0,</v>
      </c>
      <c r="IK31" t="str">
        <f t="shared" si="107"/>
        <v>0,</v>
      </c>
      <c r="IL31" t="str">
        <f t="shared" si="108"/>
        <v>0,</v>
      </c>
      <c r="IM31" t="str">
        <f t="shared" si="109"/>
        <v>0,</v>
      </c>
      <c r="IN31" t="str">
        <f t="shared" si="110"/>
        <v>0,</v>
      </c>
      <c r="IO31" t="str">
        <f t="shared" si="111"/>
        <v>0,</v>
      </c>
      <c r="IP31" t="str">
        <f t="shared" si="112"/>
        <v>0,</v>
      </c>
      <c r="IQ31" t="str">
        <f t="shared" si="113"/>
        <v>0,</v>
      </c>
      <c r="IR31" t="str">
        <f t="shared" si="114"/>
        <v>0,</v>
      </c>
      <c r="IS31" t="str">
        <f t="shared" si="115"/>
        <v>0,</v>
      </c>
      <c r="IT31" t="str">
        <f t="shared" si="116"/>
        <v>0,</v>
      </c>
      <c r="IU31" t="str">
        <f t="shared" si="117"/>
        <v>0,</v>
      </c>
      <c r="IV31" t="str">
        <f t="shared" si="118"/>
        <v>0,</v>
      </c>
      <c r="IW31" t="str">
        <f t="shared" si="119"/>
        <v>0,</v>
      </c>
      <c r="IX31" t="str">
        <f t="shared" si="120"/>
        <v>0,</v>
      </c>
      <c r="IY31" t="str">
        <f t="shared" si="121"/>
        <v>0,</v>
      </c>
      <c r="IZ31" t="str">
        <f t="shared" si="122"/>
        <v>0,</v>
      </c>
      <c r="JA31" t="str">
        <f t="shared" si="123"/>
        <v>0,</v>
      </c>
      <c r="JB31" t="str">
        <f t="shared" si="124"/>
        <v>0,</v>
      </c>
      <c r="JC31" t="str">
        <f t="shared" si="125"/>
        <v>0,</v>
      </c>
      <c r="JD31" t="str">
        <f t="shared" si="126"/>
        <v>0,</v>
      </c>
      <c r="JE31" t="str">
        <f t="shared" si="127"/>
        <v>0,</v>
      </c>
      <c r="JF31" t="str">
        <f t="shared" si="128"/>
        <v>0,</v>
      </c>
      <c r="JG31" t="str">
        <f t="shared" si="129"/>
        <v>1},</v>
      </c>
    </row>
    <row r="32" spans="1:267" x14ac:dyDescent="0.25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3</v>
      </c>
      <c r="AG32">
        <v>4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3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EJ32" t="str">
        <f t="shared" si="2"/>
        <v>{1,</v>
      </c>
      <c r="EK32" t="str">
        <f t="shared" si="3"/>
        <v>0,</v>
      </c>
      <c r="EL32" t="str">
        <f t="shared" si="4"/>
        <v>0,</v>
      </c>
      <c r="EM32" t="str">
        <f t="shared" si="5"/>
        <v>0,</v>
      </c>
      <c r="EN32" t="str">
        <f t="shared" si="6"/>
        <v>0,</v>
      </c>
      <c r="EO32" t="str">
        <f t="shared" si="7"/>
        <v>0,</v>
      </c>
      <c r="EP32" t="str">
        <f t="shared" si="8"/>
        <v>0,</v>
      </c>
      <c r="EQ32" t="str">
        <f t="shared" si="9"/>
        <v>0,</v>
      </c>
      <c r="ER32" t="str">
        <f t="shared" si="10"/>
        <v>0,</v>
      </c>
      <c r="ES32" t="str">
        <f t="shared" si="11"/>
        <v>0,</v>
      </c>
      <c r="ET32" t="str">
        <f t="shared" si="12"/>
        <v>0,</v>
      </c>
      <c r="EU32" t="str">
        <f t="shared" si="13"/>
        <v>0,</v>
      </c>
      <c r="EV32" t="str">
        <f t="shared" si="14"/>
        <v>0,</v>
      </c>
      <c r="EW32" t="str">
        <f t="shared" si="15"/>
        <v>0,</v>
      </c>
      <c r="EX32" t="str">
        <f t="shared" si="16"/>
        <v>0,</v>
      </c>
      <c r="EY32" t="str">
        <f t="shared" si="17"/>
        <v>0,</v>
      </c>
      <c r="EZ32" t="str">
        <f t="shared" si="18"/>
        <v>0,</v>
      </c>
      <c r="FA32" t="str">
        <f t="shared" si="19"/>
        <v>0,</v>
      </c>
      <c r="FB32" t="str">
        <f t="shared" si="20"/>
        <v>0,</v>
      </c>
      <c r="FC32" t="str">
        <f t="shared" si="21"/>
        <v>0,</v>
      </c>
      <c r="FD32" t="str">
        <f t="shared" si="22"/>
        <v>0,</v>
      </c>
      <c r="FE32" t="str">
        <f t="shared" si="23"/>
        <v>0,</v>
      </c>
      <c r="FF32" t="str">
        <f t="shared" si="24"/>
        <v>0,</v>
      </c>
      <c r="FG32" t="str">
        <f t="shared" si="25"/>
        <v>0,</v>
      </c>
      <c r="FH32" t="str">
        <f t="shared" si="26"/>
        <v>1,</v>
      </c>
      <c r="FI32" t="str">
        <f t="shared" si="27"/>
        <v>1,</v>
      </c>
      <c r="FJ32" t="str">
        <f t="shared" si="28"/>
        <v>1,</v>
      </c>
      <c r="FK32" t="str">
        <f t="shared" si="29"/>
        <v>1,</v>
      </c>
      <c r="FL32" t="str">
        <f t="shared" si="30"/>
        <v>1,</v>
      </c>
      <c r="FM32" t="str">
        <f t="shared" si="31"/>
        <v>1,</v>
      </c>
      <c r="FN32" t="str">
        <f t="shared" si="32"/>
        <v>1,</v>
      </c>
      <c r="FO32" t="str">
        <f t="shared" si="33"/>
        <v>3,</v>
      </c>
      <c r="FP32" t="str">
        <f t="shared" si="34"/>
        <v>4,</v>
      </c>
      <c r="FQ32" t="str">
        <f t="shared" si="35"/>
        <v>4,</v>
      </c>
      <c r="FR32" t="str">
        <f t="shared" si="36"/>
        <v>4,</v>
      </c>
      <c r="FS32" t="str">
        <f t="shared" si="37"/>
        <v>4,</v>
      </c>
      <c r="FT32" t="str">
        <f t="shared" si="38"/>
        <v>4,</v>
      </c>
      <c r="FU32" t="str">
        <f t="shared" si="39"/>
        <v>4,</v>
      </c>
      <c r="FV32" t="str">
        <f t="shared" si="40"/>
        <v>3,</v>
      </c>
      <c r="FW32" t="str">
        <f t="shared" si="41"/>
        <v>1,</v>
      </c>
      <c r="FX32" t="str">
        <f t="shared" si="42"/>
        <v>1,</v>
      </c>
      <c r="FY32" t="str">
        <f t="shared" si="43"/>
        <v>1,</v>
      </c>
      <c r="FZ32" t="str">
        <f t="shared" si="44"/>
        <v>1,</v>
      </c>
      <c r="GA32" t="str">
        <f t="shared" si="45"/>
        <v>1,</v>
      </c>
      <c r="GB32" t="str">
        <f t="shared" si="46"/>
        <v>0,</v>
      </c>
      <c r="GC32" t="str">
        <f t="shared" si="47"/>
        <v>0,</v>
      </c>
      <c r="GD32" t="str">
        <f t="shared" si="48"/>
        <v>0,</v>
      </c>
      <c r="GE32" t="str">
        <f t="shared" si="49"/>
        <v>0,</v>
      </c>
      <c r="GF32" t="str">
        <f t="shared" si="50"/>
        <v>0,</v>
      </c>
      <c r="GG32" t="str">
        <f t="shared" si="51"/>
        <v>0,</v>
      </c>
      <c r="GH32" t="str">
        <f t="shared" si="52"/>
        <v>0,</v>
      </c>
      <c r="GI32" t="str">
        <f t="shared" si="53"/>
        <v>0,</v>
      </c>
      <c r="GJ32" t="str">
        <f t="shared" si="54"/>
        <v>0,</v>
      </c>
      <c r="GK32" t="str">
        <f t="shared" si="55"/>
        <v>0,</v>
      </c>
      <c r="GL32" t="str">
        <f t="shared" si="56"/>
        <v>0,</v>
      </c>
      <c r="GM32" t="str">
        <f t="shared" si="57"/>
        <v>0,</v>
      </c>
      <c r="GN32" t="str">
        <f t="shared" si="58"/>
        <v>0,</v>
      </c>
      <c r="GO32" t="str">
        <f t="shared" si="59"/>
        <v>0,</v>
      </c>
      <c r="GP32" t="str">
        <f t="shared" si="60"/>
        <v>0,</v>
      </c>
      <c r="GQ32" t="str">
        <f t="shared" si="61"/>
        <v>0,</v>
      </c>
      <c r="GR32" t="str">
        <f t="shared" si="62"/>
        <v>1,</v>
      </c>
      <c r="GS32" t="str">
        <f t="shared" si="63"/>
        <v>0,</v>
      </c>
      <c r="GT32" t="str">
        <f t="shared" si="64"/>
        <v>0,</v>
      </c>
      <c r="GU32" t="str">
        <f t="shared" si="65"/>
        <v>0,</v>
      </c>
      <c r="GV32" t="str">
        <f t="shared" si="66"/>
        <v>0,</v>
      </c>
      <c r="GW32" t="str">
        <f t="shared" si="67"/>
        <v>0,</v>
      </c>
      <c r="GX32" t="str">
        <f t="shared" si="68"/>
        <v>0,</v>
      </c>
      <c r="GY32" t="str">
        <f t="shared" si="69"/>
        <v>0,</v>
      </c>
      <c r="GZ32" t="str">
        <f t="shared" si="70"/>
        <v>0,</v>
      </c>
      <c r="HA32" t="str">
        <f t="shared" si="71"/>
        <v>0,</v>
      </c>
      <c r="HB32" t="str">
        <f t="shared" si="72"/>
        <v>0,</v>
      </c>
      <c r="HC32" t="str">
        <f t="shared" si="73"/>
        <v>0,</v>
      </c>
      <c r="HD32" t="str">
        <f t="shared" si="74"/>
        <v>0,</v>
      </c>
      <c r="HE32" t="str">
        <f t="shared" si="75"/>
        <v>0,</v>
      </c>
      <c r="HF32" t="str">
        <f t="shared" si="76"/>
        <v>0,</v>
      </c>
      <c r="HG32" t="str">
        <f t="shared" si="77"/>
        <v>0,</v>
      </c>
      <c r="HH32" t="str">
        <f t="shared" si="78"/>
        <v>0,</v>
      </c>
      <c r="HI32" t="str">
        <f t="shared" si="79"/>
        <v>0,</v>
      </c>
      <c r="HJ32" t="str">
        <f t="shared" si="80"/>
        <v>0,</v>
      </c>
      <c r="HK32" t="str">
        <f t="shared" si="81"/>
        <v>0,</v>
      </c>
      <c r="HL32" t="str">
        <f t="shared" si="82"/>
        <v>0,</v>
      </c>
      <c r="HM32" t="str">
        <f t="shared" si="83"/>
        <v>0,</v>
      </c>
      <c r="HN32" t="str">
        <f t="shared" si="84"/>
        <v>0,</v>
      </c>
      <c r="HO32" t="str">
        <f t="shared" si="85"/>
        <v>0,</v>
      </c>
      <c r="HP32" t="str">
        <f t="shared" si="86"/>
        <v>0,</v>
      </c>
      <c r="HQ32" t="str">
        <f t="shared" si="87"/>
        <v>0,</v>
      </c>
      <c r="HR32" t="str">
        <f t="shared" si="88"/>
        <v>0,</v>
      </c>
      <c r="HS32" t="str">
        <f t="shared" si="89"/>
        <v>0,</v>
      </c>
      <c r="HT32" t="str">
        <f t="shared" si="90"/>
        <v>0,</v>
      </c>
      <c r="HU32" t="str">
        <f t="shared" si="91"/>
        <v>0,</v>
      </c>
      <c r="HV32" t="str">
        <f t="shared" si="92"/>
        <v>0,</v>
      </c>
      <c r="HW32" t="str">
        <f t="shared" si="93"/>
        <v>1,</v>
      </c>
      <c r="HX32" t="str">
        <f t="shared" si="94"/>
        <v>0,</v>
      </c>
      <c r="HY32" t="str">
        <f t="shared" si="95"/>
        <v>0,</v>
      </c>
      <c r="HZ32" t="str">
        <f t="shared" si="96"/>
        <v>0,</v>
      </c>
      <c r="IA32" t="str">
        <f t="shared" si="97"/>
        <v>0,</v>
      </c>
      <c r="IB32" t="str">
        <f t="shared" si="98"/>
        <v>0,</v>
      </c>
      <c r="IC32" t="str">
        <f t="shared" si="99"/>
        <v>0,</v>
      </c>
      <c r="ID32" t="str">
        <f t="shared" si="100"/>
        <v>0,</v>
      </c>
      <c r="IE32" t="str">
        <f t="shared" si="101"/>
        <v>0,</v>
      </c>
      <c r="IF32" t="str">
        <f t="shared" si="102"/>
        <v>0,</v>
      </c>
      <c r="IG32" t="str">
        <f t="shared" si="103"/>
        <v>0,</v>
      </c>
      <c r="IH32" t="str">
        <f t="shared" si="104"/>
        <v>0,</v>
      </c>
      <c r="II32" t="str">
        <f t="shared" si="105"/>
        <v>0,</v>
      </c>
      <c r="IJ32" t="str">
        <f t="shared" si="106"/>
        <v>0,</v>
      </c>
      <c r="IK32" t="str">
        <f t="shared" si="107"/>
        <v>0,</v>
      </c>
      <c r="IL32" t="str">
        <f t="shared" si="108"/>
        <v>0,</v>
      </c>
      <c r="IM32" t="str">
        <f t="shared" si="109"/>
        <v>0,</v>
      </c>
      <c r="IN32" t="str">
        <f t="shared" si="110"/>
        <v>0,</v>
      </c>
      <c r="IO32" t="str">
        <f t="shared" si="111"/>
        <v>0,</v>
      </c>
      <c r="IP32" t="str">
        <f t="shared" si="112"/>
        <v>0,</v>
      </c>
      <c r="IQ32" t="str">
        <f t="shared" si="113"/>
        <v>0,</v>
      </c>
      <c r="IR32" t="str">
        <f t="shared" si="114"/>
        <v>0,</v>
      </c>
      <c r="IS32" t="str">
        <f t="shared" si="115"/>
        <v>0,</v>
      </c>
      <c r="IT32" t="str">
        <f t="shared" si="116"/>
        <v>0,</v>
      </c>
      <c r="IU32" t="str">
        <f t="shared" si="117"/>
        <v>0,</v>
      </c>
      <c r="IV32" t="str">
        <f t="shared" si="118"/>
        <v>0,</v>
      </c>
      <c r="IW32" t="str">
        <f t="shared" si="119"/>
        <v>0,</v>
      </c>
      <c r="IX32" t="str">
        <f t="shared" si="120"/>
        <v>0,</v>
      </c>
      <c r="IY32" t="str">
        <f t="shared" si="121"/>
        <v>0,</v>
      </c>
      <c r="IZ32" t="str">
        <f t="shared" si="122"/>
        <v>0,</v>
      </c>
      <c r="JA32" t="str">
        <f t="shared" si="123"/>
        <v>0,</v>
      </c>
      <c r="JB32" t="str">
        <f t="shared" si="124"/>
        <v>0,</v>
      </c>
      <c r="JC32" t="str">
        <f t="shared" si="125"/>
        <v>0,</v>
      </c>
      <c r="JD32" t="str">
        <f t="shared" si="126"/>
        <v>0,</v>
      </c>
      <c r="JE32" t="str">
        <f t="shared" si="127"/>
        <v>0,</v>
      </c>
      <c r="JF32" t="str">
        <f t="shared" si="128"/>
        <v>0,</v>
      </c>
      <c r="JG32" t="str">
        <f t="shared" si="129"/>
        <v>1},</v>
      </c>
    </row>
    <row r="33" spans="1:267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3</v>
      </c>
      <c r="AG33">
        <v>3</v>
      </c>
      <c r="AH33">
        <v>3</v>
      </c>
      <c r="AI33">
        <v>3</v>
      </c>
      <c r="AJ33">
        <v>3</v>
      </c>
      <c r="AK33">
        <v>3</v>
      </c>
      <c r="AL33">
        <v>3</v>
      </c>
      <c r="AM33">
        <v>3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  <c r="EJ33" t="str">
        <f t="shared" si="2"/>
        <v>{1,</v>
      </c>
      <c r="EK33" t="str">
        <f t="shared" si="3"/>
        <v>0,</v>
      </c>
      <c r="EL33" t="str">
        <f t="shared" si="4"/>
        <v>0,</v>
      </c>
      <c r="EM33" t="str">
        <f t="shared" si="5"/>
        <v>0,</v>
      </c>
      <c r="EN33" t="str">
        <f t="shared" si="6"/>
        <v>0,</v>
      </c>
      <c r="EO33" t="str">
        <f t="shared" si="7"/>
        <v>0,</v>
      </c>
      <c r="EP33" t="str">
        <f t="shared" si="8"/>
        <v>0,</v>
      </c>
      <c r="EQ33" t="str">
        <f t="shared" si="9"/>
        <v>0,</v>
      </c>
      <c r="ER33" t="str">
        <f t="shared" si="10"/>
        <v>0,</v>
      </c>
      <c r="ES33" t="str">
        <f t="shared" si="11"/>
        <v>0,</v>
      </c>
      <c r="ET33" t="str">
        <f t="shared" si="12"/>
        <v>0,</v>
      </c>
      <c r="EU33" t="str">
        <f t="shared" si="13"/>
        <v>0,</v>
      </c>
      <c r="EV33" t="str">
        <f t="shared" si="14"/>
        <v>0,</v>
      </c>
      <c r="EW33" t="str">
        <f t="shared" si="15"/>
        <v>0,</v>
      </c>
      <c r="EX33" t="str">
        <f t="shared" si="16"/>
        <v>0,</v>
      </c>
      <c r="EY33" t="str">
        <f t="shared" si="17"/>
        <v>0,</v>
      </c>
      <c r="EZ33" t="str">
        <f t="shared" si="18"/>
        <v>0,</v>
      </c>
      <c r="FA33" t="str">
        <f t="shared" si="19"/>
        <v>0,</v>
      </c>
      <c r="FB33" t="str">
        <f t="shared" si="20"/>
        <v>0,</v>
      </c>
      <c r="FC33" t="str">
        <f t="shared" si="21"/>
        <v>0,</v>
      </c>
      <c r="FD33" t="str">
        <f t="shared" si="22"/>
        <v>0,</v>
      </c>
      <c r="FE33" t="str">
        <f t="shared" si="23"/>
        <v>0,</v>
      </c>
      <c r="FF33" t="str">
        <f t="shared" si="24"/>
        <v>0,</v>
      </c>
      <c r="FG33" t="str">
        <f t="shared" si="25"/>
        <v>0,</v>
      </c>
      <c r="FH33" t="str">
        <f t="shared" si="26"/>
        <v>1,</v>
      </c>
      <c r="FI33" t="str">
        <f t="shared" si="27"/>
        <v>1,</v>
      </c>
      <c r="FJ33" t="str">
        <f t="shared" si="28"/>
        <v>1,</v>
      </c>
      <c r="FK33" t="str">
        <f t="shared" si="29"/>
        <v>1,</v>
      </c>
      <c r="FL33" t="str">
        <f t="shared" si="30"/>
        <v>1,</v>
      </c>
      <c r="FM33" t="str">
        <f t="shared" si="31"/>
        <v>1,</v>
      </c>
      <c r="FN33" t="str">
        <f t="shared" si="32"/>
        <v>1,</v>
      </c>
      <c r="FO33" t="str">
        <f t="shared" si="33"/>
        <v>3,</v>
      </c>
      <c r="FP33" t="str">
        <f t="shared" si="34"/>
        <v>3,</v>
      </c>
      <c r="FQ33" t="str">
        <f t="shared" si="35"/>
        <v>3,</v>
      </c>
      <c r="FR33" t="str">
        <f t="shared" si="36"/>
        <v>3,</v>
      </c>
      <c r="FS33" t="str">
        <f t="shared" si="37"/>
        <v>3,</v>
      </c>
      <c r="FT33" t="str">
        <f t="shared" si="38"/>
        <v>3,</v>
      </c>
      <c r="FU33" t="str">
        <f t="shared" si="39"/>
        <v>3,</v>
      </c>
      <c r="FV33" t="str">
        <f t="shared" si="40"/>
        <v>3,</v>
      </c>
      <c r="FW33" t="str">
        <f t="shared" si="41"/>
        <v>1,</v>
      </c>
      <c r="FX33" t="str">
        <f t="shared" si="42"/>
        <v>1,</v>
      </c>
      <c r="FY33" t="str">
        <f t="shared" si="43"/>
        <v>1,</v>
      </c>
      <c r="FZ33" t="str">
        <f t="shared" si="44"/>
        <v>1,</v>
      </c>
      <c r="GA33" t="str">
        <f t="shared" si="45"/>
        <v>1,</v>
      </c>
      <c r="GB33" t="str">
        <f t="shared" si="46"/>
        <v>0,</v>
      </c>
      <c r="GC33" t="str">
        <f t="shared" si="47"/>
        <v>0,</v>
      </c>
      <c r="GD33" t="str">
        <f t="shared" si="48"/>
        <v>0,</v>
      </c>
      <c r="GE33" t="str">
        <f t="shared" si="49"/>
        <v>0,</v>
      </c>
      <c r="GF33" t="str">
        <f t="shared" si="50"/>
        <v>0,</v>
      </c>
      <c r="GG33" t="str">
        <f t="shared" si="51"/>
        <v>0,</v>
      </c>
      <c r="GH33" t="str">
        <f t="shared" si="52"/>
        <v>0,</v>
      </c>
      <c r="GI33" t="str">
        <f t="shared" si="53"/>
        <v>0,</v>
      </c>
      <c r="GJ33" t="str">
        <f t="shared" si="54"/>
        <v>0,</v>
      </c>
      <c r="GK33" t="str">
        <f t="shared" si="55"/>
        <v>0,</v>
      </c>
      <c r="GL33" t="str">
        <f t="shared" si="56"/>
        <v>0,</v>
      </c>
      <c r="GM33" t="str">
        <f t="shared" si="57"/>
        <v>0,</v>
      </c>
      <c r="GN33" t="str">
        <f t="shared" si="58"/>
        <v>0,</v>
      </c>
      <c r="GO33" t="str">
        <f t="shared" si="59"/>
        <v>0,</v>
      </c>
      <c r="GP33" t="str">
        <f t="shared" si="60"/>
        <v>0,</v>
      </c>
      <c r="GQ33" t="str">
        <f t="shared" si="61"/>
        <v>0,</v>
      </c>
      <c r="GR33" t="str">
        <f t="shared" si="62"/>
        <v>1,</v>
      </c>
      <c r="GS33" t="str">
        <f t="shared" si="63"/>
        <v>0,</v>
      </c>
      <c r="GT33" t="str">
        <f t="shared" si="64"/>
        <v>0,</v>
      </c>
      <c r="GU33" t="str">
        <f t="shared" si="65"/>
        <v>0,</v>
      </c>
      <c r="GV33" t="str">
        <f t="shared" si="66"/>
        <v>0,</v>
      </c>
      <c r="GW33" t="str">
        <f t="shared" si="67"/>
        <v>0,</v>
      </c>
      <c r="GX33" t="str">
        <f t="shared" si="68"/>
        <v>0,</v>
      </c>
      <c r="GY33" t="str">
        <f t="shared" si="69"/>
        <v>0,</v>
      </c>
      <c r="GZ33" t="str">
        <f t="shared" si="70"/>
        <v>0,</v>
      </c>
      <c r="HA33" t="str">
        <f t="shared" si="71"/>
        <v>0,</v>
      </c>
      <c r="HB33" t="str">
        <f t="shared" si="72"/>
        <v>0,</v>
      </c>
      <c r="HC33" t="str">
        <f t="shared" si="73"/>
        <v>0,</v>
      </c>
      <c r="HD33" t="str">
        <f t="shared" si="74"/>
        <v>0,</v>
      </c>
      <c r="HE33" t="str">
        <f t="shared" si="75"/>
        <v>0,</v>
      </c>
      <c r="HF33" t="str">
        <f t="shared" si="76"/>
        <v>0,</v>
      </c>
      <c r="HG33" t="str">
        <f t="shared" si="77"/>
        <v>0,</v>
      </c>
      <c r="HH33" t="str">
        <f t="shared" si="78"/>
        <v>0,</v>
      </c>
      <c r="HI33" t="str">
        <f t="shared" si="79"/>
        <v>0,</v>
      </c>
      <c r="HJ33" t="str">
        <f t="shared" si="80"/>
        <v>0,</v>
      </c>
      <c r="HK33" t="str">
        <f t="shared" si="81"/>
        <v>0,</v>
      </c>
      <c r="HL33" t="str">
        <f t="shared" si="82"/>
        <v>0,</v>
      </c>
      <c r="HM33" t="str">
        <f t="shared" si="83"/>
        <v>0,</v>
      </c>
      <c r="HN33" t="str">
        <f t="shared" si="84"/>
        <v>0,</v>
      </c>
      <c r="HO33" t="str">
        <f t="shared" si="85"/>
        <v>0,</v>
      </c>
      <c r="HP33" t="str">
        <f t="shared" si="86"/>
        <v>0,</v>
      </c>
      <c r="HQ33" t="str">
        <f t="shared" si="87"/>
        <v>0,</v>
      </c>
      <c r="HR33" t="str">
        <f t="shared" si="88"/>
        <v>0,</v>
      </c>
      <c r="HS33" t="str">
        <f t="shared" si="89"/>
        <v>0,</v>
      </c>
      <c r="HT33" t="str">
        <f t="shared" si="90"/>
        <v>0,</v>
      </c>
      <c r="HU33" t="str">
        <f t="shared" si="91"/>
        <v>0,</v>
      </c>
      <c r="HV33" t="str">
        <f t="shared" si="92"/>
        <v>0,</v>
      </c>
      <c r="HW33" t="str">
        <f t="shared" si="93"/>
        <v>1,</v>
      </c>
      <c r="HX33" t="str">
        <f t="shared" si="94"/>
        <v>0,</v>
      </c>
      <c r="HY33" t="str">
        <f t="shared" si="95"/>
        <v>0,</v>
      </c>
      <c r="HZ33" t="str">
        <f t="shared" si="96"/>
        <v>0,</v>
      </c>
      <c r="IA33" t="str">
        <f t="shared" si="97"/>
        <v>0,</v>
      </c>
      <c r="IB33" t="str">
        <f t="shared" si="98"/>
        <v>0,</v>
      </c>
      <c r="IC33" t="str">
        <f t="shared" si="99"/>
        <v>0,</v>
      </c>
      <c r="ID33" t="str">
        <f t="shared" si="100"/>
        <v>0,</v>
      </c>
      <c r="IE33" t="str">
        <f t="shared" si="101"/>
        <v>0,</v>
      </c>
      <c r="IF33" t="str">
        <f t="shared" si="102"/>
        <v>0,</v>
      </c>
      <c r="IG33" t="str">
        <f t="shared" si="103"/>
        <v>0,</v>
      </c>
      <c r="IH33" t="str">
        <f t="shared" si="104"/>
        <v>0,</v>
      </c>
      <c r="II33" t="str">
        <f t="shared" si="105"/>
        <v>0,</v>
      </c>
      <c r="IJ33" t="str">
        <f t="shared" si="106"/>
        <v>0,</v>
      </c>
      <c r="IK33" t="str">
        <f t="shared" si="107"/>
        <v>0,</v>
      </c>
      <c r="IL33" t="str">
        <f t="shared" si="108"/>
        <v>0,</v>
      </c>
      <c r="IM33" t="str">
        <f t="shared" si="109"/>
        <v>0,</v>
      </c>
      <c r="IN33" t="str">
        <f t="shared" si="110"/>
        <v>0,</v>
      </c>
      <c r="IO33" t="str">
        <f t="shared" si="111"/>
        <v>0,</v>
      </c>
      <c r="IP33" t="str">
        <f t="shared" si="112"/>
        <v>0,</v>
      </c>
      <c r="IQ33" t="str">
        <f t="shared" si="113"/>
        <v>0,</v>
      </c>
      <c r="IR33" t="str">
        <f t="shared" si="114"/>
        <v>0,</v>
      </c>
      <c r="IS33" t="str">
        <f t="shared" si="115"/>
        <v>0,</v>
      </c>
      <c r="IT33" t="str">
        <f t="shared" si="116"/>
        <v>0,</v>
      </c>
      <c r="IU33" t="str">
        <f t="shared" si="117"/>
        <v>0,</v>
      </c>
      <c r="IV33" t="str">
        <f t="shared" si="118"/>
        <v>0,</v>
      </c>
      <c r="IW33" t="str">
        <f t="shared" si="119"/>
        <v>0,</v>
      </c>
      <c r="IX33" t="str">
        <f t="shared" si="120"/>
        <v>0,</v>
      </c>
      <c r="IY33" t="str">
        <f t="shared" si="121"/>
        <v>0,</v>
      </c>
      <c r="IZ33" t="str">
        <f t="shared" si="122"/>
        <v>0,</v>
      </c>
      <c r="JA33" t="str">
        <f t="shared" si="123"/>
        <v>0,</v>
      </c>
      <c r="JB33" t="str">
        <f t="shared" si="124"/>
        <v>0,</v>
      </c>
      <c r="JC33" t="str">
        <f t="shared" si="125"/>
        <v>0,</v>
      </c>
      <c r="JD33" t="str">
        <f t="shared" si="126"/>
        <v>0,</v>
      </c>
      <c r="JE33" t="str">
        <f t="shared" si="127"/>
        <v>0,</v>
      </c>
      <c r="JF33" t="str">
        <f t="shared" si="128"/>
        <v>0,</v>
      </c>
      <c r="JG33" t="str">
        <f t="shared" si="129"/>
        <v>1},</v>
      </c>
    </row>
    <row r="34" spans="1:267" x14ac:dyDescent="0.2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3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3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EJ34" t="str">
        <f t="shared" si="2"/>
        <v>{1,</v>
      </c>
      <c r="EK34" t="str">
        <f t="shared" si="3"/>
        <v>0,</v>
      </c>
      <c r="EL34" t="str">
        <f t="shared" si="4"/>
        <v>0,</v>
      </c>
      <c r="EM34" t="str">
        <f t="shared" si="5"/>
        <v>0,</v>
      </c>
      <c r="EN34" t="str">
        <f t="shared" si="6"/>
        <v>0,</v>
      </c>
      <c r="EO34" t="str">
        <f t="shared" si="7"/>
        <v>0,</v>
      </c>
      <c r="EP34" t="str">
        <f t="shared" si="8"/>
        <v>0,</v>
      </c>
      <c r="EQ34" t="str">
        <f t="shared" si="9"/>
        <v>0,</v>
      </c>
      <c r="ER34" t="str">
        <f t="shared" si="10"/>
        <v>0,</v>
      </c>
      <c r="ES34" t="str">
        <f t="shared" si="11"/>
        <v>0,</v>
      </c>
      <c r="ET34" t="str">
        <f t="shared" si="12"/>
        <v>0,</v>
      </c>
      <c r="EU34" t="str">
        <f t="shared" si="13"/>
        <v>0,</v>
      </c>
      <c r="EV34" t="str">
        <f t="shared" si="14"/>
        <v>0,</v>
      </c>
      <c r="EW34" t="str">
        <f t="shared" si="15"/>
        <v>0,</v>
      </c>
      <c r="EX34" t="str">
        <f t="shared" si="16"/>
        <v>0,</v>
      </c>
      <c r="EY34" t="str">
        <f t="shared" si="17"/>
        <v>0,</v>
      </c>
      <c r="EZ34" t="str">
        <f t="shared" si="18"/>
        <v>0,</v>
      </c>
      <c r="FA34" t="str">
        <f t="shared" si="19"/>
        <v>0,</v>
      </c>
      <c r="FB34" t="str">
        <f t="shared" si="20"/>
        <v>0,</v>
      </c>
      <c r="FC34" t="str">
        <f t="shared" si="21"/>
        <v>0,</v>
      </c>
      <c r="FD34" t="str">
        <f t="shared" si="22"/>
        <v>0,</v>
      </c>
      <c r="FE34" t="str">
        <f t="shared" si="23"/>
        <v>0,</v>
      </c>
      <c r="FF34" t="str">
        <f t="shared" si="24"/>
        <v>0,</v>
      </c>
      <c r="FG34" t="str">
        <f t="shared" si="25"/>
        <v>0,</v>
      </c>
      <c r="FH34" t="str">
        <f t="shared" si="26"/>
        <v>1,</v>
      </c>
      <c r="FI34" t="str">
        <f t="shared" si="27"/>
        <v>1,</v>
      </c>
      <c r="FJ34" t="str">
        <f t="shared" si="28"/>
        <v>1,</v>
      </c>
      <c r="FK34" t="str">
        <f t="shared" si="29"/>
        <v>1,</v>
      </c>
      <c r="FL34" t="str">
        <f t="shared" si="30"/>
        <v>1,</v>
      </c>
      <c r="FM34" t="str">
        <f t="shared" si="31"/>
        <v>1,</v>
      </c>
      <c r="FN34" t="str">
        <f t="shared" si="32"/>
        <v>1,</v>
      </c>
      <c r="FO34" t="str">
        <f t="shared" si="33"/>
        <v>3,</v>
      </c>
      <c r="FP34" t="str">
        <f t="shared" si="34"/>
        <v>4,</v>
      </c>
      <c r="FQ34" t="str">
        <f t="shared" si="35"/>
        <v>4,</v>
      </c>
      <c r="FR34" t="str">
        <f t="shared" si="36"/>
        <v>4,</v>
      </c>
      <c r="FS34" t="str">
        <f t="shared" si="37"/>
        <v>4,</v>
      </c>
      <c r="FT34" t="str">
        <f t="shared" si="38"/>
        <v>4,</v>
      </c>
      <c r="FU34" t="str">
        <f t="shared" si="39"/>
        <v>4,</v>
      </c>
      <c r="FV34" t="str">
        <f t="shared" si="40"/>
        <v>3,</v>
      </c>
      <c r="FW34" t="str">
        <f t="shared" si="41"/>
        <v>1,</v>
      </c>
      <c r="FX34" t="str">
        <f t="shared" si="42"/>
        <v>1,</v>
      </c>
      <c r="FY34" t="str">
        <f t="shared" si="43"/>
        <v>1,</v>
      </c>
      <c r="FZ34" t="str">
        <f t="shared" si="44"/>
        <v>1,</v>
      </c>
      <c r="GA34" t="str">
        <f t="shared" si="45"/>
        <v>1,</v>
      </c>
      <c r="GB34" t="str">
        <f t="shared" si="46"/>
        <v>0,</v>
      </c>
      <c r="GC34" t="str">
        <f t="shared" si="47"/>
        <v>0,</v>
      </c>
      <c r="GD34" t="str">
        <f t="shared" si="48"/>
        <v>0,</v>
      </c>
      <c r="GE34" t="str">
        <f t="shared" si="49"/>
        <v>0,</v>
      </c>
      <c r="GF34" t="str">
        <f t="shared" si="50"/>
        <v>0,</v>
      </c>
      <c r="GG34" t="str">
        <f t="shared" si="51"/>
        <v>0,</v>
      </c>
      <c r="GH34" t="str">
        <f t="shared" si="52"/>
        <v>0,</v>
      </c>
      <c r="GI34" t="str">
        <f t="shared" si="53"/>
        <v>0,</v>
      </c>
      <c r="GJ34" t="str">
        <f t="shared" si="54"/>
        <v>0,</v>
      </c>
      <c r="GK34" t="str">
        <f t="shared" si="55"/>
        <v>0,</v>
      </c>
      <c r="GL34" t="str">
        <f t="shared" si="56"/>
        <v>0,</v>
      </c>
      <c r="GM34" t="str">
        <f t="shared" si="57"/>
        <v>0,</v>
      </c>
      <c r="GN34" t="str">
        <f t="shared" si="58"/>
        <v>0,</v>
      </c>
      <c r="GO34" t="str">
        <f t="shared" si="59"/>
        <v>0,</v>
      </c>
      <c r="GP34" t="str">
        <f t="shared" si="60"/>
        <v>0,</v>
      </c>
      <c r="GQ34" t="str">
        <f t="shared" si="61"/>
        <v>0,</v>
      </c>
      <c r="GR34" t="str">
        <f t="shared" si="62"/>
        <v>1,</v>
      </c>
      <c r="GS34" t="str">
        <f t="shared" si="63"/>
        <v>0,</v>
      </c>
      <c r="GT34" t="str">
        <f t="shared" si="64"/>
        <v>0,</v>
      </c>
      <c r="GU34" t="str">
        <f t="shared" si="65"/>
        <v>0,</v>
      </c>
      <c r="GV34" t="str">
        <f t="shared" si="66"/>
        <v>0,</v>
      </c>
      <c r="GW34" t="str">
        <f t="shared" si="67"/>
        <v>0,</v>
      </c>
      <c r="GX34" t="str">
        <f t="shared" si="68"/>
        <v>0,</v>
      </c>
      <c r="GY34" t="str">
        <f t="shared" si="69"/>
        <v>0,</v>
      </c>
      <c r="GZ34" t="str">
        <f t="shared" si="70"/>
        <v>0,</v>
      </c>
      <c r="HA34" t="str">
        <f t="shared" si="71"/>
        <v>0,</v>
      </c>
      <c r="HB34" t="str">
        <f t="shared" si="72"/>
        <v>0,</v>
      </c>
      <c r="HC34" t="str">
        <f t="shared" si="73"/>
        <v>0,</v>
      </c>
      <c r="HD34" t="str">
        <f t="shared" si="74"/>
        <v>0,</v>
      </c>
      <c r="HE34" t="str">
        <f t="shared" si="75"/>
        <v>0,</v>
      </c>
      <c r="HF34" t="str">
        <f t="shared" si="76"/>
        <v>0,</v>
      </c>
      <c r="HG34" t="str">
        <f t="shared" si="77"/>
        <v>0,</v>
      </c>
      <c r="HH34" t="str">
        <f t="shared" si="78"/>
        <v>0,</v>
      </c>
      <c r="HI34" t="str">
        <f t="shared" si="79"/>
        <v>0,</v>
      </c>
      <c r="HJ34" t="str">
        <f t="shared" si="80"/>
        <v>0,</v>
      </c>
      <c r="HK34" t="str">
        <f t="shared" si="81"/>
        <v>0,</v>
      </c>
      <c r="HL34" t="str">
        <f t="shared" si="82"/>
        <v>0,</v>
      </c>
      <c r="HM34" t="str">
        <f t="shared" si="83"/>
        <v>0,</v>
      </c>
      <c r="HN34" t="str">
        <f t="shared" si="84"/>
        <v>0,</v>
      </c>
      <c r="HO34" t="str">
        <f t="shared" si="85"/>
        <v>0,</v>
      </c>
      <c r="HP34" t="str">
        <f t="shared" si="86"/>
        <v>0,</v>
      </c>
      <c r="HQ34" t="str">
        <f t="shared" si="87"/>
        <v>0,</v>
      </c>
      <c r="HR34" t="str">
        <f t="shared" si="88"/>
        <v>0,</v>
      </c>
      <c r="HS34" t="str">
        <f t="shared" si="89"/>
        <v>0,</v>
      </c>
      <c r="HT34" t="str">
        <f t="shared" si="90"/>
        <v>0,</v>
      </c>
      <c r="HU34" t="str">
        <f t="shared" si="91"/>
        <v>0,</v>
      </c>
      <c r="HV34" t="str">
        <f t="shared" si="92"/>
        <v>0,</v>
      </c>
      <c r="HW34" t="str">
        <f t="shared" si="93"/>
        <v>1,</v>
      </c>
      <c r="HX34" t="str">
        <f t="shared" si="94"/>
        <v>0,</v>
      </c>
      <c r="HY34" t="str">
        <f t="shared" si="95"/>
        <v>0,</v>
      </c>
      <c r="HZ34" t="str">
        <f t="shared" si="96"/>
        <v>0,</v>
      </c>
      <c r="IA34" t="str">
        <f t="shared" si="97"/>
        <v>0,</v>
      </c>
      <c r="IB34" t="str">
        <f t="shared" si="98"/>
        <v>0,</v>
      </c>
      <c r="IC34" t="str">
        <f t="shared" si="99"/>
        <v>0,</v>
      </c>
      <c r="ID34" t="str">
        <f t="shared" si="100"/>
        <v>0,</v>
      </c>
      <c r="IE34" t="str">
        <f t="shared" si="101"/>
        <v>0,</v>
      </c>
      <c r="IF34" t="str">
        <f t="shared" si="102"/>
        <v>0,</v>
      </c>
      <c r="IG34" t="str">
        <f t="shared" si="103"/>
        <v>0,</v>
      </c>
      <c r="IH34" t="str">
        <f t="shared" si="104"/>
        <v>0,</v>
      </c>
      <c r="II34" t="str">
        <f t="shared" si="105"/>
        <v>0,</v>
      </c>
      <c r="IJ34" t="str">
        <f t="shared" si="106"/>
        <v>0,</v>
      </c>
      <c r="IK34" t="str">
        <f t="shared" si="107"/>
        <v>0,</v>
      </c>
      <c r="IL34" t="str">
        <f t="shared" si="108"/>
        <v>0,</v>
      </c>
      <c r="IM34" t="str">
        <f t="shared" si="109"/>
        <v>0,</v>
      </c>
      <c r="IN34" t="str">
        <f t="shared" si="110"/>
        <v>0,</v>
      </c>
      <c r="IO34" t="str">
        <f t="shared" si="111"/>
        <v>0,</v>
      </c>
      <c r="IP34" t="str">
        <f t="shared" si="112"/>
        <v>0,</v>
      </c>
      <c r="IQ34" t="str">
        <f t="shared" si="113"/>
        <v>0,</v>
      </c>
      <c r="IR34" t="str">
        <f t="shared" si="114"/>
        <v>0,</v>
      </c>
      <c r="IS34" t="str">
        <f t="shared" si="115"/>
        <v>0,</v>
      </c>
      <c r="IT34" t="str">
        <f t="shared" si="116"/>
        <v>0,</v>
      </c>
      <c r="IU34" t="str">
        <f t="shared" si="117"/>
        <v>0,</v>
      </c>
      <c r="IV34" t="str">
        <f t="shared" si="118"/>
        <v>0,</v>
      </c>
      <c r="IW34" t="str">
        <f t="shared" si="119"/>
        <v>0,</v>
      </c>
      <c r="IX34" t="str">
        <f t="shared" si="120"/>
        <v>0,</v>
      </c>
      <c r="IY34" t="str">
        <f t="shared" si="121"/>
        <v>0,</v>
      </c>
      <c r="IZ34" t="str">
        <f t="shared" si="122"/>
        <v>0,</v>
      </c>
      <c r="JA34" t="str">
        <f t="shared" si="123"/>
        <v>0,</v>
      </c>
      <c r="JB34" t="str">
        <f t="shared" si="124"/>
        <v>0,</v>
      </c>
      <c r="JC34" t="str">
        <f t="shared" si="125"/>
        <v>0,</v>
      </c>
      <c r="JD34" t="str">
        <f t="shared" si="126"/>
        <v>0,</v>
      </c>
      <c r="JE34" t="str">
        <f t="shared" si="127"/>
        <v>0,</v>
      </c>
      <c r="JF34" t="str">
        <f t="shared" si="128"/>
        <v>0,</v>
      </c>
      <c r="JG34" t="str">
        <f t="shared" si="129"/>
        <v>1},</v>
      </c>
    </row>
    <row r="35" spans="1:267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3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3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EJ35" t="str">
        <f t="shared" si="2"/>
        <v>{1,</v>
      </c>
      <c r="EK35" t="str">
        <f t="shared" si="3"/>
        <v>1,</v>
      </c>
      <c r="EL35" t="str">
        <f t="shared" si="4"/>
        <v>1,</v>
      </c>
      <c r="EM35" t="str">
        <f t="shared" si="5"/>
        <v>1,</v>
      </c>
      <c r="EN35" t="str">
        <f t="shared" si="6"/>
        <v>1,</v>
      </c>
      <c r="EO35" t="str">
        <f t="shared" si="7"/>
        <v>1,</v>
      </c>
      <c r="EP35" t="str">
        <f t="shared" si="8"/>
        <v>1,</v>
      </c>
      <c r="EQ35" t="str">
        <f t="shared" si="9"/>
        <v>1,</v>
      </c>
      <c r="ER35" t="str">
        <f t="shared" si="10"/>
        <v>0,</v>
      </c>
      <c r="ES35" t="str">
        <f t="shared" si="11"/>
        <v>0,</v>
      </c>
      <c r="ET35" t="str">
        <f t="shared" si="12"/>
        <v>0,</v>
      </c>
      <c r="EU35" t="str">
        <f t="shared" si="13"/>
        <v>0,</v>
      </c>
      <c r="EV35" t="str">
        <f t="shared" si="14"/>
        <v>0,</v>
      </c>
      <c r="EW35" t="str">
        <f t="shared" si="15"/>
        <v>0,</v>
      </c>
      <c r="EX35" t="str">
        <f t="shared" si="16"/>
        <v>0,</v>
      </c>
      <c r="EY35" t="str">
        <f t="shared" si="17"/>
        <v>0,</v>
      </c>
      <c r="EZ35" t="str">
        <f t="shared" si="18"/>
        <v>0,</v>
      </c>
      <c r="FA35" t="str">
        <f t="shared" si="19"/>
        <v>0,</v>
      </c>
      <c r="FB35" t="str">
        <f t="shared" si="20"/>
        <v>0,</v>
      </c>
      <c r="FC35" t="str">
        <f t="shared" si="21"/>
        <v>0,</v>
      </c>
      <c r="FD35" t="str">
        <f t="shared" si="22"/>
        <v>0,</v>
      </c>
      <c r="FE35" t="str">
        <f t="shared" si="23"/>
        <v>0,</v>
      </c>
      <c r="FF35" t="str">
        <f t="shared" si="24"/>
        <v>0,</v>
      </c>
      <c r="FG35" t="str">
        <f t="shared" si="25"/>
        <v>0,</v>
      </c>
      <c r="FH35" t="str">
        <f t="shared" si="26"/>
        <v>1,</v>
      </c>
      <c r="FI35" t="str">
        <f t="shared" si="27"/>
        <v>1,</v>
      </c>
      <c r="FJ35" t="str">
        <f t="shared" si="28"/>
        <v>1,</v>
      </c>
      <c r="FK35" t="str">
        <f t="shared" si="29"/>
        <v>1,</v>
      </c>
      <c r="FL35" t="str">
        <f t="shared" si="30"/>
        <v>1,</v>
      </c>
      <c r="FM35" t="str">
        <f t="shared" si="31"/>
        <v>1,</v>
      </c>
      <c r="FN35" t="str">
        <f t="shared" si="32"/>
        <v>1,</v>
      </c>
      <c r="FO35" t="str">
        <f t="shared" si="33"/>
        <v>3,</v>
      </c>
      <c r="FP35" t="str">
        <f t="shared" si="34"/>
        <v>4,</v>
      </c>
      <c r="FQ35" t="str">
        <f t="shared" si="35"/>
        <v>4,</v>
      </c>
      <c r="FR35" t="str">
        <f t="shared" si="36"/>
        <v>4,</v>
      </c>
      <c r="FS35" t="str">
        <f t="shared" si="37"/>
        <v>4,</v>
      </c>
      <c r="FT35" t="str">
        <f t="shared" si="38"/>
        <v>4,</v>
      </c>
      <c r="FU35" t="str">
        <f t="shared" si="39"/>
        <v>4,</v>
      </c>
      <c r="FV35" t="str">
        <f t="shared" si="40"/>
        <v>3,</v>
      </c>
      <c r="FW35" t="str">
        <f t="shared" si="41"/>
        <v>1,</v>
      </c>
      <c r="FX35" t="str">
        <f t="shared" si="42"/>
        <v>1,</v>
      </c>
      <c r="FY35" t="str">
        <f t="shared" si="43"/>
        <v>1,</v>
      </c>
      <c r="FZ35" t="str">
        <f t="shared" si="44"/>
        <v>1,</v>
      </c>
      <c r="GA35" t="str">
        <f t="shared" si="45"/>
        <v>1,</v>
      </c>
      <c r="GB35" t="str">
        <f t="shared" si="46"/>
        <v>0,</v>
      </c>
      <c r="GC35" t="str">
        <f t="shared" si="47"/>
        <v>0,</v>
      </c>
      <c r="GD35" t="str">
        <f t="shared" si="48"/>
        <v>0,</v>
      </c>
      <c r="GE35" t="str">
        <f t="shared" si="49"/>
        <v>0,</v>
      </c>
      <c r="GF35" t="str">
        <f t="shared" si="50"/>
        <v>0,</v>
      </c>
      <c r="GG35" t="str">
        <f t="shared" si="51"/>
        <v>0,</v>
      </c>
      <c r="GH35" t="str">
        <f t="shared" si="52"/>
        <v>0,</v>
      </c>
      <c r="GI35" t="str">
        <f t="shared" si="53"/>
        <v>0,</v>
      </c>
      <c r="GJ35" t="str">
        <f t="shared" si="54"/>
        <v>0,</v>
      </c>
      <c r="GK35" t="str">
        <f t="shared" si="55"/>
        <v>0,</v>
      </c>
      <c r="GL35" t="str">
        <f t="shared" si="56"/>
        <v>0,</v>
      </c>
      <c r="GM35" t="str">
        <f t="shared" si="57"/>
        <v>0,</v>
      </c>
      <c r="GN35" t="str">
        <f t="shared" si="58"/>
        <v>0,</v>
      </c>
      <c r="GO35" t="str">
        <f t="shared" si="59"/>
        <v>0,</v>
      </c>
      <c r="GP35" t="str">
        <f t="shared" si="60"/>
        <v>0,</v>
      </c>
      <c r="GQ35" t="str">
        <f t="shared" si="61"/>
        <v>0,</v>
      </c>
      <c r="GR35" t="str">
        <f t="shared" si="62"/>
        <v>1,</v>
      </c>
      <c r="GS35" t="str">
        <f t="shared" si="63"/>
        <v>1,</v>
      </c>
      <c r="GT35" t="str">
        <f t="shared" si="64"/>
        <v>1,</v>
      </c>
      <c r="GU35" t="str">
        <f t="shared" si="65"/>
        <v>1,</v>
      </c>
      <c r="GV35" t="str">
        <f t="shared" si="66"/>
        <v>1,</v>
      </c>
      <c r="GW35" t="str">
        <f t="shared" si="67"/>
        <v>1,</v>
      </c>
      <c r="GX35" t="str">
        <f t="shared" si="68"/>
        <v>1,</v>
      </c>
      <c r="GY35" t="str">
        <f t="shared" si="69"/>
        <v>1,</v>
      </c>
      <c r="GZ35" t="str">
        <f t="shared" si="70"/>
        <v>1,</v>
      </c>
      <c r="HA35" t="str">
        <f t="shared" si="71"/>
        <v>1,</v>
      </c>
      <c r="HB35" t="str">
        <f t="shared" si="72"/>
        <v>1,</v>
      </c>
      <c r="HC35" t="str">
        <f t="shared" si="73"/>
        <v>1,</v>
      </c>
      <c r="HD35" t="str">
        <f t="shared" si="74"/>
        <v>1,</v>
      </c>
      <c r="HE35" t="str">
        <f t="shared" si="75"/>
        <v>1,</v>
      </c>
      <c r="HF35" t="str">
        <f t="shared" si="76"/>
        <v>1,</v>
      </c>
      <c r="HG35" t="str">
        <f t="shared" si="77"/>
        <v>1,</v>
      </c>
      <c r="HH35" t="str">
        <f t="shared" si="78"/>
        <v>1,</v>
      </c>
      <c r="HI35" t="str">
        <f t="shared" si="79"/>
        <v>1,</v>
      </c>
      <c r="HJ35" t="str">
        <f t="shared" si="80"/>
        <v>1,</v>
      </c>
      <c r="HK35" t="str">
        <f t="shared" si="81"/>
        <v>1,</v>
      </c>
      <c r="HL35" t="str">
        <f t="shared" si="82"/>
        <v>0,</v>
      </c>
      <c r="HM35" t="str">
        <f t="shared" si="83"/>
        <v>0,</v>
      </c>
      <c r="HN35" t="str">
        <f t="shared" si="84"/>
        <v>0,</v>
      </c>
      <c r="HO35" t="str">
        <f t="shared" si="85"/>
        <v>0,</v>
      </c>
      <c r="HP35" t="str">
        <f t="shared" si="86"/>
        <v>0,</v>
      </c>
      <c r="HQ35" t="str">
        <f t="shared" si="87"/>
        <v>0,</v>
      </c>
      <c r="HR35" t="str">
        <f t="shared" si="88"/>
        <v>0,</v>
      </c>
      <c r="HS35" t="str">
        <f t="shared" si="89"/>
        <v>0,</v>
      </c>
      <c r="HT35" t="str">
        <f t="shared" si="90"/>
        <v>0,</v>
      </c>
      <c r="HU35" t="str">
        <f t="shared" si="91"/>
        <v>0,</v>
      </c>
      <c r="HV35" t="str">
        <f t="shared" si="92"/>
        <v>0,</v>
      </c>
      <c r="HW35" t="str">
        <f t="shared" si="93"/>
        <v>1,</v>
      </c>
      <c r="HX35" t="str">
        <f t="shared" si="94"/>
        <v>0,</v>
      </c>
      <c r="HY35" t="str">
        <f t="shared" si="95"/>
        <v>0,</v>
      </c>
      <c r="HZ35" t="str">
        <f t="shared" si="96"/>
        <v>0,</v>
      </c>
      <c r="IA35" t="str">
        <f t="shared" si="97"/>
        <v>0,</v>
      </c>
      <c r="IB35" t="str">
        <f t="shared" si="98"/>
        <v>0,</v>
      </c>
      <c r="IC35" t="str">
        <f t="shared" si="99"/>
        <v>0,</v>
      </c>
      <c r="ID35" t="str">
        <f t="shared" si="100"/>
        <v>0,</v>
      </c>
      <c r="IE35" t="str">
        <f t="shared" si="101"/>
        <v>0,</v>
      </c>
      <c r="IF35" t="str">
        <f t="shared" si="102"/>
        <v>0,</v>
      </c>
      <c r="IG35" t="str">
        <f t="shared" si="103"/>
        <v>0,</v>
      </c>
      <c r="IH35" t="str">
        <f t="shared" si="104"/>
        <v>0,</v>
      </c>
      <c r="II35" t="str">
        <f t="shared" si="105"/>
        <v>0,</v>
      </c>
      <c r="IJ35" t="str">
        <f t="shared" si="106"/>
        <v>0,</v>
      </c>
      <c r="IK35" t="str">
        <f t="shared" si="107"/>
        <v>0,</v>
      </c>
      <c r="IL35" t="str">
        <f t="shared" si="108"/>
        <v>0,</v>
      </c>
      <c r="IM35" t="str">
        <f t="shared" si="109"/>
        <v>0,</v>
      </c>
      <c r="IN35" t="str">
        <f t="shared" si="110"/>
        <v>0,</v>
      </c>
      <c r="IO35" t="str">
        <f t="shared" si="111"/>
        <v>0,</v>
      </c>
      <c r="IP35" t="str">
        <f t="shared" si="112"/>
        <v>0,</v>
      </c>
      <c r="IQ35" t="str">
        <f t="shared" si="113"/>
        <v>0,</v>
      </c>
      <c r="IR35" t="str">
        <f t="shared" si="114"/>
        <v>0,</v>
      </c>
      <c r="IS35" t="str">
        <f t="shared" si="115"/>
        <v>0,</v>
      </c>
      <c r="IT35" t="str">
        <f t="shared" si="116"/>
        <v>0,</v>
      </c>
      <c r="IU35" t="str">
        <f t="shared" si="117"/>
        <v>1,</v>
      </c>
      <c r="IV35" t="str">
        <f t="shared" si="118"/>
        <v>1,</v>
      </c>
      <c r="IW35" t="str">
        <f t="shared" si="119"/>
        <v>1,</v>
      </c>
      <c r="IX35" t="str">
        <f t="shared" si="120"/>
        <v>1,</v>
      </c>
      <c r="IY35" t="str">
        <f t="shared" si="121"/>
        <v>1,</v>
      </c>
      <c r="IZ35" t="str">
        <f t="shared" si="122"/>
        <v>1,</v>
      </c>
      <c r="JA35" t="str">
        <f t="shared" si="123"/>
        <v>1,</v>
      </c>
      <c r="JB35" t="str">
        <f t="shared" si="124"/>
        <v>1,</v>
      </c>
      <c r="JC35" t="str">
        <f t="shared" si="125"/>
        <v>1,</v>
      </c>
      <c r="JD35" t="str">
        <f t="shared" si="126"/>
        <v>1,</v>
      </c>
      <c r="JE35" t="str">
        <f t="shared" si="127"/>
        <v>1,</v>
      </c>
      <c r="JF35" t="str">
        <f t="shared" si="128"/>
        <v>1,</v>
      </c>
      <c r="JG35" t="str">
        <f t="shared" si="129"/>
        <v>1},</v>
      </c>
    </row>
    <row r="36" spans="1:267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3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3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10</v>
      </c>
      <c r="BK36">
        <v>0</v>
      </c>
      <c r="BL36">
        <v>0</v>
      </c>
      <c r="BM36">
        <v>0</v>
      </c>
      <c r="BN36">
        <v>10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10</v>
      </c>
      <c r="BX36">
        <v>0</v>
      </c>
      <c r="BY36">
        <v>0</v>
      </c>
      <c r="BZ36">
        <v>0</v>
      </c>
      <c r="CA36">
        <v>10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10</v>
      </c>
      <c r="DS36">
        <v>0</v>
      </c>
      <c r="DT36">
        <v>0</v>
      </c>
      <c r="DU36">
        <v>10</v>
      </c>
      <c r="DV36">
        <v>0</v>
      </c>
      <c r="DW36">
        <v>0</v>
      </c>
      <c r="DX36">
        <v>1</v>
      </c>
      <c r="EJ36" t="str">
        <f t="shared" si="2"/>
        <v>{1,</v>
      </c>
      <c r="EK36" t="str">
        <f t="shared" si="3"/>
        <v>0,</v>
      </c>
      <c r="EL36" t="str">
        <f t="shared" si="4"/>
        <v>0,</v>
      </c>
      <c r="EM36" t="str">
        <f t="shared" si="5"/>
        <v>0,</v>
      </c>
      <c r="EN36" t="str">
        <f t="shared" si="6"/>
        <v>0,</v>
      </c>
      <c r="EO36" t="str">
        <f t="shared" si="7"/>
        <v>0,</v>
      </c>
      <c r="EP36" t="str">
        <f t="shared" si="8"/>
        <v>0,</v>
      </c>
      <c r="EQ36" t="str">
        <f t="shared" si="9"/>
        <v>0,</v>
      </c>
      <c r="ER36" t="str">
        <f t="shared" si="10"/>
        <v>0,</v>
      </c>
      <c r="ES36" t="str">
        <f t="shared" si="11"/>
        <v>0,</v>
      </c>
      <c r="ET36" t="str">
        <f t="shared" si="12"/>
        <v>0,</v>
      </c>
      <c r="EU36" t="str">
        <f t="shared" si="13"/>
        <v>0,</v>
      </c>
      <c r="EV36" t="str">
        <f t="shared" si="14"/>
        <v>0,</v>
      </c>
      <c r="EW36" t="str">
        <f t="shared" si="15"/>
        <v>0,</v>
      </c>
      <c r="EX36" t="str">
        <f t="shared" si="16"/>
        <v>0,</v>
      </c>
      <c r="EY36" t="str">
        <f t="shared" si="17"/>
        <v>0,</v>
      </c>
      <c r="EZ36" t="str">
        <f t="shared" si="18"/>
        <v>0,</v>
      </c>
      <c r="FA36" t="str">
        <f t="shared" si="19"/>
        <v>0,</v>
      </c>
      <c r="FB36" t="str">
        <f t="shared" si="20"/>
        <v>0,</v>
      </c>
      <c r="FC36" t="str">
        <f t="shared" si="21"/>
        <v>0,</v>
      </c>
      <c r="FD36" t="str">
        <f t="shared" si="22"/>
        <v>0,</v>
      </c>
      <c r="FE36" t="str">
        <f t="shared" si="23"/>
        <v>0,</v>
      </c>
      <c r="FF36" t="str">
        <f t="shared" si="24"/>
        <v>0,</v>
      </c>
      <c r="FG36" t="str">
        <f t="shared" si="25"/>
        <v>0,</v>
      </c>
      <c r="FH36" t="str">
        <f t="shared" si="26"/>
        <v>1,</v>
      </c>
      <c r="FI36" t="str">
        <f t="shared" si="27"/>
        <v>1,</v>
      </c>
      <c r="FJ36" t="str">
        <f t="shared" si="28"/>
        <v>1,</v>
      </c>
      <c r="FK36" t="str">
        <f t="shared" si="29"/>
        <v>1,</v>
      </c>
      <c r="FL36" t="str">
        <f t="shared" si="30"/>
        <v>1,</v>
      </c>
      <c r="FM36" t="str">
        <f t="shared" si="31"/>
        <v>1,</v>
      </c>
      <c r="FN36" t="str">
        <f t="shared" si="32"/>
        <v>1,</v>
      </c>
      <c r="FO36" t="str">
        <f t="shared" si="33"/>
        <v>3,</v>
      </c>
      <c r="FP36" t="str">
        <f t="shared" si="34"/>
        <v>4,</v>
      </c>
      <c r="FQ36" t="str">
        <f t="shared" si="35"/>
        <v>4,</v>
      </c>
      <c r="FR36" t="str">
        <f t="shared" si="36"/>
        <v>4,</v>
      </c>
      <c r="FS36" t="str">
        <f t="shared" si="37"/>
        <v>4,</v>
      </c>
      <c r="FT36" t="str">
        <f t="shared" si="38"/>
        <v>4,</v>
      </c>
      <c r="FU36" t="str">
        <f t="shared" si="39"/>
        <v>4,</v>
      </c>
      <c r="FV36" t="str">
        <f t="shared" si="40"/>
        <v>3,</v>
      </c>
      <c r="FW36" t="str">
        <f t="shared" si="41"/>
        <v>1,</v>
      </c>
      <c r="FX36" t="str">
        <f t="shared" si="42"/>
        <v>1,</v>
      </c>
      <c r="FY36" t="str">
        <f t="shared" si="43"/>
        <v>1,</v>
      </c>
      <c r="FZ36" t="str">
        <f t="shared" si="44"/>
        <v>1,</v>
      </c>
      <c r="GA36" t="str">
        <f t="shared" si="45"/>
        <v>1,</v>
      </c>
      <c r="GB36" t="str">
        <f t="shared" si="46"/>
        <v>0,</v>
      </c>
      <c r="GC36" t="str">
        <f t="shared" si="47"/>
        <v>0,</v>
      </c>
      <c r="GD36" t="str">
        <f t="shared" si="48"/>
        <v>0,</v>
      </c>
      <c r="GE36" t="str">
        <f t="shared" si="49"/>
        <v>0,</v>
      </c>
      <c r="GF36" t="str">
        <f t="shared" si="50"/>
        <v>0,</v>
      </c>
      <c r="GG36" t="str">
        <f t="shared" si="51"/>
        <v>0,</v>
      </c>
      <c r="GH36" t="str">
        <f t="shared" si="52"/>
        <v>0,</v>
      </c>
      <c r="GI36" t="str">
        <f t="shared" si="53"/>
        <v>0,</v>
      </c>
      <c r="GJ36" t="str">
        <f t="shared" si="54"/>
        <v>0,</v>
      </c>
      <c r="GK36" t="str">
        <f t="shared" si="55"/>
        <v>0,</v>
      </c>
      <c r="GL36" t="str">
        <f t="shared" si="56"/>
        <v>0,</v>
      </c>
      <c r="GM36" t="str">
        <f t="shared" si="57"/>
        <v>0,</v>
      </c>
      <c r="GN36" t="str">
        <f t="shared" si="58"/>
        <v>0,</v>
      </c>
      <c r="GO36" t="str">
        <f t="shared" si="59"/>
        <v>0,</v>
      </c>
      <c r="GP36" t="str">
        <f t="shared" si="60"/>
        <v>0,</v>
      </c>
      <c r="GQ36" t="str">
        <f t="shared" si="61"/>
        <v>0,</v>
      </c>
      <c r="GR36" t="str">
        <f t="shared" si="62"/>
        <v>0,</v>
      </c>
      <c r="GS36" t="str">
        <f t="shared" si="63"/>
        <v>10,</v>
      </c>
      <c r="GT36" t="str">
        <f t="shared" si="64"/>
        <v>0,</v>
      </c>
      <c r="GU36" t="str">
        <f t="shared" si="65"/>
        <v>0,</v>
      </c>
      <c r="GV36" t="str">
        <f t="shared" si="66"/>
        <v>0,</v>
      </c>
      <c r="GW36" t="str">
        <f t="shared" si="67"/>
        <v>10,</v>
      </c>
      <c r="GX36" t="str">
        <f t="shared" si="68"/>
        <v>0,</v>
      </c>
      <c r="GY36" t="str">
        <f t="shared" si="69"/>
        <v>0,</v>
      </c>
      <c r="GZ36" t="str">
        <f t="shared" si="70"/>
        <v>0,</v>
      </c>
      <c r="HA36" t="str">
        <f t="shared" si="71"/>
        <v>0,</v>
      </c>
      <c r="HB36" t="str">
        <f t="shared" si="72"/>
        <v>0,</v>
      </c>
      <c r="HC36" t="str">
        <f t="shared" si="73"/>
        <v>0,</v>
      </c>
      <c r="HD36" t="str">
        <f t="shared" si="74"/>
        <v>0,</v>
      </c>
      <c r="HE36" t="str">
        <f t="shared" si="75"/>
        <v>0,</v>
      </c>
      <c r="HF36" t="str">
        <f t="shared" si="76"/>
        <v>10,</v>
      </c>
      <c r="HG36" t="str">
        <f t="shared" si="77"/>
        <v>0,</v>
      </c>
      <c r="HH36" t="str">
        <f t="shared" si="78"/>
        <v>0,</v>
      </c>
      <c r="HI36" t="str">
        <f t="shared" si="79"/>
        <v>0,</v>
      </c>
      <c r="HJ36" t="str">
        <f t="shared" si="80"/>
        <v>10,</v>
      </c>
      <c r="HK36" t="str">
        <f t="shared" si="81"/>
        <v>0,</v>
      </c>
      <c r="HL36" t="str">
        <f t="shared" si="82"/>
        <v>0,</v>
      </c>
      <c r="HM36" t="str">
        <f t="shared" si="83"/>
        <v>0,</v>
      </c>
      <c r="HN36" t="str">
        <f t="shared" si="84"/>
        <v>0,</v>
      </c>
      <c r="HO36" t="str">
        <f t="shared" si="85"/>
        <v>0,</v>
      </c>
      <c r="HP36" t="str">
        <f t="shared" si="86"/>
        <v>0,</v>
      </c>
      <c r="HQ36" t="str">
        <f t="shared" si="87"/>
        <v>0,</v>
      </c>
      <c r="HR36" t="str">
        <f t="shared" si="88"/>
        <v>0,</v>
      </c>
      <c r="HS36" t="str">
        <f t="shared" si="89"/>
        <v>0,</v>
      </c>
      <c r="HT36" t="str">
        <f t="shared" si="90"/>
        <v>0,</v>
      </c>
      <c r="HU36" t="str">
        <f t="shared" si="91"/>
        <v>0,</v>
      </c>
      <c r="HV36" t="str">
        <f t="shared" si="92"/>
        <v>0,</v>
      </c>
      <c r="HW36" t="str">
        <f t="shared" si="93"/>
        <v>1,</v>
      </c>
      <c r="HX36" t="str">
        <f t="shared" si="94"/>
        <v>0,</v>
      </c>
      <c r="HY36" t="str">
        <f t="shared" si="95"/>
        <v>0,</v>
      </c>
      <c r="HZ36" t="str">
        <f t="shared" si="96"/>
        <v>0,</v>
      </c>
      <c r="IA36" t="str">
        <f t="shared" si="97"/>
        <v>0,</v>
      </c>
      <c r="IB36" t="str">
        <f t="shared" si="98"/>
        <v>0,</v>
      </c>
      <c r="IC36" t="str">
        <f t="shared" si="99"/>
        <v>0,</v>
      </c>
      <c r="ID36" t="str">
        <f t="shared" si="100"/>
        <v>0,</v>
      </c>
      <c r="IE36" t="str">
        <f t="shared" si="101"/>
        <v>0,</v>
      </c>
      <c r="IF36" t="str">
        <f t="shared" si="102"/>
        <v>0,</v>
      </c>
      <c r="IG36" t="str">
        <f t="shared" si="103"/>
        <v>0,</v>
      </c>
      <c r="IH36" t="str">
        <f t="shared" si="104"/>
        <v>0,</v>
      </c>
      <c r="II36" t="str">
        <f t="shared" si="105"/>
        <v>0,</v>
      </c>
      <c r="IJ36" t="str">
        <f t="shared" si="106"/>
        <v>0,</v>
      </c>
      <c r="IK36" t="str">
        <f t="shared" si="107"/>
        <v>0,</v>
      </c>
      <c r="IL36" t="str">
        <f t="shared" si="108"/>
        <v>0,</v>
      </c>
      <c r="IM36" t="str">
        <f t="shared" si="109"/>
        <v>0,</v>
      </c>
      <c r="IN36" t="str">
        <f t="shared" si="110"/>
        <v>0,</v>
      </c>
      <c r="IO36" t="str">
        <f t="shared" si="111"/>
        <v>0,</v>
      </c>
      <c r="IP36" t="str">
        <f t="shared" si="112"/>
        <v>0,</v>
      </c>
      <c r="IQ36" t="str">
        <f t="shared" si="113"/>
        <v>0,</v>
      </c>
      <c r="IR36" t="str">
        <f t="shared" si="114"/>
        <v>0,</v>
      </c>
      <c r="IS36" t="str">
        <f t="shared" si="115"/>
        <v>0,</v>
      </c>
      <c r="IT36" t="str">
        <f t="shared" si="116"/>
        <v>0,</v>
      </c>
      <c r="IU36" t="str">
        <f t="shared" si="117"/>
        <v>0,</v>
      </c>
      <c r="IV36" t="str">
        <f t="shared" si="118"/>
        <v>0,</v>
      </c>
      <c r="IW36" t="str">
        <f t="shared" si="119"/>
        <v>0,</v>
      </c>
      <c r="IX36" t="str">
        <f t="shared" si="120"/>
        <v>0,</v>
      </c>
      <c r="IY36" t="str">
        <f t="shared" si="121"/>
        <v>0,</v>
      </c>
      <c r="IZ36" t="str">
        <f t="shared" si="122"/>
        <v>0,</v>
      </c>
      <c r="JA36" t="str">
        <f t="shared" si="123"/>
        <v>10,</v>
      </c>
      <c r="JB36" t="str">
        <f t="shared" si="124"/>
        <v>0,</v>
      </c>
      <c r="JC36" t="str">
        <f t="shared" si="125"/>
        <v>0,</v>
      </c>
      <c r="JD36" t="str">
        <f t="shared" si="126"/>
        <v>10,</v>
      </c>
      <c r="JE36" t="str">
        <f t="shared" si="127"/>
        <v>0,</v>
      </c>
      <c r="JF36" t="str">
        <f t="shared" si="128"/>
        <v>0,</v>
      </c>
      <c r="JG36" t="str">
        <f t="shared" si="129"/>
        <v>1},</v>
      </c>
    </row>
    <row r="37" spans="1:267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</v>
      </c>
      <c r="DT37">
        <v>0</v>
      </c>
      <c r="DU37">
        <v>0</v>
      </c>
      <c r="DV37">
        <v>10</v>
      </c>
      <c r="DW37">
        <v>0</v>
      </c>
      <c r="DX37">
        <v>1</v>
      </c>
      <c r="EJ37" t="str">
        <f t="shared" si="2"/>
        <v>{1,</v>
      </c>
      <c r="EK37" t="str">
        <f t="shared" si="3"/>
        <v>0,</v>
      </c>
      <c r="EL37" t="str">
        <f t="shared" si="4"/>
        <v>0,</v>
      </c>
      <c r="EM37" t="str">
        <f t="shared" si="5"/>
        <v>0,</v>
      </c>
      <c r="EN37" t="str">
        <f t="shared" si="6"/>
        <v>0,</v>
      </c>
      <c r="EO37" t="str">
        <f t="shared" si="7"/>
        <v>0,</v>
      </c>
      <c r="EP37" t="str">
        <f t="shared" si="8"/>
        <v>0,</v>
      </c>
      <c r="EQ37" t="str">
        <f t="shared" si="9"/>
        <v>0,</v>
      </c>
      <c r="ER37" t="str">
        <f t="shared" si="10"/>
        <v>0,</v>
      </c>
      <c r="ES37" t="str">
        <f t="shared" si="11"/>
        <v>0,</v>
      </c>
      <c r="ET37" t="str">
        <f t="shared" si="12"/>
        <v>0,</v>
      </c>
      <c r="EU37" t="str">
        <f t="shared" si="13"/>
        <v>0,</v>
      </c>
      <c r="EV37" t="str">
        <f t="shared" si="14"/>
        <v>0,</v>
      </c>
      <c r="EW37" t="str">
        <f t="shared" si="15"/>
        <v>0,</v>
      </c>
      <c r="EX37" t="str">
        <f t="shared" si="16"/>
        <v>0,</v>
      </c>
      <c r="EY37" t="str">
        <f t="shared" si="17"/>
        <v>0,</v>
      </c>
      <c r="EZ37" t="str">
        <f t="shared" si="18"/>
        <v>0,</v>
      </c>
      <c r="FA37" t="str">
        <f t="shared" si="19"/>
        <v>0,</v>
      </c>
      <c r="FB37" t="str">
        <f t="shared" si="20"/>
        <v>0,</v>
      </c>
      <c r="FC37" t="str">
        <f t="shared" si="21"/>
        <v>0,</v>
      </c>
      <c r="FD37" t="str">
        <f t="shared" si="22"/>
        <v>0,</v>
      </c>
      <c r="FE37" t="str">
        <f t="shared" si="23"/>
        <v>0,</v>
      </c>
      <c r="FF37" t="str">
        <f t="shared" si="24"/>
        <v>0,</v>
      </c>
      <c r="FG37" t="str">
        <f t="shared" si="25"/>
        <v>0,</v>
      </c>
      <c r="FH37" t="str">
        <f t="shared" si="26"/>
        <v>1,</v>
      </c>
      <c r="FI37" t="str">
        <f t="shared" si="27"/>
        <v>1,</v>
      </c>
      <c r="FJ37" t="str">
        <f t="shared" si="28"/>
        <v>1,</v>
      </c>
      <c r="FK37" t="str">
        <f t="shared" si="29"/>
        <v>1,</v>
      </c>
      <c r="FL37" t="str">
        <f t="shared" si="30"/>
        <v>1,</v>
      </c>
      <c r="FM37" t="str">
        <f t="shared" si="31"/>
        <v>1,</v>
      </c>
      <c r="FN37" t="str">
        <f t="shared" si="32"/>
        <v>1,</v>
      </c>
      <c r="FO37" t="str">
        <f t="shared" si="33"/>
        <v>3,</v>
      </c>
      <c r="FP37" t="str">
        <f t="shared" si="34"/>
        <v>3,</v>
      </c>
      <c r="FQ37" t="str">
        <f t="shared" si="35"/>
        <v>3,</v>
      </c>
      <c r="FR37" t="str">
        <f t="shared" si="36"/>
        <v>3,</v>
      </c>
      <c r="FS37" t="str">
        <f t="shared" si="37"/>
        <v>3,</v>
      </c>
      <c r="FT37" t="str">
        <f t="shared" si="38"/>
        <v>3,</v>
      </c>
      <c r="FU37" t="str">
        <f t="shared" si="39"/>
        <v>3,</v>
      </c>
      <c r="FV37" t="str">
        <f t="shared" si="40"/>
        <v>3,</v>
      </c>
      <c r="FW37" t="str">
        <f t="shared" si="41"/>
        <v>1,</v>
      </c>
      <c r="FX37" t="str">
        <f t="shared" si="42"/>
        <v>1,</v>
      </c>
      <c r="FY37" t="str">
        <f t="shared" si="43"/>
        <v>1,</v>
      </c>
      <c r="FZ37" t="str">
        <f t="shared" si="44"/>
        <v>1,</v>
      </c>
      <c r="GA37" t="str">
        <f t="shared" si="45"/>
        <v>1,</v>
      </c>
      <c r="GB37" t="str">
        <f t="shared" si="46"/>
        <v>0,</v>
      </c>
      <c r="GC37" t="str">
        <f t="shared" si="47"/>
        <v>0,</v>
      </c>
      <c r="GD37" t="str">
        <f t="shared" si="48"/>
        <v>0,</v>
      </c>
      <c r="GE37" t="str">
        <f t="shared" si="49"/>
        <v>0,</v>
      </c>
      <c r="GF37" t="str">
        <f t="shared" si="50"/>
        <v>0,</v>
      </c>
      <c r="GG37" t="str">
        <f t="shared" si="51"/>
        <v>0,</v>
      </c>
      <c r="GH37" t="str">
        <f t="shared" si="52"/>
        <v>0,</v>
      </c>
      <c r="GI37" t="str">
        <f t="shared" si="53"/>
        <v>0,</v>
      </c>
      <c r="GJ37" t="str">
        <f t="shared" si="54"/>
        <v>0,</v>
      </c>
      <c r="GK37" t="str">
        <f t="shared" si="55"/>
        <v>0,</v>
      </c>
      <c r="GL37" t="str">
        <f t="shared" si="56"/>
        <v>0,</v>
      </c>
      <c r="GM37" t="str">
        <f t="shared" si="57"/>
        <v>0,</v>
      </c>
      <c r="GN37" t="str">
        <f t="shared" si="58"/>
        <v>0,</v>
      </c>
      <c r="GO37" t="str">
        <f t="shared" si="59"/>
        <v>0,</v>
      </c>
      <c r="GP37" t="str">
        <f t="shared" si="60"/>
        <v>0,</v>
      </c>
      <c r="GQ37" t="str">
        <f t="shared" si="61"/>
        <v>0,</v>
      </c>
      <c r="GR37" t="str">
        <f t="shared" si="62"/>
        <v>0,</v>
      </c>
      <c r="GS37" t="str">
        <f t="shared" si="63"/>
        <v>0,</v>
      </c>
      <c r="GT37" t="str">
        <f t="shared" si="64"/>
        <v>0,</v>
      </c>
      <c r="GU37" t="str">
        <f t="shared" si="65"/>
        <v>10,</v>
      </c>
      <c r="GV37" t="str">
        <f t="shared" si="66"/>
        <v>0,</v>
      </c>
      <c r="GW37" t="str">
        <f t="shared" si="67"/>
        <v>0,</v>
      </c>
      <c r="GX37" t="str">
        <f t="shared" si="68"/>
        <v>0,</v>
      </c>
      <c r="GY37" t="str">
        <f t="shared" si="69"/>
        <v>0,</v>
      </c>
      <c r="GZ37" t="str">
        <f t="shared" si="70"/>
        <v>0,</v>
      </c>
      <c r="HA37" t="str">
        <f t="shared" si="71"/>
        <v>0,</v>
      </c>
      <c r="HB37" t="str">
        <f t="shared" si="72"/>
        <v>0,</v>
      </c>
      <c r="HC37" t="str">
        <f t="shared" si="73"/>
        <v>0,</v>
      </c>
      <c r="HD37" t="str">
        <f t="shared" si="74"/>
        <v>0,</v>
      </c>
      <c r="HE37" t="str">
        <f t="shared" si="75"/>
        <v>0,</v>
      </c>
      <c r="HF37" t="str">
        <f t="shared" si="76"/>
        <v>0,</v>
      </c>
      <c r="HG37" t="str">
        <f t="shared" si="77"/>
        <v>0,</v>
      </c>
      <c r="HH37" t="str">
        <f t="shared" si="78"/>
        <v>10,</v>
      </c>
      <c r="HI37" t="str">
        <f t="shared" si="79"/>
        <v>0,</v>
      </c>
      <c r="HJ37" t="str">
        <f t="shared" si="80"/>
        <v>0,</v>
      </c>
      <c r="HK37" t="str">
        <f t="shared" si="81"/>
        <v>0,</v>
      </c>
      <c r="HL37" t="str">
        <f t="shared" si="82"/>
        <v>0,</v>
      </c>
      <c r="HM37" t="str">
        <f t="shared" si="83"/>
        <v>0,</v>
      </c>
      <c r="HN37" t="str">
        <f t="shared" si="84"/>
        <v>0,</v>
      </c>
      <c r="HO37" t="str">
        <f t="shared" si="85"/>
        <v>0,</v>
      </c>
      <c r="HP37" t="str">
        <f t="shared" si="86"/>
        <v>0,</v>
      </c>
      <c r="HQ37" t="str">
        <f t="shared" si="87"/>
        <v>0,</v>
      </c>
      <c r="HR37" t="str">
        <f t="shared" si="88"/>
        <v>0,</v>
      </c>
      <c r="HS37" t="str">
        <f t="shared" si="89"/>
        <v>0,</v>
      </c>
      <c r="HT37" t="str">
        <f t="shared" si="90"/>
        <v>0,</v>
      </c>
      <c r="HU37" t="str">
        <f t="shared" si="91"/>
        <v>0,</v>
      </c>
      <c r="HV37" t="str">
        <f t="shared" si="92"/>
        <v>0,</v>
      </c>
      <c r="HW37" t="str">
        <f t="shared" si="93"/>
        <v>1,</v>
      </c>
      <c r="HX37" t="str">
        <f t="shared" si="94"/>
        <v>0,</v>
      </c>
      <c r="HY37" t="str">
        <f t="shared" si="95"/>
        <v>0,</v>
      </c>
      <c r="HZ37" t="str">
        <f t="shared" si="96"/>
        <v>0,</v>
      </c>
      <c r="IA37" t="str">
        <f t="shared" si="97"/>
        <v>0,</v>
      </c>
      <c r="IB37" t="str">
        <f t="shared" si="98"/>
        <v>0,</v>
      </c>
      <c r="IC37" t="str">
        <f t="shared" si="99"/>
        <v>0,</v>
      </c>
      <c r="ID37" t="str">
        <f t="shared" si="100"/>
        <v>0,</v>
      </c>
      <c r="IE37" t="str">
        <f t="shared" si="101"/>
        <v>0,</v>
      </c>
      <c r="IF37" t="str">
        <f t="shared" si="102"/>
        <v>0,</v>
      </c>
      <c r="IG37" t="str">
        <f t="shared" si="103"/>
        <v>0,</v>
      </c>
      <c r="IH37" t="str">
        <f t="shared" si="104"/>
        <v>0,</v>
      </c>
      <c r="II37" t="str">
        <f t="shared" si="105"/>
        <v>0,</v>
      </c>
      <c r="IJ37" t="str">
        <f t="shared" si="106"/>
        <v>0,</v>
      </c>
      <c r="IK37" t="str">
        <f t="shared" si="107"/>
        <v>0,</v>
      </c>
      <c r="IL37" t="str">
        <f t="shared" si="108"/>
        <v>0,</v>
      </c>
      <c r="IM37" t="str">
        <f t="shared" si="109"/>
        <v>0,</v>
      </c>
      <c r="IN37" t="str">
        <f t="shared" si="110"/>
        <v>0,</v>
      </c>
      <c r="IO37" t="str">
        <f t="shared" si="111"/>
        <v>0,</v>
      </c>
      <c r="IP37" t="str">
        <f t="shared" si="112"/>
        <v>0,</v>
      </c>
      <c r="IQ37" t="str">
        <f t="shared" si="113"/>
        <v>0,</v>
      </c>
      <c r="IR37" t="str">
        <f t="shared" si="114"/>
        <v>0,</v>
      </c>
      <c r="IS37" t="str">
        <f t="shared" si="115"/>
        <v>0,</v>
      </c>
      <c r="IT37" t="str">
        <f t="shared" si="116"/>
        <v>0,</v>
      </c>
      <c r="IU37" t="str">
        <f t="shared" si="117"/>
        <v>0,</v>
      </c>
      <c r="IV37" t="str">
        <f t="shared" si="118"/>
        <v>0,</v>
      </c>
      <c r="IW37" t="str">
        <f t="shared" si="119"/>
        <v>0,</v>
      </c>
      <c r="IX37" t="str">
        <f t="shared" si="120"/>
        <v>0,</v>
      </c>
      <c r="IY37" t="str">
        <f t="shared" si="121"/>
        <v>0,</v>
      </c>
      <c r="IZ37" t="str">
        <f t="shared" si="122"/>
        <v>0,</v>
      </c>
      <c r="JA37" t="str">
        <f t="shared" si="123"/>
        <v>0,</v>
      </c>
      <c r="JB37" t="str">
        <f t="shared" si="124"/>
        <v>10,</v>
      </c>
      <c r="JC37" t="str">
        <f t="shared" si="125"/>
        <v>0,</v>
      </c>
      <c r="JD37" t="str">
        <f t="shared" si="126"/>
        <v>0,</v>
      </c>
      <c r="JE37" t="str">
        <f t="shared" si="127"/>
        <v>10,</v>
      </c>
      <c r="JF37" t="str">
        <f t="shared" si="128"/>
        <v>0,</v>
      </c>
      <c r="JG37" t="str">
        <f t="shared" si="129"/>
        <v>1},</v>
      </c>
    </row>
    <row r="38" spans="1:267" x14ac:dyDescent="0.25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3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10</v>
      </c>
      <c r="BK38">
        <v>0</v>
      </c>
      <c r="BL38">
        <v>0</v>
      </c>
      <c r="BM38">
        <v>0</v>
      </c>
      <c r="BN38">
        <v>10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10</v>
      </c>
      <c r="BX38">
        <v>0</v>
      </c>
      <c r="BY38">
        <v>0</v>
      </c>
      <c r="BZ38">
        <v>0</v>
      </c>
      <c r="CA38">
        <v>10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10</v>
      </c>
      <c r="DU38">
        <v>0</v>
      </c>
      <c r="DV38">
        <v>0</v>
      </c>
      <c r="DW38">
        <v>10</v>
      </c>
      <c r="DX38">
        <v>1</v>
      </c>
      <c r="EJ38" t="str">
        <f t="shared" si="2"/>
        <v>{1,</v>
      </c>
      <c r="EK38" t="str">
        <f t="shared" si="3"/>
        <v>0,</v>
      </c>
      <c r="EL38" t="str">
        <f t="shared" si="4"/>
        <v>0,</v>
      </c>
      <c r="EM38" t="str">
        <f t="shared" si="5"/>
        <v>0,</v>
      </c>
      <c r="EN38" t="str">
        <f t="shared" si="6"/>
        <v>0,</v>
      </c>
      <c r="EO38" t="str">
        <f t="shared" si="7"/>
        <v>0,</v>
      </c>
      <c r="EP38" t="str">
        <f t="shared" si="8"/>
        <v>0,</v>
      </c>
      <c r="EQ38" t="str">
        <f t="shared" si="9"/>
        <v>0,</v>
      </c>
      <c r="ER38" t="str">
        <f t="shared" si="10"/>
        <v>0,</v>
      </c>
      <c r="ES38" t="str">
        <f t="shared" si="11"/>
        <v>0,</v>
      </c>
      <c r="ET38" t="str">
        <f t="shared" si="12"/>
        <v>0,</v>
      </c>
      <c r="EU38" t="str">
        <f t="shared" si="13"/>
        <v>0,</v>
      </c>
      <c r="EV38" t="str">
        <f t="shared" si="14"/>
        <v>0,</v>
      </c>
      <c r="EW38" t="str">
        <f t="shared" si="15"/>
        <v>0,</v>
      </c>
      <c r="EX38" t="str">
        <f t="shared" si="16"/>
        <v>0,</v>
      </c>
      <c r="EY38" t="str">
        <f t="shared" si="17"/>
        <v>0,</v>
      </c>
      <c r="EZ38" t="str">
        <f t="shared" si="18"/>
        <v>0,</v>
      </c>
      <c r="FA38" t="str">
        <f t="shared" si="19"/>
        <v>0,</v>
      </c>
      <c r="FB38" t="str">
        <f t="shared" si="20"/>
        <v>0,</v>
      </c>
      <c r="FC38" t="str">
        <f t="shared" si="21"/>
        <v>0,</v>
      </c>
      <c r="FD38" t="str">
        <f t="shared" si="22"/>
        <v>0,</v>
      </c>
      <c r="FE38" t="str">
        <f t="shared" si="23"/>
        <v>0,</v>
      </c>
      <c r="FF38" t="str">
        <f t="shared" si="24"/>
        <v>0,</v>
      </c>
      <c r="FG38" t="str">
        <f t="shared" si="25"/>
        <v>0,</v>
      </c>
      <c r="FH38" t="str">
        <f t="shared" si="26"/>
        <v>1,</v>
      </c>
      <c r="FI38" t="str">
        <f t="shared" si="27"/>
        <v>1,</v>
      </c>
      <c r="FJ38" t="str">
        <f t="shared" si="28"/>
        <v>1,</v>
      </c>
      <c r="FK38" t="str">
        <f t="shared" si="29"/>
        <v>1,</v>
      </c>
      <c r="FL38" t="str">
        <f t="shared" si="30"/>
        <v>1,</v>
      </c>
      <c r="FM38" t="str">
        <f t="shared" si="31"/>
        <v>1,</v>
      </c>
      <c r="FN38" t="str">
        <f t="shared" si="32"/>
        <v>1,</v>
      </c>
      <c r="FO38" t="str">
        <f t="shared" si="33"/>
        <v>3,</v>
      </c>
      <c r="FP38" t="str">
        <f t="shared" si="34"/>
        <v>4,</v>
      </c>
      <c r="FQ38" t="str">
        <f t="shared" si="35"/>
        <v>4,</v>
      </c>
      <c r="FR38" t="str">
        <f t="shared" si="36"/>
        <v>4,</v>
      </c>
      <c r="FS38" t="str">
        <f t="shared" si="37"/>
        <v>4,</v>
      </c>
      <c r="FT38" t="str">
        <f t="shared" si="38"/>
        <v>4,</v>
      </c>
      <c r="FU38" t="str">
        <f t="shared" si="39"/>
        <v>4,</v>
      </c>
      <c r="FV38" t="str">
        <f t="shared" si="40"/>
        <v>3,</v>
      </c>
      <c r="FW38" t="str">
        <f t="shared" si="41"/>
        <v>1,</v>
      </c>
      <c r="FX38" t="str">
        <f t="shared" si="42"/>
        <v>1,</v>
      </c>
      <c r="FY38" t="str">
        <f t="shared" si="43"/>
        <v>1,</v>
      </c>
      <c r="FZ38" t="str">
        <f t="shared" si="44"/>
        <v>1,</v>
      </c>
      <c r="GA38" t="str">
        <f t="shared" si="45"/>
        <v>1,</v>
      </c>
      <c r="GB38" t="str">
        <f t="shared" si="46"/>
        <v>0,</v>
      </c>
      <c r="GC38" t="str">
        <f t="shared" si="47"/>
        <v>0,</v>
      </c>
      <c r="GD38" t="str">
        <f t="shared" si="48"/>
        <v>0,</v>
      </c>
      <c r="GE38" t="str">
        <f t="shared" si="49"/>
        <v>0,</v>
      </c>
      <c r="GF38" t="str">
        <f t="shared" si="50"/>
        <v>0,</v>
      </c>
      <c r="GG38" t="str">
        <f t="shared" si="51"/>
        <v>0,</v>
      </c>
      <c r="GH38" t="str">
        <f t="shared" si="52"/>
        <v>0,</v>
      </c>
      <c r="GI38" t="str">
        <f t="shared" si="53"/>
        <v>0,</v>
      </c>
      <c r="GJ38" t="str">
        <f t="shared" si="54"/>
        <v>0,</v>
      </c>
      <c r="GK38" t="str">
        <f t="shared" si="55"/>
        <v>0,</v>
      </c>
      <c r="GL38" t="str">
        <f t="shared" si="56"/>
        <v>0,</v>
      </c>
      <c r="GM38" t="str">
        <f t="shared" si="57"/>
        <v>0,</v>
      </c>
      <c r="GN38" t="str">
        <f t="shared" si="58"/>
        <v>0,</v>
      </c>
      <c r="GO38" t="str">
        <f t="shared" si="59"/>
        <v>0,</v>
      </c>
      <c r="GP38" t="str">
        <f t="shared" si="60"/>
        <v>0,</v>
      </c>
      <c r="GQ38" t="str">
        <f t="shared" si="61"/>
        <v>0,</v>
      </c>
      <c r="GR38" t="str">
        <f t="shared" si="62"/>
        <v>0,</v>
      </c>
      <c r="GS38" t="str">
        <f t="shared" si="63"/>
        <v>10,</v>
      </c>
      <c r="GT38" t="str">
        <f t="shared" si="64"/>
        <v>0,</v>
      </c>
      <c r="GU38" t="str">
        <f t="shared" si="65"/>
        <v>0,</v>
      </c>
      <c r="GV38" t="str">
        <f t="shared" si="66"/>
        <v>0,</v>
      </c>
      <c r="GW38" t="str">
        <f t="shared" si="67"/>
        <v>10,</v>
      </c>
      <c r="GX38" t="str">
        <f t="shared" si="68"/>
        <v>0,</v>
      </c>
      <c r="GY38" t="str">
        <f t="shared" si="69"/>
        <v>0,</v>
      </c>
      <c r="GZ38" t="str">
        <f t="shared" si="70"/>
        <v>0,</v>
      </c>
      <c r="HA38" t="str">
        <f t="shared" si="71"/>
        <v>0,</v>
      </c>
      <c r="HB38" t="str">
        <f t="shared" si="72"/>
        <v>0,</v>
      </c>
      <c r="HC38" t="str">
        <f t="shared" si="73"/>
        <v>0,</v>
      </c>
      <c r="HD38" t="str">
        <f t="shared" si="74"/>
        <v>0,</v>
      </c>
      <c r="HE38" t="str">
        <f t="shared" si="75"/>
        <v>0,</v>
      </c>
      <c r="HF38" t="str">
        <f t="shared" si="76"/>
        <v>10,</v>
      </c>
      <c r="HG38" t="str">
        <f t="shared" si="77"/>
        <v>0,</v>
      </c>
      <c r="HH38" t="str">
        <f t="shared" si="78"/>
        <v>0,</v>
      </c>
      <c r="HI38" t="str">
        <f t="shared" si="79"/>
        <v>0,</v>
      </c>
      <c r="HJ38" t="str">
        <f t="shared" si="80"/>
        <v>10,</v>
      </c>
      <c r="HK38" t="str">
        <f t="shared" si="81"/>
        <v>0,</v>
      </c>
      <c r="HL38" t="str">
        <f t="shared" si="82"/>
        <v>0,</v>
      </c>
      <c r="HM38" t="str">
        <f t="shared" si="83"/>
        <v>0,</v>
      </c>
      <c r="HN38" t="str">
        <f t="shared" si="84"/>
        <v>0,</v>
      </c>
      <c r="HO38" t="str">
        <f t="shared" si="85"/>
        <v>0,</v>
      </c>
      <c r="HP38" t="str">
        <f t="shared" si="86"/>
        <v>0,</v>
      </c>
      <c r="HQ38" t="str">
        <f t="shared" si="87"/>
        <v>0,</v>
      </c>
      <c r="HR38" t="str">
        <f t="shared" si="88"/>
        <v>0,</v>
      </c>
      <c r="HS38" t="str">
        <f t="shared" si="89"/>
        <v>0,</v>
      </c>
      <c r="HT38" t="str">
        <f t="shared" si="90"/>
        <v>0,</v>
      </c>
      <c r="HU38" t="str">
        <f t="shared" si="91"/>
        <v>0,</v>
      </c>
      <c r="HV38" t="str">
        <f t="shared" si="92"/>
        <v>0,</v>
      </c>
      <c r="HW38" t="str">
        <f t="shared" si="93"/>
        <v>1,</v>
      </c>
      <c r="HX38" t="str">
        <f t="shared" si="94"/>
        <v>0,</v>
      </c>
      <c r="HY38" t="str">
        <f t="shared" si="95"/>
        <v>0,</v>
      </c>
      <c r="HZ38" t="str">
        <f t="shared" si="96"/>
        <v>0,</v>
      </c>
      <c r="IA38" t="str">
        <f t="shared" si="97"/>
        <v>0,</v>
      </c>
      <c r="IB38" t="str">
        <f t="shared" si="98"/>
        <v>0,</v>
      </c>
      <c r="IC38" t="str">
        <f t="shared" si="99"/>
        <v>0,</v>
      </c>
      <c r="ID38" t="str">
        <f t="shared" si="100"/>
        <v>0,</v>
      </c>
      <c r="IE38" t="str">
        <f t="shared" si="101"/>
        <v>0,</v>
      </c>
      <c r="IF38" t="str">
        <f t="shared" si="102"/>
        <v>0,</v>
      </c>
      <c r="IG38" t="str">
        <f t="shared" si="103"/>
        <v>0,</v>
      </c>
      <c r="IH38" t="str">
        <f t="shared" si="104"/>
        <v>0,</v>
      </c>
      <c r="II38" t="str">
        <f t="shared" si="105"/>
        <v>0,</v>
      </c>
      <c r="IJ38" t="str">
        <f t="shared" si="106"/>
        <v>0,</v>
      </c>
      <c r="IK38" t="str">
        <f t="shared" si="107"/>
        <v>0,</v>
      </c>
      <c r="IL38" t="str">
        <f t="shared" si="108"/>
        <v>0,</v>
      </c>
      <c r="IM38" t="str">
        <f t="shared" si="109"/>
        <v>0,</v>
      </c>
      <c r="IN38" t="str">
        <f t="shared" si="110"/>
        <v>0,</v>
      </c>
      <c r="IO38" t="str">
        <f t="shared" si="111"/>
        <v>0,</v>
      </c>
      <c r="IP38" t="str">
        <f t="shared" si="112"/>
        <v>0,</v>
      </c>
      <c r="IQ38" t="str">
        <f t="shared" si="113"/>
        <v>0,</v>
      </c>
      <c r="IR38" t="str">
        <f t="shared" si="114"/>
        <v>0,</v>
      </c>
      <c r="IS38" t="str">
        <f t="shared" si="115"/>
        <v>0,</v>
      </c>
      <c r="IT38" t="str">
        <f t="shared" si="116"/>
        <v>0,</v>
      </c>
      <c r="IU38" t="str">
        <f t="shared" si="117"/>
        <v>0,</v>
      </c>
      <c r="IV38" t="str">
        <f t="shared" si="118"/>
        <v>0,</v>
      </c>
      <c r="IW38" t="str">
        <f t="shared" si="119"/>
        <v>0,</v>
      </c>
      <c r="IX38" t="str">
        <f t="shared" si="120"/>
        <v>0,</v>
      </c>
      <c r="IY38" t="str">
        <f t="shared" si="121"/>
        <v>0,</v>
      </c>
      <c r="IZ38" t="str">
        <f t="shared" si="122"/>
        <v>0,</v>
      </c>
      <c r="JA38" t="str">
        <f t="shared" si="123"/>
        <v>0,</v>
      </c>
      <c r="JB38" t="str">
        <f t="shared" si="124"/>
        <v>0,</v>
      </c>
      <c r="JC38" t="str">
        <f t="shared" si="125"/>
        <v>10,</v>
      </c>
      <c r="JD38" t="str">
        <f t="shared" si="126"/>
        <v>0,</v>
      </c>
      <c r="JE38" t="str">
        <f t="shared" si="127"/>
        <v>0,</v>
      </c>
      <c r="JF38" t="str">
        <f t="shared" si="128"/>
        <v>10,</v>
      </c>
      <c r="JG38" t="str">
        <f t="shared" si="129"/>
        <v>1},</v>
      </c>
    </row>
    <row r="39" spans="1:267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3</v>
      </c>
      <c r="AG39">
        <v>4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3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10</v>
      </c>
      <c r="DV39">
        <v>0</v>
      </c>
      <c r="DW39">
        <v>0</v>
      </c>
      <c r="DX39">
        <v>1</v>
      </c>
      <c r="EJ39" t="str">
        <f t="shared" si="2"/>
        <v>{1,</v>
      </c>
      <c r="EK39" t="str">
        <f t="shared" si="3"/>
        <v>0,</v>
      </c>
      <c r="EL39" t="str">
        <f t="shared" si="4"/>
        <v>0,</v>
      </c>
      <c r="EM39" t="str">
        <f t="shared" si="5"/>
        <v>0,</v>
      </c>
      <c r="EN39" t="str">
        <f t="shared" si="6"/>
        <v>0,</v>
      </c>
      <c r="EO39" t="str">
        <f t="shared" si="7"/>
        <v>0,</v>
      </c>
      <c r="EP39" t="str">
        <f t="shared" si="8"/>
        <v>0,</v>
      </c>
      <c r="EQ39" t="str">
        <f t="shared" si="9"/>
        <v>0,</v>
      </c>
      <c r="ER39" t="str">
        <f t="shared" si="10"/>
        <v>0,</v>
      </c>
      <c r="ES39" t="str">
        <f t="shared" si="11"/>
        <v>0,</v>
      </c>
      <c r="ET39" t="str">
        <f t="shared" si="12"/>
        <v>0,</v>
      </c>
      <c r="EU39" t="str">
        <f t="shared" si="13"/>
        <v>0,</v>
      </c>
      <c r="EV39" t="str">
        <f t="shared" si="14"/>
        <v>0,</v>
      </c>
      <c r="EW39" t="str">
        <f t="shared" si="15"/>
        <v>0,</v>
      </c>
      <c r="EX39" t="str">
        <f t="shared" si="16"/>
        <v>0,</v>
      </c>
      <c r="EY39" t="str">
        <f t="shared" si="17"/>
        <v>0,</v>
      </c>
      <c r="EZ39" t="str">
        <f t="shared" si="18"/>
        <v>0,</v>
      </c>
      <c r="FA39" t="str">
        <f t="shared" si="19"/>
        <v>0,</v>
      </c>
      <c r="FB39" t="str">
        <f t="shared" si="20"/>
        <v>0,</v>
      </c>
      <c r="FC39" t="str">
        <f t="shared" si="21"/>
        <v>0,</v>
      </c>
      <c r="FD39" t="str">
        <f t="shared" si="22"/>
        <v>0,</v>
      </c>
      <c r="FE39" t="str">
        <f t="shared" si="23"/>
        <v>0,</v>
      </c>
      <c r="FF39" t="str">
        <f t="shared" si="24"/>
        <v>0,</v>
      </c>
      <c r="FG39" t="str">
        <f t="shared" si="25"/>
        <v>0,</v>
      </c>
      <c r="FH39" t="str">
        <f t="shared" si="26"/>
        <v>1,</v>
      </c>
      <c r="FI39" t="str">
        <f t="shared" si="27"/>
        <v>1,</v>
      </c>
      <c r="FJ39" t="str">
        <f t="shared" si="28"/>
        <v>1,</v>
      </c>
      <c r="FK39" t="str">
        <f t="shared" si="29"/>
        <v>1,</v>
      </c>
      <c r="FL39" t="str">
        <f t="shared" si="30"/>
        <v>1,</v>
      </c>
      <c r="FM39" t="str">
        <f t="shared" si="31"/>
        <v>1,</v>
      </c>
      <c r="FN39" t="str">
        <f t="shared" si="32"/>
        <v>1,</v>
      </c>
      <c r="FO39" t="str">
        <f t="shared" si="33"/>
        <v>3,</v>
      </c>
      <c r="FP39" t="str">
        <f t="shared" si="34"/>
        <v>4,</v>
      </c>
      <c r="FQ39" t="str">
        <f t="shared" si="35"/>
        <v>4,</v>
      </c>
      <c r="FR39" t="str">
        <f t="shared" si="36"/>
        <v>4,</v>
      </c>
      <c r="FS39" t="str">
        <f t="shared" si="37"/>
        <v>4,</v>
      </c>
      <c r="FT39" t="str">
        <f t="shared" si="38"/>
        <v>4,</v>
      </c>
      <c r="FU39" t="str">
        <f t="shared" si="39"/>
        <v>4,</v>
      </c>
      <c r="FV39" t="str">
        <f t="shared" si="40"/>
        <v>3,</v>
      </c>
      <c r="FW39" t="str">
        <f t="shared" si="41"/>
        <v>1,</v>
      </c>
      <c r="FX39" t="str">
        <f t="shared" si="42"/>
        <v>1,</v>
      </c>
      <c r="FY39" t="str">
        <f t="shared" si="43"/>
        <v>1,</v>
      </c>
      <c r="FZ39" t="str">
        <f t="shared" si="44"/>
        <v>1,</v>
      </c>
      <c r="GA39" t="str">
        <f t="shared" si="45"/>
        <v>1,</v>
      </c>
      <c r="GB39" t="str">
        <f t="shared" si="46"/>
        <v>0,</v>
      </c>
      <c r="GC39" t="str">
        <f t="shared" si="47"/>
        <v>0,</v>
      </c>
      <c r="GD39" t="str">
        <f t="shared" si="48"/>
        <v>0,</v>
      </c>
      <c r="GE39" t="str">
        <f t="shared" si="49"/>
        <v>0,</v>
      </c>
      <c r="GF39" t="str">
        <f t="shared" si="50"/>
        <v>0,</v>
      </c>
      <c r="GG39" t="str">
        <f t="shared" si="51"/>
        <v>0,</v>
      </c>
      <c r="GH39" t="str">
        <f t="shared" si="52"/>
        <v>0,</v>
      </c>
      <c r="GI39" t="str">
        <f t="shared" si="53"/>
        <v>0,</v>
      </c>
      <c r="GJ39" t="str">
        <f t="shared" si="54"/>
        <v>0,</v>
      </c>
      <c r="GK39" t="str">
        <f t="shared" si="55"/>
        <v>0,</v>
      </c>
      <c r="GL39" t="str">
        <f t="shared" si="56"/>
        <v>0,</v>
      </c>
      <c r="GM39" t="str">
        <f t="shared" si="57"/>
        <v>0,</v>
      </c>
      <c r="GN39" t="str">
        <f t="shared" si="58"/>
        <v>0,</v>
      </c>
      <c r="GO39" t="str">
        <f t="shared" si="59"/>
        <v>0,</v>
      </c>
      <c r="GP39" t="str">
        <f t="shared" si="60"/>
        <v>0,</v>
      </c>
      <c r="GQ39" t="str">
        <f t="shared" si="61"/>
        <v>0,</v>
      </c>
      <c r="GR39" t="str">
        <f t="shared" si="62"/>
        <v>0,</v>
      </c>
      <c r="GS39" t="str">
        <f t="shared" si="63"/>
        <v>0,</v>
      </c>
      <c r="GT39" t="str">
        <f t="shared" si="64"/>
        <v>0,</v>
      </c>
      <c r="GU39" t="str">
        <f t="shared" si="65"/>
        <v>10,</v>
      </c>
      <c r="GV39" t="str">
        <f t="shared" si="66"/>
        <v>0,</v>
      </c>
      <c r="GW39" t="str">
        <f t="shared" si="67"/>
        <v>0,</v>
      </c>
      <c r="GX39" t="str">
        <f t="shared" si="68"/>
        <v>0,</v>
      </c>
      <c r="GY39" t="str">
        <f t="shared" si="69"/>
        <v>0,</v>
      </c>
      <c r="GZ39" t="str">
        <f t="shared" si="70"/>
        <v>0,</v>
      </c>
      <c r="HA39" t="str">
        <f t="shared" si="71"/>
        <v>0,</v>
      </c>
      <c r="HB39" t="str">
        <f t="shared" si="72"/>
        <v>0,</v>
      </c>
      <c r="HC39" t="str">
        <f t="shared" si="73"/>
        <v>0,</v>
      </c>
      <c r="HD39" t="str">
        <f t="shared" si="74"/>
        <v>0,</v>
      </c>
      <c r="HE39" t="str">
        <f t="shared" si="75"/>
        <v>0,</v>
      </c>
      <c r="HF39" t="str">
        <f t="shared" si="76"/>
        <v>0,</v>
      </c>
      <c r="HG39" t="str">
        <f t="shared" si="77"/>
        <v>0,</v>
      </c>
      <c r="HH39" t="str">
        <f t="shared" si="78"/>
        <v>10,</v>
      </c>
      <c r="HI39" t="str">
        <f t="shared" si="79"/>
        <v>0,</v>
      </c>
      <c r="HJ39" t="str">
        <f t="shared" si="80"/>
        <v>0,</v>
      </c>
      <c r="HK39" t="str">
        <f t="shared" si="81"/>
        <v>0,</v>
      </c>
      <c r="HL39" t="str">
        <f t="shared" si="82"/>
        <v>0,</v>
      </c>
      <c r="HM39" t="str">
        <f t="shared" si="83"/>
        <v>0,</v>
      </c>
      <c r="HN39" t="str">
        <f t="shared" si="84"/>
        <v>0,</v>
      </c>
      <c r="HO39" t="str">
        <f t="shared" si="85"/>
        <v>0,</v>
      </c>
      <c r="HP39" t="str">
        <f t="shared" si="86"/>
        <v>0,</v>
      </c>
      <c r="HQ39" t="str">
        <f t="shared" si="87"/>
        <v>0,</v>
      </c>
      <c r="HR39" t="str">
        <f t="shared" si="88"/>
        <v>0,</v>
      </c>
      <c r="HS39" t="str">
        <f t="shared" si="89"/>
        <v>0,</v>
      </c>
      <c r="HT39" t="str">
        <f t="shared" si="90"/>
        <v>0,</v>
      </c>
      <c r="HU39" t="str">
        <f t="shared" si="91"/>
        <v>0,</v>
      </c>
      <c r="HV39" t="str">
        <f t="shared" si="92"/>
        <v>0,</v>
      </c>
      <c r="HW39" t="str">
        <f t="shared" si="93"/>
        <v>1,</v>
      </c>
      <c r="HX39" t="str">
        <f t="shared" si="94"/>
        <v>0,</v>
      </c>
      <c r="HY39" t="str">
        <f t="shared" si="95"/>
        <v>0,</v>
      </c>
      <c r="HZ39" t="str">
        <f t="shared" si="96"/>
        <v>0,</v>
      </c>
      <c r="IA39" t="str">
        <f t="shared" si="97"/>
        <v>0,</v>
      </c>
      <c r="IB39" t="str">
        <f t="shared" si="98"/>
        <v>0,</v>
      </c>
      <c r="IC39" t="str">
        <f t="shared" si="99"/>
        <v>0,</v>
      </c>
      <c r="ID39" t="str">
        <f t="shared" si="100"/>
        <v>0,</v>
      </c>
      <c r="IE39" t="str">
        <f t="shared" si="101"/>
        <v>0,</v>
      </c>
      <c r="IF39" t="str">
        <f t="shared" si="102"/>
        <v>0,</v>
      </c>
      <c r="IG39" t="str">
        <f t="shared" si="103"/>
        <v>0,</v>
      </c>
      <c r="IH39" t="str">
        <f t="shared" si="104"/>
        <v>0,</v>
      </c>
      <c r="II39" t="str">
        <f t="shared" si="105"/>
        <v>0,</v>
      </c>
      <c r="IJ39" t="str">
        <f t="shared" si="106"/>
        <v>0,</v>
      </c>
      <c r="IK39" t="str">
        <f t="shared" si="107"/>
        <v>0,</v>
      </c>
      <c r="IL39" t="str">
        <f t="shared" si="108"/>
        <v>0,</v>
      </c>
      <c r="IM39" t="str">
        <f t="shared" si="109"/>
        <v>0,</v>
      </c>
      <c r="IN39" t="str">
        <f t="shared" si="110"/>
        <v>0,</v>
      </c>
      <c r="IO39" t="str">
        <f t="shared" si="111"/>
        <v>0,</v>
      </c>
      <c r="IP39" t="str">
        <f t="shared" si="112"/>
        <v>0,</v>
      </c>
      <c r="IQ39" t="str">
        <f t="shared" si="113"/>
        <v>0,</v>
      </c>
      <c r="IR39" t="str">
        <f t="shared" si="114"/>
        <v>0,</v>
      </c>
      <c r="IS39" t="str">
        <f t="shared" si="115"/>
        <v>0,</v>
      </c>
      <c r="IT39" t="str">
        <f t="shared" si="116"/>
        <v>0,</v>
      </c>
      <c r="IU39" t="str">
        <f t="shared" si="117"/>
        <v>0,</v>
      </c>
      <c r="IV39" t="str">
        <f t="shared" si="118"/>
        <v>0,</v>
      </c>
      <c r="IW39" t="str">
        <f t="shared" si="119"/>
        <v>0,</v>
      </c>
      <c r="IX39" t="str">
        <f t="shared" si="120"/>
        <v>0,</v>
      </c>
      <c r="IY39" t="str">
        <f t="shared" si="121"/>
        <v>0,</v>
      </c>
      <c r="IZ39" t="str">
        <f t="shared" si="122"/>
        <v>0,</v>
      </c>
      <c r="JA39" t="str">
        <f t="shared" si="123"/>
        <v>0,</v>
      </c>
      <c r="JB39" t="str">
        <f t="shared" si="124"/>
        <v>0,</v>
      </c>
      <c r="JC39" t="str">
        <f t="shared" si="125"/>
        <v>0,</v>
      </c>
      <c r="JD39" t="str">
        <f t="shared" si="126"/>
        <v>10,</v>
      </c>
      <c r="JE39" t="str">
        <f t="shared" si="127"/>
        <v>0,</v>
      </c>
      <c r="JF39" t="str">
        <f t="shared" si="128"/>
        <v>0,</v>
      </c>
      <c r="JG39" t="str">
        <f t="shared" si="129"/>
        <v>1},</v>
      </c>
    </row>
    <row r="40" spans="1:267" x14ac:dyDescent="0.25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3</v>
      </c>
      <c r="AG40">
        <v>4</v>
      </c>
      <c r="AH40">
        <v>4</v>
      </c>
      <c r="AI40">
        <v>4</v>
      </c>
      <c r="AJ40">
        <v>4</v>
      </c>
      <c r="AK40">
        <v>4</v>
      </c>
      <c r="AL40">
        <v>4</v>
      </c>
      <c r="AM40">
        <v>3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10</v>
      </c>
      <c r="BK40">
        <v>0</v>
      </c>
      <c r="BL40">
        <v>0</v>
      </c>
      <c r="BM40">
        <v>0</v>
      </c>
      <c r="BN40">
        <v>10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10</v>
      </c>
      <c r="BX40">
        <v>0</v>
      </c>
      <c r="BY40">
        <v>0</v>
      </c>
      <c r="BZ40">
        <v>0</v>
      </c>
      <c r="CA40">
        <v>10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10</v>
      </c>
      <c r="DW40">
        <v>0</v>
      </c>
      <c r="DX40">
        <v>1</v>
      </c>
      <c r="EJ40" t="str">
        <f t="shared" si="2"/>
        <v>{1,</v>
      </c>
      <c r="EK40" t="str">
        <f t="shared" si="3"/>
        <v>0,</v>
      </c>
      <c r="EL40" t="str">
        <f t="shared" si="4"/>
        <v>0,</v>
      </c>
      <c r="EM40" t="str">
        <f t="shared" si="5"/>
        <v>0,</v>
      </c>
      <c r="EN40" t="str">
        <f t="shared" si="6"/>
        <v>0,</v>
      </c>
      <c r="EO40" t="str">
        <f t="shared" si="7"/>
        <v>0,</v>
      </c>
      <c r="EP40" t="str">
        <f t="shared" si="8"/>
        <v>0,</v>
      </c>
      <c r="EQ40" t="str">
        <f t="shared" si="9"/>
        <v>0,</v>
      </c>
      <c r="ER40" t="str">
        <f t="shared" si="10"/>
        <v>0,</v>
      </c>
      <c r="ES40" t="str">
        <f t="shared" si="11"/>
        <v>0,</v>
      </c>
      <c r="ET40" t="str">
        <f t="shared" si="12"/>
        <v>0,</v>
      </c>
      <c r="EU40" t="str">
        <f t="shared" si="13"/>
        <v>0,</v>
      </c>
      <c r="EV40" t="str">
        <f t="shared" si="14"/>
        <v>0,</v>
      </c>
      <c r="EW40" t="str">
        <f t="shared" si="15"/>
        <v>0,</v>
      </c>
      <c r="EX40" t="str">
        <f t="shared" si="16"/>
        <v>0,</v>
      </c>
      <c r="EY40" t="str">
        <f t="shared" si="17"/>
        <v>0,</v>
      </c>
      <c r="EZ40" t="str">
        <f t="shared" si="18"/>
        <v>0,</v>
      </c>
      <c r="FA40" t="str">
        <f t="shared" si="19"/>
        <v>0,</v>
      </c>
      <c r="FB40" t="str">
        <f t="shared" si="20"/>
        <v>0,</v>
      </c>
      <c r="FC40" t="str">
        <f t="shared" si="21"/>
        <v>0,</v>
      </c>
      <c r="FD40" t="str">
        <f t="shared" si="22"/>
        <v>0,</v>
      </c>
      <c r="FE40" t="str">
        <f t="shared" si="23"/>
        <v>0,</v>
      </c>
      <c r="FF40" t="str">
        <f t="shared" si="24"/>
        <v>0,</v>
      </c>
      <c r="FG40" t="str">
        <f t="shared" si="25"/>
        <v>0,</v>
      </c>
      <c r="FH40" t="str">
        <f t="shared" si="26"/>
        <v>1,</v>
      </c>
      <c r="FI40" t="str">
        <f t="shared" si="27"/>
        <v>1,</v>
      </c>
      <c r="FJ40" t="str">
        <f t="shared" si="28"/>
        <v>1,</v>
      </c>
      <c r="FK40" t="str">
        <f t="shared" si="29"/>
        <v>1,</v>
      </c>
      <c r="FL40" t="str">
        <f t="shared" si="30"/>
        <v>1,</v>
      </c>
      <c r="FM40" t="str">
        <f t="shared" si="31"/>
        <v>1,</v>
      </c>
      <c r="FN40" t="str">
        <f t="shared" si="32"/>
        <v>1,</v>
      </c>
      <c r="FO40" t="str">
        <f t="shared" si="33"/>
        <v>3,</v>
      </c>
      <c r="FP40" t="str">
        <f t="shared" si="34"/>
        <v>4,</v>
      </c>
      <c r="FQ40" t="str">
        <f t="shared" si="35"/>
        <v>4,</v>
      </c>
      <c r="FR40" t="str">
        <f t="shared" si="36"/>
        <v>4,</v>
      </c>
      <c r="FS40" t="str">
        <f t="shared" si="37"/>
        <v>4,</v>
      </c>
      <c r="FT40" t="str">
        <f t="shared" si="38"/>
        <v>4,</v>
      </c>
      <c r="FU40" t="str">
        <f t="shared" si="39"/>
        <v>4,</v>
      </c>
      <c r="FV40" t="str">
        <f t="shared" si="40"/>
        <v>3,</v>
      </c>
      <c r="FW40" t="str">
        <f t="shared" si="41"/>
        <v>1,</v>
      </c>
      <c r="FX40" t="str">
        <f t="shared" si="42"/>
        <v>1,</v>
      </c>
      <c r="FY40" t="str">
        <f t="shared" si="43"/>
        <v>1,</v>
      </c>
      <c r="FZ40" t="str">
        <f t="shared" si="44"/>
        <v>1,</v>
      </c>
      <c r="GA40" t="str">
        <f t="shared" si="45"/>
        <v>1,</v>
      </c>
      <c r="GB40" t="str">
        <f t="shared" si="46"/>
        <v>0,</v>
      </c>
      <c r="GC40" t="str">
        <f t="shared" si="47"/>
        <v>0,</v>
      </c>
      <c r="GD40" t="str">
        <f t="shared" si="48"/>
        <v>0,</v>
      </c>
      <c r="GE40" t="str">
        <f t="shared" si="49"/>
        <v>0,</v>
      </c>
      <c r="GF40" t="str">
        <f t="shared" si="50"/>
        <v>0,</v>
      </c>
      <c r="GG40" t="str">
        <f t="shared" si="51"/>
        <v>0,</v>
      </c>
      <c r="GH40" t="str">
        <f t="shared" si="52"/>
        <v>0,</v>
      </c>
      <c r="GI40" t="str">
        <f t="shared" si="53"/>
        <v>0,</v>
      </c>
      <c r="GJ40" t="str">
        <f t="shared" si="54"/>
        <v>0,</v>
      </c>
      <c r="GK40" t="str">
        <f t="shared" si="55"/>
        <v>0,</v>
      </c>
      <c r="GL40" t="str">
        <f t="shared" si="56"/>
        <v>0,</v>
      </c>
      <c r="GM40" t="str">
        <f t="shared" si="57"/>
        <v>0,</v>
      </c>
      <c r="GN40" t="str">
        <f t="shared" si="58"/>
        <v>0,</v>
      </c>
      <c r="GO40" t="str">
        <f t="shared" si="59"/>
        <v>0,</v>
      </c>
      <c r="GP40" t="str">
        <f t="shared" si="60"/>
        <v>0,</v>
      </c>
      <c r="GQ40" t="str">
        <f t="shared" si="61"/>
        <v>0,</v>
      </c>
      <c r="GR40" t="str">
        <f t="shared" si="62"/>
        <v>0,</v>
      </c>
      <c r="GS40" t="str">
        <f t="shared" si="63"/>
        <v>10,</v>
      </c>
      <c r="GT40" t="str">
        <f t="shared" si="64"/>
        <v>0,</v>
      </c>
      <c r="GU40" t="str">
        <f t="shared" si="65"/>
        <v>0,</v>
      </c>
      <c r="GV40" t="str">
        <f t="shared" si="66"/>
        <v>0,</v>
      </c>
      <c r="GW40" t="str">
        <f t="shared" si="67"/>
        <v>10,</v>
      </c>
      <c r="GX40" t="str">
        <f t="shared" si="68"/>
        <v>0,</v>
      </c>
      <c r="GY40" t="str">
        <f t="shared" si="69"/>
        <v>0,</v>
      </c>
      <c r="GZ40" t="str">
        <f t="shared" si="70"/>
        <v>0,</v>
      </c>
      <c r="HA40" t="str">
        <f t="shared" si="71"/>
        <v>0,</v>
      </c>
      <c r="HB40" t="str">
        <f t="shared" si="72"/>
        <v>0,</v>
      </c>
      <c r="HC40" t="str">
        <f t="shared" si="73"/>
        <v>0,</v>
      </c>
      <c r="HD40" t="str">
        <f t="shared" si="74"/>
        <v>0,</v>
      </c>
      <c r="HE40" t="str">
        <f t="shared" si="75"/>
        <v>0,</v>
      </c>
      <c r="HF40" t="str">
        <f t="shared" si="76"/>
        <v>10,</v>
      </c>
      <c r="HG40" t="str">
        <f t="shared" si="77"/>
        <v>0,</v>
      </c>
      <c r="HH40" t="str">
        <f t="shared" si="78"/>
        <v>0,</v>
      </c>
      <c r="HI40" t="str">
        <f t="shared" si="79"/>
        <v>0,</v>
      </c>
      <c r="HJ40" t="str">
        <f t="shared" si="80"/>
        <v>10,</v>
      </c>
      <c r="HK40" t="str">
        <f t="shared" si="81"/>
        <v>0,</v>
      </c>
      <c r="HL40" t="str">
        <f t="shared" si="82"/>
        <v>0,</v>
      </c>
      <c r="HM40" t="str">
        <f t="shared" si="83"/>
        <v>0,</v>
      </c>
      <c r="HN40" t="str">
        <f t="shared" si="84"/>
        <v>0,</v>
      </c>
      <c r="HO40" t="str">
        <f t="shared" si="85"/>
        <v>0,</v>
      </c>
      <c r="HP40" t="str">
        <f t="shared" si="86"/>
        <v>0,</v>
      </c>
      <c r="HQ40" t="str">
        <f t="shared" si="87"/>
        <v>0,</v>
      </c>
      <c r="HR40" t="str">
        <f t="shared" si="88"/>
        <v>0,</v>
      </c>
      <c r="HS40" t="str">
        <f t="shared" si="89"/>
        <v>0,</v>
      </c>
      <c r="HT40" t="str">
        <f t="shared" si="90"/>
        <v>0,</v>
      </c>
      <c r="HU40" t="str">
        <f t="shared" si="91"/>
        <v>0,</v>
      </c>
      <c r="HV40" t="str">
        <f t="shared" si="92"/>
        <v>0,</v>
      </c>
      <c r="HW40" t="str">
        <f t="shared" si="93"/>
        <v>1,</v>
      </c>
      <c r="HX40" t="str">
        <f t="shared" si="94"/>
        <v>0,</v>
      </c>
      <c r="HY40" t="str">
        <f t="shared" si="95"/>
        <v>0,</v>
      </c>
      <c r="HZ40" t="str">
        <f t="shared" si="96"/>
        <v>0,</v>
      </c>
      <c r="IA40" t="str">
        <f t="shared" si="97"/>
        <v>0,</v>
      </c>
      <c r="IB40" t="str">
        <f t="shared" si="98"/>
        <v>0,</v>
      </c>
      <c r="IC40" t="str">
        <f t="shared" si="99"/>
        <v>0,</v>
      </c>
      <c r="ID40" t="str">
        <f t="shared" si="100"/>
        <v>0,</v>
      </c>
      <c r="IE40" t="str">
        <f t="shared" si="101"/>
        <v>0,</v>
      </c>
      <c r="IF40" t="str">
        <f t="shared" si="102"/>
        <v>0,</v>
      </c>
      <c r="IG40" t="str">
        <f t="shared" si="103"/>
        <v>0,</v>
      </c>
      <c r="IH40" t="str">
        <f t="shared" si="104"/>
        <v>0,</v>
      </c>
      <c r="II40" t="str">
        <f t="shared" si="105"/>
        <v>0,</v>
      </c>
      <c r="IJ40" t="str">
        <f t="shared" si="106"/>
        <v>0,</v>
      </c>
      <c r="IK40" t="str">
        <f t="shared" si="107"/>
        <v>0,</v>
      </c>
      <c r="IL40" t="str">
        <f t="shared" si="108"/>
        <v>0,</v>
      </c>
      <c r="IM40" t="str">
        <f t="shared" si="109"/>
        <v>0,</v>
      </c>
      <c r="IN40" t="str">
        <f t="shared" si="110"/>
        <v>0,</v>
      </c>
      <c r="IO40" t="str">
        <f t="shared" si="111"/>
        <v>0,</v>
      </c>
      <c r="IP40" t="str">
        <f t="shared" si="112"/>
        <v>0,</v>
      </c>
      <c r="IQ40" t="str">
        <f t="shared" si="113"/>
        <v>0,</v>
      </c>
      <c r="IR40" t="str">
        <f t="shared" si="114"/>
        <v>0,</v>
      </c>
      <c r="IS40" t="str">
        <f t="shared" si="115"/>
        <v>0,</v>
      </c>
      <c r="IT40" t="str">
        <f t="shared" si="116"/>
        <v>0,</v>
      </c>
      <c r="IU40" t="str">
        <f t="shared" si="117"/>
        <v>0,</v>
      </c>
      <c r="IV40" t="str">
        <f t="shared" si="118"/>
        <v>0,</v>
      </c>
      <c r="IW40" t="str">
        <f t="shared" si="119"/>
        <v>0,</v>
      </c>
      <c r="IX40" t="str">
        <f t="shared" si="120"/>
        <v>0,</v>
      </c>
      <c r="IY40" t="str">
        <f t="shared" si="121"/>
        <v>0,</v>
      </c>
      <c r="IZ40" t="str">
        <f t="shared" si="122"/>
        <v>0,</v>
      </c>
      <c r="JA40" t="str">
        <f t="shared" si="123"/>
        <v>0,</v>
      </c>
      <c r="JB40" t="str">
        <f t="shared" si="124"/>
        <v>0,</v>
      </c>
      <c r="JC40" t="str">
        <f t="shared" si="125"/>
        <v>0,</v>
      </c>
      <c r="JD40" t="str">
        <f t="shared" si="126"/>
        <v>0,</v>
      </c>
      <c r="JE40" t="str">
        <f t="shared" si="127"/>
        <v>10,</v>
      </c>
      <c r="JF40" t="str">
        <f t="shared" si="128"/>
        <v>0,</v>
      </c>
      <c r="JG40" t="str">
        <f t="shared" si="129"/>
        <v>1},</v>
      </c>
    </row>
    <row r="41" spans="1:267" x14ac:dyDescent="0.25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10</v>
      </c>
      <c r="DX41">
        <v>1</v>
      </c>
      <c r="EJ41" t="str">
        <f t="shared" si="2"/>
        <v>{1,</v>
      </c>
      <c r="EK41" t="str">
        <f t="shared" si="3"/>
        <v>0,</v>
      </c>
      <c r="EL41" t="str">
        <f t="shared" si="4"/>
        <v>0,</v>
      </c>
      <c r="EM41" t="str">
        <f t="shared" si="5"/>
        <v>0,</v>
      </c>
      <c r="EN41" t="str">
        <f t="shared" si="6"/>
        <v>0,</v>
      </c>
      <c r="EO41" t="str">
        <f t="shared" si="7"/>
        <v>0,</v>
      </c>
      <c r="EP41" t="str">
        <f t="shared" si="8"/>
        <v>0,</v>
      </c>
      <c r="EQ41" t="str">
        <f t="shared" si="9"/>
        <v>0,</v>
      </c>
      <c r="ER41" t="str">
        <f t="shared" si="10"/>
        <v>0,</v>
      </c>
      <c r="ES41" t="str">
        <f t="shared" si="11"/>
        <v>0,</v>
      </c>
      <c r="ET41" t="str">
        <f t="shared" si="12"/>
        <v>0,</v>
      </c>
      <c r="EU41" t="str">
        <f t="shared" si="13"/>
        <v>0,</v>
      </c>
      <c r="EV41" t="str">
        <f t="shared" si="14"/>
        <v>0,</v>
      </c>
      <c r="EW41" t="str">
        <f t="shared" si="15"/>
        <v>0,</v>
      </c>
      <c r="EX41" t="str">
        <f t="shared" si="16"/>
        <v>0,</v>
      </c>
      <c r="EY41" t="str">
        <f t="shared" si="17"/>
        <v>1,</v>
      </c>
      <c r="EZ41" t="str">
        <f t="shared" si="18"/>
        <v>1,</v>
      </c>
      <c r="FA41" t="str">
        <f t="shared" si="19"/>
        <v>1,</v>
      </c>
      <c r="FB41" t="str">
        <f t="shared" si="20"/>
        <v>1,</v>
      </c>
      <c r="FC41" t="str">
        <f t="shared" si="21"/>
        <v>1,</v>
      </c>
      <c r="FD41" t="str">
        <f t="shared" si="22"/>
        <v>1,</v>
      </c>
      <c r="FE41" t="str">
        <f t="shared" si="23"/>
        <v>1,</v>
      </c>
      <c r="FF41" t="str">
        <f t="shared" si="24"/>
        <v>1,</v>
      </c>
      <c r="FG41" t="str">
        <f t="shared" si="25"/>
        <v>1,</v>
      </c>
      <c r="FH41" t="str">
        <f t="shared" si="26"/>
        <v>1,</v>
      </c>
      <c r="FI41" t="str">
        <f t="shared" si="27"/>
        <v>1,</v>
      </c>
      <c r="FJ41" t="str">
        <f t="shared" si="28"/>
        <v>1,</v>
      </c>
      <c r="FK41" t="str">
        <f t="shared" si="29"/>
        <v>1,</v>
      </c>
      <c r="FL41" t="str">
        <f t="shared" si="30"/>
        <v>1,</v>
      </c>
      <c r="FM41" t="str">
        <f t="shared" si="31"/>
        <v>1,</v>
      </c>
      <c r="FN41" t="str">
        <f t="shared" si="32"/>
        <v>1,</v>
      </c>
      <c r="FO41" t="str">
        <f t="shared" si="33"/>
        <v>3,</v>
      </c>
      <c r="FP41" t="str">
        <f t="shared" si="34"/>
        <v>3,</v>
      </c>
      <c r="FQ41" t="str">
        <f t="shared" si="35"/>
        <v>3,</v>
      </c>
      <c r="FR41" t="str">
        <f t="shared" si="36"/>
        <v>3,</v>
      </c>
      <c r="FS41" t="str">
        <f t="shared" si="37"/>
        <v>3,</v>
      </c>
      <c r="FT41" t="str">
        <f t="shared" si="38"/>
        <v>3,</v>
      </c>
      <c r="FU41" t="str">
        <f t="shared" si="39"/>
        <v>3,</v>
      </c>
      <c r="FV41" t="str">
        <f t="shared" si="40"/>
        <v>3,</v>
      </c>
      <c r="FW41" t="str">
        <f t="shared" si="41"/>
        <v>1,</v>
      </c>
      <c r="FX41" t="str">
        <f t="shared" si="42"/>
        <v>1,</v>
      </c>
      <c r="FY41" t="str">
        <f t="shared" si="43"/>
        <v>1,</v>
      </c>
      <c r="FZ41" t="str">
        <f t="shared" si="44"/>
        <v>1,</v>
      </c>
      <c r="GA41" t="str">
        <f t="shared" si="45"/>
        <v>1,</v>
      </c>
      <c r="GB41" t="str">
        <f t="shared" si="46"/>
        <v>0,</v>
      </c>
      <c r="GC41" t="str">
        <f t="shared" si="47"/>
        <v>0,</v>
      </c>
      <c r="GD41" t="str">
        <f t="shared" si="48"/>
        <v>0,</v>
      </c>
      <c r="GE41" t="str">
        <f t="shared" si="49"/>
        <v>0,</v>
      </c>
      <c r="GF41" t="str">
        <f t="shared" si="50"/>
        <v>0,</v>
      </c>
      <c r="GG41" t="str">
        <f t="shared" si="51"/>
        <v>0,</v>
      </c>
      <c r="GH41" t="str">
        <f t="shared" si="52"/>
        <v>0,</v>
      </c>
      <c r="GI41" t="str">
        <f t="shared" si="53"/>
        <v>0,</v>
      </c>
      <c r="GJ41" t="str">
        <f t="shared" si="54"/>
        <v>0,</v>
      </c>
      <c r="GK41" t="str">
        <f t="shared" si="55"/>
        <v>0,</v>
      </c>
      <c r="GL41" t="str">
        <f t="shared" si="56"/>
        <v>0,</v>
      </c>
      <c r="GM41" t="str">
        <f t="shared" si="57"/>
        <v>0,</v>
      </c>
      <c r="GN41" t="str">
        <f t="shared" si="58"/>
        <v>0,</v>
      </c>
      <c r="GO41" t="str">
        <f t="shared" si="59"/>
        <v>0,</v>
      </c>
      <c r="GP41" t="str">
        <f t="shared" si="60"/>
        <v>0,</v>
      </c>
      <c r="GQ41" t="str">
        <f t="shared" si="61"/>
        <v>0,</v>
      </c>
      <c r="GR41" t="str">
        <f t="shared" si="62"/>
        <v>0,</v>
      </c>
      <c r="GS41" t="str">
        <f t="shared" si="63"/>
        <v>0,</v>
      </c>
      <c r="GT41" t="str">
        <f t="shared" si="64"/>
        <v>0,</v>
      </c>
      <c r="GU41" t="str">
        <f t="shared" si="65"/>
        <v>10,</v>
      </c>
      <c r="GV41" t="str">
        <f t="shared" si="66"/>
        <v>0,</v>
      </c>
      <c r="GW41" t="str">
        <f t="shared" si="67"/>
        <v>0,</v>
      </c>
      <c r="GX41" t="str">
        <f t="shared" si="68"/>
        <v>0,</v>
      </c>
      <c r="GY41" t="str">
        <f t="shared" si="69"/>
        <v>0,</v>
      </c>
      <c r="GZ41" t="str">
        <f t="shared" si="70"/>
        <v>0,</v>
      </c>
      <c r="HA41" t="str">
        <f t="shared" si="71"/>
        <v>0,</v>
      </c>
      <c r="HB41" t="str">
        <f t="shared" si="72"/>
        <v>0,</v>
      </c>
      <c r="HC41" t="str">
        <f t="shared" si="73"/>
        <v>0,</v>
      </c>
      <c r="HD41" t="str">
        <f t="shared" si="74"/>
        <v>0,</v>
      </c>
      <c r="HE41" t="str">
        <f t="shared" si="75"/>
        <v>0,</v>
      </c>
      <c r="HF41" t="str">
        <f t="shared" si="76"/>
        <v>0,</v>
      </c>
      <c r="HG41" t="str">
        <f t="shared" si="77"/>
        <v>0,</v>
      </c>
      <c r="HH41" t="str">
        <f t="shared" si="78"/>
        <v>10,</v>
      </c>
      <c r="HI41" t="str">
        <f t="shared" si="79"/>
        <v>0,</v>
      </c>
      <c r="HJ41" t="str">
        <f t="shared" si="80"/>
        <v>0,</v>
      </c>
      <c r="HK41" t="str">
        <f t="shared" si="81"/>
        <v>0,</v>
      </c>
      <c r="HL41" t="str">
        <f t="shared" si="82"/>
        <v>0,</v>
      </c>
      <c r="HM41" t="str">
        <f t="shared" si="83"/>
        <v>0,</v>
      </c>
      <c r="HN41" t="str">
        <f t="shared" si="84"/>
        <v>0,</v>
      </c>
      <c r="HO41" t="str">
        <f t="shared" si="85"/>
        <v>0,</v>
      </c>
      <c r="HP41" t="str">
        <f t="shared" si="86"/>
        <v>0,</v>
      </c>
      <c r="HQ41" t="str">
        <f t="shared" si="87"/>
        <v>0,</v>
      </c>
      <c r="HR41" t="str">
        <f t="shared" si="88"/>
        <v>0,</v>
      </c>
      <c r="HS41" t="str">
        <f t="shared" si="89"/>
        <v>0,</v>
      </c>
      <c r="HT41" t="str">
        <f t="shared" si="90"/>
        <v>0,</v>
      </c>
      <c r="HU41" t="str">
        <f t="shared" si="91"/>
        <v>0,</v>
      </c>
      <c r="HV41" t="str">
        <f t="shared" si="92"/>
        <v>0,</v>
      </c>
      <c r="HW41" t="str">
        <f t="shared" si="93"/>
        <v>1,</v>
      </c>
      <c r="HX41" t="str">
        <f t="shared" ref="HX41:HX59" si="130">_xlfn.CONCAT(CO41,",")</f>
        <v>0,</v>
      </c>
      <c r="HY41" t="str">
        <f t="shared" ref="HY41:HY59" si="131">_xlfn.CONCAT(CP41,",")</f>
        <v>0,</v>
      </c>
      <c r="HZ41" t="str">
        <f t="shared" ref="HZ41:HZ59" si="132">_xlfn.CONCAT(CQ41,",")</f>
        <v>0,</v>
      </c>
      <c r="IA41" t="str">
        <f t="shared" ref="IA41:IA59" si="133">_xlfn.CONCAT(CR41,",")</f>
        <v>0,</v>
      </c>
      <c r="IB41" t="str">
        <f t="shared" ref="IB41:IB59" si="134">_xlfn.CONCAT(CS41,",")</f>
        <v>0,</v>
      </c>
      <c r="IC41" t="str">
        <f t="shared" ref="IC41:IC59" si="135">_xlfn.CONCAT(CT41,",")</f>
        <v>0,</v>
      </c>
      <c r="ID41" t="str">
        <f t="shared" ref="ID41:ID59" si="136">_xlfn.CONCAT(CU41,",")</f>
        <v>0,</v>
      </c>
      <c r="IE41" t="str">
        <f t="shared" ref="IE41:IE59" si="137">_xlfn.CONCAT(CV41,",")</f>
        <v>0,</v>
      </c>
      <c r="IF41" t="str">
        <f t="shared" ref="IF41:IF59" si="138">_xlfn.CONCAT(CW41,",")</f>
        <v>0,</v>
      </c>
      <c r="IG41" t="str">
        <f t="shared" ref="IG41:IG59" si="139">_xlfn.CONCAT(CX41,",")</f>
        <v>0,</v>
      </c>
      <c r="IH41" t="str">
        <f t="shared" ref="IH41:IH59" si="140">_xlfn.CONCAT(CY41,",")</f>
        <v>0,</v>
      </c>
      <c r="II41" t="str">
        <f t="shared" ref="II41:II59" si="141">_xlfn.CONCAT(CZ41,",")</f>
        <v>0,</v>
      </c>
      <c r="IJ41" t="str">
        <f t="shared" ref="IJ41:IJ59" si="142">_xlfn.CONCAT(DA41,",")</f>
        <v>0,</v>
      </c>
      <c r="IK41" t="str">
        <f t="shared" ref="IK41:IK59" si="143">_xlfn.CONCAT(DB41,",")</f>
        <v>0,</v>
      </c>
      <c r="IL41" t="str">
        <f t="shared" ref="IL41:IL59" si="144">_xlfn.CONCAT(DC41,",")</f>
        <v>0,</v>
      </c>
      <c r="IM41" t="str">
        <f t="shared" ref="IM41:IM59" si="145">_xlfn.CONCAT(DD41,",")</f>
        <v>0,</v>
      </c>
      <c r="IN41" t="str">
        <f t="shared" ref="IN41:IN59" si="146">_xlfn.CONCAT(DE41,",")</f>
        <v>0,</v>
      </c>
      <c r="IO41" t="str">
        <f t="shared" si="111"/>
        <v>0,</v>
      </c>
      <c r="IP41" t="str">
        <f t="shared" si="112"/>
        <v>0,</v>
      </c>
      <c r="IQ41" t="str">
        <f t="shared" si="113"/>
        <v>0,</v>
      </c>
      <c r="IR41" t="str">
        <f t="shared" si="114"/>
        <v>0,</v>
      </c>
      <c r="IS41" t="str">
        <f t="shared" si="115"/>
        <v>0,</v>
      </c>
      <c r="IT41" t="str">
        <f t="shared" si="116"/>
        <v>0,</v>
      </c>
      <c r="IU41" t="str">
        <f t="shared" si="117"/>
        <v>0,</v>
      </c>
      <c r="IV41" t="str">
        <f t="shared" si="118"/>
        <v>0,</v>
      </c>
      <c r="IW41" t="str">
        <f t="shared" si="119"/>
        <v>0,</v>
      </c>
      <c r="IX41" t="str">
        <f t="shared" si="120"/>
        <v>0,</v>
      </c>
      <c r="IY41" t="str">
        <f t="shared" si="121"/>
        <v>0,</v>
      </c>
      <c r="IZ41" t="str">
        <f t="shared" si="122"/>
        <v>0,</v>
      </c>
      <c r="JA41" t="str">
        <f t="shared" si="123"/>
        <v>0,</v>
      </c>
      <c r="JB41" t="str">
        <f t="shared" si="124"/>
        <v>0,</v>
      </c>
      <c r="JC41" t="str">
        <f t="shared" si="125"/>
        <v>0,</v>
      </c>
      <c r="JD41" t="str">
        <f t="shared" si="126"/>
        <v>0,</v>
      </c>
      <c r="JE41" t="str">
        <f t="shared" si="127"/>
        <v>0,</v>
      </c>
      <c r="JF41" t="str">
        <f t="shared" si="128"/>
        <v>10,</v>
      </c>
      <c r="JG41" t="str">
        <f t="shared" si="129"/>
        <v>1},</v>
      </c>
    </row>
    <row r="42" spans="1:267" x14ac:dyDescent="0.25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3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3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10</v>
      </c>
      <c r="BK42">
        <v>0</v>
      </c>
      <c r="BL42">
        <v>0</v>
      </c>
      <c r="BM42">
        <v>0</v>
      </c>
      <c r="BN42">
        <v>10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10</v>
      </c>
      <c r="BX42">
        <v>0</v>
      </c>
      <c r="BY42">
        <v>0</v>
      </c>
      <c r="BZ42">
        <v>0</v>
      </c>
      <c r="CA42">
        <v>10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EJ42" t="str">
        <f t="shared" si="2"/>
        <v>{1,</v>
      </c>
      <c r="EK42" t="str">
        <f t="shared" si="3"/>
        <v>0,</v>
      </c>
      <c r="EL42" t="str">
        <f t="shared" si="4"/>
        <v>0,</v>
      </c>
      <c r="EM42" t="str">
        <f t="shared" si="5"/>
        <v>0,</v>
      </c>
      <c r="EN42" t="str">
        <f t="shared" si="6"/>
        <v>0,</v>
      </c>
      <c r="EO42" t="str">
        <f t="shared" si="7"/>
        <v>0,</v>
      </c>
      <c r="EP42" t="str">
        <f t="shared" si="8"/>
        <v>0,</v>
      </c>
      <c r="EQ42" t="str">
        <f t="shared" si="9"/>
        <v>0,</v>
      </c>
      <c r="ER42" t="str">
        <f t="shared" si="10"/>
        <v>0,</v>
      </c>
      <c r="ES42" t="str">
        <f t="shared" si="11"/>
        <v>0,</v>
      </c>
      <c r="ET42" t="str">
        <f t="shared" si="12"/>
        <v>0,</v>
      </c>
      <c r="EU42" t="str">
        <f t="shared" si="13"/>
        <v>0,</v>
      </c>
      <c r="EV42" t="str">
        <f t="shared" si="14"/>
        <v>0,</v>
      </c>
      <c r="EW42" t="str">
        <f t="shared" si="15"/>
        <v>0,</v>
      </c>
      <c r="EX42" t="str">
        <f t="shared" si="16"/>
        <v>0,</v>
      </c>
      <c r="EY42" t="str">
        <f t="shared" si="17"/>
        <v>0,</v>
      </c>
      <c r="EZ42" t="str">
        <f t="shared" si="18"/>
        <v>0,</v>
      </c>
      <c r="FA42" t="str">
        <f t="shared" si="19"/>
        <v>0,</v>
      </c>
      <c r="FB42" t="str">
        <f t="shared" si="20"/>
        <v>0,</v>
      </c>
      <c r="FC42" t="str">
        <f t="shared" si="21"/>
        <v>0,</v>
      </c>
      <c r="FD42" t="str">
        <f t="shared" si="22"/>
        <v>0,</v>
      </c>
      <c r="FE42" t="str">
        <f t="shared" si="23"/>
        <v>0,</v>
      </c>
      <c r="FF42" t="str">
        <f t="shared" si="24"/>
        <v>0,</v>
      </c>
      <c r="FG42" t="str">
        <f t="shared" si="25"/>
        <v>0,</v>
      </c>
      <c r="FH42" t="str">
        <f t="shared" si="26"/>
        <v>1,</v>
      </c>
      <c r="FI42" t="str">
        <f t="shared" si="27"/>
        <v>1,</v>
      </c>
      <c r="FJ42" t="str">
        <f t="shared" si="28"/>
        <v>1,</v>
      </c>
      <c r="FK42" t="str">
        <f t="shared" si="29"/>
        <v>1,</v>
      </c>
      <c r="FL42" t="str">
        <f t="shared" si="30"/>
        <v>1,</v>
      </c>
      <c r="FM42" t="str">
        <f t="shared" si="31"/>
        <v>1,</v>
      </c>
      <c r="FN42" t="str">
        <f t="shared" si="32"/>
        <v>1,</v>
      </c>
      <c r="FO42" t="str">
        <f t="shared" si="33"/>
        <v>3,</v>
      </c>
      <c r="FP42" t="str">
        <f t="shared" si="34"/>
        <v>4,</v>
      </c>
      <c r="FQ42" t="str">
        <f t="shared" si="35"/>
        <v>4,</v>
      </c>
      <c r="FR42" t="str">
        <f t="shared" si="36"/>
        <v>4,</v>
      </c>
      <c r="FS42" t="str">
        <f t="shared" si="37"/>
        <v>4,</v>
      </c>
      <c r="FT42" t="str">
        <f t="shared" si="38"/>
        <v>4,</v>
      </c>
      <c r="FU42" t="str">
        <f t="shared" si="39"/>
        <v>4,</v>
      </c>
      <c r="FV42" t="str">
        <f t="shared" si="40"/>
        <v>3,</v>
      </c>
      <c r="FW42" t="str">
        <f t="shared" si="41"/>
        <v>1,</v>
      </c>
      <c r="FX42" t="str">
        <f t="shared" si="42"/>
        <v>1,</v>
      </c>
      <c r="FY42" t="str">
        <f t="shared" si="43"/>
        <v>1,</v>
      </c>
      <c r="FZ42" t="str">
        <f t="shared" si="44"/>
        <v>1,</v>
      </c>
      <c r="GA42" t="str">
        <f t="shared" si="45"/>
        <v>1,</v>
      </c>
      <c r="GB42" t="str">
        <f t="shared" si="46"/>
        <v>0,</v>
      </c>
      <c r="GC42" t="str">
        <f t="shared" si="47"/>
        <v>0,</v>
      </c>
      <c r="GD42" t="str">
        <f t="shared" si="48"/>
        <v>0,</v>
      </c>
      <c r="GE42" t="str">
        <f t="shared" si="49"/>
        <v>0,</v>
      </c>
      <c r="GF42" t="str">
        <f t="shared" si="50"/>
        <v>0,</v>
      </c>
      <c r="GG42" t="str">
        <f t="shared" si="51"/>
        <v>0,</v>
      </c>
      <c r="GH42" t="str">
        <f t="shared" si="52"/>
        <v>0,</v>
      </c>
      <c r="GI42" t="str">
        <f t="shared" si="53"/>
        <v>0,</v>
      </c>
      <c r="GJ42" t="str">
        <f t="shared" si="54"/>
        <v>0,</v>
      </c>
      <c r="GK42" t="str">
        <f t="shared" si="55"/>
        <v>0,</v>
      </c>
      <c r="GL42" t="str">
        <f t="shared" si="56"/>
        <v>0,</v>
      </c>
      <c r="GM42" t="str">
        <f t="shared" si="57"/>
        <v>0,</v>
      </c>
      <c r="GN42" t="str">
        <f t="shared" si="58"/>
        <v>0,</v>
      </c>
      <c r="GO42" t="str">
        <f t="shared" si="59"/>
        <v>0,</v>
      </c>
      <c r="GP42" t="str">
        <f t="shared" si="60"/>
        <v>0,</v>
      </c>
      <c r="GQ42" t="str">
        <f t="shared" si="61"/>
        <v>0,</v>
      </c>
      <c r="GR42" t="str">
        <f t="shared" si="62"/>
        <v>0,</v>
      </c>
      <c r="GS42" t="str">
        <f t="shared" si="63"/>
        <v>10,</v>
      </c>
      <c r="GT42" t="str">
        <f t="shared" si="64"/>
        <v>0,</v>
      </c>
      <c r="GU42" t="str">
        <f t="shared" si="65"/>
        <v>0,</v>
      </c>
      <c r="GV42" t="str">
        <f t="shared" si="66"/>
        <v>0,</v>
      </c>
      <c r="GW42" t="str">
        <f t="shared" si="67"/>
        <v>10,</v>
      </c>
      <c r="GX42" t="str">
        <f t="shared" si="68"/>
        <v>0,</v>
      </c>
      <c r="GY42" t="str">
        <f t="shared" si="69"/>
        <v>0,</v>
      </c>
      <c r="GZ42" t="str">
        <f t="shared" si="70"/>
        <v>0,</v>
      </c>
      <c r="HA42" t="str">
        <f t="shared" si="71"/>
        <v>0,</v>
      </c>
      <c r="HB42" t="str">
        <f t="shared" si="72"/>
        <v>0,</v>
      </c>
      <c r="HC42" t="str">
        <f t="shared" si="73"/>
        <v>0,</v>
      </c>
      <c r="HD42" t="str">
        <f t="shared" si="74"/>
        <v>0,</v>
      </c>
      <c r="HE42" t="str">
        <f t="shared" si="75"/>
        <v>0,</v>
      </c>
      <c r="HF42" t="str">
        <f t="shared" si="76"/>
        <v>10,</v>
      </c>
      <c r="HG42" t="str">
        <f t="shared" si="77"/>
        <v>0,</v>
      </c>
      <c r="HH42" t="str">
        <f t="shared" si="78"/>
        <v>0,</v>
      </c>
      <c r="HI42" t="str">
        <f t="shared" si="79"/>
        <v>0,</v>
      </c>
      <c r="HJ42" t="str">
        <f t="shared" si="80"/>
        <v>10,</v>
      </c>
      <c r="HK42" t="str">
        <f t="shared" si="81"/>
        <v>0,</v>
      </c>
      <c r="HL42" t="str">
        <f t="shared" si="82"/>
        <v>0,</v>
      </c>
      <c r="HM42" t="str">
        <f t="shared" si="83"/>
        <v>0,</v>
      </c>
      <c r="HN42" t="str">
        <f t="shared" si="84"/>
        <v>0,</v>
      </c>
      <c r="HO42" t="str">
        <f t="shared" si="85"/>
        <v>0,</v>
      </c>
      <c r="HP42" t="str">
        <f t="shared" si="86"/>
        <v>0,</v>
      </c>
      <c r="HQ42" t="str">
        <f t="shared" si="87"/>
        <v>0,</v>
      </c>
      <c r="HR42" t="str">
        <f t="shared" si="88"/>
        <v>0,</v>
      </c>
      <c r="HS42" t="str">
        <f t="shared" si="89"/>
        <v>0,</v>
      </c>
      <c r="HT42" t="str">
        <f t="shared" si="90"/>
        <v>0,</v>
      </c>
      <c r="HU42" t="str">
        <f t="shared" si="91"/>
        <v>0,</v>
      </c>
      <c r="HV42" t="str">
        <f t="shared" si="92"/>
        <v>0,</v>
      </c>
      <c r="HW42" t="str">
        <f t="shared" si="93"/>
        <v>1,</v>
      </c>
      <c r="HX42" t="str">
        <f t="shared" si="130"/>
        <v>0,</v>
      </c>
      <c r="HY42" t="str">
        <f t="shared" si="131"/>
        <v>0,</v>
      </c>
      <c r="HZ42" t="str">
        <f t="shared" si="132"/>
        <v>0,</v>
      </c>
      <c r="IA42" t="str">
        <f t="shared" si="133"/>
        <v>0,</v>
      </c>
      <c r="IB42" t="str">
        <f t="shared" si="134"/>
        <v>0,</v>
      </c>
      <c r="IC42" t="str">
        <f t="shared" si="135"/>
        <v>0,</v>
      </c>
      <c r="ID42" t="str">
        <f t="shared" si="136"/>
        <v>0,</v>
      </c>
      <c r="IE42" t="str">
        <f t="shared" si="137"/>
        <v>0,</v>
      </c>
      <c r="IF42" t="str">
        <f t="shared" si="138"/>
        <v>0,</v>
      </c>
      <c r="IG42" t="str">
        <f t="shared" si="139"/>
        <v>0,</v>
      </c>
      <c r="IH42" t="str">
        <f t="shared" si="140"/>
        <v>0,</v>
      </c>
      <c r="II42" t="str">
        <f t="shared" si="141"/>
        <v>0,</v>
      </c>
      <c r="IJ42" t="str">
        <f t="shared" si="142"/>
        <v>0,</v>
      </c>
      <c r="IK42" t="str">
        <f t="shared" si="143"/>
        <v>0,</v>
      </c>
      <c r="IL42" t="str">
        <f t="shared" si="144"/>
        <v>0,</v>
      </c>
      <c r="IM42" t="str">
        <f t="shared" si="145"/>
        <v>0,</v>
      </c>
      <c r="IN42" t="str">
        <f t="shared" si="146"/>
        <v>0,</v>
      </c>
      <c r="IO42" t="str">
        <f t="shared" si="111"/>
        <v>0,</v>
      </c>
      <c r="IP42" t="str">
        <f t="shared" si="112"/>
        <v>0,</v>
      </c>
      <c r="IQ42" t="str">
        <f t="shared" si="113"/>
        <v>0,</v>
      </c>
      <c r="IR42" t="str">
        <f t="shared" si="114"/>
        <v>0,</v>
      </c>
      <c r="IS42" t="str">
        <f t="shared" si="115"/>
        <v>0,</v>
      </c>
      <c r="IT42" t="str">
        <f t="shared" si="116"/>
        <v>0,</v>
      </c>
      <c r="IU42" t="str">
        <f t="shared" si="117"/>
        <v>0,</v>
      </c>
      <c r="IV42" t="str">
        <f t="shared" si="118"/>
        <v>0,</v>
      </c>
      <c r="IW42" t="str">
        <f t="shared" si="119"/>
        <v>0,</v>
      </c>
      <c r="IX42" t="str">
        <f t="shared" si="120"/>
        <v>0,</v>
      </c>
      <c r="IY42" t="str">
        <f t="shared" si="121"/>
        <v>0,</v>
      </c>
      <c r="IZ42" t="str">
        <f t="shared" si="122"/>
        <v>0,</v>
      </c>
      <c r="JA42" t="str">
        <f t="shared" si="123"/>
        <v>0,</v>
      </c>
      <c r="JB42" t="str">
        <f t="shared" si="124"/>
        <v>0,</v>
      </c>
      <c r="JC42" t="str">
        <f t="shared" si="125"/>
        <v>0,</v>
      </c>
      <c r="JD42" t="str">
        <f t="shared" si="126"/>
        <v>0,</v>
      </c>
      <c r="JE42" t="str">
        <f t="shared" si="127"/>
        <v>0,</v>
      </c>
      <c r="JF42" t="str">
        <f t="shared" si="128"/>
        <v>0,</v>
      </c>
      <c r="JG42" t="str">
        <f t="shared" si="129"/>
        <v>1},</v>
      </c>
    </row>
    <row r="43" spans="1:267" x14ac:dyDescent="0.25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3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3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  <c r="EJ43" t="str">
        <f t="shared" si="2"/>
        <v>{1,</v>
      </c>
      <c r="EK43" t="str">
        <f t="shared" si="3"/>
        <v>0,</v>
      </c>
      <c r="EL43" t="str">
        <f t="shared" si="4"/>
        <v>0,</v>
      </c>
      <c r="EM43" t="str">
        <f t="shared" si="5"/>
        <v>0,</v>
      </c>
      <c r="EN43" t="str">
        <f t="shared" si="6"/>
        <v>0,</v>
      </c>
      <c r="EO43" t="str">
        <f t="shared" si="7"/>
        <v>0,</v>
      </c>
      <c r="EP43" t="str">
        <f t="shared" si="8"/>
        <v>0,</v>
      </c>
      <c r="EQ43" t="str">
        <f t="shared" si="9"/>
        <v>0,</v>
      </c>
      <c r="ER43" t="str">
        <f t="shared" si="10"/>
        <v>0,</v>
      </c>
      <c r="ES43" t="str">
        <f t="shared" si="11"/>
        <v>0,</v>
      </c>
      <c r="ET43" t="str">
        <f t="shared" si="12"/>
        <v>0,</v>
      </c>
      <c r="EU43" t="str">
        <f t="shared" si="13"/>
        <v>0,</v>
      </c>
      <c r="EV43" t="str">
        <f t="shared" si="14"/>
        <v>0,</v>
      </c>
      <c r="EW43" t="str">
        <f t="shared" si="15"/>
        <v>0,</v>
      </c>
      <c r="EX43" t="str">
        <f t="shared" si="16"/>
        <v>0,</v>
      </c>
      <c r="EY43" t="str">
        <f t="shared" si="17"/>
        <v>0,</v>
      </c>
      <c r="EZ43" t="str">
        <f t="shared" si="18"/>
        <v>0,</v>
      </c>
      <c r="FA43" t="str">
        <f t="shared" si="19"/>
        <v>0,</v>
      </c>
      <c r="FB43" t="str">
        <f t="shared" si="20"/>
        <v>0,</v>
      </c>
      <c r="FC43" t="str">
        <f t="shared" si="21"/>
        <v>0,</v>
      </c>
      <c r="FD43" t="str">
        <f t="shared" si="22"/>
        <v>0,</v>
      </c>
      <c r="FE43" t="str">
        <f t="shared" si="23"/>
        <v>0,</v>
      </c>
      <c r="FF43" t="str">
        <f t="shared" si="24"/>
        <v>0,</v>
      </c>
      <c r="FG43" t="str">
        <f t="shared" si="25"/>
        <v>0,</v>
      </c>
      <c r="FH43" t="str">
        <f t="shared" si="26"/>
        <v>1,</v>
      </c>
      <c r="FI43" t="str">
        <f t="shared" si="27"/>
        <v>1,</v>
      </c>
      <c r="FJ43" t="str">
        <f t="shared" si="28"/>
        <v>1,</v>
      </c>
      <c r="FK43" t="str">
        <f t="shared" si="29"/>
        <v>1,</v>
      </c>
      <c r="FL43" t="str">
        <f t="shared" si="30"/>
        <v>1,</v>
      </c>
      <c r="FM43" t="str">
        <f t="shared" si="31"/>
        <v>1,</v>
      </c>
      <c r="FN43" t="str">
        <f t="shared" si="32"/>
        <v>1,</v>
      </c>
      <c r="FO43" t="str">
        <f t="shared" si="33"/>
        <v>3,</v>
      </c>
      <c r="FP43" t="str">
        <f t="shared" si="34"/>
        <v>4,</v>
      </c>
      <c r="FQ43" t="str">
        <f t="shared" si="35"/>
        <v>4,</v>
      </c>
      <c r="FR43" t="str">
        <f t="shared" si="36"/>
        <v>4,</v>
      </c>
      <c r="FS43" t="str">
        <f t="shared" si="37"/>
        <v>4,</v>
      </c>
      <c r="FT43" t="str">
        <f t="shared" si="38"/>
        <v>4,</v>
      </c>
      <c r="FU43" t="str">
        <f t="shared" si="39"/>
        <v>4,</v>
      </c>
      <c r="FV43" t="str">
        <f t="shared" si="40"/>
        <v>3,</v>
      </c>
      <c r="FW43" t="str">
        <f t="shared" si="41"/>
        <v>1,</v>
      </c>
      <c r="FX43" t="str">
        <f t="shared" si="42"/>
        <v>1,</v>
      </c>
      <c r="FY43" t="str">
        <f t="shared" si="43"/>
        <v>1,</v>
      </c>
      <c r="FZ43" t="str">
        <f t="shared" si="44"/>
        <v>1,</v>
      </c>
      <c r="GA43" t="str">
        <f t="shared" si="45"/>
        <v>1,</v>
      </c>
      <c r="GB43" t="str">
        <f t="shared" si="46"/>
        <v>0,</v>
      </c>
      <c r="GC43" t="str">
        <f t="shared" si="47"/>
        <v>0,</v>
      </c>
      <c r="GD43" t="str">
        <f t="shared" si="48"/>
        <v>0,</v>
      </c>
      <c r="GE43" t="str">
        <f t="shared" si="49"/>
        <v>0,</v>
      </c>
      <c r="GF43" t="str">
        <f t="shared" si="50"/>
        <v>0,</v>
      </c>
      <c r="GG43" t="str">
        <f t="shared" si="51"/>
        <v>0,</v>
      </c>
      <c r="GH43" t="str">
        <f t="shared" si="52"/>
        <v>0,</v>
      </c>
      <c r="GI43" t="str">
        <f t="shared" si="53"/>
        <v>0,</v>
      </c>
      <c r="GJ43" t="str">
        <f t="shared" si="54"/>
        <v>0,</v>
      </c>
      <c r="GK43" t="str">
        <f t="shared" si="55"/>
        <v>0,</v>
      </c>
      <c r="GL43" t="str">
        <f t="shared" si="56"/>
        <v>0,</v>
      </c>
      <c r="GM43" t="str">
        <f t="shared" si="57"/>
        <v>0,</v>
      </c>
      <c r="GN43" t="str">
        <f t="shared" si="58"/>
        <v>0,</v>
      </c>
      <c r="GO43" t="str">
        <f t="shared" si="59"/>
        <v>0,</v>
      </c>
      <c r="GP43" t="str">
        <f t="shared" si="60"/>
        <v>0,</v>
      </c>
      <c r="GQ43" t="str">
        <f t="shared" si="61"/>
        <v>0,</v>
      </c>
      <c r="GR43" t="str">
        <f t="shared" si="62"/>
        <v>0,</v>
      </c>
      <c r="GS43" t="str">
        <f t="shared" si="63"/>
        <v>0,</v>
      </c>
      <c r="GT43" t="str">
        <f t="shared" si="64"/>
        <v>0,</v>
      </c>
      <c r="GU43" t="str">
        <f t="shared" si="65"/>
        <v>10,</v>
      </c>
      <c r="GV43" t="str">
        <f t="shared" si="66"/>
        <v>0,</v>
      </c>
      <c r="GW43" t="str">
        <f t="shared" si="67"/>
        <v>0,</v>
      </c>
      <c r="GX43" t="str">
        <f t="shared" si="68"/>
        <v>0,</v>
      </c>
      <c r="GY43" t="str">
        <f t="shared" si="69"/>
        <v>0,</v>
      </c>
      <c r="GZ43" t="str">
        <f t="shared" si="70"/>
        <v>0,</v>
      </c>
      <c r="HA43" t="str">
        <f t="shared" si="71"/>
        <v>0,</v>
      </c>
      <c r="HB43" t="str">
        <f t="shared" si="72"/>
        <v>0,</v>
      </c>
      <c r="HC43" t="str">
        <f t="shared" si="73"/>
        <v>0,</v>
      </c>
      <c r="HD43" t="str">
        <f t="shared" si="74"/>
        <v>0,</v>
      </c>
      <c r="HE43" t="str">
        <f t="shared" si="75"/>
        <v>0,</v>
      </c>
      <c r="HF43" t="str">
        <f t="shared" si="76"/>
        <v>0,</v>
      </c>
      <c r="HG43" t="str">
        <f t="shared" si="77"/>
        <v>0,</v>
      </c>
      <c r="HH43" t="str">
        <f t="shared" si="78"/>
        <v>10,</v>
      </c>
      <c r="HI43" t="str">
        <f t="shared" si="79"/>
        <v>0,</v>
      </c>
      <c r="HJ43" t="str">
        <f t="shared" si="80"/>
        <v>0,</v>
      </c>
      <c r="HK43" t="str">
        <f t="shared" si="81"/>
        <v>0,</v>
      </c>
      <c r="HL43" t="str">
        <f t="shared" si="82"/>
        <v>0,</v>
      </c>
      <c r="HM43" t="str">
        <f t="shared" si="83"/>
        <v>0,</v>
      </c>
      <c r="HN43" t="str">
        <f t="shared" si="84"/>
        <v>0,</v>
      </c>
      <c r="HO43" t="str">
        <f t="shared" si="85"/>
        <v>0,</v>
      </c>
      <c r="HP43" t="str">
        <f t="shared" si="86"/>
        <v>0,</v>
      </c>
      <c r="HQ43" t="str">
        <f t="shared" si="87"/>
        <v>0,</v>
      </c>
      <c r="HR43" t="str">
        <f t="shared" si="88"/>
        <v>0,</v>
      </c>
      <c r="HS43" t="str">
        <f t="shared" si="89"/>
        <v>0,</v>
      </c>
      <c r="HT43" t="str">
        <f t="shared" si="90"/>
        <v>0,</v>
      </c>
      <c r="HU43" t="str">
        <f t="shared" si="91"/>
        <v>0,</v>
      </c>
      <c r="HV43" t="str">
        <f t="shared" si="92"/>
        <v>0,</v>
      </c>
      <c r="HW43" t="str">
        <f t="shared" si="93"/>
        <v>1,</v>
      </c>
      <c r="HX43" t="str">
        <f t="shared" si="130"/>
        <v>0,</v>
      </c>
      <c r="HY43" t="str">
        <f t="shared" si="131"/>
        <v>0,</v>
      </c>
      <c r="HZ43" t="str">
        <f t="shared" si="132"/>
        <v>0,</v>
      </c>
      <c r="IA43" t="str">
        <f t="shared" si="133"/>
        <v>0,</v>
      </c>
      <c r="IB43" t="str">
        <f t="shared" si="134"/>
        <v>0,</v>
      </c>
      <c r="IC43" t="str">
        <f t="shared" si="135"/>
        <v>0,</v>
      </c>
      <c r="ID43" t="str">
        <f t="shared" si="136"/>
        <v>0,</v>
      </c>
      <c r="IE43" t="str">
        <f t="shared" si="137"/>
        <v>0,</v>
      </c>
      <c r="IF43" t="str">
        <f t="shared" si="138"/>
        <v>0,</v>
      </c>
      <c r="IG43" t="str">
        <f t="shared" si="139"/>
        <v>0,</v>
      </c>
      <c r="IH43" t="str">
        <f t="shared" si="140"/>
        <v>0,</v>
      </c>
      <c r="II43" t="str">
        <f t="shared" si="141"/>
        <v>0,</v>
      </c>
      <c r="IJ43" t="str">
        <f t="shared" si="142"/>
        <v>0,</v>
      </c>
      <c r="IK43" t="str">
        <f t="shared" si="143"/>
        <v>0,</v>
      </c>
      <c r="IL43" t="str">
        <f t="shared" si="144"/>
        <v>0,</v>
      </c>
      <c r="IM43" t="str">
        <f t="shared" si="145"/>
        <v>0,</v>
      </c>
      <c r="IN43" t="str">
        <f t="shared" si="146"/>
        <v>0,</v>
      </c>
      <c r="IO43" t="str">
        <f t="shared" si="111"/>
        <v>0,</v>
      </c>
      <c r="IP43" t="str">
        <f t="shared" si="112"/>
        <v>0,</v>
      </c>
      <c r="IQ43" t="str">
        <f t="shared" si="113"/>
        <v>0,</v>
      </c>
      <c r="IR43" t="str">
        <f t="shared" si="114"/>
        <v>0,</v>
      </c>
      <c r="IS43" t="str">
        <f t="shared" si="115"/>
        <v>0,</v>
      </c>
      <c r="IT43" t="str">
        <f t="shared" si="116"/>
        <v>0,</v>
      </c>
      <c r="IU43" t="str">
        <f t="shared" si="117"/>
        <v>0,</v>
      </c>
      <c r="IV43" t="str">
        <f t="shared" si="118"/>
        <v>0,</v>
      </c>
      <c r="IW43" t="str">
        <f t="shared" si="119"/>
        <v>0,</v>
      </c>
      <c r="IX43" t="str">
        <f t="shared" si="120"/>
        <v>0,</v>
      </c>
      <c r="IY43" t="str">
        <f t="shared" si="121"/>
        <v>0,</v>
      </c>
      <c r="IZ43" t="str">
        <f t="shared" si="122"/>
        <v>0,</v>
      </c>
      <c r="JA43" t="str">
        <f t="shared" si="123"/>
        <v>0,</v>
      </c>
      <c r="JB43" t="str">
        <f t="shared" si="124"/>
        <v>0,</v>
      </c>
      <c r="JC43" t="str">
        <f t="shared" si="125"/>
        <v>0,</v>
      </c>
      <c r="JD43" t="str">
        <f t="shared" si="126"/>
        <v>0,</v>
      </c>
      <c r="JE43" t="str">
        <f t="shared" si="127"/>
        <v>0,</v>
      </c>
      <c r="JF43" t="str">
        <f t="shared" si="128"/>
        <v>0,</v>
      </c>
      <c r="JG43" t="str">
        <f t="shared" si="129"/>
        <v>1},</v>
      </c>
    </row>
    <row r="44" spans="1:267" x14ac:dyDescent="0.2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3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3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10</v>
      </c>
      <c r="BK44">
        <v>0</v>
      </c>
      <c r="BL44">
        <v>0</v>
      </c>
      <c r="BM44">
        <v>0</v>
      </c>
      <c r="BN44">
        <v>10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10</v>
      </c>
      <c r="BX44">
        <v>0</v>
      </c>
      <c r="BY44">
        <v>0</v>
      </c>
      <c r="BZ44">
        <v>0</v>
      </c>
      <c r="CA44">
        <v>10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10</v>
      </c>
      <c r="CT44">
        <v>10</v>
      </c>
      <c r="CU44">
        <v>10</v>
      </c>
      <c r="CV44">
        <v>10</v>
      </c>
      <c r="CW44">
        <v>10</v>
      </c>
      <c r="CX44">
        <v>10</v>
      </c>
      <c r="CY44">
        <v>10</v>
      </c>
      <c r="CZ44">
        <v>10</v>
      </c>
      <c r="DA44">
        <v>10</v>
      </c>
      <c r="DB44">
        <v>10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</v>
      </c>
      <c r="EJ44" t="str">
        <f t="shared" si="2"/>
        <v>{1,</v>
      </c>
      <c r="EK44" t="str">
        <f t="shared" si="3"/>
        <v>0,</v>
      </c>
      <c r="EL44" t="str">
        <f t="shared" si="4"/>
        <v>0,</v>
      </c>
      <c r="EM44" t="str">
        <f t="shared" si="5"/>
        <v>0,</v>
      </c>
      <c r="EN44" t="str">
        <f t="shared" si="6"/>
        <v>0,</v>
      </c>
      <c r="EO44" t="str">
        <f t="shared" si="7"/>
        <v>0,</v>
      </c>
      <c r="EP44" t="str">
        <f t="shared" si="8"/>
        <v>0,</v>
      </c>
      <c r="EQ44" t="str">
        <f t="shared" si="9"/>
        <v>0,</v>
      </c>
      <c r="ER44" t="str">
        <f t="shared" si="10"/>
        <v>0,</v>
      </c>
      <c r="ES44" t="str">
        <f t="shared" si="11"/>
        <v>0,</v>
      </c>
      <c r="ET44" t="str">
        <f t="shared" si="12"/>
        <v>0,</v>
      </c>
      <c r="EU44" t="str">
        <f t="shared" si="13"/>
        <v>0,</v>
      </c>
      <c r="EV44" t="str">
        <f t="shared" si="14"/>
        <v>0,</v>
      </c>
      <c r="EW44" t="str">
        <f t="shared" si="15"/>
        <v>0,</v>
      </c>
      <c r="EX44" t="str">
        <f t="shared" si="16"/>
        <v>0,</v>
      </c>
      <c r="EY44" t="str">
        <f t="shared" si="17"/>
        <v>0,</v>
      </c>
      <c r="EZ44" t="str">
        <f t="shared" si="18"/>
        <v>0,</v>
      </c>
      <c r="FA44" t="str">
        <f t="shared" si="19"/>
        <v>0,</v>
      </c>
      <c r="FB44" t="str">
        <f t="shared" si="20"/>
        <v>0,</v>
      </c>
      <c r="FC44" t="str">
        <f t="shared" si="21"/>
        <v>0,</v>
      </c>
      <c r="FD44" t="str">
        <f t="shared" si="22"/>
        <v>0,</v>
      </c>
      <c r="FE44" t="str">
        <f t="shared" si="23"/>
        <v>0,</v>
      </c>
      <c r="FF44" t="str">
        <f t="shared" si="24"/>
        <v>0,</v>
      </c>
      <c r="FG44" t="str">
        <f t="shared" si="25"/>
        <v>0,</v>
      </c>
      <c r="FH44" t="str">
        <f t="shared" si="26"/>
        <v>1,</v>
      </c>
      <c r="FI44" t="str">
        <f t="shared" si="27"/>
        <v>1,</v>
      </c>
      <c r="FJ44" t="str">
        <f t="shared" si="28"/>
        <v>1,</v>
      </c>
      <c r="FK44" t="str">
        <f t="shared" si="29"/>
        <v>1,</v>
      </c>
      <c r="FL44" t="str">
        <f t="shared" si="30"/>
        <v>1,</v>
      </c>
      <c r="FM44" t="str">
        <f t="shared" si="31"/>
        <v>1,</v>
      </c>
      <c r="FN44" t="str">
        <f t="shared" si="32"/>
        <v>1,</v>
      </c>
      <c r="FO44" t="str">
        <f t="shared" si="33"/>
        <v>3,</v>
      </c>
      <c r="FP44" t="str">
        <f t="shared" si="34"/>
        <v>4,</v>
      </c>
      <c r="FQ44" t="str">
        <f t="shared" si="35"/>
        <v>4,</v>
      </c>
      <c r="FR44" t="str">
        <f t="shared" si="36"/>
        <v>4,</v>
      </c>
      <c r="FS44" t="str">
        <f t="shared" si="37"/>
        <v>4,</v>
      </c>
      <c r="FT44" t="str">
        <f t="shared" si="38"/>
        <v>4,</v>
      </c>
      <c r="FU44" t="str">
        <f t="shared" si="39"/>
        <v>4,</v>
      </c>
      <c r="FV44" t="str">
        <f t="shared" si="40"/>
        <v>3,</v>
      </c>
      <c r="FW44" t="str">
        <f t="shared" si="41"/>
        <v>1,</v>
      </c>
      <c r="FX44" t="str">
        <f t="shared" si="42"/>
        <v>1,</v>
      </c>
      <c r="FY44" t="str">
        <f t="shared" si="43"/>
        <v>1,</v>
      </c>
      <c r="FZ44" t="str">
        <f t="shared" si="44"/>
        <v>1,</v>
      </c>
      <c r="GA44" t="str">
        <f t="shared" si="45"/>
        <v>1,</v>
      </c>
      <c r="GB44" t="str">
        <f t="shared" si="46"/>
        <v>0,</v>
      </c>
      <c r="GC44" t="str">
        <f t="shared" si="47"/>
        <v>0,</v>
      </c>
      <c r="GD44" t="str">
        <f t="shared" si="48"/>
        <v>0,</v>
      </c>
      <c r="GE44" t="str">
        <f t="shared" si="49"/>
        <v>0,</v>
      </c>
      <c r="GF44" t="str">
        <f t="shared" si="50"/>
        <v>0,</v>
      </c>
      <c r="GG44" t="str">
        <f t="shared" si="51"/>
        <v>0,</v>
      </c>
      <c r="GH44" t="str">
        <f t="shared" si="52"/>
        <v>0,</v>
      </c>
      <c r="GI44" t="str">
        <f t="shared" si="53"/>
        <v>0,</v>
      </c>
      <c r="GJ44" t="str">
        <f t="shared" si="54"/>
        <v>0,</v>
      </c>
      <c r="GK44" t="str">
        <f t="shared" si="55"/>
        <v>0,</v>
      </c>
      <c r="GL44" t="str">
        <f t="shared" si="56"/>
        <v>0,</v>
      </c>
      <c r="GM44" t="str">
        <f t="shared" si="57"/>
        <v>0,</v>
      </c>
      <c r="GN44" t="str">
        <f t="shared" si="58"/>
        <v>0,</v>
      </c>
      <c r="GO44" t="str">
        <f t="shared" si="59"/>
        <v>0,</v>
      </c>
      <c r="GP44" t="str">
        <f t="shared" si="60"/>
        <v>0,</v>
      </c>
      <c r="GQ44" t="str">
        <f t="shared" si="61"/>
        <v>0,</v>
      </c>
      <c r="GR44" t="str">
        <f t="shared" si="62"/>
        <v>0,</v>
      </c>
      <c r="GS44" t="str">
        <f t="shared" si="63"/>
        <v>10,</v>
      </c>
      <c r="GT44" t="str">
        <f t="shared" si="64"/>
        <v>0,</v>
      </c>
      <c r="GU44" t="str">
        <f t="shared" si="65"/>
        <v>0,</v>
      </c>
      <c r="GV44" t="str">
        <f t="shared" si="66"/>
        <v>0,</v>
      </c>
      <c r="GW44" t="str">
        <f t="shared" si="67"/>
        <v>10,</v>
      </c>
      <c r="GX44" t="str">
        <f t="shared" si="68"/>
        <v>0,</v>
      </c>
      <c r="GY44" t="str">
        <f t="shared" si="69"/>
        <v>0,</v>
      </c>
      <c r="GZ44" t="str">
        <f t="shared" si="70"/>
        <v>0,</v>
      </c>
      <c r="HA44" t="str">
        <f t="shared" si="71"/>
        <v>0,</v>
      </c>
      <c r="HB44" t="str">
        <f t="shared" si="72"/>
        <v>0,</v>
      </c>
      <c r="HC44" t="str">
        <f t="shared" si="73"/>
        <v>0,</v>
      </c>
      <c r="HD44" t="str">
        <f t="shared" si="74"/>
        <v>0,</v>
      </c>
      <c r="HE44" t="str">
        <f t="shared" si="75"/>
        <v>0,</v>
      </c>
      <c r="HF44" t="str">
        <f t="shared" si="76"/>
        <v>10,</v>
      </c>
      <c r="HG44" t="str">
        <f t="shared" si="77"/>
        <v>0,</v>
      </c>
      <c r="HH44" t="str">
        <f t="shared" si="78"/>
        <v>0,</v>
      </c>
      <c r="HI44" t="str">
        <f t="shared" si="79"/>
        <v>0,</v>
      </c>
      <c r="HJ44" t="str">
        <f t="shared" si="80"/>
        <v>10,</v>
      </c>
      <c r="HK44" t="str">
        <f t="shared" si="81"/>
        <v>0,</v>
      </c>
      <c r="HL44" t="str">
        <f t="shared" si="82"/>
        <v>0,</v>
      </c>
      <c r="HM44" t="str">
        <f t="shared" si="83"/>
        <v>0,</v>
      </c>
      <c r="HN44" t="str">
        <f t="shared" si="84"/>
        <v>0,</v>
      </c>
      <c r="HO44" t="str">
        <f t="shared" si="85"/>
        <v>0,</v>
      </c>
      <c r="HP44" t="str">
        <f t="shared" si="86"/>
        <v>0,</v>
      </c>
      <c r="HQ44" t="str">
        <f t="shared" si="87"/>
        <v>0,</v>
      </c>
      <c r="HR44" t="str">
        <f t="shared" si="88"/>
        <v>0,</v>
      </c>
      <c r="HS44" t="str">
        <f t="shared" si="89"/>
        <v>0,</v>
      </c>
      <c r="HT44" t="str">
        <f t="shared" si="90"/>
        <v>0,</v>
      </c>
      <c r="HU44" t="str">
        <f t="shared" si="91"/>
        <v>0,</v>
      </c>
      <c r="HV44" t="str">
        <f t="shared" si="92"/>
        <v>0,</v>
      </c>
      <c r="HW44" t="str">
        <f t="shared" si="93"/>
        <v>1,</v>
      </c>
      <c r="HX44" t="str">
        <f t="shared" si="130"/>
        <v>0,</v>
      </c>
      <c r="HY44" t="str">
        <f t="shared" si="131"/>
        <v>0,</v>
      </c>
      <c r="HZ44" t="str">
        <f t="shared" si="132"/>
        <v>0,</v>
      </c>
      <c r="IA44" t="str">
        <f t="shared" si="133"/>
        <v>0,</v>
      </c>
      <c r="IB44" t="str">
        <f t="shared" si="134"/>
        <v>10,</v>
      </c>
      <c r="IC44" t="str">
        <f t="shared" si="135"/>
        <v>10,</v>
      </c>
      <c r="ID44" t="str">
        <f t="shared" si="136"/>
        <v>10,</v>
      </c>
      <c r="IE44" t="str">
        <f t="shared" si="137"/>
        <v>10,</v>
      </c>
      <c r="IF44" t="str">
        <f t="shared" si="138"/>
        <v>10,</v>
      </c>
      <c r="IG44" t="str">
        <f t="shared" si="139"/>
        <v>10,</v>
      </c>
      <c r="IH44" t="str">
        <f t="shared" si="140"/>
        <v>10,</v>
      </c>
      <c r="II44" t="str">
        <f t="shared" si="141"/>
        <v>10,</v>
      </c>
      <c r="IJ44" t="str">
        <f t="shared" si="142"/>
        <v>10,</v>
      </c>
      <c r="IK44" t="str">
        <f t="shared" si="143"/>
        <v>10,</v>
      </c>
      <c r="IL44" t="str">
        <f t="shared" si="144"/>
        <v>0,</v>
      </c>
      <c r="IM44" t="str">
        <f t="shared" si="145"/>
        <v>0,</v>
      </c>
      <c r="IN44" t="str">
        <f t="shared" si="146"/>
        <v>0,</v>
      </c>
      <c r="IO44" t="str">
        <f t="shared" si="111"/>
        <v>0,</v>
      </c>
      <c r="IP44" t="str">
        <f t="shared" si="112"/>
        <v>0,</v>
      </c>
      <c r="IQ44" t="str">
        <f t="shared" si="113"/>
        <v>0,</v>
      </c>
      <c r="IR44" t="str">
        <f t="shared" si="114"/>
        <v>0,</v>
      </c>
      <c r="IS44" t="str">
        <f t="shared" si="115"/>
        <v>0,</v>
      </c>
      <c r="IT44" t="str">
        <f t="shared" si="116"/>
        <v>0,</v>
      </c>
      <c r="IU44" t="str">
        <f t="shared" si="117"/>
        <v>0,</v>
      </c>
      <c r="IV44" t="str">
        <f t="shared" si="118"/>
        <v>0,</v>
      </c>
      <c r="IW44" t="str">
        <f t="shared" si="119"/>
        <v>0,</v>
      </c>
      <c r="IX44" t="str">
        <f t="shared" si="120"/>
        <v>0,</v>
      </c>
      <c r="IY44" t="str">
        <f t="shared" si="121"/>
        <v>0,</v>
      </c>
      <c r="IZ44" t="str">
        <f t="shared" si="122"/>
        <v>0,</v>
      </c>
      <c r="JA44" t="str">
        <f t="shared" si="123"/>
        <v>0,</v>
      </c>
      <c r="JB44" t="str">
        <f t="shared" si="124"/>
        <v>0,</v>
      </c>
      <c r="JC44" t="str">
        <f t="shared" si="125"/>
        <v>0,</v>
      </c>
      <c r="JD44" t="str">
        <f t="shared" si="126"/>
        <v>0,</v>
      </c>
      <c r="JE44" t="str">
        <f t="shared" si="127"/>
        <v>0,</v>
      </c>
      <c r="JF44" t="str">
        <f t="shared" si="128"/>
        <v>0,</v>
      </c>
      <c r="JG44" t="str">
        <f t="shared" si="129"/>
        <v>1},</v>
      </c>
    </row>
    <row r="45" spans="1:267" x14ac:dyDescent="0.25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3</v>
      </c>
      <c r="AM45">
        <v>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10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1</v>
      </c>
      <c r="EJ45" t="str">
        <f t="shared" si="2"/>
        <v>{1,</v>
      </c>
      <c r="EK45" t="str">
        <f t="shared" si="3"/>
        <v>0,</v>
      </c>
      <c r="EL45" t="str">
        <f t="shared" si="4"/>
        <v>0,</v>
      </c>
      <c r="EM45" t="str">
        <f t="shared" si="5"/>
        <v>0,</v>
      </c>
      <c r="EN45" t="str">
        <f t="shared" si="6"/>
        <v>0,</v>
      </c>
      <c r="EO45" t="str">
        <f t="shared" si="7"/>
        <v>0,</v>
      </c>
      <c r="EP45" t="str">
        <f t="shared" si="8"/>
        <v>0,</v>
      </c>
      <c r="EQ45" t="str">
        <f t="shared" si="9"/>
        <v>0,</v>
      </c>
      <c r="ER45" t="str">
        <f t="shared" si="10"/>
        <v>0,</v>
      </c>
      <c r="ES45" t="str">
        <f t="shared" si="11"/>
        <v>0,</v>
      </c>
      <c r="ET45" t="str">
        <f t="shared" si="12"/>
        <v>0,</v>
      </c>
      <c r="EU45" t="str">
        <f t="shared" si="13"/>
        <v>0,</v>
      </c>
      <c r="EV45" t="str">
        <f t="shared" si="14"/>
        <v>0,</v>
      </c>
      <c r="EW45" t="str">
        <f t="shared" si="15"/>
        <v>0,</v>
      </c>
      <c r="EX45" t="str">
        <f t="shared" si="16"/>
        <v>0,</v>
      </c>
      <c r="EY45" t="str">
        <f t="shared" si="17"/>
        <v>0,</v>
      </c>
      <c r="EZ45" t="str">
        <f t="shared" si="18"/>
        <v>0,</v>
      </c>
      <c r="FA45" t="str">
        <f t="shared" si="19"/>
        <v>0,</v>
      </c>
      <c r="FB45" t="str">
        <f t="shared" si="20"/>
        <v>0,</v>
      </c>
      <c r="FC45" t="str">
        <f t="shared" si="21"/>
        <v>0,</v>
      </c>
      <c r="FD45" t="str">
        <f t="shared" si="22"/>
        <v>0,</v>
      </c>
      <c r="FE45" t="str">
        <f t="shared" si="23"/>
        <v>0,</v>
      </c>
      <c r="FF45" t="str">
        <f t="shared" si="24"/>
        <v>0,</v>
      </c>
      <c r="FG45" t="str">
        <f t="shared" si="25"/>
        <v>0,</v>
      </c>
      <c r="FH45" t="str">
        <f t="shared" si="26"/>
        <v>1,</v>
      </c>
      <c r="FI45" t="str">
        <f t="shared" si="27"/>
        <v>1,</v>
      </c>
      <c r="FJ45" t="str">
        <f t="shared" si="28"/>
        <v>1,</v>
      </c>
      <c r="FK45" t="str">
        <f t="shared" si="29"/>
        <v>1,</v>
      </c>
      <c r="FL45" t="str">
        <f t="shared" si="30"/>
        <v>1,</v>
      </c>
      <c r="FM45" t="str">
        <f t="shared" si="31"/>
        <v>1,</v>
      </c>
      <c r="FN45" t="str">
        <f t="shared" si="32"/>
        <v>1,</v>
      </c>
      <c r="FO45" t="str">
        <f t="shared" si="33"/>
        <v>3,</v>
      </c>
      <c r="FP45" t="str">
        <f t="shared" si="34"/>
        <v>3,</v>
      </c>
      <c r="FQ45" t="str">
        <f t="shared" si="35"/>
        <v>3,</v>
      </c>
      <c r="FR45" t="str">
        <f t="shared" si="36"/>
        <v>3,</v>
      </c>
      <c r="FS45" t="str">
        <f t="shared" si="37"/>
        <v>3,</v>
      </c>
      <c r="FT45" t="str">
        <f t="shared" si="38"/>
        <v>3,</v>
      </c>
      <c r="FU45" t="str">
        <f t="shared" si="39"/>
        <v>3,</v>
      </c>
      <c r="FV45" t="str">
        <f t="shared" si="40"/>
        <v>3,</v>
      </c>
      <c r="FW45" t="str">
        <f t="shared" si="41"/>
        <v>0,</v>
      </c>
      <c r="FX45" t="str">
        <f t="shared" si="42"/>
        <v>0,</v>
      </c>
      <c r="FY45" t="str">
        <f t="shared" si="43"/>
        <v>0,</v>
      </c>
      <c r="FZ45" t="str">
        <f t="shared" si="44"/>
        <v>0,</v>
      </c>
      <c r="GA45" t="str">
        <f t="shared" si="45"/>
        <v>0,</v>
      </c>
      <c r="GB45" t="str">
        <f t="shared" si="46"/>
        <v>0,</v>
      </c>
      <c r="GC45" t="str">
        <f t="shared" si="47"/>
        <v>0,</v>
      </c>
      <c r="GD45" t="str">
        <f t="shared" si="48"/>
        <v>0,</v>
      </c>
      <c r="GE45" t="str">
        <f t="shared" si="49"/>
        <v>0,</v>
      </c>
      <c r="GF45" t="str">
        <f t="shared" si="50"/>
        <v>0,</v>
      </c>
      <c r="GG45" t="str">
        <f t="shared" si="51"/>
        <v>0,</v>
      </c>
      <c r="GH45" t="str">
        <f t="shared" si="52"/>
        <v>0,</v>
      </c>
      <c r="GI45" t="str">
        <f t="shared" si="53"/>
        <v>0,</v>
      </c>
      <c r="GJ45" t="str">
        <f t="shared" si="54"/>
        <v>0,</v>
      </c>
      <c r="GK45" t="str">
        <f t="shared" si="55"/>
        <v>0,</v>
      </c>
      <c r="GL45" t="str">
        <f t="shared" si="56"/>
        <v>0,</v>
      </c>
      <c r="GM45" t="str">
        <f t="shared" si="57"/>
        <v>0,</v>
      </c>
      <c r="GN45" t="str">
        <f t="shared" si="58"/>
        <v>0,</v>
      </c>
      <c r="GO45" t="str">
        <f t="shared" si="59"/>
        <v>0,</v>
      </c>
      <c r="GP45" t="str">
        <f t="shared" si="60"/>
        <v>0,</v>
      </c>
      <c r="GQ45" t="str">
        <f t="shared" si="61"/>
        <v>0,</v>
      </c>
      <c r="GR45" t="str">
        <f t="shared" si="62"/>
        <v>0,</v>
      </c>
      <c r="GS45" t="str">
        <f t="shared" si="63"/>
        <v>0,</v>
      </c>
      <c r="GT45" t="str">
        <f t="shared" si="64"/>
        <v>0,</v>
      </c>
      <c r="GU45" t="str">
        <f t="shared" si="65"/>
        <v>10,</v>
      </c>
      <c r="GV45" t="str">
        <f t="shared" si="66"/>
        <v>0,</v>
      </c>
      <c r="GW45" t="str">
        <f t="shared" si="67"/>
        <v>0,</v>
      </c>
      <c r="GX45" t="str">
        <f t="shared" si="68"/>
        <v>0,</v>
      </c>
      <c r="GY45" t="str">
        <f t="shared" si="69"/>
        <v>0,</v>
      </c>
      <c r="GZ45" t="str">
        <f t="shared" si="70"/>
        <v>0,</v>
      </c>
      <c r="HA45" t="str">
        <f t="shared" si="71"/>
        <v>0,</v>
      </c>
      <c r="HB45" t="str">
        <f t="shared" si="72"/>
        <v>0,</v>
      </c>
      <c r="HC45" t="str">
        <f t="shared" si="73"/>
        <v>0,</v>
      </c>
      <c r="HD45" t="str">
        <f t="shared" si="74"/>
        <v>0,</v>
      </c>
      <c r="HE45" t="str">
        <f t="shared" si="75"/>
        <v>0,</v>
      </c>
      <c r="HF45" t="str">
        <f t="shared" si="76"/>
        <v>0,</v>
      </c>
      <c r="HG45" t="str">
        <f t="shared" si="77"/>
        <v>0,</v>
      </c>
      <c r="HH45" t="str">
        <f t="shared" si="78"/>
        <v>10,</v>
      </c>
      <c r="HI45" t="str">
        <f t="shared" si="79"/>
        <v>0,</v>
      </c>
      <c r="HJ45" t="str">
        <f t="shared" si="80"/>
        <v>0,</v>
      </c>
      <c r="HK45" t="str">
        <f t="shared" si="81"/>
        <v>0,</v>
      </c>
      <c r="HL45" t="str">
        <f t="shared" si="82"/>
        <v>0,</v>
      </c>
      <c r="HM45" t="str">
        <f t="shared" si="83"/>
        <v>0,</v>
      </c>
      <c r="HN45" t="str">
        <f t="shared" si="84"/>
        <v>0,</v>
      </c>
      <c r="HO45" t="str">
        <f t="shared" si="85"/>
        <v>0,</v>
      </c>
      <c r="HP45" t="str">
        <f t="shared" si="86"/>
        <v>0,</v>
      </c>
      <c r="HQ45" t="str">
        <f t="shared" si="87"/>
        <v>0,</v>
      </c>
      <c r="HR45" t="str">
        <f t="shared" si="88"/>
        <v>0,</v>
      </c>
      <c r="HS45" t="str">
        <f t="shared" si="89"/>
        <v>0,</v>
      </c>
      <c r="HT45" t="str">
        <f t="shared" si="90"/>
        <v>0,</v>
      </c>
      <c r="HU45" t="str">
        <f t="shared" si="91"/>
        <v>0,</v>
      </c>
      <c r="HV45" t="str">
        <f t="shared" si="92"/>
        <v>0,</v>
      </c>
      <c r="HW45" t="str">
        <f t="shared" si="93"/>
        <v>1,</v>
      </c>
      <c r="HX45" t="str">
        <f t="shared" si="130"/>
        <v>0,</v>
      </c>
      <c r="HY45" t="str">
        <f t="shared" si="131"/>
        <v>0,</v>
      </c>
      <c r="HZ45" t="str">
        <f t="shared" si="132"/>
        <v>0,</v>
      </c>
      <c r="IA45" t="str">
        <f t="shared" si="133"/>
        <v>10,</v>
      </c>
      <c r="IB45" t="str">
        <f t="shared" si="134"/>
        <v>0,</v>
      </c>
      <c r="IC45" t="str">
        <f t="shared" si="135"/>
        <v>0,</v>
      </c>
      <c r="ID45" t="str">
        <f t="shared" si="136"/>
        <v>0,</v>
      </c>
      <c r="IE45" t="str">
        <f t="shared" si="137"/>
        <v>0,</v>
      </c>
      <c r="IF45" t="str">
        <f t="shared" si="138"/>
        <v>0,</v>
      </c>
      <c r="IG45" t="str">
        <f t="shared" si="139"/>
        <v>0,</v>
      </c>
      <c r="IH45" t="str">
        <f t="shared" si="140"/>
        <v>0,</v>
      </c>
      <c r="II45" t="str">
        <f t="shared" si="141"/>
        <v>0,</v>
      </c>
      <c r="IJ45" t="str">
        <f t="shared" si="142"/>
        <v>0,</v>
      </c>
      <c r="IK45" t="str">
        <f t="shared" si="143"/>
        <v>0,</v>
      </c>
      <c r="IL45" t="str">
        <f t="shared" si="144"/>
        <v>10,</v>
      </c>
      <c r="IM45" t="str">
        <f t="shared" si="145"/>
        <v>0,</v>
      </c>
      <c r="IN45" t="str">
        <f t="shared" si="146"/>
        <v>0,</v>
      </c>
      <c r="IO45" t="str">
        <f t="shared" si="111"/>
        <v>0,</v>
      </c>
      <c r="IP45" t="str">
        <f t="shared" si="112"/>
        <v>0,</v>
      </c>
      <c r="IQ45" t="str">
        <f t="shared" si="113"/>
        <v>0,</v>
      </c>
      <c r="IR45" t="str">
        <f t="shared" si="114"/>
        <v>0,</v>
      </c>
      <c r="IS45" t="str">
        <f t="shared" si="115"/>
        <v>0,</v>
      </c>
      <c r="IT45" t="str">
        <f t="shared" si="116"/>
        <v>0,</v>
      </c>
      <c r="IU45" t="str">
        <f t="shared" si="117"/>
        <v>0,</v>
      </c>
      <c r="IV45" t="str">
        <f t="shared" si="118"/>
        <v>0,</v>
      </c>
      <c r="IW45" t="str">
        <f t="shared" si="119"/>
        <v>0,</v>
      </c>
      <c r="IX45" t="str">
        <f t="shared" si="120"/>
        <v>0,</v>
      </c>
      <c r="IY45" t="str">
        <f t="shared" si="121"/>
        <v>0,</v>
      </c>
      <c r="IZ45" t="str">
        <f t="shared" si="122"/>
        <v>0,</v>
      </c>
      <c r="JA45" t="str">
        <f t="shared" si="123"/>
        <v>0,</v>
      </c>
      <c r="JB45" t="str">
        <f t="shared" si="124"/>
        <v>0,</v>
      </c>
      <c r="JC45" t="str">
        <f t="shared" si="125"/>
        <v>0,</v>
      </c>
      <c r="JD45" t="str">
        <f t="shared" si="126"/>
        <v>0,</v>
      </c>
      <c r="JE45" t="str">
        <f t="shared" si="127"/>
        <v>0,</v>
      </c>
      <c r="JF45" t="str">
        <f t="shared" si="128"/>
        <v>0,</v>
      </c>
      <c r="JG45" t="str">
        <f t="shared" si="129"/>
        <v>1},</v>
      </c>
    </row>
    <row r="46" spans="1:267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3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10</v>
      </c>
      <c r="BK46">
        <v>0</v>
      </c>
      <c r="BL46">
        <v>0</v>
      </c>
      <c r="BM46">
        <v>0</v>
      </c>
      <c r="BN46">
        <v>10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10</v>
      </c>
      <c r="BX46">
        <v>0</v>
      </c>
      <c r="BY46">
        <v>0</v>
      </c>
      <c r="BZ46">
        <v>0</v>
      </c>
      <c r="CA46">
        <v>10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10</v>
      </c>
      <c r="CS46">
        <v>0</v>
      </c>
      <c r="CT46">
        <v>10</v>
      </c>
      <c r="CU46">
        <v>10</v>
      </c>
      <c r="CV46">
        <v>0</v>
      </c>
      <c r="CW46">
        <v>10</v>
      </c>
      <c r="CX46">
        <v>10</v>
      </c>
      <c r="CY46">
        <v>0</v>
      </c>
      <c r="CZ46">
        <v>0</v>
      </c>
      <c r="DA46">
        <v>0</v>
      </c>
      <c r="DB46">
        <v>0</v>
      </c>
      <c r="DC46">
        <v>10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</v>
      </c>
      <c r="EJ46" t="str">
        <f t="shared" si="2"/>
        <v>{1,</v>
      </c>
      <c r="EK46" t="str">
        <f t="shared" si="3"/>
        <v>0,</v>
      </c>
      <c r="EL46" t="str">
        <f t="shared" si="4"/>
        <v>0,</v>
      </c>
      <c r="EM46" t="str">
        <f t="shared" si="5"/>
        <v>0,</v>
      </c>
      <c r="EN46" t="str">
        <f t="shared" si="6"/>
        <v>0,</v>
      </c>
      <c r="EO46" t="str">
        <f t="shared" si="7"/>
        <v>0,</v>
      </c>
      <c r="EP46" t="str">
        <f t="shared" si="8"/>
        <v>0,</v>
      </c>
      <c r="EQ46" t="str">
        <f t="shared" si="9"/>
        <v>0,</v>
      </c>
      <c r="ER46" t="str">
        <f t="shared" si="10"/>
        <v>0,</v>
      </c>
      <c r="ES46" t="str">
        <f t="shared" si="11"/>
        <v>0,</v>
      </c>
      <c r="ET46" t="str">
        <f t="shared" si="12"/>
        <v>0,</v>
      </c>
      <c r="EU46" t="str">
        <f t="shared" si="13"/>
        <v>0,</v>
      </c>
      <c r="EV46" t="str">
        <f t="shared" si="14"/>
        <v>0,</v>
      </c>
      <c r="EW46" t="str">
        <f t="shared" si="15"/>
        <v>0,</v>
      </c>
      <c r="EX46" t="str">
        <f t="shared" si="16"/>
        <v>0,</v>
      </c>
      <c r="EY46" t="str">
        <f t="shared" si="17"/>
        <v>0,</v>
      </c>
      <c r="EZ46" t="str">
        <f t="shared" si="18"/>
        <v>0,</v>
      </c>
      <c r="FA46" t="str">
        <f t="shared" si="19"/>
        <v>0,</v>
      </c>
      <c r="FB46" t="str">
        <f t="shared" si="20"/>
        <v>0,</v>
      </c>
      <c r="FC46" t="str">
        <f t="shared" si="21"/>
        <v>0,</v>
      </c>
      <c r="FD46" t="str">
        <f t="shared" si="22"/>
        <v>0,</v>
      </c>
      <c r="FE46" t="str">
        <f t="shared" si="23"/>
        <v>0,</v>
      </c>
      <c r="FF46" t="str">
        <f t="shared" si="24"/>
        <v>0,</v>
      </c>
      <c r="FG46" t="str">
        <f t="shared" si="25"/>
        <v>0,</v>
      </c>
      <c r="FH46" t="str">
        <f t="shared" si="26"/>
        <v>1,</v>
      </c>
      <c r="FI46" t="str">
        <f t="shared" si="27"/>
        <v>1,</v>
      </c>
      <c r="FJ46" t="str">
        <f t="shared" si="28"/>
        <v>1,</v>
      </c>
      <c r="FK46" t="str">
        <f t="shared" si="29"/>
        <v>1,</v>
      </c>
      <c r="FL46" t="str">
        <f t="shared" si="30"/>
        <v>1,</v>
      </c>
      <c r="FM46" t="str">
        <f t="shared" si="31"/>
        <v>1,</v>
      </c>
      <c r="FN46" t="str">
        <f t="shared" si="32"/>
        <v>1,</v>
      </c>
      <c r="FO46" t="str">
        <f t="shared" si="33"/>
        <v>3,</v>
      </c>
      <c r="FP46" t="str">
        <f t="shared" si="34"/>
        <v>4,</v>
      </c>
      <c r="FQ46" t="str">
        <f t="shared" si="35"/>
        <v>4,</v>
      </c>
      <c r="FR46" t="str">
        <f t="shared" si="36"/>
        <v>4,</v>
      </c>
      <c r="FS46" t="str">
        <f t="shared" si="37"/>
        <v>4,</v>
      </c>
      <c r="FT46" t="str">
        <f t="shared" si="38"/>
        <v>4,</v>
      </c>
      <c r="FU46" t="str">
        <f t="shared" si="39"/>
        <v>4,</v>
      </c>
      <c r="FV46" t="str">
        <f t="shared" si="40"/>
        <v>3,</v>
      </c>
      <c r="FW46" t="str">
        <f t="shared" si="41"/>
        <v>0,</v>
      </c>
      <c r="FX46" t="str">
        <f t="shared" si="42"/>
        <v>0,</v>
      </c>
      <c r="FY46" t="str">
        <f t="shared" si="43"/>
        <v>0,</v>
      </c>
      <c r="FZ46" t="str">
        <f t="shared" si="44"/>
        <v>0,</v>
      </c>
      <c r="GA46" t="str">
        <f t="shared" si="45"/>
        <v>0,</v>
      </c>
      <c r="GB46" t="str">
        <f t="shared" si="46"/>
        <v>0,</v>
      </c>
      <c r="GC46" t="str">
        <f t="shared" si="47"/>
        <v>0,</v>
      </c>
      <c r="GD46" t="str">
        <f t="shared" si="48"/>
        <v>0,</v>
      </c>
      <c r="GE46" t="str">
        <f t="shared" si="49"/>
        <v>0,</v>
      </c>
      <c r="GF46" t="str">
        <f t="shared" si="50"/>
        <v>0,</v>
      </c>
      <c r="GG46" t="str">
        <f t="shared" si="51"/>
        <v>0,</v>
      </c>
      <c r="GH46" t="str">
        <f t="shared" si="52"/>
        <v>0,</v>
      </c>
      <c r="GI46" t="str">
        <f t="shared" si="53"/>
        <v>0,</v>
      </c>
      <c r="GJ46" t="str">
        <f t="shared" si="54"/>
        <v>0,</v>
      </c>
      <c r="GK46" t="str">
        <f t="shared" si="55"/>
        <v>0,</v>
      </c>
      <c r="GL46" t="str">
        <f t="shared" si="56"/>
        <v>0,</v>
      </c>
      <c r="GM46" t="str">
        <f t="shared" si="57"/>
        <v>0,</v>
      </c>
      <c r="GN46" t="str">
        <f t="shared" si="58"/>
        <v>0,</v>
      </c>
      <c r="GO46" t="str">
        <f t="shared" si="59"/>
        <v>0,</v>
      </c>
      <c r="GP46" t="str">
        <f t="shared" si="60"/>
        <v>0,</v>
      </c>
      <c r="GQ46" t="str">
        <f t="shared" si="61"/>
        <v>0,</v>
      </c>
      <c r="GR46" t="str">
        <f t="shared" si="62"/>
        <v>0,</v>
      </c>
      <c r="GS46" t="str">
        <f t="shared" si="63"/>
        <v>10,</v>
      </c>
      <c r="GT46" t="str">
        <f t="shared" si="64"/>
        <v>0,</v>
      </c>
      <c r="GU46" t="str">
        <f t="shared" si="65"/>
        <v>0,</v>
      </c>
      <c r="GV46" t="str">
        <f t="shared" si="66"/>
        <v>0,</v>
      </c>
      <c r="GW46" t="str">
        <f t="shared" si="67"/>
        <v>10,</v>
      </c>
      <c r="GX46" t="str">
        <f t="shared" si="68"/>
        <v>0,</v>
      </c>
      <c r="GY46" t="str">
        <f t="shared" si="69"/>
        <v>0,</v>
      </c>
      <c r="GZ46" t="str">
        <f t="shared" si="70"/>
        <v>0,</v>
      </c>
      <c r="HA46" t="str">
        <f t="shared" si="71"/>
        <v>0,</v>
      </c>
      <c r="HB46" t="str">
        <f t="shared" si="72"/>
        <v>0,</v>
      </c>
      <c r="HC46" t="str">
        <f t="shared" si="73"/>
        <v>0,</v>
      </c>
      <c r="HD46" t="str">
        <f t="shared" si="74"/>
        <v>0,</v>
      </c>
      <c r="HE46" t="str">
        <f t="shared" si="75"/>
        <v>0,</v>
      </c>
      <c r="HF46" t="str">
        <f t="shared" si="76"/>
        <v>10,</v>
      </c>
      <c r="HG46" t="str">
        <f t="shared" si="77"/>
        <v>0,</v>
      </c>
      <c r="HH46" t="str">
        <f t="shared" si="78"/>
        <v>0,</v>
      </c>
      <c r="HI46" t="str">
        <f t="shared" si="79"/>
        <v>0,</v>
      </c>
      <c r="HJ46" t="str">
        <f t="shared" si="80"/>
        <v>10,</v>
      </c>
      <c r="HK46" t="str">
        <f t="shared" si="81"/>
        <v>0,</v>
      </c>
      <c r="HL46" t="str">
        <f t="shared" si="82"/>
        <v>0,</v>
      </c>
      <c r="HM46" t="str">
        <f t="shared" si="83"/>
        <v>0,</v>
      </c>
      <c r="HN46" t="str">
        <f t="shared" si="84"/>
        <v>0,</v>
      </c>
      <c r="HO46" t="str">
        <f t="shared" si="85"/>
        <v>0,</v>
      </c>
      <c r="HP46" t="str">
        <f t="shared" si="86"/>
        <v>0,</v>
      </c>
      <c r="HQ46" t="str">
        <f t="shared" si="87"/>
        <v>0,</v>
      </c>
      <c r="HR46" t="str">
        <f t="shared" si="88"/>
        <v>0,</v>
      </c>
      <c r="HS46" t="str">
        <f t="shared" si="89"/>
        <v>0,</v>
      </c>
      <c r="HT46" t="str">
        <f t="shared" si="90"/>
        <v>0,</v>
      </c>
      <c r="HU46" t="str">
        <f t="shared" si="91"/>
        <v>0,</v>
      </c>
      <c r="HV46" t="str">
        <f t="shared" si="92"/>
        <v>0,</v>
      </c>
      <c r="HW46" t="str">
        <f t="shared" si="93"/>
        <v>1,</v>
      </c>
      <c r="HX46" t="str">
        <f t="shared" si="130"/>
        <v>0,</v>
      </c>
      <c r="HY46" t="str">
        <f t="shared" si="131"/>
        <v>0,</v>
      </c>
      <c r="HZ46" t="str">
        <f t="shared" si="132"/>
        <v>0,</v>
      </c>
      <c r="IA46" t="str">
        <f t="shared" si="133"/>
        <v>10,</v>
      </c>
      <c r="IB46" t="str">
        <f t="shared" si="134"/>
        <v>0,</v>
      </c>
      <c r="IC46" t="str">
        <f t="shared" si="135"/>
        <v>10,</v>
      </c>
      <c r="ID46" t="str">
        <f t="shared" si="136"/>
        <v>10,</v>
      </c>
      <c r="IE46" t="str">
        <f t="shared" si="137"/>
        <v>0,</v>
      </c>
      <c r="IF46" t="str">
        <f t="shared" si="138"/>
        <v>10,</v>
      </c>
      <c r="IG46" t="str">
        <f t="shared" si="139"/>
        <v>10,</v>
      </c>
      <c r="IH46" t="str">
        <f t="shared" si="140"/>
        <v>0,</v>
      </c>
      <c r="II46" t="str">
        <f t="shared" si="141"/>
        <v>0,</v>
      </c>
      <c r="IJ46" t="str">
        <f t="shared" si="142"/>
        <v>0,</v>
      </c>
      <c r="IK46" t="str">
        <f t="shared" si="143"/>
        <v>0,</v>
      </c>
      <c r="IL46" t="str">
        <f t="shared" si="144"/>
        <v>10,</v>
      </c>
      <c r="IM46" t="str">
        <f t="shared" si="145"/>
        <v>0,</v>
      </c>
      <c r="IN46" t="str">
        <f t="shared" si="146"/>
        <v>0,</v>
      </c>
      <c r="IO46" t="str">
        <f t="shared" si="111"/>
        <v>0,</v>
      </c>
      <c r="IP46" t="str">
        <f t="shared" si="112"/>
        <v>0,</v>
      </c>
      <c r="IQ46" t="str">
        <f t="shared" si="113"/>
        <v>0,</v>
      </c>
      <c r="IR46" t="str">
        <f t="shared" si="114"/>
        <v>0,</v>
      </c>
      <c r="IS46" t="str">
        <f t="shared" si="115"/>
        <v>0,</v>
      </c>
      <c r="IT46" t="str">
        <f t="shared" si="116"/>
        <v>0,</v>
      </c>
      <c r="IU46" t="str">
        <f t="shared" si="117"/>
        <v>0,</v>
      </c>
      <c r="IV46" t="str">
        <f t="shared" si="118"/>
        <v>0,</v>
      </c>
      <c r="IW46" t="str">
        <f t="shared" si="119"/>
        <v>0,</v>
      </c>
      <c r="IX46" t="str">
        <f t="shared" si="120"/>
        <v>0,</v>
      </c>
      <c r="IY46" t="str">
        <f t="shared" si="121"/>
        <v>0,</v>
      </c>
      <c r="IZ46" t="str">
        <f t="shared" si="122"/>
        <v>0,</v>
      </c>
      <c r="JA46" t="str">
        <f t="shared" si="123"/>
        <v>0,</v>
      </c>
      <c r="JB46" t="str">
        <f t="shared" si="124"/>
        <v>0,</v>
      </c>
      <c r="JC46" t="str">
        <f t="shared" si="125"/>
        <v>0,</v>
      </c>
      <c r="JD46" t="str">
        <f t="shared" si="126"/>
        <v>0,</v>
      </c>
      <c r="JE46" t="str">
        <f t="shared" si="127"/>
        <v>0,</v>
      </c>
      <c r="JF46" t="str">
        <f t="shared" si="128"/>
        <v>0,</v>
      </c>
      <c r="JG46" t="str">
        <f t="shared" si="129"/>
        <v>1},</v>
      </c>
    </row>
    <row r="47" spans="1:267" x14ac:dyDescent="0.2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3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10</v>
      </c>
      <c r="CS47">
        <v>0</v>
      </c>
      <c r="CT47">
        <v>10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</v>
      </c>
      <c r="EJ47" t="str">
        <f t="shared" si="2"/>
        <v>{1,</v>
      </c>
      <c r="EK47" t="str">
        <f t="shared" si="3"/>
        <v>0,</v>
      </c>
      <c r="EL47" t="str">
        <f t="shared" si="4"/>
        <v>0,</v>
      </c>
      <c r="EM47" t="str">
        <f t="shared" si="5"/>
        <v>0,</v>
      </c>
      <c r="EN47" t="str">
        <f t="shared" si="6"/>
        <v>0,</v>
      </c>
      <c r="EO47" t="str">
        <f t="shared" si="7"/>
        <v>0,</v>
      </c>
      <c r="EP47" t="str">
        <f t="shared" si="8"/>
        <v>0,</v>
      </c>
      <c r="EQ47" t="str">
        <f t="shared" si="9"/>
        <v>0,</v>
      </c>
      <c r="ER47" t="str">
        <f t="shared" si="10"/>
        <v>0,</v>
      </c>
      <c r="ES47" t="str">
        <f t="shared" si="11"/>
        <v>0,</v>
      </c>
      <c r="ET47" t="str">
        <f t="shared" si="12"/>
        <v>0,</v>
      </c>
      <c r="EU47" t="str">
        <f t="shared" si="13"/>
        <v>0,</v>
      </c>
      <c r="EV47" t="str">
        <f t="shared" si="14"/>
        <v>0,</v>
      </c>
      <c r="EW47" t="str">
        <f t="shared" si="15"/>
        <v>0,</v>
      </c>
      <c r="EX47" t="str">
        <f t="shared" si="16"/>
        <v>0,</v>
      </c>
      <c r="EY47" t="str">
        <f t="shared" si="17"/>
        <v>0,</v>
      </c>
      <c r="EZ47" t="str">
        <f t="shared" si="18"/>
        <v>0,</v>
      </c>
      <c r="FA47" t="str">
        <f t="shared" si="19"/>
        <v>0,</v>
      </c>
      <c r="FB47" t="str">
        <f t="shared" si="20"/>
        <v>0,</v>
      </c>
      <c r="FC47" t="str">
        <f t="shared" si="21"/>
        <v>0,</v>
      </c>
      <c r="FD47" t="str">
        <f t="shared" si="22"/>
        <v>0,</v>
      </c>
      <c r="FE47" t="str">
        <f t="shared" si="23"/>
        <v>0,</v>
      </c>
      <c r="FF47" t="str">
        <f t="shared" si="24"/>
        <v>0,</v>
      </c>
      <c r="FG47" t="str">
        <f t="shared" si="25"/>
        <v>0,</v>
      </c>
      <c r="FH47" t="str">
        <f t="shared" si="26"/>
        <v>0,</v>
      </c>
      <c r="FI47" t="str">
        <f t="shared" si="27"/>
        <v>1,</v>
      </c>
      <c r="FJ47" t="str">
        <f t="shared" si="28"/>
        <v>1,</v>
      </c>
      <c r="FK47" t="str">
        <f t="shared" si="29"/>
        <v>1,</v>
      </c>
      <c r="FL47" t="str">
        <f t="shared" si="30"/>
        <v>1,</v>
      </c>
      <c r="FM47" t="str">
        <f t="shared" si="31"/>
        <v>1,</v>
      </c>
      <c r="FN47" t="str">
        <f t="shared" si="32"/>
        <v>1,</v>
      </c>
      <c r="FO47" t="str">
        <f t="shared" si="33"/>
        <v>3,</v>
      </c>
      <c r="FP47" t="str">
        <f t="shared" si="34"/>
        <v>4,</v>
      </c>
      <c r="FQ47" t="str">
        <f t="shared" si="35"/>
        <v>4,</v>
      </c>
      <c r="FR47" t="str">
        <f t="shared" si="36"/>
        <v>4,</v>
      </c>
      <c r="FS47" t="str">
        <f t="shared" si="37"/>
        <v>4,</v>
      </c>
      <c r="FT47" t="str">
        <f t="shared" si="38"/>
        <v>4,</v>
      </c>
      <c r="FU47" t="str">
        <f t="shared" si="39"/>
        <v>4,</v>
      </c>
      <c r="FV47" t="str">
        <f t="shared" si="40"/>
        <v>3,</v>
      </c>
      <c r="FW47" t="str">
        <f t="shared" si="41"/>
        <v>0,</v>
      </c>
      <c r="FX47" t="str">
        <f t="shared" si="42"/>
        <v>0,</v>
      </c>
      <c r="FY47" t="str">
        <f t="shared" si="43"/>
        <v>0,</v>
      </c>
      <c r="FZ47" t="str">
        <f t="shared" si="44"/>
        <v>0,</v>
      </c>
      <c r="GA47" t="str">
        <f t="shared" si="45"/>
        <v>0,</v>
      </c>
      <c r="GB47" t="str">
        <f t="shared" si="46"/>
        <v>0,</v>
      </c>
      <c r="GC47" t="str">
        <f t="shared" si="47"/>
        <v>0,</v>
      </c>
      <c r="GD47" t="str">
        <f t="shared" si="48"/>
        <v>0,</v>
      </c>
      <c r="GE47" t="str">
        <f t="shared" si="49"/>
        <v>0,</v>
      </c>
      <c r="GF47" t="str">
        <f t="shared" si="50"/>
        <v>0,</v>
      </c>
      <c r="GG47" t="str">
        <f t="shared" si="51"/>
        <v>0,</v>
      </c>
      <c r="GH47" t="str">
        <f t="shared" si="52"/>
        <v>0,</v>
      </c>
      <c r="GI47" t="str">
        <f t="shared" si="53"/>
        <v>0,</v>
      </c>
      <c r="GJ47" t="str">
        <f t="shared" si="54"/>
        <v>0,</v>
      </c>
      <c r="GK47" t="str">
        <f t="shared" si="55"/>
        <v>0,</v>
      </c>
      <c r="GL47" t="str">
        <f t="shared" si="56"/>
        <v>0,</v>
      </c>
      <c r="GM47" t="str">
        <f t="shared" si="57"/>
        <v>0,</v>
      </c>
      <c r="GN47" t="str">
        <f t="shared" si="58"/>
        <v>0,</v>
      </c>
      <c r="GO47" t="str">
        <f t="shared" si="59"/>
        <v>0,</v>
      </c>
      <c r="GP47" t="str">
        <f t="shared" si="60"/>
        <v>0,</v>
      </c>
      <c r="GQ47" t="str">
        <f t="shared" si="61"/>
        <v>0,</v>
      </c>
      <c r="GR47" t="str">
        <f t="shared" si="62"/>
        <v>0,</v>
      </c>
      <c r="GS47" t="str">
        <f t="shared" si="63"/>
        <v>0,</v>
      </c>
      <c r="GT47" t="str">
        <f t="shared" si="64"/>
        <v>0,</v>
      </c>
      <c r="GU47" t="str">
        <f t="shared" si="65"/>
        <v>10,</v>
      </c>
      <c r="GV47" t="str">
        <f t="shared" si="66"/>
        <v>0,</v>
      </c>
      <c r="GW47" t="str">
        <f t="shared" si="67"/>
        <v>0,</v>
      </c>
      <c r="GX47" t="str">
        <f t="shared" si="68"/>
        <v>0,</v>
      </c>
      <c r="GY47" t="str">
        <f t="shared" si="69"/>
        <v>0,</v>
      </c>
      <c r="GZ47" t="str">
        <f t="shared" si="70"/>
        <v>0,</v>
      </c>
      <c r="HA47" t="str">
        <f t="shared" si="71"/>
        <v>0,</v>
      </c>
      <c r="HB47" t="str">
        <f t="shared" si="72"/>
        <v>0,</v>
      </c>
      <c r="HC47" t="str">
        <f t="shared" si="73"/>
        <v>0,</v>
      </c>
      <c r="HD47" t="str">
        <f t="shared" si="74"/>
        <v>0,</v>
      </c>
      <c r="HE47" t="str">
        <f t="shared" si="75"/>
        <v>0,</v>
      </c>
      <c r="HF47" t="str">
        <f t="shared" si="76"/>
        <v>0,</v>
      </c>
      <c r="HG47" t="str">
        <f t="shared" si="77"/>
        <v>0,</v>
      </c>
      <c r="HH47" t="str">
        <f t="shared" si="78"/>
        <v>10,</v>
      </c>
      <c r="HI47" t="str">
        <f t="shared" si="79"/>
        <v>0,</v>
      </c>
      <c r="HJ47" t="str">
        <f t="shared" si="80"/>
        <v>0,</v>
      </c>
      <c r="HK47" t="str">
        <f t="shared" si="81"/>
        <v>0,</v>
      </c>
      <c r="HL47" t="str">
        <f t="shared" si="82"/>
        <v>0,</v>
      </c>
      <c r="HM47" t="str">
        <f t="shared" si="83"/>
        <v>0,</v>
      </c>
      <c r="HN47" t="str">
        <f t="shared" si="84"/>
        <v>0,</v>
      </c>
      <c r="HO47" t="str">
        <f t="shared" si="85"/>
        <v>0,</v>
      </c>
      <c r="HP47" t="str">
        <f t="shared" si="86"/>
        <v>0,</v>
      </c>
      <c r="HQ47" t="str">
        <f t="shared" si="87"/>
        <v>0,</v>
      </c>
      <c r="HR47" t="str">
        <f t="shared" si="88"/>
        <v>0,</v>
      </c>
      <c r="HS47" t="str">
        <f t="shared" si="89"/>
        <v>0,</v>
      </c>
      <c r="HT47" t="str">
        <f t="shared" si="90"/>
        <v>0,</v>
      </c>
      <c r="HU47" t="str">
        <f t="shared" si="91"/>
        <v>0,</v>
      </c>
      <c r="HV47" t="str">
        <f t="shared" si="92"/>
        <v>0,</v>
      </c>
      <c r="HW47" t="str">
        <f t="shared" si="93"/>
        <v>1,</v>
      </c>
      <c r="HX47" t="str">
        <f t="shared" si="130"/>
        <v>0,</v>
      </c>
      <c r="HY47" t="str">
        <f t="shared" si="131"/>
        <v>0,</v>
      </c>
      <c r="HZ47" t="str">
        <f t="shared" si="132"/>
        <v>0,</v>
      </c>
      <c r="IA47" t="str">
        <f t="shared" si="133"/>
        <v>10,</v>
      </c>
      <c r="IB47" t="str">
        <f t="shared" si="134"/>
        <v>0,</v>
      </c>
      <c r="IC47" t="str">
        <f t="shared" si="135"/>
        <v>10,</v>
      </c>
      <c r="ID47" t="str">
        <f t="shared" si="136"/>
        <v>0,</v>
      </c>
      <c r="IE47" t="str">
        <f t="shared" si="137"/>
        <v>0,</v>
      </c>
      <c r="IF47" t="str">
        <f t="shared" si="138"/>
        <v>0,</v>
      </c>
      <c r="IG47" t="str">
        <f t="shared" si="139"/>
        <v>0,</v>
      </c>
      <c r="IH47" t="str">
        <f t="shared" si="140"/>
        <v>0,</v>
      </c>
      <c r="II47" t="str">
        <f t="shared" si="141"/>
        <v>0,</v>
      </c>
      <c r="IJ47" t="str">
        <f t="shared" si="142"/>
        <v>0,</v>
      </c>
      <c r="IK47" t="str">
        <f t="shared" si="143"/>
        <v>0,</v>
      </c>
      <c r="IL47" t="str">
        <f t="shared" si="144"/>
        <v>10,</v>
      </c>
      <c r="IM47" t="str">
        <f t="shared" si="145"/>
        <v>0,</v>
      </c>
      <c r="IN47" t="str">
        <f t="shared" si="146"/>
        <v>0,</v>
      </c>
      <c r="IO47" t="str">
        <f t="shared" si="111"/>
        <v>0,</v>
      </c>
      <c r="IP47" t="str">
        <f t="shared" si="112"/>
        <v>0,</v>
      </c>
      <c r="IQ47" t="str">
        <f t="shared" si="113"/>
        <v>0,</v>
      </c>
      <c r="IR47" t="str">
        <f t="shared" si="114"/>
        <v>0,</v>
      </c>
      <c r="IS47" t="str">
        <f t="shared" si="115"/>
        <v>0,</v>
      </c>
      <c r="IT47" t="str">
        <f t="shared" si="116"/>
        <v>0,</v>
      </c>
      <c r="IU47" t="str">
        <f t="shared" si="117"/>
        <v>0,</v>
      </c>
      <c r="IV47" t="str">
        <f t="shared" si="118"/>
        <v>0,</v>
      </c>
      <c r="IW47" t="str">
        <f t="shared" si="119"/>
        <v>0,</v>
      </c>
      <c r="IX47" t="str">
        <f t="shared" si="120"/>
        <v>0,</v>
      </c>
      <c r="IY47" t="str">
        <f t="shared" si="121"/>
        <v>0,</v>
      </c>
      <c r="IZ47" t="str">
        <f t="shared" si="122"/>
        <v>0,</v>
      </c>
      <c r="JA47" t="str">
        <f t="shared" si="123"/>
        <v>0,</v>
      </c>
      <c r="JB47" t="str">
        <f t="shared" si="124"/>
        <v>0,</v>
      </c>
      <c r="JC47" t="str">
        <f t="shared" si="125"/>
        <v>0,</v>
      </c>
      <c r="JD47" t="str">
        <f t="shared" si="126"/>
        <v>0,</v>
      </c>
      <c r="JE47" t="str">
        <f t="shared" si="127"/>
        <v>0,</v>
      </c>
      <c r="JF47" t="str">
        <f t="shared" si="128"/>
        <v>0,</v>
      </c>
      <c r="JG47" t="str">
        <f t="shared" si="129"/>
        <v>1},</v>
      </c>
    </row>
    <row r="48" spans="1:267" x14ac:dyDescent="0.25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3</v>
      </c>
      <c r="AG48">
        <v>4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10</v>
      </c>
      <c r="BK48">
        <v>0</v>
      </c>
      <c r="BL48">
        <v>0</v>
      </c>
      <c r="BM48">
        <v>0</v>
      </c>
      <c r="BN48">
        <v>10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10</v>
      </c>
      <c r="BX48">
        <v>0</v>
      </c>
      <c r="BY48">
        <v>0</v>
      </c>
      <c r="BZ48">
        <v>0</v>
      </c>
      <c r="CA48">
        <v>10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10</v>
      </c>
      <c r="CS48">
        <v>0</v>
      </c>
      <c r="CT48">
        <v>10</v>
      </c>
      <c r="CU48">
        <v>0</v>
      </c>
      <c r="CV48">
        <v>8</v>
      </c>
      <c r="CW48">
        <v>8</v>
      </c>
      <c r="CX48">
        <v>8</v>
      </c>
      <c r="CY48">
        <v>8</v>
      </c>
      <c r="CZ48">
        <v>8</v>
      </c>
      <c r="DA48">
        <v>8</v>
      </c>
      <c r="DB48">
        <v>0</v>
      </c>
      <c r="DC48">
        <v>10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1</v>
      </c>
      <c r="EJ48" t="str">
        <f t="shared" si="2"/>
        <v>{1,</v>
      </c>
      <c r="EK48" t="str">
        <f t="shared" si="3"/>
        <v>0,</v>
      </c>
      <c r="EL48" t="str">
        <f t="shared" si="4"/>
        <v>0,</v>
      </c>
      <c r="EM48" t="str">
        <f t="shared" si="5"/>
        <v>0,</v>
      </c>
      <c r="EN48" t="str">
        <f t="shared" si="6"/>
        <v>0,</v>
      </c>
      <c r="EO48" t="str">
        <f t="shared" si="7"/>
        <v>0,</v>
      </c>
      <c r="EP48" t="str">
        <f t="shared" si="8"/>
        <v>0,</v>
      </c>
      <c r="EQ48" t="str">
        <f t="shared" si="9"/>
        <v>0,</v>
      </c>
      <c r="ER48" t="str">
        <f t="shared" si="10"/>
        <v>0,</v>
      </c>
      <c r="ES48" t="str">
        <f t="shared" si="11"/>
        <v>0,</v>
      </c>
      <c r="ET48" t="str">
        <f t="shared" si="12"/>
        <v>0,</v>
      </c>
      <c r="EU48" t="str">
        <f t="shared" si="13"/>
        <v>0,</v>
      </c>
      <c r="EV48" t="str">
        <f t="shared" si="14"/>
        <v>0,</v>
      </c>
      <c r="EW48" t="str">
        <f t="shared" si="15"/>
        <v>0,</v>
      </c>
      <c r="EX48" t="str">
        <f t="shared" si="16"/>
        <v>0,</v>
      </c>
      <c r="EY48" t="str">
        <f t="shared" si="17"/>
        <v>0,</v>
      </c>
      <c r="EZ48" t="str">
        <f t="shared" si="18"/>
        <v>0,</v>
      </c>
      <c r="FA48" t="str">
        <f t="shared" si="19"/>
        <v>0,</v>
      </c>
      <c r="FB48" t="str">
        <f t="shared" si="20"/>
        <v>0,</v>
      </c>
      <c r="FC48" t="str">
        <f t="shared" si="21"/>
        <v>0,</v>
      </c>
      <c r="FD48" t="str">
        <f t="shared" si="22"/>
        <v>0,</v>
      </c>
      <c r="FE48" t="str">
        <f t="shared" si="23"/>
        <v>0,</v>
      </c>
      <c r="FF48" t="str">
        <f t="shared" si="24"/>
        <v>0,</v>
      </c>
      <c r="FG48" t="str">
        <f t="shared" si="25"/>
        <v>0,</v>
      </c>
      <c r="FH48" t="str">
        <f t="shared" si="26"/>
        <v>0,</v>
      </c>
      <c r="FI48" t="str">
        <f t="shared" si="27"/>
        <v>0,</v>
      </c>
      <c r="FJ48" t="str">
        <f t="shared" si="28"/>
        <v>1,</v>
      </c>
      <c r="FK48" t="str">
        <f t="shared" si="29"/>
        <v>1,</v>
      </c>
      <c r="FL48" t="str">
        <f t="shared" si="30"/>
        <v>1,</v>
      </c>
      <c r="FM48" t="str">
        <f t="shared" si="31"/>
        <v>1,</v>
      </c>
      <c r="FN48" t="str">
        <f t="shared" si="32"/>
        <v>1,</v>
      </c>
      <c r="FO48" t="str">
        <f t="shared" si="33"/>
        <v>3,</v>
      </c>
      <c r="FP48" t="str">
        <f t="shared" si="34"/>
        <v>4,</v>
      </c>
      <c r="FQ48" t="str">
        <f t="shared" si="35"/>
        <v>4,</v>
      </c>
      <c r="FR48" t="str">
        <f t="shared" si="36"/>
        <v>4,</v>
      </c>
      <c r="FS48" t="str">
        <f t="shared" si="37"/>
        <v>4,</v>
      </c>
      <c r="FT48" t="str">
        <f t="shared" si="38"/>
        <v>4,</v>
      </c>
      <c r="FU48" t="str">
        <f t="shared" si="39"/>
        <v>4,</v>
      </c>
      <c r="FV48" t="str">
        <f t="shared" si="40"/>
        <v>3,</v>
      </c>
      <c r="FW48" t="str">
        <f t="shared" si="41"/>
        <v>0,</v>
      </c>
      <c r="FX48" t="str">
        <f t="shared" si="42"/>
        <v>0,</v>
      </c>
      <c r="FY48" t="str">
        <f t="shared" si="43"/>
        <v>0,</v>
      </c>
      <c r="FZ48" t="str">
        <f t="shared" si="44"/>
        <v>0,</v>
      </c>
      <c r="GA48" t="str">
        <f t="shared" si="45"/>
        <v>0,</v>
      </c>
      <c r="GB48" t="str">
        <f t="shared" si="46"/>
        <v>0,</v>
      </c>
      <c r="GC48" t="str">
        <f t="shared" si="47"/>
        <v>0,</v>
      </c>
      <c r="GD48" t="str">
        <f t="shared" si="48"/>
        <v>0,</v>
      </c>
      <c r="GE48" t="str">
        <f t="shared" si="49"/>
        <v>0,</v>
      </c>
      <c r="GF48" t="str">
        <f t="shared" si="50"/>
        <v>0,</v>
      </c>
      <c r="GG48" t="str">
        <f t="shared" si="51"/>
        <v>0,</v>
      </c>
      <c r="GH48" t="str">
        <f t="shared" si="52"/>
        <v>0,</v>
      </c>
      <c r="GI48" t="str">
        <f t="shared" si="53"/>
        <v>0,</v>
      </c>
      <c r="GJ48" t="str">
        <f t="shared" si="54"/>
        <v>0,</v>
      </c>
      <c r="GK48" t="str">
        <f t="shared" si="55"/>
        <v>0,</v>
      </c>
      <c r="GL48" t="str">
        <f t="shared" si="56"/>
        <v>0,</v>
      </c>
      <c r="GM48" t="str">
        <f t="shared" si="57"/>
        <v>0,</v>
      </c>
      <c r="GN48" t="str">
        <f t="shared" si="58"/>
        <v>0,</v>
      </c>
      <c r="GO48" t="str">
        <f t="shared" si="59"/>
        <v>0,</v>
      </c>
      <c r="GP48" t="str">
        <f t="shared" si="60"/>
        <v>0,</v>
      </c>
      <c r="GQ48" t="str">
        <f t="shared" si="61"/>
        <v>0,</v>
      </c>
      <c r="GR48" t="str">
        <f t="shared" si="62"/>
        <v>0,</v>
      </c>
      <c r="GS48" t="str">
        <f t="shared" si="63"/>
        <v>10,</v>
      </c>
      <c r="GT48" t="str">
        <f t="shared" si="64"/>
        <v>0,</v>
      </c>
      <c r="GU48" t="str">
        <f t="shared" si="65"/>
        <v>0,</v>
      </c>
      <c r="GV48" t="str">
        <f t="shared" si="66"/>
        <v>0,</v>
      </c>
      <c r="GW48" t="str">
        <f t="shared" si="67"/>
        <v>10,</v>
      </c>
      <c r="GX48" t="str">
        <f t="shared" si="68"/>
        <v>0,</v>
      </c>
      <c r="GY48" t="str">
        <f t="shared" si="69"/>
        <v>0,</v>
      </c>
      <c r="GZ48" t="str">
        <f t="shared" si="70"/>
        <v>0,</v>
      </c>
      <c r="HA48" t="str">
        <f t="shared" si="71"/>
        <v>0,</v>
      </c>
      <c r="HB48" t="str">
        <f t="shared" si="72"/>
        <v>0,</v>
      </c>
      <c r="HC48" t="str">
        <f t="shared" si="73"/>
        <v>0,</v>
      </c>
      <c r="HD48" t="str">
        <f t="shared" si="74"/>
        <v>0,</v>
      </c>
      <c r="HE48" t="str">
        <f t="shared" si="75"/>
        <v>0,</v>
      </c>
      <c r="HF48" t="str">
        <f t="shared" si="76"/>
        <v>10,</v>
      </c>
      <c r="HG48" t="str">
        <f t="shared" si="77"/>
        <v>0,</v>
      </c>
      <c r="HH48" t="str">
        <f t="shared" si="78"/>
        <v>0,</v>
      </c>
      <c r="HI48" t="str">
        <f t="shared" si="79"/>
        <v>0,</v>
      </c>
      <c r="HJ48" t="str">
        <f t="shared" si="80"/>
        <v>10,</v>
      </c>
      <c r="HK48" t="str">
        <f t="shared" si="81"/>
        <v>0,</v>
      </c>
      <c r="HL48" t="str">
        <f t="shared" si="82"/>
        <v>0,</v>
      </c>
      <c r="HM48" t="str">
        <f t="shared" si="83"/>
        <v>0,</v>
      </c>
      <c r="HN48" t="str">
        <f t="shared" si="84"/>
        <v>0,</v>
      </c>
      <c r="HO48" t="str">
        <f t="shared" si="85"/>
        <v>0,</v>
      </c>
      <c r="HP48" t="str">
        <f t="shared" si="86"/>
        <v>0,</v>
      </c>
      <c r="HQ48" t="str">
        <f t="shared" si="87"/>
        <v>0,</v>
      </c>
      <c r="HR48" t="str">
        <f t="shared" si="88"/>
        <v>0,</v>
      </c>
      <c r="HS48" t="str">
        <f t="shared" si="89"/>
        <v>0,</v>
      </c>
      <c r="HT48" t="str">
        <f t="shared" si="90"/>
        <v>0,</v>
      </c>
      <c r="HU48" t="str">
        <f t="shared" si="91"/>
        <v>0,</v>
      </c>
      <c r="HV48" t="str">
        <f t="shared" si="92"/>
        <v>0,</v>
      </c>
      <c r="HW48" t="str">
        <f t="shared" si="93"/>
        <v>1,</v>
      </c>
      <c r="HX48" t="str">
        <f t="shared" si="130"/>
        <v>0,</v>
      </c>
      <c r="HY48" t="str">
        <f t="shared" si="131"/>
        <v>0,</v>
      </c>
      <c r="HZ48" t="str">
        <f t="shared" si="132"/>
        <v>0,</v>
      </c>
      <c r="IA48" t="str">
        <f t="shared" si="133"/>
        <v>10,</v>
      </c>
      <c r="IB48" t="str">
        <f t="shared" si="134"/>
        <v>0,</v>
      </c>
      <c r="IC48" t="str">
        <f t="shared" si="135"/>
        <v>10,</v>
      </c>
      <c r="ID48" t="str">
        <f t="shared" si="136"/>
        <v>0,</v>
      </c>
      <c r="IE48" t="str">
        <f t="shared" si="137"/>
        <v>8,</v>
      </c>
      <c r="IF48" t="str">
        <f t="shared" si="138"/>
        <v>8,</v>
      </c>
      <c r="IG48" t="str">
        <f t="shared" si="139"/>
        <v>8,</v>
      </c>
      <c r="IH48" t="str">
        <f t="shared" si="140"/>
        <v>8,</v>
      </c>
      <c r="II48" t="str">
        <f t="shared" si="141"/>
        <v>8,</v>
      </c>
      <c r="IJ48" t="str">
        <f t="shared" si="142"/>
        <v>8,</v>
      </c>
      <c r="IK48" t="str">
        <f t="shared" si="143"/>
        <v>0,</v>
      </c>
      <c r="IL48" t="str">
        <f t="shared" si="144"/>
        <v>10,</v>
      </c>
      <c r="IM48" t="str">
        <f t="shared" si="145"/>
        <v>0,</v>
      </c>
      <c r="IN48" t="str">
        <f t="shared" si="146"/>
        <v>0,</v>
      </c>
      <c r="IO48" t="str">
        <f t="shared" si="111"/>
        <v>0,</v>
      </c>
      <c r="IP48" t="str">
        <f t="shared" si="112"/>
        <v>0,</v>
      </c>
      <c r="IQ48" t="str">
        <f t="shared" si="113"/>
        <v>0,</v>
      </c>
      <c r="IR48" t="str">
        <f t="shared" si="114"/>
        <v>0,</v>
      </c>
      <c r="IS48" t="str">
        <f t="shared" si="115"/>
        <v>0,</v>
      </c>
      <c r="IT48" t="str">
        <f t="shared" si="116"/>
        <v>0,</v>
      </c>
      <c r="IU48" t="str">
        <f t="shared" si="117"/>
        <v>0,</v>
      </c>
      <c r="IV48" t="str">
        <f t="shared" si="118"/>
        <v>0,</v>
      </c>
      <c r="IW48" t="str">
        <f t="shared" si="119"/>
        <v>0,</v>
      </c>
      <c r="IX48" t="str">
        <f t="shared" si="120"/>
        <v>0,</v>
      </c>
      <c r="IY48" t="str">
        <f t="shared" si="121"/>
        <v>0,</v>
      </c>
      <c r="IZ48" t="str">
        <f t="shared" si="122"/>
        <v>0,</v>
      </c>
      <c r="JA48" t="str">
        <f t="shared" si="123"/>
        <v>0,</v>
      </c>
      <c r="JB48" t="str">
        <f t="shared" si="124"/>
        <v>0,</v>
      </c>
      <c r="JC48" t="str">
        <f t="shared" si="125"/>
        <v>0,</v>
      </c>
      <c r="JD48" t="str">
        <f t="shared" si="126"/>
        <v>0,</v>
      </c>
      <c r="JE48" t="str">
        <f t="shared" si="127"/>
        <v>0,</v>
      </c>
      <c r="JF48" t="str">
        <f t="shared" si="128"/>
        <v>0,</v>
      </c>
      <c r="JG48" t="str">
        <f t="shared" si="129"/>
        <v>1},</v>
      </c>
    </row>
    <row r="49" spans="1:267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3</v>
      </c>
      <c r="AG49">
        <v>3</v>
      </c>
      <c r="AH49">
        <v>3</v>
      </c>
      <c r="AI49">
        <v>3</v>
      </c>
      <c r="AJ49">
        <v>3</v>
      </c>
      <c r="AK49">
        <v>3</v>
      </c>
      <c r="AL49">
        <v>3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10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</v>
      </c>
      <c r="EJ49" t="str">
        <f t="shared" si="2"/>
        <v>{1,</v>
      </c>
      <c r="EK49" t="str">
        <f t="shared" si="3"/>
        <v>0,</v>
      </c>
      <c r="EL49" t="str">
        <f t="shared" si="4"/>
        <v>0,</v>
      </c>
      <c r="EM49" t="str">
        <f t="shared" si="5"/>
        <v>0,</v>
      </c>
      <c r="EN49" t="str">
        <f t="shared" si="6"/>
        <v>0,</v>
      </c>
      <c r="EO49" t="str">
        <f t="shared" si="7"/>
        <v>0,</v>
      </c>
      <c r="EP49" t="str">
        <f t="shared" si="8"/>
        <v>0,</v>
      </c>
      <c r="EQ49" t="str">
        <f t="shared" si="9"/>
        <v>0,</v>
      </c>
      <c r="ER49" t="str">
        <f t="shared" si="10"/>
        <v>0,</v>
      </c>
      <c r="ES49" t="str">
        <f t="shared" si="11"/>
        <v>0,</v>
      </c>
      <c r="ET49" t="str">
        <f t="shared" si="12"/>
        <v>0,</v>
      </c>
      <c r="EU49" t="str">
        <f t="shared" si="13"/>
        <v>0,</v>
      </c>
      <c r="EV49" t="str">
        <f t="shared" si="14"/>
        <v>0,</v>
      </c>
      <c r="EW49" t="str">
        <f t="shared" si="15"/>
        <v>0,</v>
      </c>
      <c r="EX49" t="str">
        <f t="shared" si="16"/>
        <v>0,</v>
      </c>
      <c r="EY49" t="str">
        <f t="shared" si="17"/>
        <v>0,</v>
      </c>
      <c r="EZ49" t="str">
        <f t="shared" si="18"/>
        <v>0,</v>
      </c>
      <c r="FA49" t="str">
        <f t="shared" si="19"/>
        <v>0,</v>
      </c>
      <c r="FB49" t="str">
        <f t="shared" si="20"/>
        <v>0,</v>
      </c>
      <c r="FC49" t="str">
        <f t="shared" si="21"/>
        <v>0,</v>
      </c>
      <c r="FD49" t="str">
        <f t="shared" si="22"/>
        <v>0,</v>
      </c>
      <c r="FE49" t="str">
        <f t="shared" si="23"/>
        <v>0,</v>
      </c>
      <c r="FF49" t="str">
        <f t="shared" si="24"/>
        <v>0,</v>
      </c>
      <c r="FG49" t="str">
        <f t="shared" si="25"/>
        <v>0,</v>
      </c>
      <c r="FH49" t="str">
        <f t="shared" si="26"/>
        <v>0,</v>
      </c>
      <c r="FI49" t="str">
        <f t="shared" si="27"/>
        <v>0,</v>
      </c>
      <c r="FJ49" t="str">
        <f t="shared" si="28"/>
        <v>1,</v>
      </c>
      <c r="FK49" t="str">
        <f t="shared" si="29"/>
        <v>1,</v>
      </c>
      <c r="FL49" t="str">
        <f t="shared" si="30"/>
        <v>1,</v>
      </c>
      <c r="FM49" t="str">
        <f t="shared" si="31"/>
        <v>1,</v>
      </c>
      <c r="FN49" t="str">
        <f t="shared" si="32"/>
        <v>1,</v>
      </c>
      <c r="FO49" t="str">
        <f t="shared" si="33"/>
        <v>3,</v>
      </c>
      <c r="FP49" t="str">
        <f t="shared" si="34"/>
        <v>3,</v>
      </c>
      <c r="FQ49" t="str">
        <f t="shared" si="35"/>
        <v>3,</v>
      </c>
      <c r="FR49" t="str">
        <f t="shared" si="36"/>
        <v>3,</v>
      </c>
      <c r="FS49" t="str">
        <f t="shared" si="37"/>
        <v>3,</v>
      </c>
      <c r="FT49" t="str">
        <f t="shared" si="38"/>
        <v>3,</v>
      </c>
      <c r="FU49" t="str">
        <f t="shared" si="39"/>
        <v>3,</v>
      </c>
      <c r="FV49" t="str">
        <f t="shared" si="40"/>
        <v>3,</v>
      </c>
      <c r="FW49" t="str">
        <f t="shared" si="41"/>
        <v>0,</v>
      </c>
      <c r="FX49" t="str">
        <f t="shared" si="42"/>
        <v>0,</v>
      </c>
      <c r="FY49" t="str">
        <f t="shared" si="43"/>
        <v>0,</v>
      </c>
      <c r="FZ49" t="str">
        <f t="shared" si="44"/>
        <v>0,</v>
      </c>
      <c r="GA49" t="str">
        <f t="shared" si="45"/>
        <v>0,</v>
      </c>
      <c r="GB49" t="str">
        <f t="shared" si="46"/>
        <v>0,</v>
      </c>
      <c r="GC49" t="str">
        <f t="shared" si="47"/>
        <v>0,</v>
      </c>
      <c r="GD49" t="str">
        <f t="shared" si="48"/>
        <v>0,</v>
      </c>
      <c r="GE49" t="str">
        <f t="shared" si="49"/>
        <v>0,</v>
      </c>
      <c r="GF49" t="str">
        <f t="shared" si="50"/>
        <v>0,</v>
      </c>
      <c r="GG49" t="str">
        <f t="shared" si="51"/>
        <v>0,</v>
      </c>
      <c r="GH49" t="str">
        <f t="shared" si="52"/>
        <v>0,</v>
      </c>
      <c r="GI49" t="str">
        <f t="shared" si="53"/>
        <v>0,</v>
      </c>
      <c r="GJ49" t="str">
        <f t="shared" si="54"/>
        <v>0,</v>
      </c>
      <c r="GK49" t="str">
        <f t="shared" si="55"/>
        <v>0,</v>
      </c>
      <c r="GL49" t="str">
        <f t="shared" si="56"/>
        <v>0,</v>
      </c>
      <c r="GM49" t="str">
        <f t="shared" si="57"/>
        <v>0,</v>
      </c>
      <c r="GN49" t="str">
        <f t="shared" si="58"/>
        <v>0,</v>
      </c>
      <c r="GO49" t="str">
        <f t="shared" si="59"/>
        <v>0,</v>
      </c>
      <c r="GP49" t="str">
        <f t="shared" si="60"/>
        <v>0,</v>
      </c>
      <c r="GQ49" t="str">
        <f t="shared" si="61"/>
        <v>0,</v>
      </c>
      <c r="GR49" t="str">
        <f t="shared" si="62"/>
        <v>0,</v>
      </c>
      <c r="GS49" t="str">
        <f t="shared" si="63"/>
        <v>0,</v>
      </c>
      <c r="GT49" t="str">
        <f t="shared" si="64"/>
        <v>0,</v>
      </c>
      <c r="GU49" t="str">
        <f t="shared" si="65"/>
        <v>10,</v>
      </c>
      <c r="GV49" t="str">
        <f t="shared" si="66"/>
        <v>0,</v>
      </c>
      <c r="GW49" t="str">
        <f t="shared" si="67"/>
        <v>0,</v>
      </c>
      <c r="GX49" t="str">
        <f t="shared" si="68"/>
        <v>0,</v>
      </c>
      <c r="GY49" t="str">
        <f t="shared" si="69"/>
        <v>0,</v>
      </c>
      <c r="GZ49" t="str">
        <f t="shared" si="70"/>
        <v>0,</v>
      </c>
      <c r="HA49" t="str">
        <f t="shared" si="71"/>
        <v>0,</v>
      </c>
      <c r="HB49" t="str">
        <f t="shared" si="72"/>
        <v>0,</v>
      </c>
      <c r="HC49" t="str">
        <f t="shared" si="73"/>
        <v>0,</v>
      </c>
      <c r="HD49" t="str">
        <f t="shared" si="74"/>
        <v>0,</v>
      </c>
      <c r="HE49" t="str">
        <f t="shared" si="75"/>
        <v>0,</v>
      </c>
      <c r="HF49" t="str">
        <f t="shared" si="76"/>
        <v>0,</v>
      </c>
      <c r="HG49" t="str">
        <f t="shared" si="77"/>
        <v>0,</v>
      </c>
      <c r="HH49" t="str">
        <f t="shared" si="78"/>
        <v>10,</v>
      </c>
      <c r="HI49" t="str">
        <f t="shared" si="79"/>
        <v>0,</v>
      </c>
      <c r="HJ49" t="str">
        <f t="shared" si="80"/>
        <v>0,</v>
      </c>
      <c r="HK49" t="str">
        <f t="shared" si="81"/>
        <v>0,</v>
      </c>
      <c r="HL49" t="str">
        <f t="shared" si="82"/>
        <v>0,</v>
      </c>
      <c r="HM49" t="str">
        <f t="shared" si="83"/>
        <v>0,</v>
      </c>
      <c r="HN49" t="str">
        <f t="shared" si="84"/>
        <v>0,</v>
      </c>
      <c r="HO49" t="str">
        <f t="shared" si="85"/>
        <v>0,</v>
      </c>
      <c r="HP49" t="str">
        <f t="shared" si="86"/>
        <v>0,</v>
      </c>
      <c r="HQ49" t="str">
        <f t="shared" si="87"/>
        <v>0,</v>
      </c>
      <c r="HR49" t="str">
        <f t="shared" si="88"/>
        <v>0,</v>
      </c>
      <c r="HS49" t="str">
        <f t="shared" si="89"/>
        <v>0,</v>
      </c>
      <c r="HT49" t="str">
        <f t="shared" si="90"/>
        <v>0,</v>
      </c>
      <c r="HU49" t="str">
        <f t="shared" si="91"/>
        <v>0,</v>
      </c>
      <c r="HV49" t="str">
        <f t="shared" si="92"/>
        <v>0,</v>
      </c>
      <c r="HW49" t="str">
        <f t="shared" si="93"/>
        <v>1,</v>
      </c>
      <c r="HX49" t="str">
        <f t="shared" si="130"/>
        <v>0,</v>
      </c>
      <c r="HY49" t="str">
        <f t="shared" si="131"/>
        <v>0,</v>
      </c>
      <c r="HZ49" t="str">
        <f t="shared" si="132"/>
        <v>0,</v>
      </c>
      <c r="IA49" t="str">
        <f t="shared" si="133"/>
        <v>10,</v>
      </c>
      <c r="IB49" t="str">
        <f t="shared" si="134"/>
        <v>0,</v>
      </c>
      <c r="IC49" t="str">
        <f t="shared" si="135"/>
        <v>0,</v>
      </c>
      <c r="ID49" t="str">
        <f t="shared" si="136"/>
        <v>0,</v>
      </c>
      <c r="IE49" t="str">
        <f t="shared" si="137"/>
        <v>0,</v>
      </c>
      <c r="IF49" t="str">
        <f t="shared" si="138"/>
        <v>0,</v>
      </c>
      <c r="IG49" t="str">
        <f t="shared" si="139"/>
        <v>0,</v>
      </c>
      <c r="IH49" t="str">
        <f t="shared" si="140"/>
        <v>0,</v>
      </c>
      <c r="II49" t="str">
        <f t="shared" si="141"/>
        <v>0,</v>
      </c>
      <c r="IJ49" t="str">
        <f t="shared" si="142"/>
        <v>0,</v>
      </c>
      <c r="IK49" t="str">
        <f t="shared" si="143"/>
        <v>0,</v>
      </c>
      <c r="IL49" t="str">
        <f t="shared" si="144"/>
        <v>10,</v>
      </c>
      <c r="IM49" t="str">
        <f t="shared" si="145"/>
        <v>0,</v>
      </c>
      <c r="IN49" t="str">
        <f t="shared" si="146"/>
        <v>0,</v>
      </c>
      <c r="IO49" t="str">
        <f t="shared" si="111"/>
        <v>0,</v>
      </c>
      <c r="IP49" t="str">
        <f t="shared" si="112"/>
        <v>0,</v>
      </c>
      <c r="IQ49" t="str">
        <f t="shared" si="113"/>
        <v>0,</v>
      </c>
      <c r="IR49" t="str">
        <f t="shared" si="114"/>
        <v>0,</v>
      </c>
      <c r="IS49" t="str">
        <f t="shared" si="115"/>
        <v>0,</v>
      </c>
      <c r="IT49" t="str">
        <f t="shared" si="116"/>
        <v>0,</v>
      </c>
      <c r="IU49" t="str">
        <f t="shared" si="117"/>
        <v>0,</v>
      </c>
      <c r="IV49" t="str">
        <f t="shared" si="118"/>
        <v>0,</v>
      </c>
      <c r="IW49" t="str">
        <f t="shared" si="119"/>
        <v>0,</v>
      </c>
      <c r="IX49" t="str">
        <f t="shared" si="120"/>
        <v>0,</v>
      </c>
      <c r="IY49" t="str">
        <f t="shared" si="121"/>
        <v>0,</v>
      </c>
      <c r="IZ49" t="str">
        <f t="shared" si="122"/>
        <v>0,</v>
      </c>
      <c r="JA49" t="str">
        <f t="shared" si="123"/>
        <v>0,</v>
      </c>
      <c r="JB49" t="str">
        <f t="shared" si="124"/>
        <v>0,</v>
      </c>
      <c r="JC49" t="str">
        <f t="shared" si="125"/>
        <v>0,</v>
      </c>
      <c r="JD49" t="str">
        <f t="shared" si="126"/>
        <v>0,</v>
      </c>
      <c r="JE49" t="str">
        <f t="shared" si="127"/>
        <v>0,</v>
      </c>
      <c r="JF49" t="str">
        <f t="shared" si="128"/>
        <v>0,</v>
      </c>
      <c r="JG49" t="str">
        <f t="shared" si="129"/>
        <v>1},</v>
      </c>
    </row>
    <row r="50" spans="1:267" x14ac:dyDescent="0.2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3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10</v>
      </c>
      <c r="BK50">
        <v>0</v>
      </c>
      <c r="BL50">
        <v>0</v>
      </c>
      <c r="BM50">
        <v>0</v>
      </c>
      <c r="BN50">
        <v>10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10</v>
      </c>
      <c r="BX50">
        <v>0</v>
      </c>
      <c r="BY50">
        <v>0</v>
      </c>
      <c r="BZ50">
        <v>0</v>
      </c>
      <c r="CA50">
        <v>10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10</v>
      </c>
      <c r="CS50">
        <v>0</v>
      </c>
      <c r="CT50">
        <v>10</v>
      </c>
      <c r="CU50">
        <v>0</v>
      </c>
      <c r="CV50">
        <v>8</v>
      </c>
      <c r="CW50">
        <v>8</v>
      </c>
      <c r="CX50">
        <v>8</v>
      </c>
      <c r="CY50">
        <v>8</v>
      </c>
      <c r="CZ50">
        <v>0</v>
      </c>
      <c r="DA50">
        <v>0</v>
      </c>
      <c r="DB50">
        <v>0</v>
      </c>
      <c r="DC50">
        <v>10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</v>
      </c>
      <c r="EJ50" t="str">
        <f t="shared" si="2"/>
        <v>{1,</v>
      </c>
      <c r="EK50" t="str">
        <f t="shared" si="3"/>
        <v>0,</v>
      </c>
      <c r="EL50" t="str">
        <f t="shared" si="4"/>
        <v>0,</v>
      </c>
      <c r="EM50" t="str">
        <f t="shared" si="5"/>
        <v>0,</v>
      </c>
      <c r="EN50" t="str">
        <f t="shared" si="6"/>
        <v>0,</v>
      </c>
      <c r="EO50" t="str">
        <f t="shared" si="7"/>
        <v>0,</v>
      </c>
      <c r="EP50" t="str">
        <f t="shared" si="8"/>
        <v>0,</v>
      </c>
      <c r="EQ50" t="str">
        <f t="shared" si="9"/>
        <v>0,</v>
      </c>
      <c r="ER50" t="str">
        <f t="shared" si="10"/>
        <v>0,</v>
      </c>
      <c r="ES50" t="str">
        <f t="shared" si="11"/>
        <v>0,</v>
      </c>
      <c r="ET50" t="str">
        <f t="shared" si="12"/>
        <v>0,</v>
      </c>
      <c r="EU50" t="str">
        <f t="shared" si="13"/>
        <v>0,</v>
      </c>
      <c r="EV50" t="str">
        <f t="shared" si="14"/>
        <v>0,</v>
      </c>
      <c r="EW50" t="str">
        <f t="shared" si="15"/>
        <v>0,</v>
      </c>
      <c r="EX50" t="str">
        <f t="shared" si="16"/>
        <v>0,</v>
      </c>
      <c r="EY50" t="str">
        <f t="shared" si="17"/>
        <v>0,</v>
      </c>
      <c r="EZ50" t="str">
        <f t="shared" si="18"/>
        <v>0,</v>
      </c>
      <c r="FA50" t="str">
        <f t="shared" si="19"/>
        <v>0,</v>
      </c>
      <c r="FB50" t="str">
        <f t="shared" si="20"/>
        <v>0,</v>
      </c>
      <c r="FC50" t="str">
        <f t="shared" si="21"/>
        <v>0,</v>
      </c>
      <c r="FD50" t="str">
        <f t="shared" si="22"/>
        <v>0,</v>
      </c>
      <c r="FE50" t="str">
        <f t="shared" si="23"/>
        <v>0,</v>
      </c>
      <c r="FF50" t="str">
        <f t="shared" si="24"/>
        <v>0,</v>
      </c>
      <c r="FG50" t="str">
        <f t="shared" si="25"/>
        <v>0,</v>
      </c>
      <c r="FH50" t="str">
        <f t="shared" si="26"/>
        <v>0,</v>
      </c>
      <c r="FI50" t="str">
        <f t="shared" si="27"/>
        <v>0,</v>
      </c>
      <c r="FJ50" t="str">
        <f t="shared" si="28"/>
        <v>1,</v>
      </c>
      <c r="FK50" t="str">
        <f t="shared" si="29"/>
        <v>1,</v>
      </c>
      <c r="FL50" t="str">
        <f t="shared" si="30"/>
        <v>1,</v>
      </c>
      <c r="FM50" t="str">
        <f t="shared" si="31"/>
        <v>1,</v>
      </c>
      <c r="FN50" t="str">
        <f t="shared" si="32"/>
        <v>1,</v>
      </c>
      <c r="FO50" t="str">
        <f t="shared" si="33"/>
        <v>3,</v>
      </c>
      <c r="FP50" t="str">
        <f t="shared" si="34"/>
        <v>4,</v>
      </c>
      <c r="FQ50" t="str">
        <f t="shared" si="35"/>
        <v>4,</v>
      </c>
      <c r="FR50" t="str">
        <f t="shared" si="36"/>
        <v>4,</v>
      </c>
      <c r="FS50" t="str">
        <f t="shared" si="37"/>
        <v>4,</v>
      </c>
      <c r="FT50" t="str">
        <f t="shared" si="38"/>
        <v>4,</v>
      </c>
      <c r="FU50" t="str">
        <f t="shared" si="39"/>
        <v>4,</v>
      </c>
      <c r="FV50" t="str">
        <f t="shared" si="40"/>
        <v>3,</v>
      </c>
      <c r="FW50" t="str">
        <f t="shared" si="41"/>
        <v>0,</v>
      </c>
      <c r="FX50" t="str">
        <f t="shared" si="42"/>
        <v>0,</v>
      </c>
      <c r="FY50" t="str">
        <f t="shared" si="43"/>
        <v>0,</v>
      </c>
      <c r="FZ50" t="str">
        <f t="shared" si="44"/>
        <v>0,</v>
      </c>
      <c r="GA50" t="str">
        <f t="shared" si="45"/>
        <v>0,</v>
      </c>
      <c r="GB50" t="str">
        <f t="shared" si="46"/>
        <v>0,</v>
      </c>
      <c r="GC50" t="str">
        <f t="shared" si="47"/>
        <v>0,</v>
      </c>
      <c r="GD50" t="str">
        <f t="shared" si="48"/>
        <v>0,</v>
      </c>
      <c r="GE50" t="str">
        <f t="shared" si="49"/>
        <v>0,</v>
      </c>
      <c r="GF50" t="str">
        <f t="shared" si="50"/>
        <v>0,</v>
      </c>
      <c r="GG50" t="str">
        <f t="shared" si="51"/>
        <v>0,</v>
      </c>
      <c r="GH50" t="str">
        <f t="shared" si="52"/>
        <v>0,</v>
      </c>
      <c r="GI50" t="str">
        <f t="shared" si="53"/>
        <v>0,</v>
      </c>
      <c r="GJ50" t="str">
        <f t="shared" si="54"/>
        <v>0,</v>
      </c>
      <c r="GK50" t="str">
        <f t="shared" si="55"/>
        <v>0,</v>
      </c>
      <c r="GL50" t="str">
        <f t="shared" si="56"/>
        <v>0,</v>
      </c>
      <c r="GM50" t="str">
        <f t="shared" si="57"/>
        <v>0,</v>
      </c>
      <c r="GN50" t="str">
        <f t="shared" si="58"/>
        <v>0,</v>
      </c>
      <c r="GO50" t="str">
        <f t="shared" si="59"/>
        <v>0,</v>
      </c>
      <c r="GP50" t="str">
        <f t="shared" si="60"/>
        <v>0,</v>
      </c>
      <c r="GQ50" t="str">
        <f t="shared" si="61"/>
        <v>0,</v>
      </c>
      <c r="GR50" t="str">
        <f t="shared" si="62"/>
        <v>0,</v>
      </c>
      <c r="GS50" t="str">
        <f t="shared" si="63"/>
        <v>10,</v>
      </c>
      <c r="GT50" t="str">
        <f t="shared" si="64"/>
        <v>0,</v>
      </c>
      <c r="GU50" t="str">
        <f t="shared" si="65"/>
        <v>0,</v>
      </c>
      <c r="GV50" t="str">
        <f t="shared" si="66"/>
        <v>0,</v>
      </c>
      <c r="GW50" t="str">
        <f t="shared" si="67"/>
        <v>10,</v>
      </c>
      <c r="GX50" t="str">
        <f t="shared" si="68"/>
        <v>0,</v>
      </c>
      <c r="GY50" t="str">
        <f t="shared" si="69"/>
        <v>0,</v>
      </c>
      <c r="GZ50" t="str">
        <f t="shared" si="70"/>
        <v>0,</v>
      </c>
      <c r="HA50" t="str">
        <f t="shared" si="71"/>
        <v>0,</v>
      </c>
      <c r="HB50" t="str">
        <f t="shared" si="72"/>
        <v>0,</v>
      </c>
      <c r="HC50" t="str">
        <f t="shared" si="73"/>
        <v>0,</v>
      </c>
      <c r="HD50" t="str">
        <f t="shared" si="74"/>
        <v>0,</v>
      </c>
      <c r="HE50" t="str">
        <f t="shared" si="75"/>
        <v>0,</v>
      </c>
      <c r="HF50" t="str">
        <f t="shared" si="76"/>
        <v>10,</v>
      </c>
      <c r="HG50" t="str">
        <f t="shared" si="77"/>
        <v>0,</v>
      </c>
      <c r="HH50" t="str">
        <f t="shared" si="78"/>
        <v>0,</v>
      </c>
      <c r="HI50" t="str">
        <f t="shared" si="79"/>
        <v>0,</v>
      </c>
      <c r="HJ50" t="str">
        <f t="shared" si="80"/>
        <v>10,</v>
      </c>
      <c r="HK50" t="str">
        <f t="shared" si="81"/>
        <v>0,</v>
      </c>
      <c r="HL50" t="str">
        <f t="shared" si="82"/>
        <v>0,</v>
      </c>
      <c r="HM50" t="str">
        <f t="shared" si="83"/>
        <v>0,</v>
      </c>
      <c r="HN50" t="str">
        <f t="shared" si="84"/>
        <v>0,</v>
      </c>
      <c r="HO50" t="str">
        <f t="shared" si="85"/>
        <v>0,</v>
      </c>
      <c r="HP50" t="str">
        <f t="shared" si="86"/>
        <v>0,</v>
      </c>
      <c r="HQ50" t="str">
        <f t="shared" si="87"/>
        <v>0,</v>
      </c>
      <c r="HR50" t="str">
        <f t="shared" si="88"/>
        <v>0,</v>
      </c>
      <c r="HS50" t="str">
        <f t="shared" si="89"/>
        <v>0,</v>
      </c>
      <c r="HT50" t="str">
        <f t="shared" si="90"/>
        <v>0,</v>
      </c>
      <c r="HU50" t="str">
        <f t="shared" si="91"/>
        <v>0,</v>
      </c>
      <c r="HV50" t="str">
        <f t="shared" si="92"/>
        <v>0,</v>
      </c>
      <c r="HW50" t="str">
        <f t="shared" si="93"/>
        <v>1,</v>
      </c>
      <c r="HX50" t="str">
        <f t="shared" si="130"/>
        <v>0,</v>
      </c>
      <c r="HY50" t="str">
        <f t="shared" si="131"/>
        <v>0,</v>
      </c>
      <c r="HZ50" t="str">
        <f t="shared" si="132"/>
        <v>0,</v>
      </c>
      <c r="IA50" t="str">
        <f t="shared" si="133"/>
        <v>10,</v>
      </c>
      <c r="IB50" t="str">
        <f t="shared" si="134"/>
        <v>0,</v>
      </c>
      <c r="IC50" t="str">
        <f t="shared" si="135"/>
        <v>10,</v>
      </c>
      <c r="ID50" t="str">
        <f t="shared" si="136"/>
        <v>0,</v>
      </c>
      <c r="IE50" t="str">
        <f t="shared" si="137"/>
        <v>8,</v>
      </c>
      <c r="IF50" t="str">
        <f t="shared" si="138"/>
        <v>8,</v>
      </c>
      <c r="IG50" t="str">
        <f t="shared" si="139"/>
        <v>8,</v>
      </c>
      <c r="IH50" t="str">
        <f t="shared" si="140"/>
        <v>8,</v>
      </c>
      <c r="II50" t="str">
        <f t="shared" si="141"/>
        <v>0,</v>
      </c>
      <c r="IJ50" t="str">
        <f t="shared" si="142"/>
        <v>0,</v>
      </c>
      <c r="IK50" t="str">
        <f t="shared" si="143"/>
        <v>0,</v>
      </c>
      <c r="IL50" t="str">
        <f t="shared" si="144"/>
        <v>10,</v>
      </c>
      <c r="IM50" t="str">
        <f t="shared" si="145"/>
        <v>0,</v>
      </c>
      <c r="IN50" t="str">
        <f t="shared" si="146"/>
        <v>0,</v>
      </c>
      <c r="IO50" t="str">
        <f t="shared" si="111"/>
        <v>0,</v>
      </c>
      <c r="IP50" t="str">
        <f t="shared" si="112"/>
        <v>0,</v>
      </c>
      <c r="IQ50" t="str">
        <f t="shared" si="113"/>
        <v>0,</v>
      </c>
      <c r="IR50" t="str">
        <f t="shared" si="114"/>
        <v>0,</v>
      </c>
      <c r="IS50" t="str">
        <f t="shared" si="115"/>
        <v>0,</v>
      </c>
      <c r="IT50" t="str">
        <f t="shared" si="116"/>
        <v>0,</v>
      </c>
      <c r="IU50" t="str">
        <f t="shared" si="117"/>
        <v>0,</v>
      </c>
      <c r="IV50" t="str">
        <f t="shared" si="118"/>
        <v>0,</v>
      </c>
      <c r="IW50" t="str">
        <f t="shared" si="119"/>
        <v>0,</v>
      </c>
      <c r="IX50" t="str">
        <f t="shared" si="120"/>
        <v>0,</v>
      </c>
      <c r="IY50" t="str">
        <f t="shared" si="121"/>
        <v>0,</v>
      </c>
      <c r="IZ50" t="str">
        <f t="shared" si="122"/>
        <v>0,</v>
      </c>
      <c r="JA50" t="str">
        <f t="shared" si="123"/>
        <v>0,</v>
      </c>
      <c r="JB50" t="str">
        <f t="shared" si="124"/>
        <v>0,</v>
      </c>
      <c r="JC50" t="str">
        <f t="shared" si="125"/>
        <v>0,</v>
      </c>
      <c r="JD50" t="str">
        <f t="shared" si="126"/>
        <v>0,</v>
      </c>
      <c r="JE50" t="str">
        <f t="shared" si="127"/>
        <v>0,</v>
      </c>
      <c r="JF50" t="str">
        <f t="shared" si="128"/>
        <v>0,</v>
      </c>
      <c r="JG50" t="str">
        <f t="shared" si="129"/>
        <v>1},</v>
      </c>
    </row>
    <row r="51" spans="1:267" x14ac:dyDescent="0.25">
      <c r="A51">
        <v>1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3</v>
      </c>
      <c r="AG51">
        <v>4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10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</v>
      </c>
      <c r="EJ51" t="str">
        <f t="shared" si="2"/>
        <v>{1,</v>
      </c>
      <c r="EK51" t="str">
        <f t="shared" si="3"/>
        <v>2,</v>
      </c>
      <c r="EL51" t="str">
        <f t="shared" si="4"/>
        <v>2,</v>
      </c>
      <c r="EM51" t="str">
        <f t="shared" si="5"/>
        <v>2,</v>
      </c>
      <c r="EN51" t="str">
        <f t="shared" si="6"/>
        <v>2,</v>
      </c>
      <c r="EO51" t="str">
        <f t="shared" si="7"/>
        <v>2,</v>
      </c>
      <c r="EP51" t="str">
        <f t="shared" si="8"/>
        <v>2,</v>
      </c>
      <c r="EQ51" t="str">
        <f t="shared" si="9"/>
        <v>2,</v>
      </c>
      <c r="ER51" t="str">
        <f t="shared" si="10"/>
        <v>0,</v>
      </c>
      <c r="ES51" t="str">
        <f t="shared" si="11"/>
        <v>0,</v>
      </c>
      <c r="ET51" t="str">
        <f t="shared" si="12"/>
        <v>0,</v>
      </c>
      <c r="EU51" t="str">
        <f t="shared" si="13"/>
        <v>0,</v>
      </c>
      <c r="EV51" t="str">
        <f t="shared" si="14"/>
        <v>0,</v>
      </c>
      <c r="EW51" t="str">
        <f t="shared" si="15"/>
        <v>0,</v>
      </c>
      <c r="EX51" t="str">
        <f t="shared" si="16"/>
        <v>0,</v>
      </c>
      <c r="EY51" t="str">
        <f t="shared" si="17"/>
        <v>0,</v>
      </c>
      <c r="EZ51" t="str">
        <f t="shared" si="18"/>
        <v>0,</v>
      </c>
      <c r="FA51" t="str">
        <f t="shared" si="19"/>
        <v>0,</v>
      </c>
      <c r="FB51" t="str">
        <f t="shared" si="20"/>
        <v>0,</v>
      </c>
      <c r="FC51" t="str">
        <f t="shared" si="21"/>
        <v>0,</v>
      </c>
      <c r="FD51" t="str">
        <f t="shared" si="22"/>
        <v>0,</v>
      </c>
      <c r="FE51" t="str">
        <f t="shared" si="23"/>
        <v>0,</v>
      </c>
      <c r="FF51" t="str">
        <f t="shared" si="24"/>
        <v>0,</v>
      </c>
      <c r="FG51" t="str">
        <f t="shared" si="25"/>
        <v>0,</v>
      </c>
      <c r="FH51" t="str">
        <f t="shared" si="26"/>
        <v>0,</v>
      </c>
      <c r="FI51" t="str">
        <f t="shared" si="27"/>
        <v>0,</v>
      </c>
      <c r="FJ51" t="str">
        <f t="shared" si="28"/>
        <v>1,</v>
      </c>
      <c r="FK51" t="str">
        <f t="shared" si="29"/>
        <v>1,</v>
      </c>
      <c r="FL51" t="str">
        <f t="shared" si="30"/>
        <v>1,</v>
      </c>
      <c r="FM51" t="str">
        <f t="shared" si="31"/>
        <v>1,</v>
      </c>
      <c r="FN51" t="str">
        <f t="shared" si="32"/>
        <v>1,</v>
      </c>
      <c r="FO51" t="str">
        <f t="shared" si="33"/>
        <v>3,</v>
      </c>
      <c r="FP51" t="str">
        <f t="shared" si="34"/>
        <v>4,</v>
      </c>
      <c r="FQ51" t="str">
        <f t="shared" si="35"/>
        <v>4,</v>
      </c>
      <c r="FR51" t="str">
        <f t="shared" si="36"/>
        <v>4,</v>
      </c>
      <c r="FS51" t="str">
        <f t="shared" si="37"/>
        <v>4,</v>
      </c>
      <c r="FT51" t="str">
        <f t="shared" si="38"/>
        <v>4,</v>
      </c>
      <c r="FU51" t="str">
        <f t="shared" si="39"/>
        <v>4,</v>
      </c>
      <c r="FV51" t="str">
        <f t="shared" si="40"/>
        <v>3,</v>
      </c>
      <c r="FW51" t="str">
        <f t="shared" si="41"/>
        <v>0,</v>
      </c>
      <c r="FX51" t="str">
        <f t="shared" si="42"/>
        <v>0,</v>
      </c>
      <c r="FY51" t="str">
        <f t="shared" si="43"/>
        <v>0,</v>
      </c>
      <c r="FZ51" t="str">
        <f t="shared" si="44"/>
        <v>0,</v>
      </c>
      <c r="GA51" t="str">
        <f t="shared" si="45"/>
        <v>0,</v>
      </c>
      <c r="GB51" t="str">
        <f t="shared" si="46"/>
        <v>0,</v>
      </c>
      <c r="GC51" t="str">
        <f t="shared" si="47"/>
        <v>0,</v>
      </c>
      <c r="GD51" t="str">
        <f t="shared" si="48"/>
        <v>0,</v>
      </c>
      <c r="GE51" t="str">
        <f t="shared" si="49"/>
        <v>0,</v>
      </c>
      <c r="GF51" t="str">
        <f t="shared" si="50"/>
        <v>0,</v>
      </c>
      <c r="GG51" t="str">
        <f t="shared" si="51"/>
        <v>0,</v>
      </c>
      <c r="GH51" t="str">
        <f t="shared" si="52"/>
        <v>0,</v>
      </c>
      <c r="GI51" t="str">
        <f t="shared" si="53"/>
        <v>0,</v>
      </c>
      <c r="GJ51" t="str">
        <f t="shared" si="54"/>
        <v>0,</v>
      </c>
      <c r="GK51" t="str">
        <f t="shared" si="55"/>
        <v>0,</v>
      </c>
      <c r="GL51" t="str">
        <f t="shared" si="56"/>
        <v>0,</v>
      </c>
      <c r="GM51" t="str">
        <f t="shared" si="57"/>
        <v>0,</v>
      </c>
      <c r="GN51" t="str">
        <f t="shared" si="58"/>
        <v>0,</v>
      </c>
      <c r="GO51" t="str">
        <f t="shared" si="59"/>
        <v>0,</v>
      </c>
      <c r="GP51" t="str">
        <f t="shared" si="60"/>
        <v>0,</v>
      </c>
      <c r="GQ51" t="str">
        <f t="shared" si="61"/>
        <v>0,</v>
      </c>
      <c r="GR51" t="str">
        <f t="shared" si="62"/>
        <v>0,</v>
      </c>
      <c r="GS51" t="str">
        <f t="shared" si="63"/>
        <v>0,</v>
      </c>
      <c r="GT51" t="str">
        <f t="shared" si="64"/>
        <v>0,</v>
      </c>
      <c r="GU51" t="str">
        <f t="shared" si="65"/>
        <v>10,</v>
      </c>
      <c r="GV51" t="str">
        <f t="shared" si="66"/>
        <v>0,</v>
      </c>
      <c r="GW51" t="str">
        <f t="shared" si="67"/>
        <v>0,</v>
      </c>
      <c r="GX51" t="str">
        <f t="shared" si="68"/>
        <v>0,</v>
      </c>
      <c r="GY51" t="str">
        <f t="shared" si="69"/>
        <v>0,</v>
      </c>
      <c r="GZ51" t="str">
        <f t="shared" si="70"/>
        <v>0,</v>
      </c>
      <c r="HA51" t="str">
        <f t="shared" si="71"/>
        <v>0,</v>
      </c>
      <c r="HB51" t="str">
        <f t="shared" si="72"/>
        <v>0,</v>
      </c>
      <c r="HC51" t="str">
        <f t="shared" si="73"/>
        <v>0,</v>
      </c>
      <c r="HD51" t="str">
        <f t="shared" si="74"/>
        <v>0,</v>
      </c>
      <c r="HE51" t="str">
        <f t="shared" si="75"/>
        <v>0,</v>
      </c>
      <c r="HF51" t="str">
        <f t="shared" si="76"/>
        <v>0,</v>
      </c>
      <c r="HG51" t="str">
        <f t="shared" si="77"/>
        <v>0,</v>
      </c>
      <c r="HH51" t="str">
        <f t="shared" si="78"/>
        <v>10,</v>
      </c>
      <c r="HI51" t="str">
        <f t="shared" si="79"/>
        <v>0,</v>
      </c>
      <c r="HJ51" t="str">
        <f t="shared" si="80"/>
        <v>0,</v>
      </c>
      <c r="HK51" t="str">
        <f t="shared" si="81"/>
        <v>0,</v>
      </c>
      <c r="HL51" t="str">
        <f t="shared" si="82"/>
        <v>0,</v>
      </c>
      <c r="HM51" t="str">
        <f t="shared" si="83"/>
        <v>0,</v>
      </c>
      <c r="HN51" t="str">
        <f t="shared" si="84"/>
        <v>0,</v>
      </c>
      <c r="HO51" t="str">
        <f t="shared" si="85"/>
        <v>0,</v>
      </c>
      <c r="HP51" t="str">
        <f t="shared" si="86"/>
        <v>0,</v>
      </c>
      <c r="HQ51" t="str">
        <f t="shared" si="87"/>
        <v>0,</v>
      </c>
      <c r="HR51" t="str">
        <f t="shared" si="88"/>
        <v>0,</v>
      </c>
      <c r="HS51" t="str">
        <f t="shared" si="89"/>
        <v>0,</v>
      </c>
      <c r="HT51" t="str">
        <f t="shared" si="90"/>
        <v>0,</v>
      </c>
      <c r="HU51" t="str">
        <f t="shared" si="91"/>
        <v>0,</v>
      </c>
      <c r="HV51" t="str">
        <f t="shared" si="92"/>
        <v>0,</v>
      </c>
      <c r="HW51" t="str">
        <f t="shared" si="93"/>
        <v>1,</v>
      </c>
      <c r="HX51" t="str">
        <f t="shared" si="130"/>
        <v>0,</v>
      </c>
      <c r="HY51" t="str">
        <f t="shared" si="131"/>
        <v>0,</v>
      </c>
      <c r="HZ51" t="str">
        <f t="shared" si="132"/>
        <v>0,</v>
      </c>
      <c r="IA51" t="str">
        <f t="shared" si="133"/>
        <v>10,</v>
      </c>
      <c r="IB51" t="str">
        <f t="shared" si="134"/>
        <v>0,</v>
      </c>
      <c r="IC51" t="str">
        <f t="shared" si="135"/>
        <v>0,</v>
      </c>
      <c r="ID51" t="str">
        <f t="shared" si="136"/>
        <v>0,</v>
      </c>
      <c r="IE51" t="str">
        <f t="shared" si="137"/>
        <v>0,</v>
      </c>
      <c r="IF51" t="str">
        <f t="shared" si="138"/>
        <v>0,</v>
      </c>
      <c r="IG51" t="str">
        <f t="shared" si="139"/>
        <v>0,</v>
      </c>
      <c r="IH51" t="str">
        <f t="shared" si="140"/>
        <v>0,</v>
      </c>
      <c r="II51" t="str">
        <f t="shared" si="141"/>
        <v>0,</v>
      </c>
      <c r="IJ51" t="str">
        <f t="shared" si="142"/>
        <v>0,</v>
      </c>
      <c r="IK51" t="str">
        <f t="shared" si="143"/>
        <v>0,</v>
      </c>
      <c r="IL51" t="str">
        <f t="shared" si="144"/>
        <v>10,</v>
      </c>
      <c r="IM51" t="str">
        <f t="shared" si="145"/>
        <v>0,</v>
      </c>
      <c r="IN51" t="str">
        <f t="shared" si="146"/>
        <v>0,</v>
      </c>
      <c r="IO51" t="str">
        <f t="shared" si="111"/>
        <v>0,</v>
      </c>
      <c r="IP51" t="str">
        <f t="shared" si="112"/>
        <v>0,</v>
      </c>
      <c r="IQ51" t="str">
        <f t="shared" si="113"/>
        <v>0,</v>
      </c>
      <c r="IR51" t="str">
        <f t="shared" si="114"/>
        <v>0,</v>
      </c>
      <c r="IS51" t="str">
        <f t="shared" si="115"/>
        <v>0,</v>
      </c>
      <c r="IT51" t="str">
        <f t="shared" si="116"/>
        <v>0,</v>
      </c>
      <c r="IU51" t="str">
        <f t="shared" si="117"/>
        <v>0,</v>
      </c>
      <c r="IV51" t="str">
        <f t="shared" si="118"/>
        <v>0,</v>
      </c>
      <c r="IW51" t="str">
        <f t="shared" si="119"/>
        <v>0,</v>
      </c>
      <c r="IX51" t="str">
        <f t="shared" si="120"/>
        <v>0,</v>
      </c>
      <c r="IY51" t="str">
        <f t="shared" si="121"/>
        <v>0,</v>
      </c>
      <c r="IZ51" t="str">
        <f t="shared" si="122"/>
        <v>0,</v>
      </c>
      <c r="JA51" t="str">
        <f t="shared" si="123"/>
        <v>0,</v>
      </c>
      <c r="JB51" t="str">
        <f t="shared" si="124"/>
        <v>0,</v>
      </c>
      <c r="JC51" t="str">
        <f t="shared" si="125"/>
        <v>0,</v>
      </c>
      <c r="JD51" t="str">
        <f t="shared" si="126"/>
        <v>0,</v>
      </c>
      <c r="JE51" t="str">
        <f t="shared" si="127"/>
        <v>0,</v>
      </c>
      <c r="JF51" t="str">
        <f t="shared" si="128"/>
        <v>0,</v>
      </c>
      <c r="JG51" t="str">
        <f t="shared" si="129"/>
        <v>1},</v>
      </c>
    </row>
    <row r="52" spans="1:267" x14ac:dyDescent="0.25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3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10</v>
      </c>
      <c r="BK52">
        <v>0</v>
      </c>
      <c r="BL52">
        <v>0</v>
      </c>
      <c r="BM52">
        <v>0</v>
      </c>
      <c r="BN52">
        <v>10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10</v>
      </c>
      <c r="BX52">
        <v>0</v>
      </c>
      <c r="BY52">
        <v>0</v>
      </c>
      <c r="BZ52">
        <v>0</v>
      </c>
      <c r="CA52">
        <v>10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10</v>
      </c>
      <c r="CS52">
        <v>0</v>
      </c>
      <c r="CT52">
        <v>0</v>
      </c>
      <c r="CU52">
        <v>9</v>
      </c>
      <c r="CV52">
        <v>9</v>
      </c>
      <c r="CW52">
        <v>9</v>
      </c>
      <c r="CX52">
        <v>9</v>
      </c>
      <c r="CY52">
        <v>9</v>
      </c>
      <c r="CZ52">
        <v>9</v>
      </c>
      <c r="DA52">
        <v>9</v>
      </c>
      <c r="DB52">
        <v>0</v>
      </c>
      <c r="DC52">
        <v>10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</v>
      </c>
      <c r="EJ52" t="str">
        <f t="shared" si="2"/>
        <v>{1,</v>
      </c>
      <c r="EK52" t="str">
        <f t="shared" si="3"/>
        <v>0,</v>
      </c>
      <c r="EL52" t="str">
        <f t="shared" si="4"/>
        <v>0,</v>
      </c>
      <c r="EM52" t="str">
        <f t="shared" si="5"/>
        <v>0,</v>
      </c>
      <c r="EN52" t="str">
        <f t="shared" si="6"/>
        <v>0,</v>
      </c>
      <c r="EO52" t="str">
        <f t="shared" si="7"/>
        <v>0,</v>
      </c>
      <c r="EP52" t="str">
        <f t="shared" si="8"/>
        <v>0,</v>
      </c>
      <c r="EQ52" t="str">
        <f t="shared" si="9"/>
        <v>0,</v>
      </c>
      <c r="ER52" t="str">
        <f t="shared" si="10"/>
        <v>0,</v>
      </c>
      <c r="ES52" t="str">
        <f t="shared" si="11"/>
        <v>0,</v>
      </c>
      <c r="ET52" t="str">
        <f t="shared" si="12"/>
        <v>0,</v>
      </c>
      <c r="EU52" t="str">
        <f t="shared" si="13"/>
        <v>0,</v>
      </c>
      <c r="EV52" t="str">
        <f t="shared" si="14"/>
        <v>0,</v>
      </c>
      <c r="EW52" t="str">
        <f t="shared" si="15"/>
        <v>0,</v>
      </c>
      <c r="EX52" t="str">
        <f t="shared" si="16"/>
        <v>0,</v>
      </c>
      <c r="EY52" t="str">
        <f t="shared" si="17"/>
        <v>0,</v>
      </c>
      <c r="EZ52" t="str">
        <f t="shared" si="18"/>
        <v>0,</v>
      </c>
      <c r="FA52" t="str">
        <f t="shared" si="19"/>
        <v>0,</v>
      </c>
      <c r="FB52" t="str">
        <f t="shared" si="20"/>
        <v>0,</v>
      </c>
      <c r="FC52" t="str">
        <f t="shared" si="21"/>
        <v>0,</v>
      </c>
      <c r="FD52" t="str">
        <f t="shared" si="22"/>
        <v>0,</v>
      </c>
      <c r="FE52" t="str">
        <f t="shared" si="23"/>
        <v>0,</v>
      </c>
      <c r="FF52" t="str">
        <f t="shared" si="24"/>
        <v>0,</v>
      </c>
      <c r="FG52" t="str">
        <f t="shared" si="25"/>
        <v>0,</v>
      </c>
      <c r="FH52" t="str">
        <f t="shared" si="26"/>
        <v>0,</v>
      </c>
      <c r="FI52" t="str">
        <f t="shared" si="27"/>
        <v>0,</v>
      </c>
      <c r="FJ52" t="str">
        <f t="shared" si="28"/>
        <v>1,</v>
      </c>
      <c r="FK52" t="str">
        <f t="shared" si="29"/>
        <v>1,</v>
      </c>
      <c r="FL52" t="str">
        <f t="shared" si="30"/>
        <v>1,</v>
      </c>
      <c r="FM52" t="str">
        <f t="shared" si="31"/>
        <v>1,</v>
      </c>
      <c r="FN52" t="str">
        <f t="shared" si="32"/>
        <v>1,</v>
      </c>
      <c r="FO52" t="str">
        <f t="shared" si="33"/>
        <v>3,</v>
      </c>
      <c r="FP52" t="str">
        <f t="shared" si="34"/>
        <v>4,</v>
      </c>
      <c r="FQ52" t="str">
        <f t="shared" si="35"/>
        <v>4,</v>
      </c>
      <c r="FR52" t="str">
        <f t="shared" si="36"/>
        <v>4,</v>
      </c>
      <c r="FS52" t="str">
        <f t="shared" si="37"/>
        <v>4,</v>
      </c>
      <c r="FT52" t="str">
        <f t="shared" si="38"/>
        <v>4,</v>
      </c>
      <c r="FU52" t="str">
        <f t="shared" si="39"/>
        <v>4,</v>
      </c>
      <c r="FV52" t="str">
        <f t="shared" si="40"/>
        <v>3,</v>
      </c>
      <c r="FW52" t="str">
        <f t="shared" si="41"/>
        <v>0,</v>
      </c>
      <c r="FX52" t="str">
        <f t="shared" si="42"/>
        <v>0,</v>
      </c>
      <c r="FY52" t="str">
        <f t="shared" si="43"/>
        <v>0,</v>
      </c>
      <c r="FZ52" t="str">
        <f t="shared" si="44"/>
        <v>0,</v>
      </c>
      <c r="GA52" t="str">
        <f t="shared" si="45"/>
        <v>0,</v>
      </c>
      <c r="GB52" t="str">
        <f t="shared" si="46"/>
        <v>0,</v>
      </c>
      <c r="GC52" t="str">
        <f t="shared" si="47"/>
        <v>0,</v>
      </c>
      <c r="GD52" t="str">
        <f t="shared" si="48"/>
        <v>0,</v>
      </c>
      <c r="GE52" t="str">
        <f t="shared" si="49"/>
        <v>0,</v>
      </c>
      <c r="GF52" t="str">
        <f t="shared" si="50"/>
        <v>0,</v>
      </c>
      <c r="GG52" t="str">
        <f t="shared" si="51"/>
        <v>0,</v>
      </c>
      <c r="GH52" t="str">
        <f t="shared" si="52"/>
        <v>0,</v>
      </c>
      <c r="GI52" t="str">
        <f t="shared" si="53"/>
        <v>0,</v>
      </c>
      <c r="GJ52" t="str">
        <f t="shared" si="54"/>
        <v>0,</v>
      </c>
      <c r="GK52" t="str">
        <f t="shared" si="55"/>
        <v>0,</v>
      </c>
      <c r="GL52" t="str">
        <f t="shared" si="56"/>
        <v>0,</v>
      </c>
      <c r="GM52" t="str">
        <f t="shared" si="57"/>
        <v>0,</v>
      </c>
      <c r="GN52" t="str">
        <f t="shared" si="58"/>
        <v>0,</v>
      </c>
      <c r="GO52" t="str">
        <f t="shared" si="59"/>
        <v>0,</v>
      </c>
      <c r="GP52" t="str">
        <f t="shared" si="60"/>
        <v>0,</v>
      </c>
      <c r="GQ52" t="str">
        <f t="shared" si="61"/>
        <v>0,</v>
      </c>
      <c r="GR52" t="str">
        <f t="shared" si="62"/>
        <v>0,</v>
      </c>
      <c r="GS52" t="str">
        <f t="shared" si="63"/>
        <v>10,</v>
      </c>
      <c r="GT52" t="str">
        <f t="shared" si="64"/>
        <v>0,</v>
      </c>
      <c r="GU52" t="str">
        <f t="shared" si="65"/>
        <v>0,</v>
      </c>
      <c r="GV52" t="str">
        <f t="shared" si="66"/>
        <v>0,</v>
      </c>
      <c r="GW52" t="str">
        <f t="shared" si="67"/>
        <v>10,</v>
      </c>
      <c r="GX52" t="str">
        <f t="shared" si="68"/>
        <v>0,</v>
      </c>
      <c r="GY52" t="str">
        <f t="shared" si="69"/>
        <v>0,</v>
      </c>
      <c r="GZ52" t="str">
        <f t="shared" si="70"/>
        <v>0,</v>
      </c>
      <c r="HA52" t="str">
        <f t="shared" si="71"/>
        <v>0,</v>
      </c>
      <c r="HB52" t="str">
        <f t="shared" si="72"/>
        <v>0,</v>
      </c>
      <c r="HC52" t="str">
        <f t="shared" si="73"/>
        <v>0,</v>
      </c>
      <c r="HD52" t="str">
        <f t="shared" si="74"/>
        <v>0,</v>
      </c>
      <c r="HE52" t="str">
        <f t="shared" si="75"/>
        <v>0,</v>
      </c>
      <c r="HF52" t="str">
        <f t="shared" si="76"/>
        <v>10,</v>
      </c>
      <c r="HG52" t="str">
        <f t="shared" si="77"/>
        <v>0,</v>
      </c>
      <c r="HH52" t="str">
        <f t="shared" si="78"/>
        <v>0,</v>
      </c>
      <c r="HI52" t="str">
        <f t="shared" si="79"/>
        <v>0,</v>
      </c>
      <c r="HJ52" t="str">
        <f t="shared" si="80"/>
        <v>10,</v>
      </c>
      <c r="HK52" t="str">
        <f t="shared" si="81"/>
        <v>0,</v>
      </c>
      <c r="HL52" t="str">
        <f t="shared" si="82"/>
        <v>0,</v>
      </c>
      <c r="HM52" t="str">
        <f t="shared" si="83"/>
        <v>0,</v>
      </c>
      <c r="HN52" t="str">
        <f t="shared" si="84"/>
        <v>0,</v>
      </c>
      <c r="HO52" t="str">
        <f t="shared" si="85"/>
        <v>0,</v>
      </c>
      <c r="HP52" t="str">
        <f t="shared" si="86"/>
        <v>0,</v>
      </c>
      <c r="HQ52" t="str">
        <f t="shared" si="87"/>
        <v>0,</v>
      </c>
      <c r="HR52" t="str">
        <f t="shared" si="88"/>
        <v>0,</v>
      </c>
      <c r="HS52" t="str">
        <f t="shared" si="89"/>
        <v>0,</v>
      </c>
      <c r="HT52" t="str">
        <f t="shared" si="90"/>
        <v>0,</v>
      </c>
      <c r="HU52" t="str">
        <f t="shared" si="91"/>
        <v>0,</v>
      </c>
      <c r="HV52" t="str">
        <f t="shared" si="92"/>
        <v>0,</v>
      </c>
      <c r="HW52" t="str">
        <f t="shared" si="93"/>
        <v>1,</v>
      </c>
      <c r="HX52" t="str">
        <f t="shared" si="130"/>
        <v>0,</v>
      </c>
      <c r="HY52" t="str">
        <f t="shared" si="131"/>
        <v>0,</v>
      </c>
      <c r="HZ52" t="str">
        <f t="shared" si="132"/>
        <v>0,</v>
      </c>
      <c r="IA52" t="str">
        <f t="shared" si="133"/>
        <v>10,</v>
      </c>
      <c r="IB52" t="str">
        <f t="shared" si="134"/>
        <v>0,</v>
      </c>
      <c r="IC52" t="str">
        <f t="shared" si="135"/>
        <v>0,</v>
      </c>
      <c r="ID52" t="str">
        <f t="shared" si="136"/>
        <v>9,</v>
      </c>
      <c r="IE52" t="str">
        <f t="shared" si="137"/>
        <v>9,</v>
      </c>
      <c r="IF52" t="str">
        <f t="shared" si="138"/>
        <v>9,</v>
      </c>
      <c r="IG52" t="str">
        <f t="shared" si="139"/>
        <v>9,</v>
      </c>
      <c r="IH52" t="str">
        <f t="shared" si="140"/>
        <v>9,</v>
      </c>
      <c r="II52" t="str">
        <f t="shared" si="141"/>
        <v>9,</v>
      </c>
      <c r="IJ52" t="str">
        <f t="shared" si="142"/>
        <v>9,</v>
      </c>
      <c r="IK52" t="str">
        <f t="shared" si="143"/>
        <v>0,</v>
      </c>
      <c r="IL52" t="str">
        <f t="shared" si="144"/>
        <v>10,</v>
      </c>
      <c r="IM52" t="str">
        <f t="shared" si="145"/>
        <v>0,</v>
      </c>
      <c r="IN52" t="str">
        <f t="shared" si="146"/>
        <v>0,</v>
      </c>
      <c r="IO52" t="str">
        <f t="shared" si="111"/>
        <v>0,</v>
      </c>
      <c r="IP52" t="str">
        <f t="shared" si="112"/>
        <v>0,</v>
      </c>
      <c r="IQ52" t="str">
        <f t="shared" si="113"/>
        <v>0,</v>
      </c>
      <c r="IR52" t="str">
        <f t="shared" si="114"/>
        <v>0,</v>
      </c>
      <c r="IS52" t="str">
        <f t="shared" si="115"/>
        <v>0,</v>
      </c>
      <c r="IT52" t="str">
        <f t="shared" si="116"/>
        <v>0,</v>
      </c>
      <c r="IU52" t="str">
        <f t="shared" si="117"/>
        <v>0,</v>
      </c>
      <c r="IV52" t="str">
        <f t="shared" si="118"/>
        <v>0,</v>
      </c>
      <c r="IW52" t="str">
        <f t="shared" si="119"/>
        <v>0,</v>
      </c>
      <c r="IX52" t="str">
        <f t="shared" si="120"/>
        <v>0,</v>
      </c>
      <c r="IY52" t="str">
        <f t="shared" si="121"/>
        <v>0,</v>
      </c>
      <c r="IZ52" t="str">
        <f t="shared" si="122"/>
        <v>0,</v>
      </c>
      <c r="JA52" t="str">
        <f t="shared" si="123"/>
        <v>0,</v>
      </c>
      <c r="JB52" t="str">
        <f t="shared" si="124"/>
        <v>0,</v>
      </c>
      <c r="JC52" t="str">
        <f t="shared" si="125"/>
        <v>0,</v>
      </c>
      <c r="JD52" t="str">
        <f t="shared" si="126"/>
        <v>0,</v>
      </c>
      <c r="JE52" t="str">
        <f t="shared" si="127"/>
        <v>0,</v>
      </c>
      <c r="JF52" t="str">
        <f t="shared" si="128"/>
        <v>0,</v>
      </c>
      <c r="JG52" t="str">
        <f t="shared" si="129"/>
        <v>1},</v>
      </c>
    </row>
    <row r="53" spans="1:267" x14ac:dyDescent="0.25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10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EJ53" t="str">
        <f t="shared" si="2"/>
        <v>{1,</v>
      </c>
      <c r="EK53" t="str">
        <f t="shared" si="3"/>
        <v>0,</v>
      </c>
      <c r="EL53" t="str">
        <f t="shared" si="4"/>
        <v>0,</v>
      </c>
      <c r="EM53" t="str">
        <f t="shared" si="5"/>
        <v>0,</v>
      </c>
      <c r="EN53" t="str">
        <f t="shared" si="6"/>
        <v>0,</v>
      </c>
      <c r="EO53" t="str">
        <f t="shared" si="7"/>
        <v>0,</v>
      </c>
      <c r="EP53" t="str">
        <f t="shared" si="8"/>
        <v>0,</v>
      </c>
      <c r="EQ53" t="str">
        <f t="shared" si="9"/>
        <v>0,</v>
      </c>
      <c r="ER53" t="str">
        <f t="shared" si="10"/>
        <v>0,</v>
      </c>
      <c r="ES53" t="str">
        <f t="shared" si="11"/>
        <v>0,</v>
      </c>
      <c r="ET53" t="str">
        <f t="shared" si="12"/>
        <v>0,</v>
      </c>
      <c r="EU53" t="str">
        <f t="shared" si="13"/>
        <v>0,</v>
      </c>
      <c r="EV53" t="str">
        <f t="shared" si="14"/>
        <v>0,</v>
      </c>
      <c r="EW53" t="str">
        <f t="shared" si="15"/>
        <v>0,</v>
      </c>
      <c r="EX53" t="str">
        <f t="shared" si="16"/>
        <v>0,</v>
      </c>
      <c r="EY53" t="str">
        <f t="shared" si="17"/>
        <v>0,</v>
      </c>
      <c r="EZ53" t="str">
        <f t="shared" si="18"/>
        <v>0,</v>
      </c>
      <c r="FA53" t="str">
        <f t="shared" si="19"/>
        <v>0,</v>
      </c>
      <c r="FB53" t="str">
        <f t="shared" si="20"/>
        <v>0,</v>
      </c>
      <c r="FC53" t="str">
        <f t="shared" si="21"/>
        <v>0,</v>
      </c>
      <c r="FD53" t="str">
        <f t="shared" si="22"/>
        <v>0,</v>
      </c>
      <c r="FE53" t="str">
        <f t="shared" si="23"/>
        <v>0,</v>
      </c>
      <c r="FF53" t="str">
        <f t="shared" si="24"/>
        <v>0,</v>
      </c>
      <c r="FG53" t="str">
        <f t="shared" si="25"/>
        <v>0,</v>
      </c>
      <c r="FH53" t="str">
        <f t="shared" si="26"/>
        <v>0,</v>
      </c>
      <c r="FI53" t="str">
        <f t="shared" si="27"/>
        <v>0,</v>
      </c>
      <c r="FJ53" t="str">
        <f t="shared" si="28"/>
        <v>1,</v>
      </c>
      <c r="FK53" t="str">
        <f t="shared" si="29"/>
        <v>1,</v>
      </c>
      <c r="FL53" t="str">
        <f t="shared" si="30"/>
        <v>1,</v>
      </c>
      <c r="FM53" t="str">
        <f t="shared" si="31"/>
        <v>1,</v>
      </c>
      <c r="FN53" t="str">
        <f t="shared" si="32"/>
        <v>1,</v>
      </c>
      <c r="FO53" t="str">
        <f t="shared" si="33"/>
        <v>3,</v>
      </c>
      <c r="FP53" t="str">
        <f t="shared" si="34"/>
        <v>3,</v>
      </c>
      <c r="FQ53" t="str">
        <f t="shared" si="35"/>
        <v>3,</v>
      </c>
      <c r="FR53" t="str">
        <f t="shared" si="36"/>
        <v>3,</v>
      </c>
      <c r="FS53" t="str">
        <f t="shared" si="37"/>
        <v>3,</v>
      </c>
      <c r="FT53" t="str">
        <f t="shared" si="38"/>
        <v>3,</v>
      </c>
      <c r="FU53" t="str">
        <f t="shared" si="39"/>
        <v>3,</v>
      </c>
      <c r="FV53" t="str">
        <f t="shared" si="40"/>
        <v>3,</v>
      </c>
      <c r="FW53" t="str">
        <f t="shared" si="41"/>
        <v>0,</v>
      </c>
      <c r="FX53" t="str">
        <f t="shared" si="42"/>
        <v>0,</v>
      </c>
      <c r="FY53" t="str">
        <f t="shared" si="43"/>
        <v>0,</v>
      </c>
      <c r="FZ53" t="str">
        <f t="shared" si="44"/>
        <v>0,</v>
      </c>
      <c r="GA53" t="str">
        <f t="shared" si="45"/>
        <v>0,</v>
      </c>
      <c r="GB53" t="str">
        <f t="shared" si="46"/>
        <v>0,</v>
      </c>
      <c r="GC53" t="str">
        <f t="shared" si="47"/>
        <v>0,</v>
      </c>
      <c r="GD53" t="str">
        <f t="shared" si="48"/>
        <v>0,</v>
      </c>
      <c r="GE53" t="str">
        <f t="shared" si="49"/>
        <v>0,</v>
      </c>
      <c r="GF53" t="str">
        <f t="shared" si="50"/>
        <v>0,</v>
      </c>
      <c r="GG53" t="str">
        <f t="shared" si="51"/>
        <v>0,</v>
      </c>
      <c r="GH53" t="str">
        <f t="shared" si="52"/>
        <v>0,</v>
      </c>
      <c r="GI53" t="str">
        <f t="shared" si="53"/>
        <v>0,</v>
      </c>
      <c r="GJ53" t="str">
        <f t="shared" si="54"/>
        <v>0,</v>
      </c>
      <c r="GK53" t="str">
        <f t="shared" si="55"/>
        <v>0,</v>
      </c>
      <c r="GL53" t="str">
        <f t="shared" si="56"/>
        <v>0,</v>
      </c>
      <c r="GM53" t="str">
        <f t="shared" si="57"/>
        <v>0,</v>
      </c>
      <c r="GN53" t="str">
        <f t="shared" si="58"/>
        <v>0,</v>
      </c>
      <c r="GO53" t="str">
        <f t="shared" si="59"/>
        <v>0,</v>
      </c>
      <c r="GP53" t="str">
        <f t="shared" si="60"/>
        <v>0,</v>
      </c>
      <c r="GQ53" t="str">
        <f t="shared" si="61"/>
        <v>0,</v>
      </c>
      <c r="GR53" t="str">
        <f t="shared" si="62"/>
        <v>0,</v>
      </c>
      <c r="GS53" t="str">
        <f t="shared" si="63"/>
        <v>0,</v>
      </c>
      <c r="GT53" t="str">
        <f t="shared" si="64"/>
        <v>0,</v>
      </c>
      <c r="GU53" t="str">
        <f t="shared" si="65"/>
        <v>10,</v>
      </c>
      <c r="GV53" t="str">
        <f t="shared" si="66"/>
        <v>0,</v>
      </c>
      <c r="GW53" t="str">
        <f t="shared" si="67"/>
        <v>0,</v>
      </c>
      <c r="GX53" t="str">
        <f t="shared" si="68"/>
        <v>0,</v>
      </c>
      <c r="GY53" t="str">
        <f t="shared" si="69"/>
        <v>0,</v>
      </c>
      <c r="GZ53" t="str">
        <f t="shared" si="70"/>
        <v>0,</v>
      </c>
      <c r="HA53" t="str">
        <f t="shared" si="71"/>
        <v>0,</v>
      </c>
      <c r="HB53" t="str">
        <f t="shared" si="72"/>
        <v>0,</v>
      </c>
      <c r="HC53" t="str">
        <f t="shared" si="73"/>
        <v>0,</v>
      </c>
      <c r="HD53" t="str">
        <f t="shared" si="74"/>
        <v>0,</v>
      </c>
      <c r="HE53" t="str">
        <f t="shared" si="75"/>
        <v>0,</v>
      </c>
      <c r="HF53" t="str">
        <f t="shared" si="76"/>
        <v>0,</v>
      </c>
      <c r="HG53" t="str">
        <f t="shared" si="77"/>
        <v>0,</v>
      </c>
      <c r="HH53" t="str">
        <f t="shared" si="78"/>
        <v>10,</v>
      </c>
      <c r="HI53" t="str">
        <f t="shared" si="79"/>
        <v>0,</v>
      </c>
      <c r="HJ53" t="str">
        <f t="shared" si="80"/>
        <v>0,</v>
      </c>
      <c r="HK53" t="str">
        <f t="shared" si="81"/>
        <v>0,</v>
      </c>
      <c r="HL53" t="str">
        <f t="shared" si="82"/>
        <v>0,</v>
      </c>
      <c r="HM53" t="str">
        <f t="shared" si="83"/>
        <v>0,</v>
      </c>
      <c r="HN53" t="str">
        <f t="shared" si="84"/>
        <v>0,</v>
      </c>
      <c r="HO53" t="str">
        <f t="shared" si="85"/>
        <v>0,</v>
      </c>
      <c r="HP53" t="str">
        <f t="shared" si="86"/>
        <v>0,</v>
      </c>
      <c r="HQ53" t="str">
        <f t="shared" si="87"/>
        <v>0,</v>
      </c>
      <c r="HR53" t="str">
        <f t="shared" si="88"/>
        <v>0,</v>
      </c>
      <c r="HS53" t="str">
        <f t="shared" si="89"/>
        <v>0,</v>
      </c>
      <c r="HT53" t="str">
        <f t="shared" si="90"/>
        <v>0,</v>
      </c>
      <c r="HU53" t="str">
        <f t="shared" si="91"/>
        <v>0,</v>
      </c>
      <c r="HV53" t="str">
        <f t="shared" si="92"/>
        <v>0,</v>
      </c>
      <c r="HW53" t="str">
        <f t="shared" si="93"/>
        <v>1,</v>
      </c>
      <c r="HX53" t="str">
        <f t="shared" si="130"/>
        <v>0,</v>
      </c>
      <c r="HY53" t="str">
        <f t="shared" si="131"/>
        <v>0,</v>
      </c>
      <c r="HZ53" t="str">
        <f t="shared" si="132"/>
        <v>0,</v>
      </c>
      <c r="IA53" t="str">
        <f t="shared" si="133"/>
        <v>10,</v>
      </c>
      <c r="IB53" t="str">
        <f t="shared" si="134"/>
        <v>0,</v>
      </c>
      <c r="IC53" t="str">
        <f t="shared" si="135"/>
        <v>0,</v>
      </c>
      <c r="ID53" t="str">
        <f t="shared" si="136"/>
        <v>0,</v>
      </c>
      <c r="IE53" t="str">
        <f t="shared" si="137"/>
        <v>0,</v>
      </c>
      <c r="IF53" t="str">
        <f t="shared" si="138"/>
        <v>0,</v>
      </c>
      <c r="IG53" t="str">
        <f t="shared" si="139"/>
        <v>0,</v>
      </c>
      <c r="IH53" t="str">
        <f t="shared" si="140"/>
        <v>0,</v>
      </c>
      <c r="II53" t="str">
        <f t="shared" si="141"/>
        <v>0,</v>
      </c>
      <c r="IJ53" t="str">
        <f t="shared" si="142"/>
        <v>0,</v>
      </c>
      <c r="IK53" t="str">
        <f t="shared" si="143"/>
        <v>0,</v>
      </c>
      <c r="IL53" t="str">
        <f t="shared" si="144"/>
        <v>10,</v>
      </c>
      <c r="IM53" t="str">
        <f t="shared" si="145"/>
        <v>0,</v>
      </c>
      <c r="IN53" t="str">
        <f t="shared" si="146"/>
        <v>0,</v>
      </c>
      <c r="IO53" t="str">
        <f t="shared" si="111"/>
        <v>0,</v>
      </c>
      <c r="IP53" t="str">
        <f t="shared" si="112"/>
        <v>0,</v>
      </c>
      <c r="IQ53" t="str">
        <f t="shared" si="113"/>
        <v>0,</v>
      </c>
      <c r="IR53" t="str">
        <f t="shared" si="114"/>
        <v>0,</v>
      </c>
      <c r="IS53" t="str">
        <f t="shared" si="115"/>
        <v>0,</v>
      </c>
      <c r="IT53" t="str">
        <f t="shared" si="116"/>
        <v>0,</v>
      </c>
      <c r="IU53" t="str">
        <f t="shared" si="117"/>
        <v>0,</v>
      </c>
      <c r="IV53" t="str">
        <f t="shared" si="118"/>
        <v>0,</v>
      </c>
      <c r="IW53" t="str">
        <f t="shared" si="119"/>
        <v>0,</v>
      </c>
      <c r="IX53" t="str">
        <f t="shared" si="120"/>
        <v>0,</v>
      </c>
      <c r="IY53" t="str">
        <f t="shared" si="121"/>
        <v>0,</v>
      </c>
      <c r="IZ53" t="str">
        <f t="shared" si="122"/>
        <v>0,</v>
      </c>
      <c r="JA53" t="str">
        <f t="shared" si="123"/>
        <v>0,</v>
      </c>
      <c r="JB53" t="str">
        <f t="shared" si="124"/>
        <v>0,</v>
      </c>
      <c r="JC53" t="str">
        <f t="shared" si="125"/>
        <v>0,</v>
      </c>
      <c r="JD53" t="str">
        <f t="shared" si="126"/>
        <v>0,</v>
      </c>
      <c r="JE53" t="str">
        <f t="shared" si="127"/>
        <v>0,</v>
      </c>
      <c r="JF53" t="str">
        <f t="shared" si="128"/>
        <v>0,</v>
      </c>
      <c r="JG53" t="str">
        <f t="shared" si="129"/>
        <v>1},</v>
      </c>
    </row>
    <row r="54" spans="1:267" x14ac:dyDescent="0.25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3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10</v>
      </c>
      <c r="BK54">
        <v>0</v>
      </c>
      <c r="BL54">
        <v>0</v>
      </c>
      <c r="BM54">
        <v>0</v>
      </c>
      <c r="BN54">
        <v>10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10</v>
      </c>
      <c r="BX54">
        <v>0</v>
      </c>
      <c r="BY54">
        <v>0</v>
      </c>
      <c r="BZ54">
        <v>0</v>
      </c>
      <c r="CA54">
        <v>10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10</v>
      </c>
      <c r="CS54">
        <v>0</v>
      </c>
      <c r="CT54">
        <v>0</v>
      </c>
      <c r="CU54">
        <v>9</v>
      </c>
      <c r="CV54">
        <v>9</v>
      </c>
      <c r="CW54">
        <v>9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EJ54" t="str">
        <f t="shared" si="2"/>
        <v>{1,</v>
      </c>
      <c r="EK54" t="str">
        <f t="shared" si="3"/>
        <v>0,</v>
      </c>
      <c r="EL54" t="str">
        <f t="shared" si="4"/>
        <v>0,</v>
      </c>
      <c r="EM54" t="str">
        <f t="shared" si="5"/>
        <v>0,</v>
      </c>
      <c r="EN54" t="str">
        <f t="shared" si="6"/>
        <v>0,</v>
      </c>
      <c r="EO54" t="str">
        <f t="shared" si="7"/>
        <v>0,</v>
      </c>
      <c r="EP54" t="str">
        <f t="shared" si="8"/>
        <v>0,</v>
      </c>
      <c r="EQ54" t="str">
        <f t="shared" si="9"/>
        <v>0,</v>
      </c>
      <c r="ER54" t="str">
        <f t="shared" si="10"/>
        <v>0,</v>
      </c>
      <c r="ES54" t="str">
        <f t="shared" si="11"/>
        <v>0,</v>
      </c>
      <c r="ET54" t="str">
        <f t="shared" si="12"/>
        <v>0,</v>
      </c>
      <c r="EU54" t="str">
        <f t="shared" si="13"/>
        <v>0,</v>
      </c>
      <c r="EV54" t="str">
        <f t="shared" si="14"/>
        <v>0,</v>
      </c>
      <c r="EW54" t="str">
        <f t="shared" si="15"/>
        <v>0,</v>
      </c>
      <c r="EX54" t="str">
        <f t="shared" si="16"/>
        <v>0,</v>
      </c>
      <c r="EY54" t="str">
        <f t="shared" si="17"/>
        <v>0,</v>
      </c>
      <c r="EZ54" t="str">
        <f t="shared" si="18"/>
        <v>0,</v>
      </c>
      <c r="FA54" t="str">
        <f t="shared" si="19"/>
        <v>0,</v>
      </c>
      <c r="FB54" t="str">
        <f t="shared" si="20"/>
        <v>0,</v>
      </c>
      <c r="FC54" t="str">
        <f t="shared" si="21"/>
        <v>0,</v>
      </c>
      <c r="FD54" t="str">
        <f t="shared" si="22"/>
        <v>0,</v>
      </c>
      <c r="FE54" t="str">
        <f t="shared" si="23"/>
        <v>0,</v>
      </c>
      <c r="FF54" t="str">
        <f t="shared" si="24"/>
        <v>0,</v>
      </c>
      <c r="FG54" t="str">
        <f t="shared" si="25"/>
        <v>0,</v>
      </c>
      <c r="FH54" t="str">
        <f t="shared" si="26"/>
        <v>0,</v>
      </c>
      <c r="FI54" t="str">
        <f t="shared" si="27"/>
        <v>0,</v>
      </c>
      <c r="FJ54" t="str">
        <f t="shared" si="28"/>
        <v>1,</v>
      </c>
      <c r="FK54" t="str">
        <f t="shared" si="29"/>
        <v>1,</v>
      </c>
      <c r="FL54" t="str">
        <f t="shared" si="30"/>
        <v>1,</v>
      </c>
      <c r="FM54" t="str">
        <f t="shared" si="31"/>
        <v>1,</v>
      </c>
      <c r="FN54" t="str">
        <f t="shared" si="32"/>
        <v>1,</v>
      </c>
      <c r="FO54" t="str">
        <f t="shared" si="33"/>
        <v>3,</v>
      </c>
      <c r="FP54" t="str">
        <f t="shared" si="34"/>
        <v>4,</v>
      </c>
      <c r="FQ54" t="str">
        <f t="shared" si="35"/>
        <v>4,</v>
      </c>
      <c r="FR54" t="str">
        <f t="shared" si="36"/>
        <v>4,</v>
      </c>
      <c r="FS54" t="str">
        <f t="shared" si="37"/>
        <v>4,</v>
      </c>
      <c r="FT54" t="str">
        <f t="shared" si="38"/>
        <v>4,</v>
      </c>
      <c r="FU54" t="str">
        <f t="shared" si="39"/>
        <v>4,</v>
      </c>
      <c r="FV54" t="str">
        <f t="shared" si="40"/>
        <v>3,</v>
      </c>
      <c r="FW54" t="str">
        <f t="shared" si="41"/>
        <v>0,</v>
      </c>
      <c r="FX54" t="str">
        <f t="shared" si="42"/>
        <v>0,</v>
      </c>
      <c r="FY54" t="str">
        <f t="shared" si="43"/>
        <v>0,</v>
      </c>
      <c r="FZ54" t="str">
        <f t="shared" si="44"/>
        <v>0,</v>
      </c>
      <c r="GA54" t="str">
        <f t="shared" si="45"/>
        <v>0,</v>
      </c>
      <c r="GB54" t="str">
        <f t="shared" si="46"/>
        <v>0,</v>
      </c>
      <c r="GC54" t="str">
        <f t="shared" si="47"/>
        <v>0,</v>
      </c>
      <c r="GD54" t="str">
        <f t="shared" si="48"/>
        <v>0,</v>
      </c>
      <c r="GE54" t="str">
        <f t="shared" si="49"/>
        <v>0,</v>
      </c>
      <c r="GF54" t="str">
        <f t="shared" si="50"/>
        <v>0,</v>
      </c>
      <c r="GG54" t="str">
        <f t="shared" si="51"/>
        <v>0,</v>
      </c>
      <c r="GH54" t="str">
        <f t="shared" si="52"/>
        <v>0,</v>
      </c>
      <c r="GI54" t="str">
        <f t="shared" si="53"/>
        <v>0,</v>
      </c>
      <c r="GJ54" t="str">
        <f t="shared" si="54"/>
        <v>0,</v>
      </c>
      <c r="GK54" t="str">
        <f t="shared" si="55"/>
        <v>0,</v>
      </c>
      <c r="GL54" t="str">
        <f t="shared" si="56"/>
        <v>0,</v>
      </c>
      <c r="GM54" t="str">
        <f t="shared" si="57"/>
        <v>0,</v>
      </c>
      <c r="GN54" t="str">
        <f t="shared" si="58"/>
        <v>0,</v>
      </c>
      <c r="GO54" t="str">
        <f t="shared" si="59"/>
        <v>0,</v>
      </c>
      <c r="GP54" t="str">
        <f t="shared" si="60"/>
        <v>0,</v>
      </c>
      <c r="GQ54" t="str">
        <f t="shared" si="61"/>
        <v>0,</v>
      </c>
      <c r="GR54" t="str">
        <f t="shared" si="62"/>
        <v>0,</v>
      </c>
      <c r="GS54" t="str">
        <f t="shared" si="63"/>
        <v>10,</v>
      </c>
      <c r="GT54" t="str">
        <f t="shared" si="64"/>
        <v>0,</v>
      </c>
      <c r="GU54" t="str">
        <f t="shared" si="65"/>
        <v>0,</v>
      </c>
      <c r="GV54" t="str">
        <f t="shared" si="66"/>
        <v>0,</v>
      </c>
      <c r="GW54" t="str">
        <f t="shared" si="67"/>
        <v>10,</v>
      </c>
      <c r="GX54" t="str">
        <f t="shared" si="68"/>
        <v>0,</v>
      </c>
      <c r="GY54" t="str">
        <f t="shared" si="69"/>
        <v>0,</v>
      </c>
      <c r="GZ54" t="str">
        <f t="shared" si="70"/>
        <v>0,</v>
      </c>
      <c r="HA54" t="str">
        <f t="shared" si="71"/>
        <v>0,</v>
      </c>
      <c r="HB54" t="str">
        <f t="shared" si="72"/>
        <v>0,</v>
      </c>
      <c r="HC54" t="str">
        <f t="shared" si="73"/>
        <v>0,</v>
      </c>
      <c r="HD54" t="str">
        <f t="shared" si="74"/>
        <v>0,</v>
      </c>
      <c r="HE54" t="str">
        <f t="shared" si="75"/>
        <v>0,</v>
      </c>
      <c r="HF54" t="str">
        <f t="shared" si="76"/>
        <v>10,</v>
      </c>
      <c r="HG54" t="str">
        <f t="shared" si="77"/>
        <v>0,</v>
      </c>
      <c r="HH54" t="str">
        <f t="shared" si="78"/>
        <v>0,</v>
      </c>
      <c r="HI54" t="str">
        <f t="shared" si="79"/>
        <v>0,</v>
      </c>
      <c r="HJ54" t="str">
        <f t="shared" si="80"/>
        <v>10,</v>
      </c>
      <c r="HK54" t="str">
        <f t="shared" si="81"/>
        <v>0,</v>
      </c>
      <c r="HL54" t="str">
        <f t="shared" si="82"/>
        <v>0,</v>
      </c>
      <c r="HM54" t="str">
        <f t="shared" si="83"/>
        <v>0,</v>
      </c>
      <c r="HN54" t="str">
        <f t="shared" si="84"/>
        <v>0,</v>
      </c>
      <c r="HO54" t="str">
        <f t="shared" si="85"/>
        <v>0,</v>
      </c>
      <c r="HP54" t="str">
        <f t="shared" si="86"/>
        <v>0,</v>
      </c>
      <c r="HQ54" t="str">
        <f t="shared" si="87"/>
        <v>0,</v>
      </c>
      <c r="HR54" t="str">
        <f t="shared" si="88"/>
        <v>0,</v>
      </c>
      <c r="HS54" t="str">
        <f t="shared" si="89"/>
        <v>0,</v>
      </c>
      <c r="HT54" t="str">
        <f t="shared" si="90"/>
        <v>0,</v>
      </c>
      <c r="HU54" t="str">
        <f t="shared" si="91"/>
        <v>0,</v>
      </c>
      <c r="HV54" t="str">
        <f t="shared" si="92"/>
        <v>0,</v>
      </c>
      <c r="HW54" t="str">
        <f t="shared" si="93"/>
        <v>1,</v>
      </c>
      <c r="HX54" t="str">
        <f t="shared" si="130"/>
        <v>0,</v>
      </c>
      <c r="HY54" t="str">
        <f t="shared" si="131"/>
        <v>0,</v>
      </c>
      <c r="HZ54" t="str">
        <f t="shared" si="132"/>
        <v>0,</v>
      </c>
      <c r="IA54" t="str">
        <f t="shared" si="133"/>
        <v>10,</v>
      </c>
      <c r="IB54" t="str">
        <f t="shared" si="134"/>
        <v>0,</v>
      </c>
      <c r="IC54" t="str">
        <f t="shared" si="135"/>
        <v>0,</v>
      </c>
      <c r="ID54" t="str">
        <f t="shared" si="136"/>
        <v>9,</v>
      </c>
      <c r="IE54" t="str">
        <f t="shared" si="137"/>
        <v>9,</v>
      </c>
      <c r="IF54" t="str">
        <f t="shared" si="138"/>
        <v>9,</v>
      </c>
      <c r="IG54" t="str">
        <f t="shared" si="139"/>
        <v>0,</v>
      </c>
      <c r="IH54" t="str">
        <f t="shared" si="140"/>
        <v>0,</v>
      </c>
      <c r="II54" t="str">
        <f t="shared" si="141"/>
        <v>0,</v>
      </c>
      <c r="IJ54" t="str">
        <f t="shared" si="142"/>
        <v>0,</v>
      </c>
      <c r="IK54" t="str">
        <f t="shared" si="143"/>
        <v>0,</v>
      </c>
      <c r="IL54" t="str">
        <f t="shared" si="144"/>
        <v>10,</v>
      </c>
      <c r="IM54" t="str">
        <f t="shared" si="145"/>
        <v>0,</v>
      </c>
      <c r="IN54" t="str">
        <f t="shared" si="146"/>
        <v>0,</v>
      </c>
      <c r="IO54" t="str">
        <f t="shared" si="111"/>
        <v>0,</v>
      </c>
      <c r="IP54" t="str">
        <f t="shared" si="112"/>
        <v>0,</v>
      </c>
      <c r="IQ54" t="str">
        <f t="shared" si="113"/>
        <v>0,</v>
      </c>
      <c r="IR54" t="str">
        <f t="shared" si="114"/>
        <v>0,</v>
      </c>
      <c r="IS54" t="str">
        <f t="shared" si="115"/>
        <v>0,</v>
      </c>
      <c r="IT54" t="str">
        <f t="shared" si="116"/>
        <v>0,</v>
      </c>
      <c r="IU54" t="str">
        <f t="shared" si="117"/>
        <v>0,</v>
      </c>
      <c r="IV54" t="str">
        <f t="shared" si="118"/>
        <v>0,</v>
      </c>
      <c r="IW54" t="str">
        <f t="shared" si="119"/>
        <v>0,</v>
      </c>
      <c r="IX54" t="str">
        <f t="shared" si="120"/>
        <v>0,</v>
      </c>
      <c r="IY54" t="str">
        <f t="shared" si="121"/>
        <v>0,</v>
      </c>
      <c r="IZ54" t="str">
        <f t="shared" si="122"/>
        <v>0,</v>
      </c>
      <c r="JA54" t="str">
        <f t="shared" si="123"/>
        <v>0,</v>
      </c>
      <c r="JB54" t="str">
        <f t="shared" si="124"/>
        <v>0,</v>
      </c>
      <c r="JC54" t="str">
        <f t="shared" si="125"/>
        <v>0,</v>
      </c>
      <c r="JD54" t="str">
        <f t="shared" si="126"/>
        <v>0,</v>
      </c>
      <c r="JE54" t="str">
        <f t="shared" si="127"/>
        <v>0,</v>
      </c>
      <c r="JF54" t="str">
        <f t="shared" si="128"/>
        <v>0,</v>
      </c>
      <c r="JG54" t="str">
        <f t="shared" si="129"/>
        <v>1},</v>
      </c>
    </row>
    <row r="55" spans="1:267" x14ac:dyDescent="0.25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3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10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10</v>
      </c>
      <c r="DB55">
        <v>0</v>
      </c>
      <c r="DC55">
        <v>10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</v>
      </c>
      <c r="EJ55" t="str">
        <f t="shared" si="2"/>
        <v>{1,</v>
      </c>
      <c r="EK55" t="str">
        <f t="shared" si="3"/>
        <v>0,</v>
      </c>
      <c r="EL55" t="str">
        <f t="shared" si="4"/>
        <v>0,</v>
      </c>
      <c r="EM55" t="str">
        <f t="shared" si="5"/>
        <v>0,</v>
      </c>
      <c r="EN55" t="str">
        <f t="shared" si="6"/>
        <v>0,</v>
      </c>
      <c r="EO55" t="str">
        <f t="shared" si="7"/>
        <v>0,</v>
      </c>
      <c r="EP55" t="str">
        <f t="shared" si="8"/>
        <v>0,</v>
      </c>
      <c r="EQ55" t="str">
        <f t="shared" si="9"/>
        <v>0,</v>
      </c>
      <c r="ER55" t="str">
        <f t="shared" si="10"/>
        <v>0,</v>
      </c>
      <c r="ES55" t="str">
        <f t="shared" si="11"/>
        <v>0,</v>
      </c>
      <c r="ET55" t="str">
        <f t="shared" si="12"/>
        <v>0,</v>
      </c>
      <c r="EU55" t="str">
        <f t="shared" si="13"/>
        <v>0,</v>
      </c>
      <c r="EV55" t="str">
        <f t="shared" si="14"/>
        <v>0,</v>
      </c>
      <c r="EW55" t="str">
        <f t="shared" si="15"/>
        <v>0,</v>
      </c>
      <c r="EX55" t="str">
        <f t="shared" si="16"/>
        <v>0,</v>
      </c>
      <c r="EY55" t="str">
        <f t="shared" si="17"/>
        <v>0,</v>
      </c>
      <c r="EZ55" t="str">
        <f t="shared" si="18"/>
        <v>0,</v>
      </c>
      <c r="FA55" t="str">
        <f t="shared" si="19"/>
        <v>0,</v>
      </c>
      <c r="FB55" t="str">
        <f t="shared" si="20"/>
        <v>0,</v>
      </c>
      <c r="FC55" t="str">
        <f t="shared" si="21"/>
        <v>0,</v>
      </c>
      <c r="FD55" t="str">
        <f t="shared" si="22"/>
        <v>0,</v>
      </c>
      <c r="FE55" t="str">
        <f t="shared" si="23"/>
        <v>0,</v>
      </c>
      <c r="FF55" t="str">
        <f t="shared" si="24"/>
        <v>0,</v>
      </c>
      <c r="FG55" t="str">
        <f t="shared" si="25"/>
        <v>0,</v>
      </c>
      <c r="FH55" t="str">
        <f t="shared" si="26"/>
        <v>0,</v>
      </c>
      <c r="FI55" t="str">
        <f t="shared" si="27"/>
        <v>0,</v>
      </c>
      <c r="FJ55" t="str">
        <f t="shared" si="28"/>
        <v>1,</v>
      </c>
      <c r="FK55" t="str">
        <f t="shared" si="29"/>
        <v>1,</v>
      </c>
      <c r="FL55" t="str">
        <f t="shared" si="30"/>
        <v>1,</v>
      </c>
      <c r="FM55" t="str">
        <f t="shared" si="31"/>
        <v>1,</v>
      </c>
      <c r="FN55" t="str">
        <f t="shared" si="32"/>
        <v>1,</v>
      </c>
      <c r="FO55" t="str">
        <f t="shared" si="33"/>
        <v>3,</v>
      </c>
      <c r="FP55" t="str">
        <f t="shared" si="34"/>
        <v>4,</v>
      </c>
      <c r="FQ55" t="str">
        <f t="shared" si="35"/>
        <v>4,</v>
      </c>
      <c r="FR55" t="str">
        <f t="shared" si="36"/>
        <v>4,</v>
      </c>
      <c r="FS55" t="str">
        <f t="shared" si="37"/>
        <v>4,</v>
      </c>
      <c r="FT55" t="str">
        <f t="shared" si="38"/>
        <v>4,</v>
      </c>
      <c r="FU55" t="str">
        <f t="shared" si="39"/>
        <v>4,</v>
      </c>
      <c r="FV55" t="str">
        <f t="shared" si="40"/>
        <v>3,</v>
      </c>
      <c r="FW55" t="str">
        <f t="shared" si="41"/>
        <v>0,</v>
      </c>
      <c r="FX55" t="str">
        <f t="shared" si="42"/>
        <v>0,</v>
      </c>
      <c r="FY55" t="str">
        <f t="shared" si="43"/>
        <v>0,</v>
      </c>
      <c r="FZ55" t="str">
        <f t="shared" si="44"/>
        <v>0,</v>
      </c>
      <c r="GA55" t="str">
        <f t="shared" si="45"/>
        <v>0,</v>
      </c>
      <c r="GB55" t="str">
        <f t="shared" si="46"/>
        <v>0,</v>
      </c>
      <c r="GC55" t="str">
        <f t="shared" si="47"/>
        <v>0,</v>
      </c>
      <c r="GD55" t="str">
        <f t="shared" si="48"/>
        <v>0,</v>
      </c>
      <c r="GE55" t="str">
        <f t="shared" si="49"/>
        <v>0,</v>
      </c>
      <c r="GF55" t="str">
        <f t="shared" si="50"/>
        <v>0,</v>
      </c>
      <c r="GG55" t="str">
        <f t="shared" si="51"/>
        <v>0,</v>
      </c>
      <c r="GH55" t="str">
        <f t="shared" si="52"/>
        <v>0,</v>
      </c>
      <c r="GI55" t="str">
        <f t="shared" si="53"/>
        <v>0,</v>
      </c>
      <c r="GJ55" t="str">
        <f t="shared" si="54"/>
        <v>0,</v>
      </c>
      <c r="GK55" t="str">
        <f t="shared" si="55"/>
        <v>0,</v>
      </c>
      <c r="GL55" t="str">
        <f t="shared" si="56"/>
        <v>0,</v>
      </c>
      <c r="GM55" t="str">
        <f t="shared" si="57"/>
        <v>0,</v>
      </c>
      <c r="GN55" t="str">
        <f t="shared" si="58"/>
        <v>0,</v>
      </c>
      <c r="GO55" t="str">
        <f t="shared" si="59"/>
        <v>0,</v>
      </c>
      <c r="GP55" t="str">
        <f t="shared" si="60"/>
        <v>0,</v>
      </c>
      <c r="GQ55" t="str">
        <f t="shared" si="61"/>
        <v>0,</v>
      </c>
      <c r="GR55" t="str">
        <f t="shared" si="62"/>
        <v>0,</v>
      </c>
      <c r="GS55" t="str">
        <f t="shared" si="63"/>
        <v>0,</v>
      </c>
      <c r="GT55" t="str">
        <f t="shared" si="64"/>
        <v>0,</v>
      </c>
      <c r="GU55" t="str">
        <f t="shared" si="65"/>
        <v>10,</v>
      </c>
      <c r="GV55" t="str">
        <f t="shared" si="66"/>
        <v>0,</v>
      </c>
      <c r="GW55" t="str">
        <f t="shared" si="67"/>
        <v>0,</v>
      </c>
      <c r="GX55" t="str">
        <f t="shared" si="68"/>
        <v>0,</v>
      </c>
      <c r="GY55" t="str">
        <f t="shared" si="69"/>
        <v>0,</v>
      </c>
      <c r="GZ55" t="str">
        <f t="shared" si="70"/>
        <v>0,</v>
      </c>
      <c r="HA55" t="str">
        <f t="shared" si="71"/>
        <v>0,</v>
      </c>
      <c r="HB55" t="str">
        <f t="shared" si="72"/>
        <v>0,</v>
      </c>
      <c r="HC55" t="str">
        <f t="shared" si="73"/>
        <v>0,</v>
      </c>
      <c r="HD55" t="str">
        <f t="shared" si="74"/>
        <v>0,</v>
      </c>
      <c r="HE55" t="str">
        <f t="shared" si="75"/>
        <v>0,</v>
      </c>
      <c r="HF55" t="str">
        <f t="shared" si="76"/>
        <v>0,</v>
      </c>
      <c r="HG55" t="str">
        <f t="shared" si="77"/>
        <v>0,</v>
      </c>
      <c r="HH55" t="str">
        <f t="shared" si="78"/>
        <v>10,</v>
      </c>
      <c r="HI55" t="str">
        <f t="shared" si="79"/>
        <v>0,</v>
      </c>
      <c r="HJ55" t="str">
        <f t="shared" si="80"/>
        <v>0,</v>
      </c>
      <c r="HK55" t="str">
        <f t="shared" si="81"/>
        <v>0,</v>
      </c>
      <c r="HL55" t="str">
        <f t="shared" si="82"/>
        <v>0,</v>
      </c>
      <c r="HM55" t="str">
        <f t="shared" si="83"/>
        <v>0,</v>
      </c>
      <c r="HN55" t="str">
        <f t="shared" si="84"/>
        <v>0,</v>
      </c>
      <c r="HO55" t="str">
        <f t="shared" si="85"/>
        <v>0,</v>
      </c>
      <c r="HP55" t="str">
        <f t="shared" si="86"/>
        <v>0,</v>
      </c>
      <c r="HQ55" t="str">
        <f t="shared" si="87"/>
        <v>0,</v>
      </c>
      <c r="HR55" t="str">
        <f t="shared" si="88"/>
        <v>0,</v>
      </c>
      <c r="HS55" t="str">
        <f t="shared" si="89"/>
        <v>0,</v>
      </c>
      <c r="HT55" t="str">
        <f t="shared" si="90"/>
        <v>0,</v>
      </c>
      <c r="HU55" t="str">
        <f t="shared" si="91"/>
        <v>0,</v>
      </c>
      <c r="HV55" t="str">
        <f t="shared" si="92"/>
        <v>0,</v>
      </c>
      <c r="HW55" t="str">
        <f t="shared" si="93"/>
        <v>1,</v>
      </c>
      <c r="HX55" t="str">
        <f t="shared" si="130"/>
        <v>0,</v>
      </c>
      <c r="HY55" t="str">
        <f t="shared" si="131"/>
        <v>0,</v>
      </c>
      <c r="HZ55" t="str">
        <f t="shared" si="132"/>
        <v>0,</v>
      </c>
      <c r="IA55" t="str">
        <f t="shared" si="133"/>
        <v>10,</v>
      </c>
      <c r="IB55" t="str">
        <f t="shared" si="134"/>
        <v>0,</v>
      </c>
      <c r="IC55" t="str">
        <f t="shared" si="135"/>
        <v>0,</v>
      </c>
      <c r="ID55" t="str">
        <f t="shared" si="136"/>
        <v>0,</v>
      </c>
      <c r="IE55" t="str">
        <f t="shared" si="137"/>
        <v>0,</v>
      </c>
      <c r="IF55" t="str">
        <f t="shared" si="138"/>
        <v>0,</v>
      </c>
      <c r="IG55" t="str">
        <f t="shared" si="139"/>
        <v>0,</v>
      </c>
      <c r="IH55" t="str">
        <f t="shared" si="140"/>
        <v>0,</v>
      </c>
      <c r="II55" t="str">
        <f t="shared" si="141"/>
        <v>0,</v>
      </c>
      <c r="IJ55" t="str">
        <f t="shared" si="142"/>
        <v>10,</v>
      </c>
      <c r="IK55" t="str">
        <f t="shared" si="143"/>
        <v>0,</v>
      </c>
      <c r="IL55" t="str">
        <f t="shared" si="144"/>
        <v>10,</v>
      </c>
      <c r="IM55" t="str">
        <f t="shared" si="145"/>
        <v>0,</v>
      </c>
      <c r="IN55" t="str">
        <f t="shared" si="146"/>
        <v>0,</v>
      </c>
      <c r="IO55" t="str">
        <f t="shared" si="111"/>
        <v>0,</v>
      </c>
      <c r="IP55" t="str">
        <f t="shared" si="112"/>
        <v>0,</v>
      </c>
      <c r="IQ55" t="str">
        <f t="shared" si="113"/>
        <v>0,</v>
      </c>
      <c r="IR55" t="str">
        <f t="shared" si="114"/>
        <v>0,</v>
      </c>
      <c r="IS55" t="str">
        <f t="shared" si="115"/>
        <v>0,</v>
      </c>
      <c r="IT55" t="str">
        <f t="shared" si="116"/>
        <v>0,</v>
      </c>
      <c r="IU55" t="str">
        <f t="shared" si="117"/>
        <v>0,</v>
      </c>
      <c r="IV55" t="str">
        <f t="shared" si="118"/>
        <v>0,</v>
      </c>
      <c r="IW55" t="str">
        <f t="shared" si="119"/>
        <v>0,</v>
      </c>
      <c r="IX55" t="str">
        <f t="shared" si="120"/>
        <v>0,</v>
      </c>
      <c r="IY55" t="str">
        <f t="shared" si="121"/>
        <v>0,</v>
      </c>
      <c r="IZ55" t="str">
        <f t="shared" si="122"/>
        <v>0,</v>
      </c>
      <c r="JA55" t="str">
        <f t="shared" si="123"/>
        <v>0,</v>
      </c>
      <c r="JB55" t="str">
        <f t="shared" si="124"/>
        <v>0,</v>
      </c>
      <c r="JC55" t="str">
        <f t="shared" si="125"/>
        <v>0,</v>
      </c>
      <c r="JD55" t="str">
        <f t="shared" si="126"/>
        <v>0,</v>
      </c>
      <c r="JE55" t="str">
        <f t="shared" si="127"/>
        <v>0,</v>
      </c>
      <c r="JF55" t="str">
        <f t="shared" si="128"/>
        <v>0,</v>
      </c>
      <c r="JG55" t="str">
        <f t="shared" si="129"/>
        <v>1},</v>
      </c>
    </row>
    <row r="56" spans="1:267" x14ac:dyDescent="0.25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3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10</v>
      </c>
      <c r="BK56">
        <v>0</v>
      </c>
      <c r="BL56">
        <v>0</v>
      </c>
      <c r="BM56">
        <v>0</v>
      </c>
      <c r="BN56">
        <v>10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10</v>
      </c>
      <c r="BX56">
        <v>0</v>
      </c>
      <c r="BY56">
        <v>0</v>
      </c>
      <c r="BZ56">
        <v>0</v>
      </c>
      <c r="CA56">
        <v>10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10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10</v>
      </c>
      <c r="DA56">
        <v>10</v>
      </c>
      <c r="DB56">
        <v>0</v>
      </c>
      <c r="DC56">
        <v>10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EJ56" t="str">
        <f t="shared" si="2"/>
        <v>{1,</v>
      </c>
      <c r="EK56" t="str">
        <f t="shared" si="3"/>
        <v>0,</v>
      </c>
      <c r="EL56" t="str">
        <f t="shared" si="4"/>
        <v>0,</v>
      </c>
      <c r="EM56" t="str">
        <f t="shared" si="5"/>
        <v>0,</v>
      </c>
      <c r="EN56" t="str">
        <f t="shared" si="6"/>
        <v>0,</v>
      </c>
      <c r="EO56" t="str">
        <f t="shared" si="7"/>
        <v>0,</v>
      </c>
      <c r="EP56" t="str">
        <f t="shared" si="8"/>
        <v>0,</v>
      </c>
      <c r="EQ56" t="str">
        <f t="shared" si="9"/>
        <v>0,</v>
      </c>
      <c r="ER56" t="str">
        <f t="shared" si="10"/>
        <v>0,</v>
      </c>
      <c r="ES56" t="str">
        <f t="shared" si="11"/>
        <v>0,</v>
      </c>
      <c r="ET56" t="str">
        <f t="shared" si="12"/>
        <v>0,</v>
      </c>
      <c r="EU56" t="str">
        <f t="shared" si="13"/>
        <v>0,</v>
      </c>
      <c r="EV56" t="str">
        <f t="shared" si="14"/>
        <v>0,</v>
      </c>
      <c r="EW56" t="str">
        <f t="shared" si="15"/>
        <v>0,</v>
      </c>
      <c r="EX56" t="str">
        <f t="shared" si="16"/>
        <v>0,</v>
      </c>
      <c r="EY56" t="str">
        <f t="shared" si="17"/>
        <v>0,</v>
      </c>
      <c r="EZ56" t="str">
        <f t="shared" si="18"/>
        <v>0,</v>
      </c>
      <c r="FA56" t="str">
        <f t="shared" si="19"/>
        <v>0,</v>
      </c>
      <c r="FB56" t="str">
        <f t="shared" si="20"/>
        <v>0,</v>
      </c>
      <c r="FC56" t="str">
        <f t="shared" si="21"/>
        <v>0,</v>
      </c>
      <c r="FD56" t="str">
        <f t="shared" si="22"/>
        <v>0,</v>
      </c>
      <c r="FE56" t="str">
        <f t="shared" si="23"/>
        <v>0,</v>
      </c>
      <c r="FF56" t="str">
        <f t="shared" si="24"/>
        <v>0,</v>
      </c>
      <c r="FG56" t="str">
        <f t="shared" si="25"/>
        <v>0,</v>
      </c>
      <c r="FH56" t="str">
        <f t="shared" si="26"/>
        <v>0,</v>
      </c>
      <c r="FI56" t="str">
        <f t="shared" si="27"/>
        <v>0,</v>
      </c>
      <c r="FJ56" t="str">
        <f t="shared" si="28"/>
        <v>1,</v>
      </c>
      <c r="FK56" t="str">
        <f t="shared" si="29"/>
        <v>1,</v>
      </c>
      <c r="FL56" t="str">
        <f t="shared" si="30"/>
        <v>1,</v>
      </c>
      <c r="FM56" t="str">
        <f t="shared" si="31"/>
        <v>1,</v>
      </c>
      <c r="FN56" t="str">
        <f t="shared" si="32"/>
        <v>1,</v>
      </c>
      <c r="FO56" t="str">
        <f t="shared" si="33"/>
        <v>3,</v>
      </c>
      <c r="FP56" t="str">
        <f t="shared" si="34"/>
        <v>4,</v>
      </c>
      <c r="FQ56" t="str">
        <f t="shared" si="35"/>
        <v>4,</v>
      </c>
      <c r="FR56" t="str">
        <f t="shared" si="36"/>
        <v>4,</v>
      </c>
      <c r="FS56" t="str">
        <f t="shared" si="37"/>
        <v>4,</v>
      </c>
      <c r="FT56" t="str">
        <f t="shared" si="38"/>
        <v>4,</v>
      </c>
      <c r="FU56" t="str">
        <f t="shared" si="39"/>
        <v>4,</v>
      </c>
      <c r="FV56" t="str">
        <f t="shared" si="40"/>
        <v>3,</v>
      </c>
      <c r="FW56" t="str">
        <f t="shared" si="41"/>
        <v>0,</v>
      </c>
      <c r="FX56" t="str">
        <f t="shared" si="42"/>
        <v>0,</v>
      </c>
      <c r="FY56" t="str">
        <f t="shared" si="43"/>
        <v>0,</v>
      </c>
      <c r="FZ56" t="str">
        <f t="shared" si="44"/>
        <v>0,</v>
      </c>
      <c r="GA56" t="str">
        <f t="shared" si="45"/>
        <v>0,</v>
      </c>
      <c r="GB56" t="str">
        <f t="shared" si="46"/>
        <v>0,</v>
      </c>
      <c r="GC56" t="str">
        <f t="shared" si="47"/>
        <v>0,</v>
      </c>
      <c r="GD56" t="str">
        <f t="shared" si="48"/>
        <v>0,</v>
      </c>
      <c r="GE56" t="str">
        <f t="shared" si="49"/>
        <v>0,</v>
      </c>
      <c r="GF56" t="str">
        <f t="shared" si="50"/>
        <v>0,</v>
      </c>
      <c r="GG56" t="str">
        <f t="shared" si="51"/>
        <v>0,</v>
      </c>
      <c r="GH56" t="str">
        <f t="shared" si="52"/>
        <v>0,</v>
      </c>
      <c r="GI56" t="str">
        <f t="shared" si="53"/>
        <v>0,</v>
      </c>
      <c r="GJ56" t="str">
        <f t="shared" si="54"/>
        <v>0,</v>
      </c>
      <c r="GK56" t="str">
        <f t="shared" si="55"/>
        <v>0,</v>
      </c>
      <c r="GL56" t="str">
        <f t="shared" si="56"/>
        <v>0,</v>
      </c>
      <c r="GM56" t="str">
        <f t="shared" si="57"/>
        <v>0,</v>
      </c>
      <c r="GN56" t="str">
        <f t="shared" si="58"/>
        <v>0,</v>
      </c>
      <c r="GO56" t="str">
        <f t="shared" si="59"/>
        <v>0,</v>
      </c>
      <c r="GP56" t="str">
        <f t="shared" si="60"/>
        <v>0,</v>
      </c>
      <c r="GQ56" t="str">
        <f t="shared" si="61"/>
        <v>0,</v>
      </c>
      <c r="GR56" t="str">
        <f t="shared" si="62"/>
        <v>0,</v>
      </c>
      <c r="GS56" t="str">
        <f t="shared" si="63"/>
        <v>10,</v>
      </c>
      <c r="GT56" t="str">
        <f t="shared" si="64"/>
        <v>0,</v>
      </c>
      <c r="GU56" t="str">
        <f t="shared" si="65"/>
        <v>0,</v>
      </c>
      <c r="GV56" t="str">
        <f t="shared" si="66"/>
        <v>0,</v>
      </c>
      <c r="GW56" t="str">
        <f t="shared" si="67"/>
        <v>10,</v>
      </c>
      <c r="GX56" t="str">
        <f t="shared" si="68"/>
        <v>0,</v>
      </c>
      <c r="GY56" t="str">
        <f t="shared" si="69"/>
        <v>0,</v>
      </c>
      <c r="GZ56" t="str">
        <f t="shared" si="70"/>
        <v>0,</v>
      </c>
      <c r="HA56" t="str">
        <f t="shared" si="71"/>
        <v>0,</v>
      </c>
      <c r="HB56" t="str">
        <f t="shared" si="72"/>
        <v>0,</v>
      </c>
      <c r="HC56" t="str">
        <f t="shared" si="73"/>
        <v>0,</v>
      </c>
      <c r="HD56" t="str">
        <f t="shared" si="74"/>
        <v>0,</v>
      </c>
      <c r="HE56" t="str">
        <f t="shared" si="75"/>
        <v>0,</v>
      </c>
      <c r="HF56" t="str">
        <f t="shared" si="76"/>
        <v>10,</v>
      </c>
      <c r="HG56" t="str">
        <f t="shared" si="77"/>
        <v>0,</v>
      </c>
      <c r="HH56" t="str">
        <f t="shared" si="78"/>
        <v>0,</v>
      </c>
      <c r="HI56" t="str">
        <f t="shared" si="79"/>
        <v>0,</v>
      </c>
      <c r="HJ56" t="str">
        <f t="shared" si="80"/>
        <v>10,</v>
      </c>
      <c r="HK56" t="str">
        <f t="shared" si="81"/>
        <v>0,</v>
      </c>
      <c r="HL56" t="str">
        <f t="shared" si="82"/>
        <v>0,</v>
      </c>
      <c r="HM56" t="str">
        <f t="shared" si="83"/>
        <v>0,</v>
      </c>
      <c r="HN56" t="str">
        <f t="shared" si="84"/>
        <v>0,</v>
      </c>
      <c r="HO56" t="str">
        <f t="shared" si="85"/>
        <v>0,</v>
      </c>
      <c r="HP56" t="str">
        <f t="shared" si="86"/>
        <v>0,</v>
      </c>
      <c r="HQ56" t="str">
        <f t="shared" si="87"/>
        <v>0,</v>
      </c>
      <c r="HR56" t="str">
        <f t="shared" si="88"/>
        <v>0,</v>
      </c>
      <c r="HS56" t="str">
        <f t="shared" si="89"/>
        <v>0,</v>
      </c>
      <c r="HT56" t="str">
        <f t="shared" si="90"/>
        <v>0,</v>
      </c>
      <c r="HU56" t="str">
        <f t="shared" si="91"/>
        <v>0,</v>
      </c>
      <c r="HV56" t="str">
        <f t="shared" si="92"/>
        <v>0,</v>
      </c>
      <c r="HW56" t="str">
        <f t="shared" si="93"/>
        <v>1,</v>
      </c>
      <c r="HX56" t="str">
        <f t="shared" si="130"/>
        <v>0,</v>
      </c>
      <c r="HY56" t="str">
        <f t="shared" si="131"/>
        <v>0,</v>
      </c>
      <c r="HZ56" t="str">
        <f t="shared" si="132"/>
        <v>0,</v>
      </c>
      <c r="IA56" t="str">
        <f t="shared" si="133"/>
        <v>10,</v>
      </c>
      <c r="IB56" t="str">
        <f t="shared" si="134"/>
        <v>0,</v>
      </c>
      <c r="IC56" t="str">
        <f t="shared" si="135"/>
        <v>0,</v>
      </c>
      <c r="ID56" t="str">
        <f t="shared" si="136"/>
        <v>0,</v>
      </c>
      <c r="IE56" t="str">
        <f t="shared" si="137"/>
        <v>0,</v>
      </c>
      <c r="IF56" t="str">
        <f t="shared" si="138"/>
        <v>0,</v>
      </c>
      <c r="IG56" t="str">
        <f t="shared" si="139"/>
        <v>0,</v>
      </c>
      <c r="IH56" t="str">
        <f t="shared" si="140"/>
        <v>0,</v>
      </c>
      <c r="II56" t="str">
        <f t="shared" si="141"/>
        <v>10,</v>
      </c>
      <c r="IJ56" t="str">
        <f t="shared" si="142"/>
        <v>10,</v>
      </c>
      <c r="IK56" t="str">
        <f t="shared" si="143"/>
        <v>0,</v>
      </c>
      <c r="IL56" t="str">
        <f t="shared" si="144"/>
        <v>10,</v>
      </c>
      <c r="IM56" t="str">
        <f t="shared" si="145"/>
        <v>0,</v>
      </c>
      <c r="IN56" t="str">
        <f t="shared" si="146"/>
        <v>0,</v>
      </c>
      <c r="IO56" t="str">
        <f t="shared" si="111"/>
        <v>0,</v>
      </c>
      <c r="IP56" t="str">
        <f t="shared" si="112"/>
        <v>0,</v>
      </c>
      <c r="IQ56" t="str">
        <f t="shared" si="113"/>
        <v>0,</v>
      </c>
      <c r="IR56" t="str">
        <f t="shared" si="114"/>
        <v>0,</v>
      </c>
      <c r="IS56" t="str">
        <f t="shared" si="115"/>
        <v>0,</v>
      </c>
      <c r="IT56" t="str">
        <f t="shared" si="116"/>
        <v>0,</v>
      </c>
      <c r="IU56" t="str">
        <f t="shared" si="117"/>
        <v>0,</v>
      </c>
      <c r="IV56" t="str">
        <f t="shared" si="118"/>
        <v>0,</v>
      </c>
      <c r="IW56" t="str">
        <f t="shared" si="119"/>
        <v>0,</v>
      </c>
      <c r="IX56" t="str">
        <f t="shared" si="120"/>
        <v>0,</v>
      </c>
      <c r="IY56" t="str">
        <f t="shared" si="121"/>
        <v>0,</v>
      </c>
      <c r="IZ56" t="str">
        <f t="shared" si="122"/>
        <v>0,</v>
      </c>
      <c r="JA56" t="str">
        <f t="shared" si="123"/>
        <v>0,</v>
      </c>
      <c r="JB56" t="str">
        <f t="shared" si="124"/>
        <v>0,</v>
      </c>
      <c r="JC56" t="str">
        <f t="shared" si="125"/>
        <v>0,</v>
      </c>
      <c r="JD56" t="str">
        <f t="shared" si="126"/>
        <v>0,</v>
      </c>
      <c r="JE56" t="str">
        <f t="shared" si="127"/>
        <v>0,</v>
      </c>
      <c r="JF56" t="str">
        <f t="shared" si="128"/>
        <v>0,</v>
      </c>
      <c r="JG56" t="str">
        <f t="shared" si="129"/>
        <v>1},</v>
      </c>
    </row>
    <row r="57" spans="1:267" x14ac:dyDescent="0.25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10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EJ57" t="str">
        <f t="shared" si="2"/>
        <v>{1,</v>
      </c>
      <c r="EK57" t="str">
        <f t="shared" si="3"/>
        <v>0,</v>
      </c>
      <c r="EL57" t="str">
        <f t="shared" si="4"/>
        <v>0,</v>
      </c>
      <c r="EM57" t="str">
        <f t="shared" si="5"/>
        <v>0,</v>
      </c>
      <c r="EN57" t="str">
        <f t="shared" si="6"/>
        <v>0,</v>
      </c>
      <c r="EO57" t="str">
        <f t="shared" si="7"/>
        <v>0,</v>
      </c>
      <c r="EP57" t="str">
        <f t="shared" si="8"/>
        <v>0,</v>
      </c>
      <c r="EQ57" t="str">
        <f t="shared" si="9"/>
        <v>0,</v>
      </c>
      <c r="ER57" t="str">
        <f t="shared" si="10"/>
        <v>0,</v>
      </c>
      <c r="ES57" t="str">
        <f t="shared" si="11"/>
        <v>0,</v>
      </c>
      <c r="ET57" t="str">
        <f t="shared" si="12"/>
        <v>0,</v>
      </c>
      <c r="EU57" t="str">
        <f t="shared" si="13"/>
        <v>0,</v>
      </c>
      <c r="EV57" t="str">
        <f t="shared" si="14"/>
        <v>0,</v>
      </c>
      <c r="EW57" t="str">
        <f t="shared" si="15"/>
        <v>0,</v>
      </c>
      <c r="EX57" t="str">
        <f t="shared" si="16"/>
        <v>0,</v>
      </c>
      <c r="EY57" t="str">
        <f t="shared" si="17"/>
        <v>0,</v>
      </c>
      <c r="EZ57" t="str">
        <f t="shared" si="18"/>
        <v>0,</v>
      </c>
      <c r="FA57" t="str">
        <f t="shared" si="19"/>
        <v>0,</v>
      </c>
      <c r="FB57" t="str">
        <f t="shared" si="20"/>
        <v>0,</v>
      </c>
      <c r="FC57" t="str">
        <f t="shared" si="21"/>
        <v>0,</v>
      </c>
      <c r="FD57" t="str">
        <f t="shared" si="22"/>
        <v>0,</v>
      </c>
      <c r="FE57" t="str">
        <f t="shared" si="23"/>
        <v>0,</v>
      </c>
      <c r="FF57" t="str">
        <f t="shared" si="24"/>
        <v>0,</v>
      </c>
      <c r="FG57" t="str">
        <f t="shared" si="25"/>
        <v>0,</v>
      </c>
      <c r="FH57" t="str">
        <f t="shared" si="26"/>
        <v>0,</v>
      </c>
      <c r="FI57" t="str">
        <f t="shared" si="27"/>
        <v>0,</v>
      </c>
      <c r="FJ57" t="str">
        <f t="shared" si="28"/>
        <v>1,</v>
      </c>
      <c r="FK57" t="str">
        <f t="shared" si="29"/>
        <v>1,</v>
      </c>
      <c r="FL57" t="str">
        <f t="shared" si="30"/>
        <v>1,</v>
      </c>
      <c r="FM57" t="str">
        <f t="shared" si="31"/>
        <v>1,</v>
      </c>
      <c r="FN57" t="str">
        <f t="shared" si="32"/>
        <v>1,</v>
      </c>
      <c r="FO57" t="str">
        <f t="shared" si="33"/>
        <v>3,</v>
      </c>
      <c r="FP57" t="str">
        <f t="shared" si="34"/>
        <v>3,</v>
      </c>
      <c r="FQ57" t="str">
        <f t="shared" si="35"/>
        <v>3,</v>
      </c>
      <c r="FR57" t="str">
        <f t="shared" si="36"/>
        <v>3,</v>
      </c>
      <c r="FS57" t="str">
        <f t="shared" si="37"/>
        <v>3,</v>
      </c>
      <c r="FT57" t="str">
        <f t="shared" si="38"/>
        <v>3,</v>
      </c>
      <c r="FU57" t="str">
        <f t="shared" si="39"/>
        <v>3,</v>
      </c>
      <c r="FV57" t="str">
        <f t="shared" si="40"/>
        <v>3,</v>
      </c>
      <c r="FW57" t="str">
        <f t="shared" si="41"/>
        <v>0,</v>
      </c>
      <c r="FX57" t="str">
        <f t="shared" si="42"/>
        <v>0,</v>
      </c>
      <c r="FY57" t="str">
        <f t="shared" si="43"/>
        <v>0,</v>
      </c>
      <c r="FZ57" t="str">
        <f t="shared" si="44"/>
        <v>0,</v>
      </c>
      <c r="GA57" t="str">
        <f t="shared" si="45"/>
        <v>0,</v>
      </c>
      <c r="GB57" t="str">
        <f t="shared" si="46"/>
        <v>0,</v>
      </c>
      <c r="GC57" t="str">
        <f t="shared" si="47"/>
        <v>0,</v>
      </c>
      <c r="GD57" t="str">
        <f t="shared" si="48"/>
        <v>0,</v>
      </c>
      <c r="GE57" t="str">
        <f t="shared" si="49"/>
        <v>0,</v>
      </c>
      <c r="GF57" t="str">
        <f t="shared" si="50"/>
        <v>0,</v>
      </c>
      <c r="GG57" t="str">
        <f t="shared" si="51"/>
        <v>0,</v>
      </c>
      <c r="GH57" t="str">
        <f t="shared" si="52"/>
        <v>0,</v>
      </c>
      <c r="GI57" t="str">
        <f t="shared" si="53"/>
        <v>0,</v>
      </c>
      <c r="GJ57" t="str">
        <f t="shared" si="54"/>
        <v>0,</v>
      </c>
      <c r="GK57" t="str">
        <f t="shared" si="55"/>
        <v>0,</v>
      </c>
      <c r="GL57" t="str">
        <f t="shared" si="56"/>
        <v>0,</v>
      </c>
      <c r="GM57" t="str">
        <f t="shared" si="57"/>
        <v>0,</v>
      </c>
      <c r="GN57" t="str">
        <f t="shared" si="58"/>
        <v>0,</v>
      </c>
      <c r="GO57" t="str">
        <f t="shared" si="59"/>
        <v>0,</v>
      </c>
      <c r="GP57" t="str">
        <f t="shared" si="60"/>
        <v>0,</v>
      </c>
      <c r="GQ57" t="str">
        <f t="shared" si="61"/>
        <v>0,</v>
      </c>
      <c r="GR57" t="str">
        <f t="shared" si="62"/>
        <v>0,</v>
      </c>
      <c r="GS57" t="str">
        <f t="shared" si="63"/>
        <v>0,</v>
      </c>
      <c r="GT57" t="str">
        <f t="shared" si="64"/>
        <v>0,</v>
      </c>
      <c r="GU57" t="str">
        <f t="shared" si="65"/>
        <v>10,</v>
      </c>
      <c r="GV57" t="str">
        <f t="shared" si="66"/>
        <v>0,</v>
      </c>
      <c r="GW57" t="str">
        <f t="shared" si="67"/>
        <v>0,</v>
      </c>
      <c r="GX57" t="str">
        <f t="shared" si="68"/>
        <v>0,</v>
      </c>
      <c r="GY57" t="str">
        <f t="shared" si="69"/>
        <v>0,</v>
      </c>
      <c r="GZ57" t="str">
        <f t="shared" si="70"/>
        <v>0,</v>
      </c>
      <c r="HA57" t="str">
        <f t="shared" si="71"/>
        <v>0,</v>
      </c>
      <c r="HB57" t="str">
        <f t="shared" si="72"/>
        <v>0,</v>
      </c>
      <c r="HC57" t="str">
        <f t="shared" si="73"/>
        <v>0,</v>
      </c>
      <c r="HD57" t="str">
        <f t="shared" si="74"/>
        <v>0,</v>
      </c>
      <c r="HE57" t="str">
        <f t="shared" si="75"/>
        <v>0,</v>
      </c>
      <c r="HF57" t="str">
        <f t="shared" si="76"/>
        <v>0,</v>
      </c>
      <c r="HG57" t="str">
        <f t="shared" si="77"/>
        <v>0,</v>
      </c>
      <c r="HH57" t="str">
        <f t="shared" si="78"/>
        <v>10,</v>
      </c>
      <c r="HI57" t="str">
        <f t="shared" si="79"/>
        <v>0,</v>
      </c>
      <c r="HJ57" t="str">
        <f t="shared" si="80"/>
        <v>0,</v>
      </c>
      <c r="HK57" t="str">
        <f t="shared" si="81"/>
        <v>0,</v>
      </c>
      <c r="HL57" t="str">
        <f t="shared" si="82"/>
        <v>0,</v>
      </c>
      <c r="HM57" t="str">
        <f t="shared" si="83"/>
        <v>0,</v>
      </c>
      <c r="HN57" t="str">
        <f t="shared" si="84"/>
        <v>0,</v>
      </c>
      <c r="HO57" t="str">
        <f t="shared" si="85"/>
        <v>0,</v>
      </c>
      <c r="HP57" t="str">
        <f t="shared" si="86"/>
        <v>0,</v>
      </c>
      <c r="HQ57" t="str">
        <f t="shared" si="87"/>
        <v>0,</v>
      </c>
      <c r="HR57" t="str">
        <f t="shared" si="88"/>
        <v>0,</v>
      </c>
      <c r="HS57" t="str">
        <f t="shared" si="89"/>
        <v>0,</v>
      </c>
      <c r="HT57" t="str">
        <f t="shared" si="90"/>
        <v>0,</v>
      </c>
      <c r="HU57" t="str">
        <f t="shared" si="91"/>
        <v>0,</v>
      </c>
      <c r="HV57" t="str">
        <f t="shared" si="92"/>
        <v>0,</v>
      </c>
      <c r="HW57" t="str">
        <f t="shared" si="93"/>
        <v>1,</v>
      </c>
      <c r="HX57" t="str">
        <f t="shared" si="130"/>
        <v>0,</v>
      </c>
      <c r="HY57" t="str">
        <f t="shared" si="131"/>
        <v>0,</v>
      </c>
      <c r="HZ57" t="str">
        <f t="shared" si="132"/>
        <v>0,</v>
      </c>
      <c r="IA57" t="str">
        <f t="shared" si="133"/>
        <v>10,</v>
      </c>
      <c r="IB57" t="str">
        <f t="shared" si="134"/>
        <v>0,</v>
      </c>
      <c r="IC57" t="str">
        <f t="shared" si="135"/>
        <v>0,</v>
      </c>
      <c r="ID57" t="str">
        <f t="shared" si="136"/>
        <v>0,</v>
      </c>
      <c r="IE57" t="str">
        <f t="shared" si="137"/>
        <v>0,</v>
      </c>
      <c r="IF57" t="str">
        <f t="shared" si="138"/>
        <v>0,</v>
      </c>
      <c r="IG57" t="str">
        <f t="shared" si="139"/>
        <v>0,</v>
      </c>
      <c r="IH57" t="str">
        <f t="shared" si="140"/>
        <v>0,</v>
      </c>
      <c r="II57" t="str">
        <f t="shared" si="141"/>
        <v>0,</v>
      </c>
      <c r="IJ57" t="str">
        <f t="shared" si="142"/>
        <v>0,</v>
      </c>
      <c r="IK57" t="str">
        <f t="shared" si="143"/>
        <v>0,</v>
      </c>
      <c r="IL57" t="str">
        <f t="shared" si="144"/>
        <v>10,</v>
      </c>
      <c r="IM57" t="str">
        <f t="shared" si="145"/>
        <v>0,</v>
      </c>
      <c r="IN57" t="str">
        <f t="shared" si="146"/>
        <v>0,</v>
      </c>
      <c r="IO57" t="str">
        <f t="shared" si="111"/>
        <v>0,</v>
      </c>
      <c r="IP57" t="str">
        <f t="shared" si="112"/>
        <v>0,</v>
      </c>
      <c r="IQ57" t="str">
        <f t="shared" si="113"/>
        <v>0,</v>
      </c>
      <c r="IR57" t="str">
        <f t="shared" si="114"/>
        <v>0,</v>
      </c>
      <c r="IS57" t="str">
        <f t="shared" si="115"/>
        <v>0,</v>
      </c>
      <c r="IT57" t="str">
        <f t="shared" si="116"/>
        <v>0,</v>
      </c>
      <c r="IU57" t="str">
        <f t="shared" si="117"/>
        <v>0,</v>
      </c>
      <c r="IV57" t="str">
        <f t="shared" si="118"/>
        <v>0,</v>
      </c>
      <c r="IW57" t="str">
        <f t="shared" si="119"/>
        <v>0,</v>
      </c>
      <c r="IX57" t="str">
        <f t="shared" si="120"/>
        <v>0,</v>
      </c>
      <c r="IY57" t="str">
        <f t="shared" si="121"/>
        <v>0,</v>
      </c>
      <c r="IZ57" t="str">
        <f t="shared" si="122"/>
        <v>0,</v>
      </c>
      <c r="JA57" t="str">
        <f t="shared" si="123"/>
        <v>0,</v>
      </c>
      <c r="JB57" t="str">
        <f t="shared" si="124"/>
        <v>0,</v>
      </c>
      <c r="JC57" t="str">
        <f t="shared" si="125"/>
        <v>0,</v>
      </c>
      <c r="JD57" t="str">
        <f t="shared" si="126"/>
        <v>0,</v>
      </c>
      <c r="JE57" t="str">
        <f t="shared" si="127"/>
        <v>0,</v>
      </c>
      <c r="JF57" t="str">
        <f t="shared" si="128"/>
        <v>0,</v>
      </c>
      <c r="JG57" t="str">
        <f t="shared" si="129"/>
        <v>1},</v>
      </c>
    </row>
    <row r="58" spans="1:267" x14ac:dyDescent="0.25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3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10</v>
      </c>
      <c r="BK58">
        <v>0</v>
      </c>
      <c r="BL58">
        <v>0</v>
      </c>
      <c r="BM58">
        <v>0</v>
      </c>
      <c r="BN58">
        <v>10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10</v>
      </c>
      <c r="BX58">
        <v>0</v>
      </c>
      <c r="BY58">
        <v>0</v>
      </c>
      <c r="BZ58">
        <v>0</v>
      </c>
      <c r="CA58">
        <v>10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10</v>
      </c>
      <c r="CT58">
        <v>10</v>
      </c>
      <c r="CU58">
        <v>10</v>
      </c>
      <c r="CV58">
        <v>10</v>
      </c>
      <c r="CW58">
        <v>10</v>
      </c>
      <c r="CX58">
        <v>10</v>
      </c>
      <c r="CY58">
        <v>10</v>
      </c>
      <c r="CZ58">
        <v>10</v>
      </c>
      <c r="DA58">
        <v>10</v>
      </c>
      <c r="DB58">
        <v>10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EJ58" t="str">
        <f t="shared" si="2"/>
        <v>{1,</v>
      </c>
      <c r="EK58" t="str">
        <f t="shared" si="3"/>
        <v>0,</v>
      </c>
      <c r="EL58" t="str">
        <f t="shared" si="4"/>
        <v>0,</v>
      </c>
      <c r="EM58" t="str">
        <f t="shared" si="5"/>
        <v>0,</v>
      </c>
      <c r="EN58" t="str">
        <f t="shared" si="6"/>
        <v>0,</v>
      </c>
      <c r="EO58" t="str">
        <f t="shared" si="7"/>
        <v>0,</v>
      </c>
      <c r="EP58" t="str">
        <f t="shared" si="8"/>
        <v>0,</v>
      </c>
      <c r="EQ58" t="str">
        <f t="shared" si="9"/>
        <v>0,</v>
      </c>
      <c r="ER58" t="str">
        <f t="shared" si="10"/>
        <v>0,</v>
      </c>
      <c r="ES58" t="str">
        <f t="shared" si="11"/>
        <v>0,</v>
      </c>
      <c r="ET58" t="str">
        <f t="shared" si="12"/>
        <v>0,</v>
      </c>
      <c r="EU58" t="str">
        <f t="shared" si="13"/>
        <v>0,</v>
      </c>
      <c r="EV58" t="str">
        <f t="shared" si="14"/>
        <v>0,</v>
      </c>
      <c r="EW58" t="str">
        <f t="shared" si="15"/>
        <v>0,</v>
      </c>
      <c r="EX58" t="str">
        <f t="shared" si="16"/>
        <v>0,</v>
      </c>
      <c r="EY58" t="str">
        <f t="shared" si="17"/>
        <v>0,</v>
      </c>
      <c r="EZ58" t="str">
        <f t="shared" si="18"/>
        <v>0,</v>
      </c>
      <c r="FA58" t="str">
        <f t="shared" si="19"/>
        <v>0,</v>
      </c>
      <c r="FB58" t="str">
        <f t="shared" si="20"/>
        <v>0,</v>
      </c>
      <c r="FC58" t="str">
        <f t="shared" si="21"/>
        <v>0,</v>
      </c>
      <c r="FD58" t="str">
        <f t="shared" si="22"/>
        <v>0,</v>
      </c>
      <c r="FE58" t="str">
        <f t="shared" si="23"/>
        <v>0,</v>
      </c>
      <c r="FF58" t="str">
        <f t="shared" si="24"/>
        <v>0,</v>
      </c>
      <c r="FG58" t="str">
        <f t="shared" si="25"/>
        <v>0,</v>
      </c>
      <c r="FH58" t="str">
        <f t="shared" si="26"/>
        <v>0,</v>
      </c>
      <c r="FI58" t="str">
        <f t="shared" si="27"/>
        <v>0,</v>
      </c>
      <c r="FJ58" t="str">
        <f t="shared" si="28"/>
        <v>1,</v>
      </c>
      <c r="FK58" t="str">
        <f t="shared" si="29"/>
        <v>1,</v>
      </c>
      <c r="FL58" t="str">
        <f t="shared" si="30"/>
        <v>1,</v>
      </c>
      <c r="FM58" t="str">
        <f t="shared" si="31"/>
        <v>1,</v>
      </c>
      <c r="FN58" t="str">
        <f t="shared" si="32"/>
        <v>1,</v>
      </c>
      <c r="FO58" t="str">
        <f t="shared" si="33"/>
        <v>3,</v>
      </c>
      <c r="FP58" t="str">
        <f t="shared" si="34"/>
        <v>4,</v>
      </c>
      <c r="FQ58" t="str">
        <f t="shared" si="35"/>
        <v>4,</v>
      </c>
      <c r="FR58" t="str">
        <f t="shared" si="36"/>
        <v>4,</v>
      </c>
      <c r="FS58" t="str">
        <f t="shared" si="37"/>
        <v>4,</v>
      </c>
      <c r="FT58" t="str">
        <f t="shared" si="38"/>
        <v>4,</v>
      </c>
      <c r="FU58" t="str">
        <f t="shared" si="39"/>
        <v>4,</v>
      </c>
      <c r="FV58" t="str">
        <f t="shared" si="40"/>
        <v>3,</v>
      </c>
      <c r="FW58" t="str">
        <f t="shared" si="41"/>
        <v>0,</v>
      </c>
      <c r="FX58" t="str">
        <f t="shared" si="42"/>
        <v>0,</v>
      </c>
      <c r="FY58" t="str">
        <f t="shared" si="43"/>
        <v>0,</v>
      </c>
      <c r="FZ58" t="str">
        <f t="shared" si="44"/>
        <v>0,</v>
      </c>
      <c r="GA58" t="str">
        <f t="shared" si="45"/>
        <v>0,</v>
      </c>
      <c r="GB58" t="str">
        <f t="shared" si="46"/>
        <v>0,</v>
      </c>
      <c r="GC58" t="str">
        <f t="shared" si="47"/>
        <v>0,</v>
      </c>
      <c r="GD58" t="str">
        <f t="shared" si="48"/>
        <v>0,</v>
      </c>
      <c r="GE58" t="str">
        <f t="shared" si="49"/>
        <v>0,</v>
      </c>
      <c r="GF58" t="str">
        <f t="shared" si="50"/>
        <v>0,</v>
      </c>
      <c r="GG58" t="str">
        <f t="shared" si="51"/>
        <v>0,</v>
      </c>
      <c r="GH58" t="str">
        <f t="shared" si="52"/>
        <v>0,</v>
      </c>
      <c r="GI58" t="str">
        <f t="shared" si="53"/>
        <v>0,</v>
      </c>
      <c r="GJ58" t="str">
        <f t="shared" si="54"/>
        <v>0,</v>
      </c>
      <c r="GK58" t="str">
        <f t="shared" si="55"/>
        <v>0,</v>
      </c>
      <c r="GL58" t="str">
        <f t="shared" si="56"/>
        <v>0,</v>
      </c>
      <c r="GM58" t="str">
        <f t="shared" si="57"/>
        <v>0,</v>
      </c>
      <c r="GN58" t="str">
        <f t="shared" si="58"/>
        <v>0,</v>
      </c>
      <c r="GO58" t="str">
        <f t="shared" si="59"/>
        <v>0,</v>
      </c>
      <c r="GP58" t="str">
        <f t="shared" si="60"/>
        <v>0,</v>
      </c>
      <c r="GQ58" t="str">
        <f t="shared" si="61"/>
        <v>0,</v>
      </c>
      <c r="GR58" t="str">
        <f t="shared" si="62"/>
        <v>0,</v>
      </c>
      <c r="GS58" t="str">
        <f t="shared" si="63"/>
        <v>10,</v>
      </c>
      <c r="GT58" t="str">
        <f t="shared" si="64"/>
        <v>0,</v>
      </c>
      <c r="GU58" t="str">
        <f t="shared" si="65"/>
        <v>0,</v>
      </c>
      <c r="GV58" t="str">
        <f t="shared" si="66"/>
        <v>0,</v>
      </c>
      <c r="GW58" t="str">
        <f t="shared" si="67"/>
        <v>10,</v>
      </c>
      <c r="GX58" t="str">
        <f t="shared" si="68"/>
        <v>0,</v>
      </c>
      <c r="GY58" t="str">
        <f t="shared" si="69"/>
        <v>0,</v>
      </c>
      <c r="GZ58" t="str">
        <f t="shared" si="70"/>
        <v>0,</v>
      </c>
      <c r="HA58" t="str">
        <f t="shared" si="71"/>
        <v>0,</v>
      </c>
      <c r="HB58" t="str">
        <f t="shared" si="72"/>
        <v>0,</v>
      </c>
      <c r="HC58" t="str">
        <f t="shared" si="73"/>
        <v>0,</v>
      </c>
      <c r="HD58" t="str">
        <f t="shared" si="74"/>
        <v>0,</v>
      </c>
      <c r="HE58" t="str">
        <f t="shared" si="75"/>
        <v>0,</v>
      </c>
      <c r="HF58" t="str">
        <f t="shared" si="76"/>
        <v>10,</v>
      </c>
      <c r="HG58" t="str">
        <f t="shared" si="77"/>
        <v>0,</v>
      </c>
      <c r="HH58" t="str">
        <f t="shared" si="78"/>
        <v>0,</v>
      </c>
      <c r="HI58" t="str">
        <f t="shared" si="79"/>
        <v>0,</v>
      </c>
      <c r="HJ58" t="str">
        <f t="shared" si="80"/>
        <v>10,</v>
      </c>
      <c r="HK58" t="str">
        <f t="shared" si="81"/>
        <v>0,</v>
      </c>
      <c r="HL58" t="str">
        <f t="shared" si="82"/>
        <v>0,</v>
      </c>
      <c r="HM58" t="str">
        <f t="shared" si="83"/>
        <v>0,</v>
      </c>
      <c r="HN58" t="str">
        <f t="shared" si="84"/>
        <v>0,</v>
      </c>
      <c r="HO58" t="str">
        <f t="shared" si="85"/>
        <v>0,</v>
      </c>
      <c r="HP58" t="str">
        <f t="shared" si="86"/>
        <v>0,</v>
      </c>
      <c r="HQ58" t="str">
        <f t="shared" si="87"/>
        <v>0,</v>
      </c>
      <c r="HR58" t="str">
        <f t="shared" si="88"/>
        <v>0,</v>
      </c>
      <c r="HS58" t="str">
        <f t="shared" si="89"/>
        <v>0,</v>
      </c>
      <c r="HT58" t="str">
        <f t="shared" si="90"/>
        <v>0,</v>
      </c>
      <c r="HU58" t="str">
        <f t="shared" si="91"/>
        <v>0,</v>
      </c>
      <c r="HV58" t="str">
        <f t="shared" si="92"/>
        <v>0,</v>
      </c>
      <c r="HW58" t="str">
        <f t="shared" si="93"/>
        <v>1,</v>
      </c>
      <c r="HX58" t="str">
        <f t="shared" si="130"/>
        <v>0,</v>
      </c>
      <c r="HY58" t="str">
        <f t="shared" si="131"/>
        <v>0,</v>
      </c>
      <c r="HZ58" t="str">
        <f t="shared" si="132"/>
        <v>0,</v>
      </c>
      <c r="IA58" t="str">
        <f t="shared" si="133"/>
        <v>0,</v>
      </c>
      <c r="IB58" t="str">
        <f t="shared" si="134"/>
        <v>10,</v>
      </c>
      <c r="IC58" t="str">
        <f t="shared" si="135"/>
        <v>10,</v>
      </c>
      <c r="ID58" t="str">
        <f t="shared" si="136"/>
        <v>10,</v>
      </c>
      <c r="IE58" t="str">
        <f t="shared" si="137"/>
        <v>10,</v>
      </c>
      <c r="IF58" t="str">
        <f t="shared" si="138"/>
        <v>10,</v>
      </c>
      <c r="IG58" t="str">
        <f t="shared" si="139"/>
        <v>10,</v>
      </c>
      <c r="IH58" t="str">
        <f t="shared" si="140"/>
        <v>10,</v>
      </c>
      <c r="II58" t="str">
        <f t="shared" si="141"/>
        <v>10,</v>
      </c>
      <c r="IJ58" t="str">
        <f t="shared" si="142"/>
        <v>10,</v>
      </c>
      <c r="IK58" t="str">
        <f t="shared" si="143"/>
        <v>10,</v>
      </c>
      <c r="IL58" t="str">
        <f t="shared" si="144"/>
        <v>0,</v>
      </c>
      <c r="IM58" t="str">
        <f t="shared" si="145"/>
        <v>0,</v>
      </c>
      <c r="IN58" t="str">
        <f t="shared" si="146"/>
        <v>0,</v>
      </c>
      <c r="IO58" t="str">
        <f t="shared" si="111"/>
        <v>0,</v>
      </c>
      <c r="IP58" t="str">
        <f t="shared" si="112"/>
        <v>0,</v>
      </c>
      <c r="IQ58" t="str">
        <f t="shared" si="113"/>
        <v>0,</v>
      </c>
      <c r="IR58" t="str">
        <f t="shared" si="114"/>
        <v>0,</v>
      </c>
      <c r="IS58" t="str">
        <f t="shared" si="115"/>
        <v>0,</v>
      </c>
      <c r="IT58" t="str">
        <f t="shared" si="116"/>
        <v>0,</v>
      </c>
      <c r="IU58" t="str">
        <f t="shared" si="117"/>
        <v>0,</v>
      </c>
      <c r="IV58" t="str">
        <f t="shared" si="118"/>
        <v>0,</v>
      </c>
      <c r="IW58" t="str">
        <f t="shared" si="119"/>
        <v>0,</v>
      </c>
      <c r="IX58" t="str">
        <f t="shared" si="120"/>
        <v>0,</v>
      </c>
      <c r="IY58" t="str">
        <f t="shared" si="121"/>
        <v>0,</v>
      </c>
      <c r="IZ58" t="str">
        <f t="shared" si="122"/>
        <v>0,</v>
      </c>
      <c r="JA58" t="str">
        <f t="shared" si="123"/>
        <v>0,</v>
      </c>
      <c r="JB58" t="str">
        <f t="shared" si="124"/>
        <v>0,</v>
      </c>
      <c r="JC58" t="str">
        <f t="shared" si="125"/>
        <v>0,</v>
      </c>
      <c r="JD58" t="str">
        <f t="shared" si="126"/>
        <v>0,</v>
      </c>
      <c r="JE58" t="str">
        <f t="shared" si="127"/>
        <v>0,</v>
      </c>
      <c r="JF58" t="str">
        <f t="shared" si="128"/>
        <v>0,</v>
      </c>
      <c r="JG58" t="str">
        <f t="shared" si="129"/>
        <v>1},</v>
      </c>
    </row>
    <row r="59" spans="1:267" x14ac:dyDescent="0.2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0</v>
      </c>
      <c r="DV59">
        <v>0</v>
      </c>
      <c r="DW59">
        <v>0</v>
      </c>
      <c r="DX59">
        <v>1</v>
      </c>
      <c r="EJ59" t="str">
        <f t="shared" si="2"/>
        <v>{1,</v>
      </c>
      <c r="EK59" t="str">
        <f t="shared" si="3"/>
        <v>0,</v>
      </c>
      <c r="EL59" t="str">
        <f t="shared" si="4"/>
        <v>0,</v>
      </c>
      <c r="EM59" t="str">
        <f t="shared" si="5"/>
        <v>0,</v>
      </c>
      <c r="EN59" t="str">
        <f t="shared" si="6"/>
        <v>0,</v>
      </c>
      <c r="EO59" t="str">
        <f t="shared" si="7"/>
        <v>0,</v>
      </c>
      <c r="EP59" t="str">
        <f t="shared" si="8"/>
        <v>0,</v>
      </c>
      <c r="EQ59" t="str">
        <f t="shared" si="9"/>
        <v>0,</v>
      </c>
      <c r="ER59" t="str">
        <f t="shared" si="10"/>
        <v>0,</v>
      </c>
      <c r="ES59" t="str">
        <f t="shared" si="11"/>
        <v>0,</v>
      </c>
      <c r="ET59" t="str">
        <f t="shared" si="12"/>
        <v>0,</v>
      </c>
      <c r="EU59" t="str">
        <f t="shared" si="13"/>
        <v>0,</v>
      </c>
      <c r="EV59" t="str">
        <f t="shared" si="14"/>
        <v>0,</v>
      </c>
      <c r="EW59" t="str">
        <f t="shared" si="15"/>
        <v>0,</v>
      </c>
      <c r="EX59" t="str">
        <f t="shared" si="16"/>
        <v>0,</v>
      </c>
      <c r="EY59" t="str">
        <f t="shared" si="17"/>
        <v>0,</v>
      </c>
      <c r="EZ59" t="str">
        <f t="shared" si="18"/>
        <v>0,</v>
      </c>
      <c r="FA59" t="str">
        <f t="shared" si="19"/>
        <v>0,</v>
      </c>
      <c r="FB59" t="str">
        <f t="shared" si="20"/>
        <v>0,</v>
      </c>
      <c r="FC59" t="str">
        <f t="shared" si="21"/>
        <v>0,</v>
      </c>
      <c r="FD59" t="str">
        <f t="shared" si="22"/>
        <v>0,</v>
      </c>
      <c r="FE59" t="str">
        <f t="shared" si="23"/>
        <v>0,</v>
      </c>
      <c r="FF59" t="str">
        <f t="shared" si="24"/>
        <v>0,</v>
      </c>
      <c r="FG59" t="str">
        <f t="shared" si="25"/>
        <v>0,</v>
      </c>
      <c r="FH59" t="str">
        <f t="shared" si="26"/>
        <v>0,</v>
      </c>
      <c r="FI59" t="str">
        <f t="shared" si="27"/>
        <v>0,</v>
      </c>
      <c r="FJ59" t="str">
        <f t="shared" si="28"/>
        <v>1,</v>
      </c>
      <c r="FK59" t="str">
        <f t="shared" si="29"/>
        <v>1,</v>
      </c>
      <c r="FL59" t="str">
        <f t="shared" si="30"/>
        <v>1,</v>
      </c>
      <c r="FM59" t="str">
        <f t="shared" si="31"/>
        <v>1,</v>
      </c>
      <c r="FN59" t="str">
        <f t="shared" si="32"/>
        <v>1,</v>
      </c>
      <c r="FO59" t="str">
        <f t="shared" si="33"/>
        <v>3,</v>
      </c>
      <c r="FP59" t="str">
        <f t="shared" si="34"/>
        <v>0,</v>
      </c>
      <c r="FQ59" t="str">
        <f t="shared" si="35"/>
        <v>0,</v>
      </c>
      <c r="FR59" t="str">
        <f t="shared" si="36"/>
        <v>0,</v>
      </c>
      <c r="FS59" t="str">
        <f t="shared" si="37"/>
        <v>0,</v>
      </c>
      <c r="FT59" t="str">
        <f t="shared" si="38"/>
        <v>0,</v>
      </c>
      <c r="FU59" t="str">
        <f t="shared" si="39"/>
        <v>0,</v>
      </c>
      <c r="FV59" t="str">
        <f t="shared" si="40"/>
        <v>3,</v>
      </c>
      <c r="FW59" t="str">
        <f t="shared" si="41"/>
        <v>0,</v>
      </c>
      <c r="FX59" t="str">
        <f t="shared" si="42"/>
        <v>0,</v>
      </c>
      <c r="FY59" t="str">
        <f t="shared" si="43"/>
        <v>0,</v>
      </c>
      <c r="FZ59" t="str">
        <f t="shared" si="44"/>
        <v>0,</v>
      </c>
      <c r="GA59" t="str">
        <f t="shared" si="45"/>
        <v>0,</v>
      </c>
      <c r="GB59" t="str">
        <f t="shared" si="46"/>
        <v>0,</v>
      </c>
      <c r="GC59" t="str">
        <f t="shared" si="47"/>
        <v>0,</v>
      </c>
      <c r="GD59" t="str">
        <f t="shared" si="48"/>
        <v>0,</v>
      </c>
      <c r="GE59" t="str">
        <f t="shared" si="49"/>
        <v>0,</v>
      </c>
      <c r="GF59" t="str">
        <f t="shared" si="50"/>
        <v>0,</v>
      </c>
      <c r="GG59" t="str">
        <f t="shared" si="51"/>
        <v>0,</v>
      </c>
      <c r="GH59" t="str">
        <f t="shared" si="52"/>
        <v>0,</v>
      </c>
      <c r="GI59" t="str">
        <f t="shared" si="53"/>
        <v>0,</v>
      </c>
      <c r="GJ59" t="str">
        <f t="shared" si="54"/>
        <v>0,</v>
      </c>
      <c r="GK59" t="str">
        <f t="shared" si="55"/>
        <v>0,</v>
      </c>
      <c r="GL59" t="str">
        <f t="shared" si="56"/>
        <v>0,</v>
      </c>
      <c r="GM59" t="str">
        <f t="shared" si="57"/>
        <v>0,</v>
      </c>
      <c r="GN59" t="str">
        <f t="shared" si="58"/>
        <v>0,</v>
      </c>
      <c r="GO59" t="str">
        <f t="shared" si="59"/>
        <v>0,</v>
      </c>
      <c r="GP59" t="str">
        <f t="shared" si="60"/>
        <v>0,</v>
      </c>
      <c r="GQ59" t="str">
        <f t="shared" si="61"/>
        <v>0,</v>
      </c>
      <c r="GR59" t="str">
        <f t="shared" si="62"/>
        <v>0,</v>
      </c>
      <c r="GS59" t="str">
        <f t="shared" si="63"/>
        <v>0,</v>
      </c>
      <c r="GT59" t="str">
        <f t="shared" si="64"/>
        <v>0,</v>
      </c>
      <c r="GU59" t="str">
        <f t="shared" si="65"/>
        <v>10,</v>
      </c>
      <c r="GV59" t="str">
        <f t="shared" si="66"/>
        <v>0,</v>
      </c>
      <c r="GW59" t="str">
        <f t="shared" si="67"/>
        <v>0,</v>
      </c>
      <c r="GX59" t="str">
        <f t="shared" si="68"/>
        <v>0,</v>
      </c>
      <c r="GY59" t="str">
        <f t="shared" si="69"/>
        <v>0,</v>
      </c>
      <c r="GZ59" t="str">
        <f t="shared" si="70"/>
        <v>0,</v>
      </c>
      <c r="HA59" t="str">
        <f t="shared" si="71"/>
        <v>0,</v>
      </c>
      <c r="HB59" t="str">
        <f t="shared" si="72"/>
        <v>0,</v>
      </c>
      <c r="HC59" t="str">
        <f t="shared" si="73"/>
        <v>0,</v>
      </c>
      <c r="HD59" t="str">
        <f t="shared" si="74"/>
        <v>0,</v>
      </c>
      <c r="HE59" t="str">
        <f t="shared" si="75"/>
        <v>0,</v>
      </c>
      <c r="HF59" t="str">
        <f t="shared" si="76"/>
        <v>0,</v>
      </c>
      <c r="HG59" t="str">
        <f t="shared" si="77"/>
        <v>0,</v>
      </c>
      <c r="HH59" t="str">
        <f t="shared" si="78"/>
        <v>10,</v>
      </c>
      <c r="HI59" t="str">
        <f t="shared" si="79"/>
        <v>0,</v>
      </c>
      <c r="HJ59" t="str">
        <f t="shared" si="80"/>
        <v>0,</v>
      </c>
      <c r="HK59" t="str">
        <f t="shared" si="81"/>
        <v>0,</v>
      </c>
      <c r="HL59" t="str">
        <f t="shared" si="82"/>
        <v>0,</v>
      </c>
      <c r="HM59" t="str">
        <f t="shared" si="83"/>
        <v>0,</v>
      </c>
      <c r="HN59" t="str">
        <f t="shared" si="84"/>
        <v>0,</v>
      </c>
      <c r="HO59" t="str">
        <f t="shared" si="85"/>
        <v>0,</v>
      </c>
      <c r="HP59" t="str">
        <f t="shared" si="86"/>
        <v>0,</v>
      </c>
      <c r="HQ59" t="str">
        <f t="shared" si="87"/>
        <v>0,</v>
      </c>
      <c r="HR59" t="str">
        <f t="shared" si="88"/>
        <v>0,</v>
      </c>
      <c r="HS59" t="str">
        <f t="shared" si="89"/>
        <v>0,</v>
      </c>
      <c r="HT59" t="str">
        <f t="shared" si="90"/>
        <v>0,</v>
      </c>
      <c r="HU59" t="str">
        <f t="shared" si="91"/>
        <v>0,</v>
      </c>
      <c r="HV59" t="str">
        <f t="shared" si="92"/>
        <v>0,</v>
      </c>
      <c r="HW59" t="str">
        <f t="shared" si="93"/>
        <v>1,</v>
      </c>
      <c r="HX59" t="str">
        <f t="shared" si="130"/>
        <v>0,</v>
      </c>
      <c r="HY59" t="str">
        <f t="shared" si="131"/>
        <v>0,</v>
      </c>
      <c r="HZ59" t="str">
        <f t="shared" si="132"/>
        <v>0,</v>
      </c>
      <c r="IA59" t="str">
        <f t="shared" si="133"/>
        <v>0,</v>
      </c>
      <c r="IB59" t="str">
        <f t="shared" si="134"/>
        <v>0,</v>
      </c>
      <c r="IC59" t="str">
        <f t="shared" si="135"/>
        <v>0,</v>
      </c>
      <c r="ID59" t="str">
        <f t="shared" si="136"/>
        <v>0,</v>
      </c>
      <c r="IE59" t="str">
        <f t="shared" si="137"/>
        <v>0,</v>
      </c>
      <c r="IF59" t="str">
        <f t="shared" si="138"/>
        <v>0,</v>
      </c>
      <c r="IG59" t="str">
        <f t="shared" si="139"/>
        <v>0,</v>
      </c>
      <c r="IH59" t="str">
        <f t="shared" si="140"/>
        <v>0,</v>
      </c>
      <c r="II59" t="str">
        <f t="shared" si="141"/>
        <v>0,</v>
      </c>
      <c r="IJ59" t="str">
        <f t="shared" si="142"/>
        <v>0,</v>
      </c>
      <c r="IK59" t="str">
        <f t="shared" si="143"/>
        <v>0,</v>
      </c>
      <c r="IL59" t="str">
        <f t="shared" si="144"/>
        <v>0,</v>
      </c>
      <c r="IM59" t="str">
        <f t="shared" si="145"/>
        <v>0,</v>
      </c>
      <c r="IN59" t="str">
        <f t="shared" si="146"/>
        <v>0,</v>
      </c>
      <c r="IO59" t="str">
        <f t="shared" si="111"/>
        <v>0,</v>
      </c>
      <c r="IP59" t="str">
        <f t="shared" si="112"/>
        <v>0,</v>
      </c>
      <c r="IQ59" t="str">
        <f t="shared" si="113"/>
        <v>0,</v>
      </c>
      <c r="IR59" t="str">
        <f t="shared" si="114"/>
        <v>0,</v>
      </c>
      <c r="IS59" t="str">
        <f t="shared" si="115"/>
        <v>0,</v>
      </c>
      <c r="IT59" t="str">
        <f t="shared" si="116"/>
        <v>0,</v>
      </c>
      <c r="IU59" t="str">
        <f t="shared" si="117"/>
        <v>0,</v>
      </c>
      <c r="IV59" t="str">
        <f t="shared" si="118"/>
        <v>0,</v>
      </c>
      <c r="IW59" t="str">
        <f t="shared" si="119"/>
        <v>1,</v>
      </c>
      <c r="IX59" t="str">
        <f t="shared" si="120"/>
        <v>1,</v>
      </c>
      <c r="IY59" t="str">
        <f t="shared" si="121"/>
        <v>1,</v>
      </c>
      <c r="IZ59" t="str">
        <f t="shared" si="122"/>
        <v>1,</v>
      </c>
      <c r="JA59" t="str">
        <f t="shared" si="123"/>
        <v>1,</v>
      </c>
      <c r="JB59" t="str">
        <f t="shared" si="124"/>
        <v>1,</v>
      </c>
      <c r="JC59" t="str">
        <f t="shared" si="125"/>
        <v>1,</v>
      </c>
      <c r="JD59" t="str">
        <f t="shared" si="126"/>
        <v>0,</v>
      </c>
      <c r="JE59" t="str">
        <f t="shared" si="127"/>
        <v>0,</v>
      </c>
      <c r="JF59" t="str">
        <f t="shared" si="128"/>
        <v>0,</v>
      </c>
      <c r="JG59" t="str">
        <f t="shared" si="129"/>
        <v>1},</v>
      </c>
    </row>
    <row r="60" spans="1:267" x14ac:dyDescent="0.2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10</v>
      </c>
      <c r="BK60">
        <v>0</v>
      </c>
      <c r="BL60">
        <v>0</v>
      </c>
      <c r="BM60">
        <v>0</v>
      </c>
      <c r="BN60">
        <v>10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10</v>
      </c>
      <c r="BX60">
        <v>0</v>
      </c>
      <c r="BY60">
        <v>0</v>
      </c>
      <c r="BZ60">
        <v>0</v>
      </c>
      <c r="CA60">
        <v>10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0</v>
      </c>
      <c r="DW60">
        <v>0</v>
      </c>
      <c r="DX60">
        <v>1</v>
      </c>
      <c r="EJ60" t="str">
        <f t="shared" si="2"/>
        <v>{1,</v>
      </c>
      <c r="EK60" t="str">
        <f t="shared" si="3"/>
        <v>0,</v>
      </c>
      <c r="EL60" t="str">
        <f t="shared" si="4"/>
        <v>0,</v>
      </c>
      <c r="EM60" t="str">
        <f t="shared" si="5"/>
        <v>0,</v>
      </c>
      <c r="EN60" t="str">
        <f t="shared" si="6"/>
        <v>0,</v>
      </c>
      <c r="EO60" t="str">
        <f t="shared" si="7"/>
        <v>0,</v>
      </c>
      <c r="EP60" t="str">
        <f t="shared" si="8"/>
        <v>0,</v>
      </c>
      <c r="EQ60" t="str">
        <f t="shared" si="9"/>
        <v>0,</v>
      </c>
      <c r="ER60" t="str">
        <f t="shared" si="10"/>
        <v>0,</v>
      </c>
      <c r="ES60" t="str">
        <f t="shared" si="11"/>
        <v>0,</v>
      </c>
      <c r="ET60" t="str">
        <f t="shared" si="12"/>
        <v>0,</v>
      </c>
      <c r="EU60" t="str">
        <f t="shared" si="13"/>
        <v>0,</v>
      </c>
      <c r="EV60" t="str">
        <f t="shared" si="14"/>
        <v>0,</v>
      </c>
      <c r="EW60" t="str">
        <f t="shared" si="15"/>
        <v>0,</v>
      </c>
      <c r="EX60" t="str">
        <f t="shared" si="16"/>
        <v>0,</v>
      </c>
      <c r="EY60" t="str">
        <f t="shared" si="17"/>
        <v>0,</v>
      </c>
      <c r="EZ60" t="str">
        <f t="shared" si="18"/>
        <v>0,</v>
      </c>
      <c r="FA60" t="str">
        <f t="shared" si="19"/>
        <v>0,</v>
      </c>
      <c r="FB60" t="str">
        <f t="shared" si="20"/>
        <v>0,</v>
      </c>
      <c r="FC60" t="str">
        <f t="shared" si="21"/>
        <v>0,</v>
      </c>
      <c r="FD60" t="str">
        <f t="shared" si="22"/>
        <v>0,</v>
      </c>
      <c r="FE60" t="str">
        <f t="shared" si="23"/>
        <v>0,</v>
      </c>
      <c r="FF60" t="str">
        <f t="shared" si="24"/>
        <v>0,</v>
      </c>
      <c r="FG60" t="str">
        <f t="shared" si="25"/>
        <v>0,</v>
      </c>
      <c r="FH60" t="str">
        <f t="shared" si="26"/>
        <v>0,</v>
      </c>
      <c r="FI60" t="str">
        <f t="shared" si="27"/>
        <v>0,</v>
      </c>
      <c r="FJ60" t="str">
        <f t="shared" si="28"/>
        <v>1,</v>
      </c>
      <c r="FK60" t="str">
        <f t="shared" si="29"/>
        <v>1,</v>
      </c>
      <c r="FL60" t="str">
        <f t="shared" si="30"/>
        <v>1,</v>
      </c>
      <c r="FM60" t="str">
        <f t="shared" si="31"/>
        <v>1,</v>
      </c>
      <c r="FN60" t="str">
        <f t="shared" si="32"/>
        <v>1,</v>
      </c>
      <c r="FO60" t="str">
        <f t="shared" si="33"/>
        <v>3,</v>
      </c>
      <c r="FP60" t="str">
        <f t="shared" si="34"/>
        <v>0,</v>
      </c>
      <c r="FQ60" t="str">
        <f t="shared" si="35"/>
        <v>0,</v>
      </c>
      <c r="FR60" t="str">
        <f t="shared" si="36"/>
        <v>0,</v>
      </c>
      <c r="FS60" t="str">
        <f t="shared" si="37"/>
        <v>0,</v>
      </c>
      <c r="FT60" t="str">
        <f t="shared" si="38"/>
        <v>0,</v>
      </c>
      <c r="FU60" t="str">
        <f t="shared" si="39"/>
        <v>0,</v>
      </c>
      <c r="FV60" t="str">
        <f t="shared" si="40"/>
        <v>3,</v>
      </c>
      <c r="FW60" t="str">
        <f t="shared" si="41"/>
        <v>0,</v>
      </c>
      <c r="FX60" t="str">
        <f t="shared" si="42"/>
        <v>0,</v>
      </c>
      <c r="FY60" t="str">
        <f t="shared" si="43"/>
        <v>0,</v>
      </c>
      <c r="FZ60" t="str">
        <f t="shared" si="44"/>
        <v>0,</v>
      </c>
      <c r="GA60" t="str">
        <f t="shared" si="45"/>
        <v>0,</v>
      </c>
      <c r="GB60" t="str">
        <f t="shared" si="46"/>
        <v>0,</v>
      </c>
      <c r="GC60" t="str">
        <f t="shared" si="47"/>
        <v>0,</v>
      </c>
      <c r="GD60" t="str">
        <f t="shared" si="48"/>
        <v>0,</v>
      </c>
      <c r="GE60" t="str">
        <f t="shared" si="49"/>
        <v>0,</v>
      </c>
      <c r="GF60" t="str">
        <f t="shared" si="50"/>
        <v>0,</v>
      </c>
      <c r="GG60" t="str">
        <f t="shared" si="51"/>
        <v>0,</v>
      </c>
      <c r="GH60" t="str">
        <f t="shared" si="52"/>
        <v>0,</v>
      </c>
      <c r="GI60" t="str">
        <f t="shared" si="53"/>
        <v>0,</v>
      </c>
      <c r="GJ60" t="str">
        <f t="shared" si="54"/>
        <v>0,</v>
      </c>
      <c r="GK60" t="str">
        <f t="shared" si="55"/>
        <v>0,</v>
      </c>
      <c r="GL60" t="str">
        <f t="shared" si="56"/>
        <v>0,</v>
      </c>
      <c r="GM60" t="str">
        <f t="shared" si="57"/>
        <v>0,</v>
      </c>
      <c r="GN60" t="str">
        <f t="shared" si="58"/>
        <v>0,</v>
      </c>
      <c r="GO60" t="str">
        <f t="shared" si="59"/>
        <v>0,</v>
      </c>
      <c r="GP60" t="str">
        <f t="shared" si="60"/>
        <v>0,</v>
      </c>
      <c r="GQ60" t="str">
        <f t="shared" si="61"/>
        <v>0,</v>
      </c>
      <c r="GR60" t="str">
        <f t="shared" si="62"/>
        <v>0,</v>
      </c>
      <c r="GS60" t="str">
        <f t="shared" si="63"/>
        <v>10,</v>
      </c>
      <c r="GT60" t="str">
        <f t="shared" si="64"/>
        <v>0,</v>
      </c>
      <c r="GU60" t="str">
        <f t="shared" si="65"/>
        <v>0,</v>
      </c>
      <c r="GV60" t="str">
        <f t="shared" si="66"/>
        <v>0,</v>
      </c>
      <c r="GW60" t="str">
        <f t="shared" si="67"/>
        <v>10,</v>
      </c>
      <c r="GX60" t="str">
        <f t="shared" si="68"/>
        <v>0,</v>
      </c>
      <c r="GY60" t="str">
        <f t="shared" si="69"/>
        <v>0,</v>
      </c>
      <c r="GZ60" t="str">
        <f t="shared" si="70"/>
        <v>0,</v>
      </c>
      <c r="HA60" t="str">
        <f t="shared" si="71"/>
        <v>0,</v>
      </c>
      <c r="HB60" t="str">
        <f t="shared" si="72"/>
        <v>0,</v>
      </c>
      <c r="HC60" t="str">
        <f t="shared" si="73"/>
        <v>0,</v>
      </c>
      <c r="HD60" t="str">
        <f t="shared" si="74"/>
        <v>0,</v>
      </c>
      <c r="HE60" t="str">
        <f t="shared" si="75"/>
        <v>0,</v>
      </c>
      <c r="HF60" t="str">
        <f t="shared" si="76"/>
        <v>10,</v>
      </c>
      <c r="HG60" t="str">
        <f t="shared" si="77"/>
        <v>0,</v>
      </c>
      <c r="HH60" t="str">
        <f t="shared" si="78"/>
        <v>0,</v>
      </c>
      <c r="HI60" t="str">
        <f t="shared" si="79"/>
        <v>0,</v>
      </c>
      <c r="HJ60" t="str">
        <f t="shared" si="80"/>
        <v>10,</v>
      </c>
      <c r="HK60" t="str">
        <f t="shared" si="81"/>
        <v>0,</v>
      </c>
      <c r="HL60" t="str">
        <f t="shared" si="82"/>
        <v>0,</v>
      </c>
      <c r="HM60" t="str">
        <f t="shared" si="83"/>
        <v>0,</v>
      </c>
      <c r="HN60" t="str">
        <f t="shared" si="84"/>
        <v>0,</v>
      </c>
      <c r="HO60" t="str">
        <f t="shared" si="85"/>
        <v>0,</v>
      </c>
      <c r="HP60" t="str">
        <f t="shared" si="86"/>
        <v>0,</v>
      </c>
      <c r="HQ60" t="str">
        <f t="shared" si="87"/>
        <v>0,</v>
      </c>
      <c r="HR60" t="str">
        <f t="shared" si="88"/>
        <v>0,</v>
      </c>
      <c r="HS60" t="str">
        <f t="shared" si="89"/>
        <v>0,</v>
      </c>
      <c r="HT60" t="str">
        <f t="shared" si="90"/>
        <v>0,</v>
      </c>
      <c r="HU60" t="str">
        <f t="shared" si="91"/>
        <v>0,</v>
      </c>
      <c r="HV60" t="str">
        <f t="shared" si="92"/>
        <v>0,</v>
      </c>
      <c r="HW60" t="str">
        <f t="shared" si="93"/>
        <v>1,</v>
      </c>
      <c r="HX60" t="str">
        <f t="shared" si="94"/>
        <v>0,</v>
      </c>
      <c r="HY60" t="str">
        <f t="shared" si="95"/>
        <v>0,</v>
      </c>
      <c r="HZ60" t="str">
        <f t="shared" si="96"/>
        <v>0,</v>
      </c>
      <c r="IA60" t="str">
        <f t="shared" si="97"/>
        <v>0,</v>
      </c>
      <c r="IB60" t="str">
        <f t="shared" si="98"/>
        <v>0,</v>
      </c>
      <c r="IC60" t="str">
        <f t="shared" si="99"/>
        <v>0,</v>
      </c>
      <c r="ID60" t="str">
        <f t="shared" si="100"/>
        <v>0,</v>
      </c>
      <c r="IE60" t="str">
        <f t="shared" si="101"/>
        <v>0,</v>
      </c>
      <c r="IF60" t="str">
        <f t="shared" si="102"/>
        <v>0,</v>
      </c>
      <c r="IG60" t="str">
        <f t="shared" si="103"/>
        <v>0,</v>
      </c>
      <c r="IH60" t="str">
        <f t="shared" si="104"/>
        <v>0,</v>
      </c>
      <c r="II60" t="str">
        <f t="shared" si="105"/>
        <v>0,</v>
      </c>
      <c r="IJ60" t="str">
        <f t="shared" si="106"/>
        <v>0,</v>
      </c>
      <c r="IK60" t="str">
        <f t="shared" si="107"/>
        <v>0,</v>
      </c>
      <c r="IL60" t="str">
        <f t="shared" si="108"/>
        <v>0,</v>
      </c>
      <c r="IM60" t="str">
        <f t="shared" si="109"/>
        <v>0,</v>
      </c>
      <c r="IN60" t="str">
        <f t="shared" si="110"/>
        <v>0,</v>
      </c>
      <c r="IO60" t="str">
        <f t="shared" si="111"/>
        <v>0,</v>
      </c>
      <c r="IP60" t="str">
        <f t="shared" si="112"/>
        <v>0,</v>
      </c>
      <c r="IQ60" t="str">
        <f t="shared" si="113"/>
        <v>0,</v>
      </c>
      <c r="IR60" t="str">
        <f t="shared" si="114"/>
        <v>0,</v>
      </c>
      <c r="IS60" t="str">
        <f t="shared" si="115"/>
        <v>0,</v>
      </c>
      <c r="IT60" t="str">
        <f t="shared" si="116"/>
        <v>0,</v>
      </c>
      <c r="IU60" t="str">
        <f t="shared" si="117"/>
        <v>0,</v>
      </c>
      <c r="IV60" t="str">
        <f t="shared" si="118"/>
        <v>1,</v>
      </c>
      <c r="IW60" t="str">
        <f t="shared" si="119"/>
        <v>1,</v>
      </c>
      <c r="IX60" t="str">
        <f t="shared" si="120"/>
        <v>1,</v>
      </c>
      <c r="IY60" t="str">
        <f t="shared" si="121"/>
        <v>1,</v>
      </c>
      <c r="IZ60" t="str">
        <f t="shared" si="122"/>
        <v>1,</v>
      </c>
      <c r="JA60" t="str">
        <f t="shared" si="123"/>
        <v>1,</v>
      </c>
      <c r="JB60" t="str">
        <f t="shared" si="124"/>
        <v>1,</v>
      </c>
      <c r="JC60" t="str">
        <f t="shared" si="125"/>
        <v>1,</v>
      </c>
      <c r="JD60" t="str">
        <f t="shared" si="126"/>
        <v>1,</v>
      </c>
      <c r="JE60" t="str">
        <f t="shared" si="127"/>
        <v>0,</v>
      </c>
      <c r="JF60" t="str">
        <f t="shared" si="128"/>
        <v>0,</v>
      </c>
      <c r="JG60" t="str">
        <f t="shared" si="129"/>
        <v>1},</v>
      </c>
    </row>
    <row r="61" spans="1:267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EJ61" t="str">
        <f t="shared" si="2"/>
        <v>{1,</v>
      </c>
      <c r="EK61" t="str">
        <f t="shared" si="3"/>
        <v>1,</v>
      </c>
      <c r="EL61" t="str">
        <f t="shared" si="4"/>
        <v>1,</v>
      </c>
      <c r="EM61" t="str">
        <f t="shared" si="5"/>
        <v>1,</v>
      </c>
      <c r="EN61" t="str">
        <f t="shared" si="6"/>
        <v>1,</v>
      </c>
      <c r="EO61" t="str">
        <f t="shared" si="7"/>
        <v>1,</v>
      </c>
      <c r="EP61" t="str">
        <f t="shared" si="8"/>
        <v>1,</v>
      </c>
      <c r="EQ61" t="str">
        <f t="shared" si="9"/>
        <v>1,</v>
      </c>
      <c r="ER61" t="str">
        <f t="shared" si="10"/>
        <v>1,</v>
      </c>
      <c r="ES61" t="str">
        <f t="shared" si="11"/>
        <v>1,</v>
      </c>
      <c r="ET61" t="str">
        <f t="shared" si="12"/>
        <v>1,</v>
      </c>
      <c r="EU61" t="str">
        <f t="shared" si="13"/>
        <v>1,</v>
      </c>
      <c r="EV61" t="str">
        <f t="shared" si="14"/>
        <v>1,</v>
      </c>
      <c r="EW61" t="str">
        <f t="shared" si="15"/>
        <v>1,</v>
      </c>
      <c r="EX61" t="str">
        <f t="shared" si="16"/>
        <v>1,</v>
      </c>
      <c r="EY61" t="str">
        <f t="shared" si="17"/>
        <v>1,</v>
      </c>
      <c r="EZ61" t="str">
        <f t="shared" si="18"/>
        <v>1,</v>
      </c>
      <c r="FA61" t="str">
        <f t="shared" si="19"/>
        <v>1,</v>
      </c>
      <c r="FB61" t="str">
        <f t="shared" si="20"/>
        <v>1,</v>
      </c>
      <c r="FC61" t="str">
        <f t="shared" si="21"/>
        <v>1,</v>
      </c>
      <c r="FD61" t="str">
        <f t="shared" si="22"/>
        <v>1,</v>
      </c>
      <c r="FE61" t="str">
        <f t="shared" si="23"/>
        <v>1,</v>
      </c>
      <c r="FF61" t="str">
        <f t="shared" si="24"/>
        <v>1,</v>
      </c>
      <c r="FG61" t="str">
        <f t="shared" si="25"/>
        <v>1,</v>
      </c>
      <c r="FH61" t="str">
        <f t="shared" si="26"/>
        <v>1,</v>
      </c>
      <c r="FI61" t="str">
        <f t="shared" si="27"/>
        <v>1,</v>
      </c>
      <c r="FJ61" t="str">
        <f t="shared" si="28"/>
        <v>1,</v>
      </c>
      <c r="FK61" t="str">
        <f t="shared" si="29"/>
        <v>1,</v>
      </c>
      <c r="FL61" t="str">
        <f t="shared" si="30"/>
        <v>1,</v>
      </c>
      <c r="FM61" t="str">
        <f t="shared" si="31"/>
        <v>1,</v>
      </c>
      <c r="FN61" t="str">
        <f t="shared" si="32"/>
        <v>1,</v>
      </c>
      <c r="FO61" t="str">
        <f t="shared" si="33"/>
        <v>1,</v>
      </c>
      <c r="FP61" t="str">
        <f t="shared" si="34"/>
        <v>1,</v>
      </c>
      <c r="FQ61" t="str">
        <f t="shared" si="35"/>
        <v>1,</v>
      </c>
      <c r="FR61" t="str">
        <f t="shared" si="36"/>
        <v>1,</v>
      </c>
      <c r="FS61" t="str">
        <f t="shared" si="37"/>
        <v>1,</v>
      </c>
      <c r="FT61" t="str">
        <f t="shared" si="38"/>
        <v>1,</v>
      </c>
      <c r="FU61" t="str">
        <f t="shared" si="39"/>
        <v>1,</v>
      </c>
      <c r="FV61" t="str">
        <f t="shared" si="40"/>
        <v>1,</v>
      </c>
      <c r="FW61" t="str">
        <f t="shared" si="41"/>
        <v>1,</v>
      </c>
      <c r="FX61" t="str">
        <f t="shared" si="42"/>
        <v>1,</v>
      </c>
      <c r="FY61" t="str">
        <f t="shared" si="43"/>
        <v>1,</v>
      </c>
      <c r="FZ61" t="str">
        <f t="shared" si="44"/>
        <v>1,</v>
      </c>
      <c r="GA61" t="str">
        <f t="shared" si="45"/>
        <v>1,</v>
      </c>
      <c r="GB61" t="str">
        <f t="shared" si="46"/>
        <v>1,</v>
      </c>
      <c r="GC61" t="str">
        <f t="shared" si="47"/>
        <v>1,</v>
      </c>
      <c r="GD61" t="str">
        <f t="shared" si="48"/>
        <v>1,</v>
      </c>
      <c r="GE61" t="str">
        <f t="shared" si="49"/>
        <v>1,</v>
      </c>
      <c r="GF61" t="str">
        <f t="shared" si="50"/>
        <v>1,</v>
      </c>
      <c r="GG61" t="str">
        <f t="shared" si="51"/>
        <v>1,</v>
      </c>
      <c r="GH61" t="str">
        <f t="shared" si="52"/>
        <v>1,</v>
      </c>
      <c r="GI61" t="str">
        <f t="shared" si="53"/>
        <v>1,</v>
      </c>
      <c r="GJ61" t="str">
        <f t="shared" si="54"/>
        <v>1,</v>
      </c>
      <c r="GK61" t="str">
        <f t="shared" si="55"/>
        <v>1,</v>
      </c>
      <c r="GL61" t="str">
        <f t="shared" si="56"/>
        <v>1,</v>
      </c>
      <c r="GM61" t="str">
        <f t="shared" si="57"/>
        <v>1,</v>
      </c>
      <c r="GN61" t="str">
        <f t="shared" si="58"/>
        <v>1,</v>
      </c>
      <c r="GO61" t="str">
        <f t="shared" si="59"/>
        <v>1,</v>
      </c>
      <c r="GP61" t="str">
        <f t="shared" si="60"/>
        <v>1,</v>
      </c>
      <c r="GQ61" t="str">
        <f t="shared" si="61"/>
        <v>1,</v>
      </c>
      <c r="GR61" t="str">
        <f t="shared" si="62"/>
        <v>1,</v>
      </c>
      <c r="GS61" t="str">
        <f t="shared" si="63"/>
        <v>1,</v>
      </c>
      <c r="GT61" t="str">
        <f t="shared" si="64"/>
        <v>1,</v>
      </c>
      <c r="GU61" t="str">
        <f t="shared" si="65"/>
        <v>1,</v>
      </c>
      <c r="GV61" t="str">
        <f t="shared" si="66"/>
        <v>1,</v>
      </c>
      <c r="GW61" t="str">
        <f t="shared" si="67"/>
        <v>1,</v>
      </c>
      <c r="GX61" t="str">
        <f t="shared" si="68"/>
        <v>1,</v>
      </c>
      <c r="GY61" t="str">
        <f t="shared" si="69"/>
        <v>1,</v>
      </c>
      <c r="GZ61" t="str">
        <f t="shared" si="70"/>
        <v>1,</v>
      </c>
      <c r="HA61" t="str">
        <f t="shared" si="71"/>
        <v>1,</v>
      </c>
      <c r="HB61" t="str">
        <f t="shared" si="72"/>
        <v>1,</v>
      </c>
      <c r="HC61" t="str">
        <f t="shared" si="73"/>
        <v>1,</v>
      </c>
      <c r="HD61" t="str">
        <f t="shared" si="74"/>
        <v>1,</v>
      </c>
      <c r="HE61" t="str">
        <f t="shared" si="75"/>
        <v>1,</v>
      </c>
      <c r="HF61" t="str">
        <f t="shared" si="76"/>
        <v>1,</v>
      </c>
      <c r="HG61" t="str">
        <f t="shared" si="77"/>
        <v>1,</v>
      </c>
      <c r="HH61" t="str">
        <f t="shared" si="78"/>
        <v>1,</v>
      </c>
      <c r="HI61" t="str">
        <f t="shared" si="79"/>
        <v>1,</v>
      </c>
      <c r="HJ61" t="str">
        <f t="shared" si="80"/>
        <v>1,</v>
      </c>
      <c r="HK61" t="str">
        <f t="shared" si="81"/>
        <v>1,</v>
      </c>
      <c r="HL61" t="str">
        <f t="shared" si="82"/>
        <v>1,</v>
      </c>
      <c r="HM61" t="str">
        <f t="shared" si="83"/>
        <v>1,</v>
      </c>
      <c r="HN61" t="str">
        <f t="shared" si="84"/>
        <v>1,</v>
      </c>
      <c r="HO61" t="str">
        <f t="shared" si="85"/>
        <v>1,</v>
      </c>
      <c r="HP61" t="str">
        <f t="shared" si="86"/>
        <v>1,</v>
      </c>
      <c r="HQ61" t="str">
        <f t="shared" si="87"/>
        <v>1,</v>
      </c>
      <c r="HR61" t="str">
        <f t="shared" si="88"/>
        <v>1,</v>
      </c>
      <c r="HS61" t="str">
        <f t="shared" si="89"/>
        <v>1,</v>
      </c>
      <c r="HT61" t="str">
        <f t="shared" si="90"/>
        <v>1,</v>
      </c>
      <c r="HU61" t="str">
        <f t="shared" si="91"/>
        <v>1,</v>
      </c>
      <c r="HV61" t="str">
        <f t="shared" si="92"/>
        <v>1,</v>
      </c>
      <c r="HW61" t="str">
        <f t="shared" si="93"/>
        <v>1,</v>
      </c>
      <c r="HX61" t="str">
        <f t="shared" si="94"/>
        <v>1,</v>
      </c>
      <c r="HY61" t="str">
        <f t="shared" si="95"/>
        <v>1,</v>
      </c>
      <c r="HZ61" t="str">
        <f t="shared" si="96"/>
        <v>1,</v>
      </c>
      <c r="IA61" t="str">
        <f t="shared" si="97"/>
        <v>1,</v>
      </c>
      <c r="IB61" t="str">
        <f t="shared" si="98"/>
        <v>1,</v>
      </c>
      <c r="IC61" t="str">
        <f t="shared" si="99"/>
        <v>1,</v>
      </c>
      <c r="ID61" t="str">
        <f t="shared" si="100"/>
        <v>1,</v>
      </c>
      <c r="IE61" t="str">
        <f t="shared" si="101"/>
        <v>1,</v>
      </c>
      <c r="IF61" t="str">
        <f t="shared" si="102"/>
        <v>1,</v>
      </c>
      <c r="IG61" t="str">
        <f t="shared" si="103"/>
        <v>1,</v>
      </c>
      <c r="IH61" t="str">
        <f t="shared" si="104"/>
        <v>1,</v>
      </c>
      <c r="II61" t="str">
        <f t="shared" si="105"/>
        <v>1,</v>
      </c>
      <c r="IJ61" t="str">
        <f t="shared" si="106"/>
        <v>1,</v>
      </c>
      <c r="IK61" t="str">
        <f t="shared" si="107"/>
        <v>1,</v>
      </c>
      <c r="IL61" t="str">
        <f t="shared" si="108"/>
        <v>1,</v>
      </c>
      <c r="IM61" t="str">
        <f t="shared" si="109"/>
        <v>1,</v>
      </c>
      <c r="IN61" t="str">
        <f t="shared" si="110"/>
        <v>1,</v>
      </c>
      <c r="IO61" t="str">
        <f t="shared" si="111"/>
        <v>1,</v>
      </c>
      <c r="IP61" t="str">
        <f t="shared" si="112"/>
        <v>1,</v>
      </c>
      <c r="IQ61" t="str">
        <f t="shared" si="113"/>
        <v>1,</v>
      </c>
      <c r="IR61" t="str">
        <f t="shared" si="114"/>
        <v>1,</v>
      </c>
      <c r="IS61" t="str">
        <f t="shared" si="115"/>
        <v>1,</v>
      </c>
      <c r="IT61" t="str">
        <f t="shared" si="116"/>
        <v>1,</v>
      </c>
      <c r="IU61" t="str">
        <f t="shared" si="117"/>
        <v>1,</v>
      </c>
      <c r="IV61" t="str">
        <f t="shared" si="118"/>
        <v>1,</v>
      </c>
      <c r="IW61" t="str">
        <f t="shared" si="119"/>
        <v>1,</v>
      </c>
      <c r="IX61" t="str">
        <f t="shared" si="120"/>
        <v>1,</v>
      </c>
      <c r="IY61" t="str">
        <f t="shared" si="121"/>
        <v>1,</v>
      </c>
      <c r="IZ61" t="str">
        <f t="shared" si="122"/>
        <v>1,</v>
      </c>
      <c r="JA61" t="str">
        <f t="shared" si="123"/>
        <v>1,</v>
      </c>
      <c r="JB61" t="str">
        <f t="shared" si="124"/>
        <v>1,</v>
      </c>
      <c r="JC61" t="str">
        <f t="shared" si="125"/>
        <v>1,</v>
      </c>
      <c r="JD61" t="str">
        <f t="shared" si="126"/>
        <v>1,</v>
      </c>
      <c r="JE61" t="str">
        <f t="shared" si="127"/>
        <v>1,</v>
      </c>
      <c r="JF61" t="str">
        <f t="shared" si="128"/>
        <v>1,</v>
      </c>
      <c r="JG61" t="str">
        <f t="shared" si="129"/>
        <v>1},</v>
      </c>
    </row>
    <row r="62" spans="1:267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EJ62" t="str">
        <f t="shared" si="2"/>
        <v>{1,</v>
      </c>
      <c r="EK62" t="str">
        <f t="shared" si="3"/>
        <v>1,</v>
      </c>
      <c r="EL62" t="str">
        <f t="shared" si="4"/>
        <v>1,</v>
      </c>
      <c r="EM62" t="str">
        <f t="shared" si="5"/>
        <v>1,</v>
      </c>
      <c r="EN62" t="str">
        <f t="shared" si="6"/>
        <v>1,</v>
      </c>
      <c r="EO62" t="str">
        <f t="shared" si="7"/>
        <v>1,</v>
      </c>
      <c r="EP62" t="str">
        <f t="shared" si="8"/>
        <v>1,</v>
      </c>
      <c r="EQ62" t="str">
        <f t="shared" si="9"/>
        <v>1,</v>
      </c>
      <c r="ER62" t="str">
        <f t="shared" si="10"/>
        <v>1,</v>
      </c>
      <c r="ES62" t="str">
        <f t="shared" si="11"/>
        <v>1,</v>
      </c>
      <c r="ET62" t="str">
        <f t="shared" si="12"/>
        <v>1,</v>
      </c>
      <c r="EU62" t="str">
        <f t="shared" si="13"/>
        <v>1,</v>
      </c>
      <c r="EV62" t="str">
        <f t="shared" si="14"/>
        <v>1,</v>
      </c>
      <c r="EW62" t="str">
        <f t="shared" si="15"/>
        <v>1,</v>
      </c>
      <c r="EX62" t="str">
        <f t="shared" si="16"/>
        <v>1,</v>
      </c>
      <c r="EY62" t="str">
        <f t="shared" si="17"/>
        <v>1,</v>
      </c>
      <c r="EZ62" t="str">
        <f t="shared" si="18"/>
        <v>1,</v>
      </c>
      <c r="FA62" t="str">
        <f t="shared" si="19"/>
        <v>1,</v>
      </c>
      <c r="FB62" t="str">
        <f t="shared" si="20"/>
        <v>1,</v>
      </c>
      <c r="FC62" t="str">
        <f t="shared" si="21"/>
        <v>1,</v>
      </c>
      <c r="FD62" t="str">
        <f t="shared" si="22"/>
        <v>1,</v>
      </c>
      <c r="FE62" t="str">
        <f t="shared" si="23"/>
        <v>1,</v>
      </c>
      <c r="FF62" t="str">
        <f t="shared" si="24"/>
        <v>1,</v>
      </c>
      <c r="FG62" t="str">
        <f t="shared" si="25"/>
        <v>1,</v>
      </c>
      <c r="FH62" t="str">
        <f t="shared" si="26"/>
        <v>1,</v>
      </c>
      <c r="FI62" t="str">
        <f t="shared" si="27"/>
        <v>1,</v>
      </c>
      <c r="FJ62" t="str">
        <f t="shared" si="28"/>
        <v>1,</v>
      </c>
      <c r="FK62" t="str">
        <f t="shared" si="29"/>
        <v>1,</v>
      </c>
      <c r="FL62" t="str">
        <f t="shared" si="30"/>
        <v>1,</v>
      </c>
      <c r="FM62" t="str">
        <f t="shared" si="31"/>
        <v>1,</v>
      </c>
      <c r="FN62" t="str">
        <f t="shared" si="32"/>
        <v>1,</v>
      </c>
      <c r="FO62" t="str">
        <f t="shared" si="33"/>
        <v>1,</v>
      </c>
      <c r="FP62" t="str">
        <f t="shared" si="34"/>
        <v>1,</v>
      </c>
      <c r="FQ62" t="str">
        <f t="shared" si="35"/>
        <v>1,</v>
      </c>
      <c r="FR62" t="str">
        <f t="shared" si="36"/>
        <v>1,</v>
      </c>
      <c r="FS62" t="str">
        <f t="shared" si="37"/>
        <v>1,</v>
      </c>
      <c r="FT62" t="str">
        <f t="shared" si="38"/>
        <v>1,</v>
      </c>
      <c r="FU62" t="str">
        <f t="shared" si="39"/>
        <v>1,</v>
      </c>
      <c r="FV62" t="str">
        <f t="shared" si="40"/>
        <v>1,</v>
      </c>
      <c r="FW62" t="str">
        <f t="shared" si="41"/>
        <v>1,</v>
      </c>
      <c r="FX62" t="str">
        <f t="shared" si="42"/>
        <v>1,</v>
      </c>
      <c r="FY62" t="str">
        <f t="shared" si="43"/>
        <v>1,</v>
      </c>
      <c r="FZ62" t="str">
        <f t="shared" si="44"/>
        <v>1,</v>
      </c>
      <c r="GA62" t="str">
        <f t="shared" si="45"/>
        <v>1,</v>
      </c>
      <c r="GB62" t="str">
        <f t="shared" si="46"/>
        <v>1,</v>
      </c>
      <c r="GC62" t="str">
        <f t="shared" si="47"/>
        <v>1,</v>
      </c>
      <c r="GD62" t="str">
        <f t="shared" si="48"/>
        <v>1,</v>
      </c>
      <c r="GE62" t="str">
        <f t="shared" si="49"/>
        <v>1,</v>
      </c>
      <c r="GF62" t="str">
        <f t="shared" si="50"/>
        <v>1,</v>
      </c>
      <c r="GG62" t="str">
        <f t="shared" si="51"/>
        <v>1,</v>
      </c>
      <c r="GH62" t="str">
        <f t="shared" si="52"/>
        <v>1,</v>
      </c>
      <c r="GI62" t="str">
        <f t="shared" si="53"/>
        <v>1,</v>
      </c>
      <c r="GJ62" t="str">
        <f t="shared" si="54"/>
        <v>1,</v>
      </c>
      <c r="GK62" t="str">
        <f t="shared" si="55"/>
        <v>1,</v>
      </c>
      <c r="GL62" t="str">
        <f t="shared" si="56"/>
        <v>1,</v>
      </c>
      <c r="GM62" t="str">
        <f t="shared" si="57"/>
        <v>1,</v>
      </c>
      <c r="GN62" t="str">
        <f t="shared" si="58"/>
        <v>1,</v>
      </c>
      <c r="GO62" t="str">
        <f t="shared" si="59"/>
        <v>1,</v>
      </c>
      <c r="GP62" t="str">
        <f t="shared" si="60"/>
        <v>1,</v>
      </c>
      <c r="GQ62" t="str">
        <f t="shared" si="61"/>
        <v>1,</v>
      </c>
      <c r="GR62" t="str">
        <f t="shared" si="62"/>
        <v>1,</v>
      </c>
      <c r="GS62" t="str">
        <f t="shared" si="63"/>
        <v>1,</v>
      </c>
      <c r="GT62" t="str">
        <f t="shared" si="64"/>
        <v>1,</v>
      </c>
      <c r="GU62" t="str">
        <f t="shared" si="65"/>
        <v>1,</v>
      </c>
      <c r="GV62" t="str">
        <f t="shared" si="66"/>
        <v>1,</v>
      </c>
      <c r="GW62" t="str">
        <f t="shared" si="67"/>
        <v>1,</v>
      </c>
      <c r="GX62" t="str">
        <f t="shared" si="68"/>
        <v>1,</v>
      </c>
      <c r="GY62" t="str">
        <f t="shared" si="69"/>
        <v>1,</v>
      </c>
      <c r="GZ62" t="str">
        <f t="shared" si="70"/>
        <v>1,</v>
      </c>
      <c r="HA62" t="str">
        <f t="shared" si="71"/>
        <v>1,</v>
      </c>
      <c r="HB62" t="str">
        <f t="shared" si="72"/>
        <v>1,</v>
      </c>
      <c r="HC62" t="str">
        <f t="shared" si="73"/>
        <v>1,</v>
      </c>
      <c r="HD62" t="str">
        <f t="shared" si="74"/>
        <v>1,</v>
      </c>
      <c r="HE62" t="str">
        <f t="shared" si="75"/>
        <v>1,</v>
      </c>
      <c r="HF62" t="str">
        <f t="shared" si="76"/>
        <v>1,</v>
      </c>
      <c r="HG62" t="str">
        <f t="shared" si="77"/>
        <v>1,</v>
      </c>
      <c r="HH62" t="str">
        <f t="shared" si="78"/>
        <v>1,</v>
      </c>
      <c r="HI62" t="str">
        <f t="shared" si="79"/>
        <v>1,</v>
      </c>
      <c r="HJ62" t="str">
        <f t="shared" si="80"/>
        <v>1,</v>
      </c>
      <c r="HK62" t="str">
        <f t="shared" si="81"/>
        <v>1,</v>
      </c>
      <c r="HL62" t="str">
        <f t="shared" si="82"/>
        <v>1,</v>
      </c>
      <c r="HM62" t="str">
        <f t="shared" si="83"/>
        <v>1,</v>
      </c>
      <c r="HN62" t="str">
        <f t="shared" si="84"/>
        <v>1,</v>
      </c>
      <c r="HO62" t="str">
        <f t="shared" si="85"/>
        <v>1,</v>
      </c>
      <c r="HP62" t="str">
        <f t="shared" si="86"/>
        <v>1,</v>
      </c>
      <c r="HQ62" t="str">
        <f t="shared" si="87"/>
        <v>1,</v>
      </c>
      <c r="HR62" t="str">
        <f t="shared" si="88"/>
        <v>1,</v>
      </c>
      <c r="HS62" t="str">
        <f t="shared" si="89"/>
        <v>1,</v>
      </c>
      <c r="HT62" t="str">
        <f t="shared" si="90"/>
        <v>1,</v>
      </c>
      <c r="HU62" t="str">
        <f t="shared" si="91"/>
        <v>1,</v>
      </c>
      <c r="HV62" t="str">
        <f t="shared" si="92"/>
        <v>1,</v>
      </c>
      <c r="HW62" t="str">
        <f t="shared" si="93"/>
        <v>1,</v>
      </c>
      <c r="HX62" t="str">
        <f t="shared" si="94"/>
        <v>1,</v>
      </c>
      <c r="HY62" t="str">
        <f t="shared" si="95"/>
        <v>1,</v>
      </c>
      <c r="HZ62" t="str">
        <f t="shared" si="96"/>
        <v>1,</v>
      </c>
      <c r="IA62" t="str">
        <f t="shared" si="97"/>
        <v>1,</v>
      </c>
      <c r="IB62" t="str">
        <f t="shared" si="98"/>
        <v>1,</v>
      </c>
      <c r="IC62" t="str">
        <f t="shared" si="99"/>
        <v>1,</v>
      </c>
      <c r="ID62" t="str">
        <f t="shared" si="100"/>
        <v>1,</v>
      </c>
      <c r="IE62" t="str">
        <f t="shared" si="101"/>
        <v>1,</v>
      </c>
      <c r="IF62" t="str">
        <f t="shared" si="102"/>
        <v>1,</v>
      </c>
      <c r="IG62" t="str">
        <f t="shared" si="103"/>
        <v>1,</v>
      </c>
      <c r="IH62" t="str">
        <f t="shared" si="104"/>
        <v>1,</v>
      </c>
      <c r="II62" t="str">
        <f t="shared" si="105"/>
        <v>1,</v>
      </c>
      <c r="IJ62" t="str">
        <f t="shared" si="106"/>
        <v>1,</v>
      </c>
      <c r="IK62" t="str">
        <f t="shared" si="107"/>
        <v>1,</v>
      </c>
      <c r="IL62" t="str">
        <f t="shared" si="108"/>
        <v>1,</v>
      </c>
      <c r="IM62" t="str">
        <f t="shared" si="109"/>
        <v>1,</v>
      </c>
      <c r="IN62" t="str">
        <f t="shared" si="110"/>
        <v>1,</v>
      </c>
      <c r="IO62" t="str">
        <f t="shared" si="111"/>
        <v>1,</v>
      </c>
      <c r="IP62" t="str">
        <f t="shared" si="112"/>
        <v>1,</v>
      </c>
      <c r="IQ62" t="str">
        <f t="shared" si="113"/>
        <v>1,</v>
      </c>
      <c r="IR62" t="str">
        <f t="shared" si="114"/>
        <v>1,</v>
      </c>
      <c r="IS62" t="str">
        <f t="shared" si="115"/>
        <v>1,</v>
      </c>
      <c r="IT62" t="str">
        <f t="shared" si="116"/>
        <v>1,</v>
      </c>
      <c r="IU62" t="str">
        <f t="shared" si="117"/>
        <v>1,</v>
      </c>
      <c r="IV62" t="str">
        <f t="shared" si="118"/>
        <v>1,</v>
      </c>
      <c r="IW62" t="str">
        <f t="shared" si="119"/>
        <v>1,</v>
      </c>
      <c r="IX62" t="str">
        <f t="shared" si="120"/>
        <v>1,</v>
      </c>
      <c r="IY62" t="str">
        <f t="shared" si="121"/>
        <v>1,</v>
      </c>
      <c r="IZ62" t="str">
        <f t="shared" si="122"/>
        <v>1,</v>
      </c>
      <c r="JA62" t="str">
        <f t="shared" si="123"/>
        <v>1,</v>
      </c>
      <c r="JB62" t="str">
        <f t="shared" si="124"/>
        <v>1,</v>
      </c>
      <c r="JC62" t="str">
        <f t="shared" si="125"/>
        <v>1,</v>
      </c>
      <c r="JD62" t="str">
        <f t="shared" si="126"/>
        <v>1,</v>
      </c>
      <c r="JE62" t="str">
        <f t="shared" si="127"/>
        <v>1,</v>
      </c>
      <c r="JF62" t="str">
        <f t="shared" si="128"/>
        <v>1,</v>
      </c>
      <c r="JG62" t="str">
        <f t="shared" si="129"/>
        <v>1},</v>
      </c>
    </row>
    <row r="63" spans="1:267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EJ63" t="str">
        <f t="shared" si="2"/>
        <v>{1,</v>
      </c>
      <c r="EK63" t="str">
        <f t="shared" si="3"/>
        <v>1,</v>
      </c>
      <c r="EL63" t="str">
        <f t="shared" si="4"/>
        <v>1,</v>
      </c>
      <c r="EM63" t="str">
        <f t="shared" si="5"/>
        <v>1,</v>
      </c>
      <c r="EN63" t="str">
        <f t="shared" si="6"/>
        <v>1,</v>
      </c>
      <c r="EO63" t="str">
        <f t="shared" si="7"/>
        <v>1,</v>
      </c>
      <c r="EP63" t="str">
        <f t="shared" si="8"/>
        <v>1,</v>
      </c>
      <c r="EQ63" t="str">
        <f t="shared" si="9"/>
        <v>1,</v>
      </c>
      <c r="ER63" t="str">
        <f t="shared" si="10"/>
        <v>1,</v>
      </c>
      <c r="ES63" t="str">
        <f t="shared" si="11"/>
        <v>1,</v>
      </c>
      <c r="ET63" t="str">
        <f t="shared" si="12"/>
        <v>1,</v>
      </c>
      <c r="EU63" t="str">
        <f t="shared" si="13"/>
        <v>1,</v>
      </c>
      <c r="EV63" t="str">
        <f t="shared" si="14"/>
        <v>1,</v>
      </c>
      <c r="EW63" t="str">
        <f t="shared" si="15"/>
        <v>1,</v>
      </c>
      <c r="EX63" t="str">
        <f t="shared" si="16"/>
        <v>1,</v>
      </c>
      <c r="EY63" t="str">
        <f t="shared" si="17"/>
        <v>1,</v>
      </c>
      <c r="EZ63" t="str">
        <f t="shared" si="18"/>
        <v>1,</v>
      </c>
      <c r="FA63" t="str">
        <f t="shared" si="19"/>
        <v>1,</v>
      </c>
      <c r="FB63" t="str">
        <f t="shared" si="20"/>
        <v>1,</v>
      </c>
      <c r="FC63" t="str">
        <f t="shared" si="21"/>
        <v>1,</v>
      </c>
      <c r="FD63" t="str">
        <f t="shared" si="22"/>
        <v>1,</v>
      </c>
      <c r="FE63" t="str">
        <f t="shared" si="23"/>
        <v>1,</v>
      </c>
      <c r="FF63" t="str">
        <f t="shared" si="24"/>
        <v>1,</v>
      </c>
      <c r="FG63" t="str">
        <f t="shared" si="25"/>
        <v>1,</v>
      </c>
      <c r="FH63" t="str">
        <f t="shared" si="26"/>
        <v>1,</v>
      </c>
      <c r="FI63" t="str">
        <f t="shared" si="27"/>
        <v>1,</v>
      </c>
      <c r="FJ63" t="str">
        <f t="shared" si="28"/>
        <v>1,</v>
      </c>
      <c r="FK63" t="str">
        <f t="shared" si="29"/>
        <v>1,</v>
      </c>
      <c r="FL63" t="str">
        <f t="shared" si="30"/>
        <v>1,</v>
      </c>
      <c r="FM63" t="str">
        <f t="shared" si="31"/>
        <v>1,</v>
      </c>
      <c r="FN63" t="str">
        <f t="shared" si="32"/>
        <v>1,</v>
      </c>
      <c r="FO63" t="str">
        <f t="shared" si="33"/>
        <v>1,</v>
      </c>
      <c r="FP63" t="str">
        <f t="shared" si="34"/>
        <v>1,</v>
      </c>
      <c r="FQ63" t="str">
        <f t="shared" si="35"/>
        <v>1,</v>
      </c>
      <c r="FR63" t="str">
        <f t="shared" si="36"/>
        <v>1,</v>
      </c>
      <c r="FS63" t="str">
        <f t="shared" si="37"/>
        <v>1,</v>
      </c>
      <c r="FT63" t="str">
        <f t="shared" si="38"/>
        <v>1,</v>
      </c>
      <c r="FU63" t="str">
        <f t="shared" si="39"/>
        <v>1,</v>
      </c>
      <c r="FV63" t="str">
        <f t="shared" si="40"/>
        <v>1,</v>
      </c>
      <c r="FW63" t="str">
        <f t="shared" si="41"/>
        <v>1,</v>
      </c>
      <c r="FX63" t="str">
        <f t="shared" si="42"/>
        <v>1,</v>
      </c>
      <c r="FY63" t="str">
        <f t="shared" si="43"/>
        <v>1,</v>
      </c>
      <c r="FZ63" t="str">
        <f t="shared" si="44"/>
        <v>1,</v>
      </c>
      <c r="GA63" t="str">
        <f t="shared" si="45"/>
        <v>1,</v>
      </c>
      <c r="GB63" t="str">
        <f t="shared" si="46"/>
        <v>1,</v>
      </c>
      <c r="GC63" t="str">
        <f t="shared" si="47"/>
        <v>1,</v>
      </c>
      <c r="GD63" t="str">
        <f t="shared" si="48"/>
        <v>1,</v>
      </c>
      <c r="GE63" t="str">
        <f t="shared" si="49"/>
        <v>1,</v>
      </c>
      <c r="GF63" t="str">
        <f t="shared" si="50"/>
        <v>1,</v>
      </c>
      <c r="GG63" t="str">
        <f t="shared" si="51"/>
        <v>1,</v>
      </c>
      <c r="GH63" t="str">
        <f t="shared" si="52"/>
        <v>1,</v>
      </c>
      <c r="GI63" t="str">
        <f t="shared" si="53"/>
        <v>1,</v>
      </c>
      <c r="GJ63" t="str">
        <f t="shared" si="54"/>
        <v>1,</v>
      </c>
      <c r="GK63" t="str">
        <f t="shared" si="55"/>
        <v>1,</v>
      </c>
      <c r="GL63" t="str">
        <f t="shared" si="56"/>
        <v>1,</v>
      </c>
      <c r="GM63" t="str">
        <f t="shared" si="57"/>
        <v>1,</v>
      </c>
      <c r="GN63" t="str">
        <f t="shared" si="58"/>
        <v>1,</v>
      </c>
      <c r="GO63" t="str">
        <f t="shared" si="59"/>
        <v>1,</v>
      </c>
      <c r="GP63" t="str">
        <f t="shared" si="60"/>
        <v>1,</v>
      </c>
      <c r="GQ63" t="str">
        <f t="shared" si="61"/>
        <v>1,</v>
      </c>
      <c r="GR63" t="str">
        <f t="shared" si="62"/>
        <v>1,</v>
      </c>
      <c r="GS63" t="str">
        <f t="shared" si="63"/>
        <v>1,</v>
      </c>
      <c r="GT63" t="str">
        <f t="shared" si="64"/>
        <v>1,</v>
      </c>
      <c r="GU63" t="str">
        <f t="shared" si="65"/>
        <v>1,</v>
      </c>
      <c r="GV63" t="str">
        <f t="shared" si="66"/>
        <v>1,</v>
      </c>
      <c r="GW63" t="str">
        <f t="shared" si="67"/>
        <v>1,</v>
      </c>
      <c r="GX63" t="str">
        <f t="shared" si="68"/>
        <v>1,</v>
      </c>
      <c r="GY63" t="str">
        <f t="shared" si="69"/>
        <v>1,</v>
      </c>
      <c r="GZ63" t="str">
        <f t="shared" si="70"/>
        <v>1,</v>
      </c>
      <c r="HA63" t="str">
        <f t="shared" si="71"/>
        <v>1,</v>
      </c>
      <c r="HB63" t="str">
        <f t="shared" si="72"/>
        <v>1,</v>
      </c>
      <c r="HC63" t="str">
        <f t="shared" si="73"/>
        <v>1,</v>
      </c>
      <c r="HD63" t="str">
        <f t="shared" si="74"/>
        <v>1,</v>
      </c>
      <c r="HE63" t="str">
        <f t="shared" si="75"/>
        <v>1,</v>
      </c>
      <c r="HF63" t="str">
        <f t="shared" si="76"/>
        <v>1,</v>
      </c>
      <c r="HG63" t="str">
        <f t="shared" si="77"/>
        <v>1,</v>
      </c>
      <c r="HH63" t="str">
        <f t="shared" si="78"/>
        <v>1,</v>
      </c>
      <c r="HI63" t="str">
        <f t="shared" si="79"/>
        <v>1,</v>
      </c>
      <c r="HJ63" t="str">
        <f t="shared" si="80"/>
        <v>1,</v>
      </c>
      <c r="HK63" t="str">
        <f t="shared" si="81"/>
        <v>1,</v>
      </c>
      <c r="HL63" t="str">
        <f t="shared" si="82"/>
        <v>1,</v>
      </c>
      <c r="HM63" t="str">
        <f t="shared" si="83"/>
        <v>1,</v>
      </c>
      <c r="HN63" t="str">
        <f t="shared" si="84"/>
        <v>1,</v>
      </c>
      <c r="HO63" t="str">
        <f t="shared" si="85"/>
        <v>1,</v>
      </c>
      <c r="HP63" t="str">
        <f t="shared" si="86"/>
        <v>1,</v>
      </c>
      <c r="HQ63" t="str">
        <f t="shared" si="87"/>
        <v>1,</v>
      </c>
      <c r="HR63" t="str">
        <f t="shared" si="88"/>
        <v>1,</v>
      </c>
      <c r="HS63" t="str">
        <f t="shared" si="89"/>
        <v>1,</v>
      </c>
      <c r="HT63" t="str">
        <f t="shared" si="90"/>
        <v>1,</v>
      </c>
      <c r="HU63" t="str">
        <f t="shared" si="91"/>
        <v>1,</v>
      </c>
      <c r="HV63" t="str">
        <f t="shared" si="92"/>
        <v>1,</v>
      </c>
      <c r="HW63" t="str">
        <f t="shared" si="93"/>
        <v>1,</v>
      </c>
      <c r="HX63" t="str">
        <f t="shared" si="94"/>
        <v>1,</v>
      </c>
      <c r="HY63" t="str">
        <f t="shared" si="95"/>
        <v>1,</v>
      </c>
      <c r="HZ63" t="str">
        <f t="shared" si="96"/>
        <v>1,</v>
      </c>
      <c r="IA63" t="str">
        <f t="shared" si="97"/>
        <v>1,</v>
      </c>
      <c r="IB63" t="str">
        <f t="shared" si="98"/>
        <v>1,</v>
      </c>
      <c r="IC63" t="str">
        <f t="shared" si="99"/>
        <v>1,</v>
      </c>
      <c r="ID63" t="str">
        <f t="shared" si="100"/>
        <v>1,</v>
      </c>
      <c r="IE63" t="str">
        <f t="shared" si="101"/>
        <v>1,</v>
      </c>
      <c r="IF63" t="str">
        <f t="shared" si="102"/>
        <v>1,</v>
      </c>
      <c r="IG63" t="str">
        <f t="shared" si="103"/>
        <v>1,</v>
      </c>
      <c r="IH63" t="str">
        <f t="shared" si="104"/>
        <v>1,</v>
      </c>
      <c r="II63" t="str">
        <f t="shared" si="105"/>
        <v>1,</v>
      </c>
      <c r="IJ63" t="str">
        <f t="shared" si="106"/>
        <v>1,</v>
      </c>
      <c r="IK63" t="str">
        <f t="shared" si="107"/>
        <v>1,</v>
      </c>
      <c r="IL63" t="str">
        <f t="shared" si="108"/>
        <v>1,</v>
      </c>
      <c r="IM63" t="str">
        <f t="shared" si="109"/>
        <v>1,</v>
      </c>
      <c r="IN63" t="str">
        <f t="shared" si="110"/>
        <v>1,</v>
      </c>
      <c r="IO63" t="str">
        <f t="shared" si="111"/>
        <v>1,</v>
      </c>
      <c r="IP63" t="str">
        <f t="shared" si="112"/>
        <v>1,</v>
      </c>
      <c r="IQ63" t="str">
        <f t="shared" si="113"/>
        <v>1,</v>
      </c>
      <c r="IR63" t="str">
        <f t="shared" si="114"/>
        <v>1,</v>
      </c>
      <c r="IS63" t="str">
        <f t="shared" si="115"/>
        <v>1,</v>
      </c>
      <c r="IT63" t="str">
        <f t="shared" si="116"/>
        <v>1,</v>
      </c>
      <c r="IU63" t="str">
        <f t="shared" si="117"/>
        <v>1,</v>
      </c>
      <c r="IV63" t="str">
        <f t="shared" si="118"/>
        <v>1,</v>
      </c>
      <c r="IW63" t="str">
        <f t="shared" si="119"/>
        <v>1,</v>
      </c>
      <c r="IX63" t="str">
        <f t="shared" si="120"/>
        <v>1,</v>
      </c>
      <c r="IY63" t="str">
        <f t="shared" si="121"/>
        <v>1,</v>
      </c>
      <c r="IZ63" t="str">
        <f t="shared" si="122"/>
        <v>1,</v>
      </c>
      <c r="JA63" t="str">
        <f t="shared" si="123"/>
        <v>1,</v>
      </c>
      <c r="JB63" t="str">
        <f t="shared" si="124"/>
        <v>1,</v>
      </c>
      <c r="JC63" t="str">
        <f t="shared" si="125"/>
        <v>1,</v>
      </c>
      <c r="JD63" t="str">
        <f t="shared" si="126"/>
        <v>1,</v>
      </c>
      <c r="JE63" t="str">
        <f t="shared" si="127"/>
        <v>1,</v>
      </c>
      <c r="JF63" t="str">
        <f t="shared" si="128"/>
        <v>1,</v>
      </c>
      <c r="JG63" t="str">
        <f t="shared" si="129"/>
        <v>1},</v>
      </c>
    </row>
    <row r="64" spans="1:267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EJ64" t="str">
        <f t="shared" si="2"/>
        <v>{1,</v>
      </c>
      <c r="EK64" t="str">
        <f t="shared" si="3"/>
        <v>1,</v>
      </c>
      <c r="EL64" t="str">
        <f t="shared" si="4"/>
        <v>1,</v>
      </c>
      <c r="EM64" t="str">
        <f t="shared" si="5"/>
        <v>1,</v>
      </c>
      <c r="EN64" t="str">
        <f t="shared" si="6"/>
        <v>1,</v>
      </c>
      <c r="EO64" t="str">
        <f t="shared" si="7"/>
        <v>1,</v>
      </c>
      <c r="EP64" t="str">
        <f t="shared" si="8"/>
        <v>1,</v>
      </c>
      <c r="EQ64" t="str">
        <f t="shared" si="9"/>
        <v>1,</v>
      </c>
      <c r="ER64" t="str">
        <f t="shared" si="10"/>
        <v>1,</v>
      </c>
      <c r="ES64" t="str">
        <f t="shared" si="11"/>
        <v>1,</v>
      </c>
      <c r="ET64" t="str">
        <f t="shared" si="12"/>
        <v>1,</v>
      </c>
      <c r="EU64" t="str">
        <f t="shared" si="13"/>
        <v>1,</v>
      </c>
      <c r="EV64" t="str">
        <f t="shared" si="14"/>
        <v>1,</v>
      </c>
      <c r="EW64" t="str">
        <f t="shared" si="15"/>
        <v>1,</v>
      </c>
      <c r="EX64" t="str">
        <f t="shared" si="16"/>
        <v>1,</v>
      </c>
      <c r="EY64" t="str">
        <f t="shared" si="17"/>
        <v>1,</v>
      </c>
      <c r="EZ64" t="str">
        <f t="shared" si="18"/>
        <v>1,</v>
      </c>
      <c r="FA64" t="str">
        <f t="shared" si="19"/>
        <v>1,</v>
      </c>
      <c r="FB64" t="str">
        <f t="shared" si="20"/>
        <v>1,</v>
      </c>
      <c r="FC64" t="str">
        <f t="shared" si="21"/>
        <v>1,</v>
      </c>
      <c r="FD64" t="str">
        <f t="shared" si="22"/>
        <v>1,</v>
      </c>
      <c r="FE64" t="str">
        <f t="shared" si="23"/>
        <v>1,</v>
      </c>
      <c r="FF64" t="str">
        <f t="shared" si="24"/>
        <v>1,</v>
      </c>
      <c r="FG64" t="str">
        <f t="shared" si="25"/>
        <v>1,</v>
      </c>
      <c r="FH64" t="str">
        <f t="shared" si="26"/>
        <v>1,</v>
      </c>
      <c r="FI64" t="str">
        <f t="shared" si="27"/>
        <v>1,</v>
      </c>
      <c r="FJ64" t="str">
        <f t="shared" si="28"/>
        <v>1,</v>
      </c>
      <c r="FK64" t="str">
        <f t="shared" si="29"/>
        <v>1,</v>
      </c>
      <c r="FL64" t="str">
        <f t="shared" si="30"/>
        <v>1,</v>
      </c>
      <c r="FM64" t="str">
        <f t="shared" si="31"/>
        <v>1,</v>
      </c>
      <c r="FN64" t="str">
        <f t="shared" si="32"/>
        <v>1,</v>
      </c>
      <c r="FO64" t="str">
        <f t="shared" si="33"/>
        <v>1,</v>
      </c>
      <c r="FP64" t="str">
        <f t="shared" si="34"/>
        <v>1,</v>
      </c>
      <c r="FQ64" t="str">
        <f t="shared" si="35"/>
        <v>1,</v>
      </c>
      <c r="FR64" t="str">
        <f t="shared" si="36"/>
        <v>1,</v>
      </c>
      <c r="FS64" t="str">
        <f t="shared" si="37"/>
        <v>1,</v>
      </c>
      <c r="FT64" t="str">
        <f t="shared" si="38"/>
        <v>1,</v>
      </c>
      <c r="FU64" t="str">
        <f t="shared" si="39"/>
        <v>1,</v>
      </c>
      <c r="FV64" t="str">
        <f t="shared" si="40"/>
        <v>1,</v>
      </c>
      <c r="FW64" t="str">
        <f t="shared" si="41"/>
        <v>1,</v>
      </c>
      <c r="FX64" t="str">
        <f t="shared" si="42"/>
        <v>1,</v>
      </c>
      <c r="FY64" t="str">
        <f t="shared" si="43"/>
        <v>1,</v>
      </c>
      <c r="FZ64" t="str">
        <f t="shared" si="44"/>
        <v>1,</v>
      </c>
      <c r="GA64" t="str">
        <f t="shared" si="45"/>
        <v>1,</v>
      </c>
      <c r="GB64" t="str">
        <f t="shared" si="46"/>
        <v>1,</v>
      </c>
      <c r="GC64" t="str">
        <f t="shared" si="47"/>
        <v>1,</v>
      </c>
      <c r="GD64" t="str">
        <f t="shared" si="48"/>
        <v>1,</v>
      </c>
      <c r="GE64" t="str">
        <f t="shared" si="49"/>
        <v>1,</v>
      </c>
      <c r="GF64" t="str">
        <f t="shared" si="50"/>
        <v>1,</v>
      </c>
      <c r="GG64" t="str">
        <f t="shared" si="51"/>
        <v>1,</v>
      </c>
      <c r="GH64" t="str">
        <f t="shared" si="52"/>
        <v>1,</v>
      </c>
      <c r="GI64" t="str">
        <f t="shared" si="53"/>
        <v>1,</v>
      </c>
      <c r="GJ64" t="str">
        <f t="shared" si="54"/>
        <v>1,</v>
      </c>
      <c r="GK64" t="str">
        <f t="shared" si="55"/>
        <v>1,</v>
      </c>
      <c r="GL64" t="str">
        <f t="shared" si="56"/>
        <v>1,</v>
      </c>
      <c r="GM64" t="str">
        <f t="shared" si="57"/>
        <v>1,</v>
      </c>
      <c r="GN64" t="str">
        <f t="shared" si="58"/>
        <v>1,</v>
      </c>
      <c r="GO64" t="str">
        <f t="shared" si="59"/>
        <v>1,</v>
      </c>
      <c r="GP64" t="str">
        <f t="shared" si="60"/>
        <v>1,</v>
      </c>
      <c r="GQ64" t="str">
        <f t="shared" si="61"/>
        <v>1,</v>
      </c>
      <c r="GR64" t="str">
        <f t="shared" si="62"/>
        <v>1,</v>
      </c>
      <c r="GS64" t="str">
        <f t="shared" si="63"/>
        <v>1,</v>
      </c>
      <c r="GT64" t="str">
        <f t="shared" si="64"/>
        <v>1,</v>
      </c>
      <c r="GU64" t="str">
        <f t="shared" si="65"/>
        <v>1,</v>
      </c>
      <c r="GV64" t="str">
        <f t="shared" si="66"/>
        <v>1,</v>
      </c>
      <c r="GW64" t="str">
        <f t="shared" si="67"/>
        <v>1,</v>
      </c>
      <c r="GX64" t="str">
        <f t="shared" si="68"/>
        <v>1,</v>
      </c>
      <c r="GY64" t="str">
        <f t="shared" si="69"/>
        <v>1,</v>
      </c>
      <c r="GZ64" t="str">
        <f t="shared" si="70"/>
        <v>1,</v>
      </c>
      <c r="HA64" t="str">
        <f t="shared" si="71"/>
        <v>1,</v>
      </c>
      <c r="HB64" t="str">
        <f t="shared" si="72"/>
        <v>1,</v>
      </c>
      <c r="HC64" t="str">
        <f t="shared" si="73"/>
        <v>1,</v>
      </c>
      <c r="HD64" t="str">
        <f t="shared" si="74"/>
        <v>1,</v>
      </c>
      <c r="HE64" t="str">
        <f t="shared" si="75"/>
        <v>1,</v>
      </c>
      <c r="HF64" t="str">
        <f t="shared" si="76"/>
        <v>1,</v>
      </c>
      <c r="HG64" t="str">
        <f t="shared" si="77"/>
        <v>1,</v>
      </c>
      <c r="HH64" t="str">
        <f t="shared" si="78"/>
        <v>1,</v>
      </c>
      <c r="HI64" t="str">
        <f t="shared" si="79"/>
        <v>1,</v>
      </c>
      <c r="HJ64" t="str">
        <f t="shared" si="80"/>
        <v>1,</v>
      </c>
      <c r="HK64" t="str">
        <f t="shared" si="81"/>
        <v>1,</v>
      </c>
      <c r="HL64" t="str">
        <f t="shared" si="82"/>
        <v>1,</v>
      </c>
      <c r="HM64" t="str">
        <f t="shared" si="83"/>
        <v>1,</v>
      </c>
      <c r="HN64" t="str">
        <f t="shared" si="84"/>
        <v>1,</v>
      </c>
      <c r="HO64" t="str">
        <f t="shared" si="85"/>
        <v>1,</v>
      </c>
      <c r="HP64" t="str">
        <f t="shared" si="86"/>
        <v>1,</v>
      </c>
      <c r="HQ64" t="str">
        <f t="shared" si="87"/>
        <v>1,</v>
      </c>
      <c r="HR64" t="str">
        <f t="shared" si="88"/>
        <v>1,</v>
      </c>
      <c r="HS64" t="str">
        <f t="shared" si="89"/>
        <v>1,</v>
      </c>
      <c r="HT64" t="str">
        <f t="shared" si="90"/>
        <v>1,</v>
      </c>
      <c r="HU64" t="str">
        <f t="shared" si="91"/>
        <v>1,</v>
      </c>
      <c r="HV64" t="str">
        <f t="shared" si="92"/>
        <v>1,</v>
      </c>
      <c r="HW64" t="str">
        <f t="shared" si="93"/>
        <v>1,</v>
      </c>
      <c r="HX64" t="str">
        <f t="shared" si="94"/>
        <v>1,</v>
      </c>
      <c r="HY64" t="str">
        <f t="shared" si="95"/>
        <v>1,</v>
      </c>
      <c r="HZ64" t="str">
        <f t="shared" si="96"/>
        <v>1,</v>
      </c>
      <c r="IA64" t="str">
        <f t="shared" si="97"/>
        <v>1,</v>
      </c>
      <c r="IB64" t="str">
        <f t="shared" si="98"/>
        <v>1,</v>
      </c>
      <c r="IC64" t="str">
        <f t="shared" si="99"/>
        <v>1,</v>
      </c>
      <c r="ID64" t="str">
        <f t="shared" si="100"/>
        <v>1,</v>
      </c>
      <c r="IE64" t="str">
        <f t="shared" si="101"/>
        <v>1,</v>
      </c>
      <c r="IF64" t="str">
        <f t="shared" si="102"/>
        <v>1,</v>
      </c>
      <c r="IG64" t="str">
        <f t="shared" si="103"/>
        <v>1,</v>
      </c>
      <c r="IH64" t="str">
        <f t="shared" si="104"/>
        <v>1,</v>
      </c>
      <c r="II64" t="str">
        <f t="shared" si="105"/>
        <v>1,</v>
      </c>
      <c r="IJ64" t="str">
        <f t="shared" si="106"/>
        <v>1,</v>
      </c>
      <c r="IK64" t="str">
        <f t="shared" si="107"/>
        <v>1,</v>
      </c>
      <c r="IL64" t="str">
        <f t="shared" si="108"/>
        <v>1,</v>
      </c>
      <c r="IM64" t="str">
        <f t="shared" si="109"/>
        <v>1,</v>
      </c>
      <c r="IN64" t="str">
        <f t="shared" si="110"/>
        <v>1,</v>
      </c>
      <c r="IO64" t="str">
        <f t="shared" si="111"/>
        <v>1,</v>
      </c>
      <c r="IP64" t="str">
        <f t="shared" si="112"/>
        <v>1,</v>
      </c>
      <c r="IQ64" t="str">
        <f t="shared" si="113"/>
        <v>1,</v>
      </c>
      <c r="IR64" t="str">
        <f t="shared" si="114"/>
        <v>1,</v>
      </c>
      <c r="IS64" t="str">
        <f t="shared" si="115"/>
        <v>1,</v>
      </c>
      <c r="IT64" t="str">
        <f t="shared" si="116"/>
        <v>1,</v>
      </c>
      <c r="IU64" t="str">
        <f t="shared" si="117"/>
        <v>1,</v>
      </c>
      <c r="IV64" t="str">
        <f t="shared" si="118"/>
        <v>1,</v>
      </c>
      <c r="IW64" t="str">
        <f t="shared" si="119"/>
        <v>1,</v>
      </c>
      <c r="IX64" t="str">
        <f t="shared" si="120"/>
        <v>1,</v>
      </c>
      <c r="IY64" t="str">
        <f t="shared" si="121"/>
        <v>1,</v>
      </c>
      <c r="IZ64" t="str">
        <f t="shared" si="122"/>
        <v>1,</v>
      </c>
      <c r="JA64" t="str">
        <f t="shared" si="123"/>
        <v>1,</v>
      </c>
      <c r="JB64" t="str">
        <f t="shared" si="124"/>
        <v>1,</v>
      </c>
      <c r="JC64" t="str">
        <f t="shared" si="125"/>
        <v>1,</v>
      </c>
      <c r="JD64" t="str">
        <f t="shared" si="126"/>
        <v>1,</v>
      </c>
      <c r="JE64" t="str">
        <f t="shared" si="127"/>
        <v>1,</v>
      </c>
      <c r="JF64" t="str">
        <f t="shared" si="128"/>
        <v>1,</v>
      </c>
      <c r="JG64" t="str">
        <f>_xlfn.CONCAT(DX64,"}")</f>
        <v>1}</v>
      </c>
    </row>
  </sheetData>
  <conditionalFormatting sqref="A61:DX64 A25:DX25 AM22:DX24 A10:DX11 CN47:CN61 AZ7:CV40 AN26:DX43 A26:AE60 Y25:Y26 AG18:DX21 A12:X24 AN59:DX60 AN45:CQ57 AN44:CR44 DC44:DX44 AN58:CR58 DC58:DX58 CS45:DB45 DD45:DX57 CS46:CS48 CV46 CY46:DB46 CS50 CS57:DB57 CS55:CZ55 DB55:DB56 CS56:CY56 CS49:CT49 CS51:CT54 CU47:DB54 A1:DQ1 DT1:DX1 A2:DP2 DR2:DX2 A3:DN3 DQ3:DX3 DO4:DX4 A5:DK5 DN5:DX5 DL6:DX7 DM8:DN8 DP8:DX9 AM12:DX17 DK8:DK11 A8:DK8 A9:DL9 CJ10:DW43 DC4:DC7 DB3:DB7 DM9:DM11 A4:DM4 CZ5:DA7 A6:DJ7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M60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4:AM37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0:AM33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6:AM29">
    <cfRule type="colorScale" priority="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2:DX24 A10:DX11 AZ7:CV40 A25:DX43 AG18:DX21 A12:X24 A59:DX64 A45:CQ57 A44:CR44 DC44:DX44 A58:CR58 DC58:DX58 CS45:DB45 DD45:DX57 CS46:CS48 CV46 CY46:DB46 CS50 CS57:DB57 CS55:CZ55 DB55:DB56 CS56:CY56 CS49:CT49 CS51:CT54 CU47:DB54 A1:DQ1 DT1:DX1 A2:DP2 DR2:DX2 A3:DN3 DQ3:DX3 DO4:DX4 A5:DK5 DN5:DX5 DL6:DX7 DM8:DN8 DP8:DX9 AM12:DX17 DK8:DK11 A8:DK8 A9:DL9 CJ10:DW43 DC4:DC7 DB3:DB7 DM9:DM11 A4:DM4 CZ5:DA7 A6:DJ7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2:AL24"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5:DX43 AG18:DX24 A12:X24 A59:DX64 A45:CQ57 A44:CR44 DC44:DX44 A58:CR58 DC58:DX58 CS45:DB45 DD45:DX57 CS46:CS48 CV46 CY46:DB46 CS50 CS57:DB57 CS55:CZ55 DB55:DB56 CS56:CY56 CS49:CT49 CS51:CT54 CU47:DB54 A1:DQ1 DT1:DX1 A2:DP2 DR2:DX2 A3:DN3 DQ3:DX3 DO4:DX4 A5:DK5 DN5:DX5 DL6:DX7 DM8:DN8 DP8:DX9 AM12:DX17 DJ10:DJ13 DK8:DK11 A10:DX11 A8:DK8 A9:DL9 DC4:DC7 DB3:DB7 DM9:DM11 A4:DM4 CZ5:DA7 A6:DJ7">
    <cfRule type="colorScale" priority="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8:AF24">
    <cfRule type="colorScale" priority="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8:AF24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8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8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8"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8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4:AF24 Z18:AE23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4:AF24 Z18:AE23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8:DX43 A12:X17 A59:DX64 A45:CQ57 A44:CR44 DC44:DX44 A58:CR58 DC58:DX58 CS45:DB45 DD45:DX57 CS46:CS48 CV46 CY46:DB46 CS50 CS57:DB57 CS55:CZ55 DB55:DB56 CS56:CY56 CS49:CT49 CS51:CT54 CU47:DB54 A1:DQ1 DT1:DX1 A2:DP2 DR2:DX2 A3:DN3 DQ3:DX3 DO4:DX4 A5:DK5 DN5:DX5 DL6:DX7 DM8:DN8 DP8:DX9 AM12:DX17 DJ10:DJ13 DK8:DK11 A10:DX11 A8:DK8 A9:DL9 DC4:DC7 DB3:DB7 DM9:DM11 A4:DM4 CZ5:DA7 A6:DJ7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:AL17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2:AL17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5:CR57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5:CR57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5:CR57">
    <cfRule type="colorScale" priority="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45:CR57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44:DB44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44:DB44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44:DB44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44:DB44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58:DB58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58:DB58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58:DB58">
    <cfRule type="colorScale" priority="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58:DB58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45:DC57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45:DC57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45:DC57">
    <cfRule type="colorScale" priority="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C45:DC57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6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6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6">
    <cfRule type="colorScale" priority="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46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7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7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7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47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8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8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8">
    <cfRule type="colorScale" priority="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48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46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46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46">
    <cfRule type="colorScale" priority="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6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6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6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6">
    <cfRule type="colorScale" priority="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6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46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46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46">
    <cfRule type="colorScale" priority="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50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50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50">
    <cfRule type="colorScale" priority="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50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5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5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5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55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6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6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6"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56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56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56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56"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56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">
    <cfRule type="colorScale" priority="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">
    <cfRule type="colorScale" priority="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"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">
    <cfRule type="colorScale" priority="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N4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5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5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5"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5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5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5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5">
    <cfRule type="colorScale" priority="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5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6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6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6">
    <cfRule type="colorScale" priority="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K6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7:DK1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7:DK11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7:DK11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K7:DK11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8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8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8">
    <cfRule type="colorScale" priority="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8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9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9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9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9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9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9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9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N9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9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9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9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9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8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8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8"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8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6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7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7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7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7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7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7"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7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6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6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6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6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6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6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6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6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5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"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4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4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4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5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5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5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5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4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4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4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4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4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4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4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6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6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6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6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6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6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6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6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5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5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5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N5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4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4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4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1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1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1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2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8:DM11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8:DM11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8:DM11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8:DM11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8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8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8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N8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7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6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6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6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6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6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6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6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6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5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4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3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7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7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7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7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6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6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7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38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9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0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4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41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4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41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6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6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3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W38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12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1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1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1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5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9279D-943E-4337-A083-EDCEB41D1076}">
  <dimension ref="A1:JG64"/>
  <sheetViews>
    <sheetView zoomScale="40" zoomScaleNormal="40" workbookViewId="0">
      <selection activeCell="BE19" sqref="BE19:BM45"/>
    </sheetView>
  </sheetViews>
  <sheetFormatPr defaultRowHeight="15" x14ac:dyDescent="0.25"/>
  <cols>
    <col min="1" max="128" width="2.7109375" bestFit="1" customWidth="1"/>
    <col min="140" max="140" width="4.140625" bestFit="1" customWidth="1"/>
    <col min="141" max="266" width="3.42578125" bestFit="1" customWidth="1"/>
    <col min="267" max="267" width="3.7109375" bestFit="1" customWidth="1"/>
  </cols>
  <sheetData>
    <row r="1" spans="1:267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EJ1" t="str">
        <f>_xlfn.CONCAT("{",A1,",")</f>
        <v>{1,</v>
      </c>
      <c r="EK1" t="str">
        <f>_xlfn.CONCAT(B1,",")</f>
        <v>1,</v>
      </c>
      <c r="EL1" t="str">
        <f t="shared" ref="EL1:GW4" si="0">_xlfn.CONCAT(C1,",")</f>
        <v>1,</v>
      </c>
      <c r="EM1" t="str">
        <f t="shared" si="0"/>
        <v>1,</v>
      </c>
      <c r="EN1" t="str">
        <f t="shared" si="0"/>
        <v>1,</v>
      </c>
      <c r="EO1" t="str">
        <f t="shared" si="0"/>
        <v>1,</v>
      </c>
      <c r="EP1" t="str">
        <f t="shared" si="0"/>
        <v>1,</v>
      </c>
      <c r="EQ1" t="str">
        <f t="shared" si="0"/>
        <v>1,</v>
      </c>
      <c r="ER1" t="str">
        <f t="shared" si="0"/>
        <v>1,</v>
      </c>
      <c r="ES1" t="str">
        <f t="shared" si="0"/>
        <v>1,</v>
      </c>
      <c r="ET1" t="str">
        <f t="shared" si="0"/>
        <v>1,</v>
      </c>
      <c r="EU1" t="str">
        <f t="shared" si="0"/>
        <v>1,</v>
      </c>
      <c r="EV1" t="str">
        <f t="shared" si="0"/>
        <v>1,</v>
      </c>
      <c r="EW1" t="str">
        <f t="shared" si="0"/>
        <v>1,</v>
      </c>
      <c r="EX1" t="str">
        <f t="shared" si="0"/>
        <v>1,</v>
      </c>
      <c r="EY1" t="str">
        <f t="shared" si="0"/>
        <v>1,</v>
      </c>
      <c r="EZ1" t="str">
        <f t="shared" si="0"/>
        <v>1,</v>
      </c>
      <c r="FA1" t="str">
        <f t="shared" si="0"/>
        <v>1,</v>
      </c>
      <c r="FB1" t="str">
        <f t="shared" si="0"/>
        <v>1,</v>
      </c>
      <c r="FC1" t="str">
        <f t="shared" si="0"/>
        <v>1,</v>
      </c>
      <c r="FD1" t="str">
        <f t="shared" si="0"/>
        <v>1,</v>
      </c>
      <c r="FE1" t="str">
        <f t="shared" si="0"/>
        <v>1,</v>
      </c>
      <c r="FF1" t="str">
        <f t="shared" si="0"/>
        <v>1,</v>
      </c>
      <c r="FG1" t="str">
        <f t="shared" si="0"/>
        <v>1,</v>
      </c>
      <c r="FH1" t="str">
        <f t="shared" si="0"/>
        <v>1,</v>
      </c>
      <c r="FI1" t="str">
        <f t="shared" si="0"/>
        <v>1,</v>
      </c>
      <c r="FJ1" t="str">
        <f t="shared" si="0"/>
        <v>1,</v>
      </c>
      <c r="FK1" t="str">
        <f t="shared" si="0"/>
        <v>1,</v>
      </c>
      <c r="FL1" t="str">
        <f t="shared" si="0"/>
        <v>1,</v>
      </c>
      <c r="FM1" t="str">
        <f t="shared" si="0"/>
        <v>1,</v>
      </c>
      <c r="FN1" t="str">
        <f t="shared" si="0"/>
        <v>1,</v>
      </c>
      <c r="FO1" t="str">
        <f t="shared" si="0"/>
        <v>1,</v>
      </c>
      <c r="FP1" t="str">
        <f t="shared" si="0"/>
        <v>1,</v>
      </c>
      <c r="FQ1" t="str">
        <f t="shared" si="0"/>
        <v>1,</v>
      </c>
      <c r="FR1" t="str">
        <f t="shared" si="0"/>
        <v>1,</v>
      </c>
      <c r="FS1" t="str">
        <f t="shared" si="0"/>
        <v>1,</v>
      </c>
      <c r="FT1" t="str">
        <f t="shared" si="0"/>
        <v>1,</v>
      </c>
      <c r="FU1" t="str">
        <f t="shared" si="0"/>
        <v>1,</v>
      </c>
      <c r="FV1" t="str">
        <f t="shared" si="0"/>
        <v>1,</v>
      </c>
      <c r="FW1" t="str">
        <f t="shared" si="0"/>
        <v>1,</v>
      </c>
      <c r="FX1" t="str">
        <f t="shared" si="0"/>
        <v>1,</v>
      </c>
      <c r="FY1" t="str">
        <f t="shared" si="0"/>
        <v>1,</v>
      </c>
      <c r="FZ1" t="str">
        <f t="shared" si="0"/>
        <v>1,</v>
      </c>
      <c r="GA1" t="str">
        <f t="shared" si="0"/>
        <v>1,</v>
      </c>
      <c r="GB1" t="str">
        <f t="shared" si="0"/>
        <v>1,</v>
      </c>
      <c r="GC1" t="str">
        <f t="shared" si="0"/>
        <v>1,</v>
      </c>
      <c r="GD1" t="str">
        <f t="shared" si="0"/>
        <v>1,</v>
      </c>
      <c r="GE1" t="str">
        <f t="shared" si="0"/>
        <v>1,</v>
      </c>
      <c r="GF1" t="str">
        <f t="shared" si="0"/>
        <v>1,</v>
      </c>
      <c r="GG1" t="str">
        <f t="shared" si="0"/>
        <v>1,</v>
      </c>
      <c r="GH1" t="str">
        <f t="shared" si="0"/>
        <v>1,</v>
      </c>
      <c r="GI1" t="str">
        <f t="shared" si="0"/>
        <v>1,</v>
      </c>
      <c r="GJ1" t="str">
        <f t="shared" si="0"/>
        <v>1,</v>
      </c>
      <c r="GK1" t="str">
        <f t="shared" si="0"/>
        <v>1,</v>
      </c>
      <c r="GL1" t="str">
        <f t="shared" si="0"/>
        <v>1,</v>
      </c>
      <c r="GM1" t="str">
        <f t="shared" si="0"/>
        <v>1,</v>
      </c>
      <c r="GN1" t="str">
        <f t="shared" si="0"/>
        <v>1,</v>
      </c>
      <c r="GO1" t="str">
        <f t="shared" si="0"/>
        <v>1,</v>
      </c>
      <c r="GP1" t="str">
        <f t="shared" si="0"/>
        <v>1,</v>
      </c>
      <c r="GQ1" t="str">
        <f t="shared" si="0"/>
        <v>1,</v>
      </c>
      <c r="GR1" t="str">
        <f t="shared" si="0"/>
        <v>1,</v>
      </c>
      <c r="GS1" t="str">
        <f t="shared" si="0"/>
        <v>1,</v>
      </c>
      <c r="GT1" t="str">
        <f t="shared" si="0"/>
        <v>1,</v>
      </c>
      <c r="GU1" t="str">
        <f t="shared" si="0"/>
        <v>1,</v>
      </c>
      <c r="GV1" t="str">
        <f t="shared" si="0"/>
        <v>1,</v>
      </c>
      <c r="GW1" t="str">
        <f t="shared" si="0"/>
        <v>1,</v>
      </c>
      <c r="GX1" t="str">
        <f t="shared" ref="GX1:JF5" si="1">_xlfn.CONCAT(BO1,",")</f>
        <v>1,</v>
      </c>
      <c r="GY1" t="str">
        <f t="shared" si="1"/>
        <v>1,</v>
      </c>
      <c r="GZ1" t="str">
        <f t="shared" si="1"/>
        <v>1,</v>
      </c>
      <c r="HA1" t="str">
        <f t="shared" si="1"/>
        <v>1,</v>
      </c>
      <c r="HB1" t="str">
        <f t="shared" si="1"/>
        <v>1,</v>
      </c>
      <c r="HC1" t="str">
        <f t="shared" si="1"/>
        <v>1,</v>
      </c>
      <c r="HD1" t="str">
        <f t="shared" si="1"/>
        <v>1,</v>
      </c>
      <c r="HE1" t="str">
        <f t="shared" si="1"/>
        <v>1,</v>
      </c>
      <c r="HF1" t="str">
        <f t="shared" si="1"/>
        <v>1,</v>
      </c>
      <c r="HG1" t="str">
        <f t="shared" si="1"/>
        <v>1,</v>
      </c>
      <c r="HH1" t="str">
        <f t="shared" si="1"/>
        <v>1,</v>
      </c>
      <c r="HI1" t="str">
        <f t="shared" si="1"/>
        <v>1,</v>
      </c>
      <c r="HJ1" t="str">
        <f t="shared" si="1"/>
        <v>1,</v>
      </c>
      <c r="HK1" t="str">
        <f t="shared" si="1"/>
        <v>1,</v>
      </c>
      <c r="HL1" t="str">
        <f t="shared" si="1"/>
        <v>1,</v>
      </c>
      <c r="HM1" t="str">
        <f t="shared" si="1"/>
        <v>1,</v>
      </c>
      <c r="HN1" t="str">
        <f t="shared" si="1"/>
        <v>1,</v>
      </c>
      <c r="HO1" t="str">
        <f t="shared" si="1"/>
        <v>1,</v>
      </c>
      <c r="HP1" t="str">
        <f t="shared" si="1"/>
        <v>1,</v>
      </c>
      <c r="HQ1" t="str">
        <f t="shared" si="1"/>
        <v>1,</v>
      </c>
      <c r="HR1" t="str">
        <f t="shared" si="1"/>
        <v>1,</v>
      </c>
      <c r="HS1" t="str">
        <f t="shared" si="1"/>
        <v>1,</v>
      </c>
      <c r="HT1" t="str">
        <f t="shared" si="1"/>
        <v>1,</v>
      </c>
      <c r="HU1" t="str">
        <f t="shared" si="1"/>
        <v>1,</v>
      </c>
      <c r="HV1" t="str">
        <f t="shared" si="1"/>
        <v>1,</v>
      </c>
      <c r="HW1" t="str">
        <f t="shared" si="1"/>
        <v>1,</v>
      </c>
      <c r="HX1" t="str">
        <f t="shared" si="1"/>
        <v>1,</v>
      </c>
      <c r="HY1" t="str">
        <f t="shared" si="1"/>
        <v>1,</v>
      </c>
      <c r="HZ1" t="str">
        <f t="shared" si="1"/>
        <v>1,</v>
      </c>
      <c r="IA1" t="str">
        <f t="shared" si="1"/>
        <v>1,</v>
      </c>
      <c r="IB1" t="str">
        <f t="shared" si="1"/>
        <v>1,</v>
      </c>
      <c r="IC1" t="str">
        <f t="shared" si="1"/>
        <v>1,</v>
      </c>
      <c r="ID1" t="str">
        <f t="shared" si="1"/>
        <v>1,</v>
      </c>
      <c r="IE1" t="str">
        <f t="shared" si="1"/>
        <v>1,</v>
      </c>
      <c r="IF1" t="str">
        <f t="shared" si="1"/>
        <v>1,</v>
      </c>
      <c r="IG1" t="str">
        <f t="shared" si="1"/>
        <v>1,</v>
      </c>
      <c r="IH1" t="str">
        <f t="shared" si="1"/>
        <v>1,</v>
      </c>
      <c r="II1" t="str">
        <f t="shared" si="1"/>
        <v>1,</v>
      </c>
      <c r="IJ1" t="str">
        <f t="shared" si="1"/>
        <v>1,</v>
      </c>
      <c r="IK1" t="str">
        <f t="shared" si="1"/>
        <v>1,</v>
      </c>
      <c r="IL1" t="str">
        <f t="shared" si="1"/>
        <v>1,</v>
      </c>
      <c r="IM1" t="str">
        <f t="shared" si="1"/>
        <v>1,</v>
      </c>
      <c r="IN1" t="str">
        <f t="shared" si="1"/>
        <v>1,</v>
      </c>
      <c r="IO1" t="str">
        <f t="shared" si="1"/>
        <v>1,</v>
      </c>
      <c r="IP1" t="str">
        <f t="shared" si="1"/>
        <v>1,</v>
      </c>
      <c r="IQ1" t="str">
        <f t="shared" si="1"/>
        <v>1,</v>
      </c>
      <c r="IR1" t="str">
        <f t="shared" si="1"/>
        <v>1,</v>
      </c>
      <c r="IS1" t="str">
        <f t="shared" si="1"/>
        <v>1,</v>
      </c>
      <c r="IT1" t="str">
        <f t="shared" si="1"/>
        <v>1,</v>
      </c>
      <c r="IU1" t="str">
        <f t="shared" si="1"/>
        <v>1,</v>
      </c>
      <c r="IV1" t="str">
        <f t="shared" si="1"/>
        <v>1,</v>
      </c>
      <c r="IW1" t="str">
        <f t="shared" si="1"/>
        <v>1,</v>
      </c>
      <c r="IX1" t="str">
        <f t="shared" si="1"/>
        <v>1,</v>
      </c>
      <c r="IY1" t="str">
        <f t="shared" si="1"/>
        <v>1,</v>
      </c>
      <c r="IZ1" t="str">
        <f t="shared" si="1"/>
        <v>1,</v>
      </c>
      <c r="JA1" t="str">
        <f t="shared" si="1"/>
        <v>1,</v>
      </c>
      <c r="JB1" t="str">
        <f t="shared" si="1"/>
        <v>1,</v>
      </c>
      <c r="JC1" t="str">
        <f t="shared" si="1"/>
        <v>1,</v>
      </c>
      <c r="JD1" t="str">
        <f t="shared" si="1"/>
        <v>1,</v>
      </c>
      <c r="JE1" t="str">
        <f t="shared" si="1"/>
        <v>1,</v>
      </c>
      <c r="JF1" t="str">
        <f t="shared" si="1"/>
        <v>1,</v>
      </c>
      <c r="JG1" t="str">
        <f>_xlfn.CONCAT(DX1,"},")</f>
        <v>1},</v>
      </c>
    </row>
    <row r="2" spans="1:26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10</v>
      </c>
      <c r="DI2">
        <v>0</v>
      </c>
      <c r="DJ2">
        <v>10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EJ2" t="str">
        <f t="shared" ref="EJ2:EJ64" si="2">_xlfn.CONCAT("{",A2,",")</f>
        <v>{1,</v>
      </c>
      <c r="EK2" t="str">
        <f t="shared" ref="EK2:EZ20" si="3">_xlfn.CONCAT(B2,",")</f>
        <v>0,</v>
      </c>
      <c r="EL2" t="str">
        <f t="shared" si="0"/>
        <v>0,</v>
      </c>
      <c r="EM2" t="str">
        <f t="shared" si="0"/>
        <v>0,</v>
      </c>
      <c r="EN2" t="str">
        <f t="shared" si="0"/>
        <v>0,</v>
      </c>
      <c r="EO2" t="str">
        <f t="shared" si="0"/>
        <v>0,</v>
      </c>
      <c r="EP2" t="str">
        <f t="shared" si="0"/>
        <v>0,</v>
      </c>
      <c r="EQ2" t="str">
        <f t="shared" si="0"/>
        <v>0,</v>
      </c>
      <c r="ER2" t="str">
        <f t="shared" si="0"/>
        <v>0,</v>
      </c>
      <c r="ES2" t="str">
        <f t="shared" si="0"/>
        <v>0,</v>
      </c>
      <c r="ET2" t="str">
        <f t="shared" si="0"/>
        <v>0,</v>
      </c>
      <c r="EU2" t="str">
        <f t="shared" si="0"/>
        <v>0,</v>
      </c>
      <c r="EV2" t="str">
        <f t="shared" si="0"/>
        <v>0,</v>
      </c>
      <c r="EW2" t="str">
        <f t="shared" si="0"/>
        <v>0,</v>
      </c>
      <c r="EX2" t="str">
        <f t="shared" si="0"/>
        <v>0,</v>
      </c>
      <c r="EY2" t="str">
        <f t="shared" si="0"/>
        <v>0,</v>
      </c>
      <c r="EZ2" t="str">
        <f t="shared" si="0"/>
        <v>0,</v>
      </c>
      <c r="FA2" t="str">
        <f t="shared" si="0"/>
        <v>0,</v>
      </c>
      <c r="FB2" t="str">
        <f t="shared" si="0"/>
        <v>0,</v>
      </c>
      <c r="FC2" t="str">
        <f t="shared" si="0"/>
        <v>0,</v>
      </c>
      <c r="FD2" t="str">
        <f t="shared" si="0"/>
        <v>0,</v>
      </c>
      <c r="FE2" t="str">
        <f t="shared" si="0"/>
        <v>0,</v>
      </c>
      <c r="FF2" t="str">
        <f t="shared" si="0"/>
        <v>0,</v>
      </c>
      <c r="FG2" t="str">
        <f t="shared" si="0"/>
        <v>0,</v>
      </c>
      <c r="FH2" t="str">
        <f t="shared" si="0"/>
        <v>0,</v>
      </c>
      <c r="FI2" t="str">
        <f t="shared" si="0"/>
        <v>0,</v>
      </c>
      <c r="FJ2" t="str">
        <f t="shared" si="0"/>
        <v>0,</v>
      </c>
      <c r="FK2" t="str">
        <f t="shared" si="0"/>
        <v>0,</v>
      </c>
      <c r="FL2" t="str">
        <f t="shared" si="0"/>
        <v>0,</v>
      </c>
      <c r="FM2" t="str">
        <f t="shared" si="0"/>
        <v>0,</v>
      </c>
      <c r="FN2" t="str">
        <f t="shared" si="0"/>
        <v>0,</v>
      </c>
      <c r="FO2" t="str">
        <f t="shared" si="0"/>
        <v>0,</v>
      </c>
      <c r="FP2" t="str">
        <f t="shared" si="0"/>
        <v>0,</v>
      </c>
      <c r="FQ2" t="str">
        <f t="shared" si="0"/>
        <v>0,</v>
      </c>
      <c r="FR2" t="str">
        <f t="shared" si="0"/>
        <v>0,</v>
      </c>
      <c r="FS2" t="str">
        <f t="shared" si="0"/>
        <v>0,</v>
      </c>
      <c r="FT2" t="str">
        <f t="shared" si="0"/>
        <v>0,</v>
      </c>
      <c r="FU2" t="str">
        <f t="shared" si="0"/>
        <v>0,</v>
      </c>
      <c r="FV2" t="str">
        <f t="shared" si="0"/>
        <v>0,</v>
      </c>
      <c r="FW2" t="str">
        <f t="shared" si="0"/>
        <v>1,</v>
      </c>
      <c r="FX2" t="str">
        <f t="shared" si="0"/>
        <v>1,</v>
      </c>
      <c r="FY2" t="str">
        <f t="shared" si="0"/>
        <v>0,</v>
      </c>
      <c r="FZ2" t="str">
        <f t="shared" si="0"/>
        <v>0,</v>
      </c>
      <c r="GA2" t="str">
        <f t="shared" si="0"/>
        <v>0,</v>
      </c>
      <c r="GB2" t="str">
        <f t="shared" si="0"/>
        <v>0,</v>
      </c>
      <c r="GC2" t="str">
        <f t="shared" si="0"/>
        <v>0,</v>
      </c>
      <c r="GD2" t="str">
        <f t="shared" si="0"/>
        <v>0,</v>
      </c>
      <c r="GE2" t="str">
        <f t="shared" si="0"/>
        <v>0,</v>
      </c>
      <c r="GF2" t="str">
        <f t="shared" si="0"/>
        <v>0,</v>
      </c>
      <c r="GG2" t="str">
        <f t="shared" si="0"/>
        <v>0,</v>
      </c>
      <c r="GH2" t="str">
        <f t="shared" si="0"/>
        <v>0,</v>
      </c>
      <c r="GI2" t="str">
        <f t="shared" si="0"/>
        <v>0,</v>
      </c>
      <c r="GJ2" t="str">
        <f t="shared" si="0"/>
        <v>0,</v>
      </c>
      <c r="GK2" t="str">
        <f t="shared" si="0"/>
        <v>0,</v>
      </c>
      <c r="GL2" t="str">
        <f t="shared" si="0"/>
        <v>0,</v>
      </c>
      <c r="GM2" t="str">
        <f t="shared" si="0"/>
        <v>0,</v>
      </c>
      <c r="GN2" t="str">
        <f t="shared" si="0"/>
        <v>0,</v>
      </c>
      <c r="GO2" t="str">
        <f t="shared" si="0"/>
        <v>0,</v>
      </c>
      <c r="GP2" t="str">
        <f t="shared" si="0"/>
        <v>0,</v>
      </c>
      <c r="GQ2" t="str">
        <f t="shared" si="0"/>
        <v>0,</v>
      </c>
      <c r="GR2" t="str">
        <f t="shared" si="0"/>
        <v>0,</v>
      </c>
      <c r="GS2" t="str">
        <f t="shared" si="0"/>
        <v>0,</v>
      </c>
      <c r="GT2" t="str">
        <f t="shared" si="0"/>
        <v>0,</v>
      </c>
      <c r="GU2" t="str">
        <f t="shared" si="0"/>
        <v>0,</v>
      </c>
      <c r="GV2" t="str">
        <f t="shared" si="0"/>
        <v>0,</v>
      </c>
      <c r="GW2" t="str">
        <f t="shared" si="0"/>
        <v>0,</v>
      </c>
      <c r="GX2" t="str">
        <f t="shared" si="1"/>
        <v>0,</v>
      </c>
      <c r="GY2" t="str">
        <f t="shared" si="1"/>
        <v>0,</v>
      </c>
      <c r="GZ2" t="str">
        <f t="shared" si="1"/>
        <v>0,</v>
      </c>
      <c r="HA2" t="str">
        <f t="shared" si="1"/>
        <v>0,</v>
      </c>
      <c r="HB2" t="str">
        <f t="shared" si="1"/>
        <v>0,</v>
      </c>
      <c r="HC2" t="str">
        <f t="shared" si="1"/>
        <v>0,</v>
      </c>
      <c r="HD2" t="str">
        <f t="shared" si="1"/>
        <v>0,</v>
      </c>
      <c r="HE2" t="str">
        <f t="shared" si="1"/>
        <v>0,</v>
      </c>
      <c r="HF2" t="str">
        <f t="shared" si="1"/>
        <v>0,</v>
      </c>
      <c r="HG2" t="str">
        <f t="shared" si="1"/>
        <v>0,</v>
      </c>
      <c r="HH2" t="str">
        <f t="shared" si="1"/>
        <v>0,</v>
      </c>
      <c r="HI2" t="str">
        <f t="shared" si="1"/>
        <v>0,</v>
      </c>
      <c r="HJ2" t="str">
        <f t="shared" si="1"/>
        <v>0,</v>
      </c>
      <c r="HK2" t="str">
        <f t="shared" si="1"/>
        <v>0,</v>
      </c>
      <c r="HL2" t="str">
        <f t="shared" si="1"/>
        <v>0,</v>
      </c>
      <c r="HM2" t="str">
        <f t="shared" si="1"/>
        <v>0,</v>
      </c>
      <c r="HN2" t="str">
        <f t="shared" si="1"/>
        <v>0,</v>
      </c>
      <c r="HO2" t="str">
        <f t="shared" si="1"/>
        <v>0,</v>
      </c>
      <c r="HP2" t="str">
        <f t="shared" si="1"/>
        <v>0,</v>
      </c>
      <c r="HQ2" t="str">
        <f t="shared" si="1"/>
        <v>0,</v>
      </c>
      <c r="HR2" t="str">
        <f t="shared" si="1"/>
        <v>0,</v>
      </c>
      <c r="HS2" t="str">
        <f t="shared" si="1"/>
        <v>0,</v>
      </c>
      <c r="HT2" t="str">
        <f t="shared" si="1"/>
        <v>0,</v>
      </c>
      <c r="HU2" t="str">
        <f t="shared" si="1"/>
        <v>0,</v>
      </c>
      <c r="HV2" t="str">
        <f t="shared" si="1"/>
        <v>0,</v>
      </c>
      <c r="HW2" t="str">
        <f t="shared" si="1"/>
        <v>0,</v>
      </c>
      <c r="HX2" t="str">
        <f t="shared" si="1"/>
        <v>0,</v>
      </c>
      <c r="HY2" t="str">
        <f t="shared" si="1"/>
        <v>0,</v>
      </c>
      <c r="HZ2" t="str">
        <f t="shared" si="1"/>
        <v>0,</v>
      </c>
      <c r="IA2" t="str">
        <f t="shared" si="1"/>
        <v>0,</v>
      </c>
      <c r="IB2" t="str">
        <f t="shared" si="1"/>
        <v>0,</v>
      </c>
      <c r="IC2" t="str">
        <f t="shared" si="1"/>
        <v>0,</v>
      </c>
      <c r="ID2" t="str">
        <f t="shared" si="1"/>
        <v>0,</v>
      </c>
      <c r="IE2" t="str">
        <f t="shared" si="1"/>
        <v>0,</v>
      </c>
      <c r="IF2" t="str">
        <f t="shared" si="1"/>
        <v>0,</v>
      </c>
      <c r="IG2" t="str">
        <f t="shared" si="1"/>
        <v>0,</v>
      </c>
      <c r="IH2" t="str">
        <f t="shared" si="1"/>
        <v>0,</v>
      </c>
      <c r="II2" t="str">
        <f t="shared" si="1"/>
        <v>0,</v>
      </c>
      <c r="IJ2" t="str">
        <f t="shared" si="1"/>
        <v>0,</v>
      </c>
      <c r="IK2" t="str">
        <f t="shared" si="1"/>
        <v>0,</v>
      </c>
      <c r="IL2" t="str">
        <f t="shared" si="1"/>
        <v>0,</v>
      </c>
      <c r="IM2" t="str">
        <f t="shared" si="1"/>
        <v>0,</v>
      </c>
      <c r="IN2" t="str">
        <f t="shared" si="1"/>
        <v>0,</v>
      </c>
      <c r="IO2" t="str">
        <f t="shared" si="1"/>
        <v>0,</v>
      </c>
      <c r="IP2" t="str">
        <f t="shared" si="1"/>
        <v>0,</v>
      </c>
      <c r="IQ2" t="str">
        <f t="shared" si="1"/>
        <v>10,</v>
      </c>
      <c r="IR2" t="str">
        <f t="shared" si="1"/>
        <v>0,</v>
      </c>
      <c r="IS2" t="str">
        <f t="shared" si="1"/>
        <v>10,</v>
      </c>
      <c r="IT2" t="str">
        <f t="shared" si="1"/>
        <v>0,</v>
      </c>
      <c r="IU2" t="str">
        <f t="shared" si="1"/>
        <v>0,</v>
      </c>
      <c r="IV2" t="str">
        <f t="shared" si="1"/>
        <v>0,</v>
      </c>
      <c r="IW2" t="str">
        <f t="shared" si="1"/>
        <v>0,</v>
      </c>
      <c r="IX2" t="str">
        <f t="shared" si="1"/>
        <v>0,</v>
      </c>
      <c r="IY2" t="str">
        <f t="shared" si="1"/>
        <v>0,</v>
      </c>
      <c r="IZ2" t="str">
        <f t="shared" si="1"/>
        <v>0,</v>
      </c>
      <c r="JA2" t="str">
        <f t="shared" si="1"/>
        <v>0,</v>
      </c>
      <c r="JB2" t="str">
        <f t="shared" si="1"/>
        <v>0,</v>
      </c>
      <c r="JC2" t="str">
        <f t="shared" si="1"/>
        <v>0,</v>
      </c>
      <c r="JD2" t="str">
        <f t="shared" si="1"/>
        <v>0,</v>
      </c>
      <c r="JE2" t="str">
        <f t="shared" si="1"/>
        <v>0,</v>
      </c>
      <c r="JF2" t="str">
        <f t="shared" si="1"/>
        <v>0,</v>
      </c>
      <c r="JG2" t="str">
        <f t="shared" ref="JG2:JG63" si="4">_xlfn.CONCAT(DX2,"},")</f>
        <v>1},</v>
      </c>
    </row>
    <row r="3" spans="1:267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EJ3" t="str">
        <f t="shared" si="2"/>
        <v>{1,</v>
      </c>
      <c r="EK3" t="str">
        <f t="shared" si="3"/>
        <v>0,</v>
      </c>
      <c r="EL3" t="str">
        <f t="shared" si="0"/>
        <v>0,</v>
      </c>
      <c r="EM3" t="str">
        <f t="shared" si="0"/>
        <v>0,</v>
      </c>
      <c r="EN3" t="str">
        <f t="shared" si="0"/>
        <v>0,</v>
      </c>
      <c r="EO3" t="str">
        <f t="shared" si="0"/>
        <v>0,</v>
      </c>
      <c r="EP3" t="str">
        <f t="shared" si="0"/>
        <v>0,</v>
      </c>
      <c r="EQ3" t="str">
        <f t="shared" si="0"/>
        <v>0,</v>
      </c>
      <c r="ER3" t="str">
        <f t="shared" si="0"/>
        <v>0,</v>
      </c>
      <c r="ES3" t="str">
        <f t="shared" si="0"/>
        <v>0,</v>
      </c>
      <c r="ET3" t="str">
        <f t="shared" si="0"/>
        <v>0,</v>
      </c>
      <c r="EU3" t="str">
        <f t="shared" si="0"/>
        <v>0,</v>
      </c>
      <c r="EV3" t="str">
        <f t="shared" si="0"/>
        <v>0,</v>
      </c>
      <c r="EW3" t="str">
        <f t="shared" si="0"/>
        <v>0,</v>
      </c>
      <c r="EX3" t="str">
        <f t="shared" si="0"/>
        <v>0,</v>
      </c>
      <c r="EY3" t="str">
        <f t="shared" si="0"/>
        <v>0,</v>
      </c>
      <c r="EZ3" t="str">
        <f t="shared" si="0"/>
        <v>0,</v>
      </c>
      <c r="FA3" t="str">
        <f t="shared" si="0"/>
        <v>0,</v>
      </c>
      <c r="FB3" t="str">
        <f t="shared" si="0"/>
        <v>0,</v>
      </c>
      <c r="FC3" t="str">
        <f t="shared" si="0"/>
        <v>0,</v>
      </c>
      <c r="FD3" t="str">
        <f t="shared" si="0"/>
        <v>0,</v>
      </c>
      <c r="FE3" t="str">
        <f t="shared" si="0"/>
        <v>0,</v>
      </c>
      <c r="FF3" t="str">
        <f t="shared" si="0"/>
        <v>0,</v>
      </c>
      <c r="FG3" t="str">
        <f t="shared" si="0"/>
        <v>0,</v>
      </c>
      <c r="FH3" t="str">
        <f t="shared" si="0"/>
        <v>0,</v>
      </c>
      <c r="FI3" t="str">
        <f t="shared" si="0"/>
        <v>0,</v>
      </c>
      <c r="FJ3" t="str">
        <f t="shared" si="0"/>
        <v>0,</v>
      </c>
      <c r="FK3" t="str">
        <f t="shared" si="0"/>
        <v>0,</v>
      </c>
      <c r="FL3" t="str">
        <f t="shared" si="0"/>
        <v>0,</v>
      </c>
      <c r="FM3" t="str">
        <f t="shared" si="0"/>
        <v>0,</v>
      </c>
      <c r="FN3" t="str">
        <f t="shared" si="0"/>
        <v>0,</v>
      </c>
      <c r="FO3" t="str">
        <f t="shared" si="0"/>
        <v>0,</v>
      </c>
      <c r="FP3" t="str">
        <f t="shared" si="0"/>
        <v>0,</v>
      </c>
      <c r="FQ3" t="str">
        <f t="shared" si="0"/>
        <v>0,</v>
      </c>
      <c r="FR3" t="str">
        <f t="shared" si="0"/>
        <v>0,</v>
      </c>
      <c r="FS3" t="str">
        <f t="shared" si="0"/>
        <v>0,</v>
      </c>
      <c r="FT3" t="str">
        <f t="shared" si="0"/>
        <v>0,</v>
      </c>
      <c r="FU3" t="str">
        <f t="shared" si="0"/>
        <v>0,</v>
      </c>
      <c r="FV3" t="str">
        <f t="shared" si="0"/>
        <v>0,</v>
      </c>
      <c r="FW3" t="str">
        <f t="shared" si="0"/>
        <v>1,</v>
      </c>
      <c r="FX3" t="str">
        <f t="shared" si="0"/>
        <v>1,</v>
      </c>
      <c r="FY3" t="str">
        <f t="shared" si="0"/>
        <v>0,</v>
      </c>
      <c r="FZ3" t="str">
        <f t="shared" si="0"/>
        <v>0,</v>
      </c>
      <c r="GA3" t="str">
        <f t="shared" si="0"/>
        <v>0,</v>
      </c>
      <c r="GB3" t="str">
        <f t="shared" si="0"/>
        <v>0,</v>
      </c>
      <c r="GC3" t="str">
        <f t="shared" si="0"/>
        <v>0,</v>
      </c>
      <c r="GD3" t="str">
        <f t="shared" si="0"/>
        <v>0,</v>
      </c>
      <c r="GE3" t="str">
        <f t="shared" si="0"/>
        <v>0,</v>
      </c>
      <c r="GF3" t="str">
        <f t="shared" si="0"/>
        <v>0,</v>
      </c>
      <c r="GG3" t="str">
        <f t="shared" si="0"/>
        <v>0,</v>
      </c>
      <c r="GH3" t="str">
        <f t="shared" si="0"/>
        <v>0,</v>
      </c>
      <c r="GI3" t="str">
        <f t="shared" si="0"/>
        <v>0,</v>
      </c>
      <c r="GJ3" t="str">
        <f t="shared" si="0"/>
        <v>0,</v>
      </c>
      <c r="GK3" t="str">
        <f t="shared" si="0"/>
        <v>0,</v>
      </c>
      <c r="GL3" t="str">
        <f t="shared" si="0"/>
        <v>0,</v>
      </c>
      <c r="GM3" t="str">
        <f t="shared" si="0"/>
        <v>0,</v>
      </c>
      <c r="GN3" t="str">
        <f t="shared" si="0"/>
        <v>0,</v>
      </c>
      <c r="GO3" t="str">
        <f t="shared" si="0"/>
        <v>0,</v>
      </c>
      <c r="GP3" t="str">
        <f t="shared" si="0"/>
        <v>0,</v>
      </c>
      <c r="GQ3" t="str">
        <f t="shared" si="0"/>
        <v>0,</v>
      </c>
      <c r="GR3" t="str">
        <f t="shared" si="0"/>
        <v>0,</v>
      </c>
      <c r="GS3" t="str">
        <f t="shared" si="0"/>
        <v>0,</v>
      </c>
      <c r="GT3" t="str">
        <f t="shared" si="0"/>
        <v>0,</v>
      </c>
      <c r="GU3" t="str">
        <f t="shared" si="0"/>
        <v>0,</v>
      </c>
      <c r="GV3" t="str">
        <f t="shared" si="0"/>
        <v>0,</v>
      </c>
      <c r="GW3" t="str">
        <f t="shared" si="0"/>
        <v>0,</v>
      </c>
      <c r="GX3" t="str">
        <f t="shared" si="1"/>
        <v>0,</v>
      </c>
      <c r="GY3" t="str">
        <f t="shared" si="1"/>
        <v>0,</v>
      </c>
      <c r="GZ3" t="str">
        <f t="shared" si="1"/>
        <v>0,</v>
      </c>
      <c r="HA3" t="str">
        <f t="shared" si="1"/>
        <v>0,</v>
      </c>
      <c r="HB3" t="str">
        <f t="shared" si="1"/>
        <v>0,</v>
      </c>
      <c r="HC3" t="str">
        <f t="shared" si="1"/>
        <v>0,</v>
      </c>
      <c r="HD3" t="str">
        <f t="shared" si="1"/>
        <v>0,</v>
      </c>
      <c r="HE3" t="str">
        <f t="shared" si="1"/>
        <v>0,</v>
      </c>
      <c r="HF3" t="str">
        <f t="shared" si="1"/>
        <v>0,</v>
      </c>
      <c r="HG3" t="str">
        <f t="shared" si="1"/>
        <v>0,</v>
      </c>
      <c r="HH3" t="str">
        <f t="shared" si="1"/>
        <v>0,</v>
      </c>
      <c r="HI3" t="str">
        <f t="shared" si="1"/>
        <v>0,</v>
      </c>
      <c r="HJ3" t="str">
        <f t="shared" si="1"/>
        <v>0,</v>
      </c>
      <c r="HK3" t="str">
        <f t="shared" si="1"/>
        <v>0,</v>
      </c>
      <c r="HL3" t="str">
        <f t="shared" si="1"/>
        <v>0,</v>
      </c>
      <c r="HM3" t="str">
        <f t="shared" si="1"/>
        <v>0,</v>
      </c>
      <c r="HN3" t="str">
        <f t="shared" si="1"/>
        <v>0,</v>
      </c>
      <c r="HO3" t="str">
        <f t="shared" si="1"/>
        <v>0,</v>
      </c>
      <c r="HP3" t="str">
        <f t="shared" si="1"/>
        <v>0,</v>
      </c>
      <c r="HQ3" t="str">
        <f t="shared" si="1"/>
        <v>0,</v>
      </c>
      <c r="HR3" t="str">
        <f t="shared" si="1"/>
        <v>0,</v>
      </c>
      <c r="HS3" t="str">
        <f t="shared" si="1"/>
        <v>0,</v>
      </c>
      <c r="HT3" t="str">
        <f t="shared" si="1"/>
        <v>0,</v>
      </c>
      <c r="HU3" t="str">
        <f t="shared" si="1"/>
        <v>0,</v>
      </c>
      <c r="HV3" t="str">
        <f t="shared" si="1"/>
        <v>0,</v>
      </c>
      <c r="HW3" t="str">
        <f t="shared" si="1"/>
        <v>0,</v>
      </c>
      <c r="HX3" t="str">
        <f t="shared" si="1"/>
        <v>0,</v>
      </c>
      <c r="HY3" t="str">
        <f t="shared" si="1"/>
        <v>0,</v>
      </c>
      <c r="HZ3" t="str">
        <f t="shared" si="1"/>
        <v>0,</v>
      </c>
      <c r="IA3" t="str">
        <f t="shared" si="1"/>
        <v>0,</v>
      </c>
      <c r="IB3" t="str">
        <f t="shared" si="1"/>
        <v>0,</v>
      </c>
      <c r="IC3" t="str">
        <f t="shared" si="1"/>
        <v>0,</v>
      </c>
      <c r="ID3" t="str">
        <f t="shared" si="1"/>
        <v>0,</v>
      </c>
      <c r="IE3" t="str">
        <f t="shared" si="1"/>
        <v>0,</v>
      </c>
      <c r="IF3" t="str">
        <f t="shared" si="1"/>
        <v>0,</v>
      </c>
      <c r="IG3" t="str">
        <f t="shared" si="1"/>
        <v>0,</v>
      </c>
      <c r="IH3" t="str">
        <f t="shared" si="1"/>
        <v>0,</v>
      </c>
      <c r="II3" t="str">
        <f t="shared" si="1"/>
        <v>0,</v>
      </c>
      <c r="IJ3" t="str">
        <f t="shared" si="1"/>
        <v>0,</v>
      </c>
      <c r="IK3" t="str">
        <f t="shared" si="1"/>
        <v>0,</v>
      </c>
      <c r="IL3" t="str">
        <f t="shared" si="1"/>
        <v>0,</v>
      </c>
      <c r="IM3" t="str">
        <f t="shared" si="1"/>
        <v>0,</v>
      </c>
      <c r="IN3" t="str">
        <f t="shared" si="1"/>
        <v>0,</v>
      </c>
      <c r="IO3" t="str">
        <f t="shared" si="1"/>
        <v>0,</v>
      </c>
      <c r="IP3" t="str">
        <f t="shared" si="1"/>
        <v>0,</v>
      </c>
      <c r="IQ3" t="str">
        <f t="shared" si="1"/>
        <v>0,</v>
      </c>
      <c r="IR3" t="str">
        <f t="shared" si="1"/>
        <v>10,</v>
      </c>
      <c r="IS3" t="str">
        <f t="shared" si="1"/>
        <v>0,</v>
      </c>
      <c r="IT3" t="str">
        <f t="shared" si="1"/>
        <v>0,</v>
      </c>
      <c r="IU3" t="str">
        <f t="shared" si="1"/>
        <v>0,</v>
      </c>
      <c r="IV3" t="str">
        <f t="shared" si="1"/>
        <v>0,</v>
      </c>
      <c r="IW3" t="str">
        <f t="shared" si="1"/>
        <v>0,</v>
      </c>
      <c r="IX3" t="str">
        <f t="shared" si="1"/>
        <v>0,</v>
      </c>
      <c r="IY3" t="str">
        <f t="shared" si="1"/>
        <v>0,</v>
      </c>
      <c r="IZ3" t="str">
        <f t="shared" si="1"/>
        <v>0,</v>
      </c>
      <c r="JA3" t="str">
        <f t="shared" si="1"/>
        <v>0,</v>
      </c>
      <c r="JB3" t="str">
        <f t="shared" si="1"/>
        <v>0,</v>
      </c>
      <c r="JC3" t="str">
        <f t="shared" si="1"/>
        <v>0,</v>
      </c>
      <c r="JD3" t="str">
        <f t="shared" si="1"/>
        <v>0,</v>
      </c>
      <c r="JE3" t="str">
        <f t="shared" si="1"/>
        <v>0,</v>
      </c>
      <c r="JF3" t="str">
        <f t="shared" si="1"/>
        <v>0,</v>
      </c>
      <c r="JG3" t="str">
        <f t="shared" si="4"/>
        <v>1},</v>
      </c>
    </row>
    <row r="4" spans="1:267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10</v>
      </c>
      <c r="DI4">
        <v>0</v>
      </c>
      <c r="DJ4">
        <v>10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</v>
      </c>
      <c r="EJ4" t="str">
        <f t="shared" si="2"/>
        <v>{1,</v>
      </c>
      <c r="EK4" t="str">
        <f t="shared" si="3"/>
        <v>0,</v>
      </c>
      <c r="EL4" t="str">
        <f t="shared" si="0"/>
        <v>0,</v>
      </c>
      <c r="EM4" t="str">
        <f t="shared" si="0"/>
        <v>0,</v>
      </c>
      <c r="EN4" t="str">
        <f t="shared" si="0"/>
        <v>0,</v>
      </c>
      <c r="EO4" t="str">
        <f t="shared" si="0"/>
        <v>0,</v>
      </c>
      <c r="EP4" t="str">
        <f t="shared" si="0"/>
        <v>0,</v>
      </c>
      <c r="EQ4" t="str">
        <f t="shared" si="0"/>
        <v>0,</v>
      </c>
      <c r="ER4" t="str">
        <f t="shared" si="0"/>
        <v>0,</v>
      </c>
      <c r="ES4" t="str">
        <f t="shared" si="0"/>
        <v>0,</v>
      </c>
      <c r="ET4" t="str">
        <f t="shared" si="0"/>
        <v>0,</v>
      </c>
      <c r="EU4" t="str">
        <f t="shared" si="0"/>
        <v>0,</v>
      </c>
      <c r="EV4" t="str">
        <f t="shared" si="0"/>
        <v>0,</v>
      </c>
      <c r="EW4" t="str">
        <f t="shared" si="0"/>
        <v>0,</v>
      </c>
      <c r="EX4" t="str">
        <f t="shared" si="0"/>
        <v>0,</v>
      </c>
      <c r="EY4" t="str">
        <f t="shared" si="0"/>
        <v>0,</v>
      </c>
      <c r="EZ4" t="str">
        <f t="shared" si="0"/>
        <v>0,</v>
      </c>
      <c r="FA4" t="str">
        <f t="shared" si="0"/>
        <v>0,</v>
      </c>
      <c r="FB4" t="str">
        <f t="shared" si="0"/>
        <v>0,</v>
      </c>
      <c r="FC4" t="str">
        <f t="shared" si="0"/>
        <v>0,</v>
      </c>
      <c r="FD4" t="str">
        <f t="shared" si="0"/>
        <v>0,</v>
      </c>
      <c r="FE4" t="str">
        <f t="shared" si="0"/>
        <v>0,</v>
      </c>
      <c r="FF4" t="str">
        <f t="shared" si="0"/>
        <v>0,</v>
      </c>
      <c r="FG4" t="str">
        <f t="shared" si="0"/>
        <v>0,</v>
      </c>
      <c r="FH4" t="str">
        <f t="shared" si="0"/>
        <v>0,</v>
      </c>
      <c r="FI4" t="str">
        <f t="shared" si="0"/>
        <v>0,</v>
      </c>
      <c r="FJ4" t="str">
        <f t="shared" si="0"/>
        <v>0,</v>
      </c>
      <c r="FK4" t="str">
        <f t="shared" si="0"/>
        <v>0,</v>
      </c>
      <c r="FL4" t="str">
        <f t="shared" si="0"/>
        <v>0,</v>
      </c>
      <c r="FM4" t="str">
        <f t="shared" si="0"/>
        <v>0,</v>
      </c>
      <c r="FN4" t="str">
        <f t="shared" si="0"/>
        <v>0,</v>
      </c>
      <c r="FO4" t="str">
        <f t="shared" si="0"/>
        <v>0,</v>
      </c>
      <c r="FP4" t="str">
        <f t="shared" si="0"/>
        <v>0,</v>
      </c>
      <c r="FQ4" t="str">
        <f t="shared" si="0"/>
        <v>0,</v>
      </c>
      <c r="FR4" t="str">
        <f t="shared" si="0"/>
        <v>0,</v>
      </c>
      <c r="FS4" t="str">
        <f t="shared" si="0"/>
        <v>0,</v>
      </c>
      <c r="FT4" t="str">
        <f t="shared" si="0"/>
        <v>0,</v>
      </c>
      <c r="FU4" t="str">
        <f t="shared" si="0"/>
        <v>0,</v>
      </c>
      <c r="FV4" t="str">
        <f t="shared" si="0"/>
        <v>0,</v>
      </c>
      <c r="FW4" t="str">
        <f t="shared" si="0"/>
        <v>1,</v>
      </c>
      <c r="FX4" t="str">
        <f t="shared" si="0"/>
        <v>1,</v>
      </c>
      <c r="FY4" t="str">
        <f t="shared" si="0"/>
        <v>0,</v>
      </c>
      <c r="FZ4" t="str">
        <f t="shared" si="0"/>
        <v>0,</v>
      </c>
      <c r="GA4" t="str">
        <f t="shared" si="0"/>
        <v>0,</v>
      </c>
      <c r="GB4" t="str">
        <f t="shared" si="0"/>
        <v>0,</v>
      </c>
      <c r="GC4" t="str">
        <f t="shared" si="0"/>
        <v>0,</v>
      </c>
      <c r="GD4" t="str">
        <f t="shared" si="0"/>
        <v>0,</v>
      </c>
      <c r="GE4" t="str">
        <f t="shared" si="0"/>
        <v>0,</v>
      </c>
      <c r="GF4" t="str">
        <f t="shared" si="0"/>
        <v>0,</v>
      </c>
      <c r="GG4" t="str">
        <f t="shared" si="0"/>
        <v>0,</v>
      </c>
      <c r="GH4" t="str">
        <f t="shared" si="0"/>
        <v>0,</v>
      </c>
      <c r="GI4" t="str">
        <f t="shared" si="0"/>
        <v>0,</v>
      </c>
      <c r="GJ4" t="str">
        <f t="shared" si="0"/>
        <v>0,</v>
      </c>
      <c r="GK4" t="str">
        <f t="shared" si="0"/>
        <v>0,</v>
      </c>
      <c r="GL4" t="str">
        <f t="shared" si="0"/>
        <v>0,</v>
      </c>
      <c r="GM4" t="str">
        <f t="shared" si="0"/>
        <v>0,</v>
      </c>
      <c r="GN4" t="str">
        <f t="shared" si="0"/>
        <v>0,</v>
      </c>
      <c r="GO4" t="str">
        <f t="shared" si="0"/>
        <v>0,</v>
      </c>
      <c r="GP4" t="str">
        <f t="shared" si="0"/>
        <v>0,</v>
      </c>
      <c r="GQ4" t="str">
        <f t="shared" si="0"/>
        <v>0,</v>
      </c>
      <c r="GR4" t="str">
        <f t="shared" si="0"/>
        <v>0,</v>
      </c>
      <c r="GS4" t="str">
        <f t="shared" si="0"/>
        <v>0,</v>
      </c>
      <c r="GT4" t="str">
        <f t="shared" si="0"/>
        <v>0,</v>
      </c>
      <c r="GU4" t="str">
        <f t="shared" si="0"/>
        <v>0,</v>
      </c>
      <c r="GV4" t="str">
        <f t="shared" si="0"/>
        <v>0,</v>
      </c>
      <c r="GW4" t="str">
        <f t="shared" ref="GW4:HL25" si="5">_xlfn.CONCAT(BN4,",")</f>
        <v>0,</v>
      </c>
      <c r="GX4" t="str">
        <f t="shared" si="1"/>
        <v>0,</v>
      </c>
      <c r="GY4" t="str">
        <f t="shared" si="1"/>
        <v>0,</v>
      </c>
      <c r="GZ4" t="str">
        <f t="shared" si="1"/>
        <v>0,</v>
      </c>
      <c r="HA4" t="str">
        <f t="shared" si="1"/>
        <v>0,</v>
      </c>
      <c r="HB4" t="str">
        <f t="shared" si="1"/>
        <v>0,</v>
      </c>
      <c r="HC4" t="str">
        <f t="shared" si="1"/>
        <v>0,</v>
      </c>
      <c r="HD4" t="str">
        <f t="shared" si="1"/>
        <v>0,</v>
      </c>
      <c r="HE4" t="str">
        <f t="shared" si="1"/>
        <v>0,</v>
      </c>
      <c r="HF4" t="str">
        <f t="shared" si="1"/>
        <v>0,</v>
      </c>
      <c r="HG4" t="str">
        <f t="shared" si="1"/>
        <v>0,</v>
      </c>
      <c r="HH4" t="str">
        <f t="shared" si="1"/>
        <v>0,</v>
      </c>
      <c r="HI4" t="str">
        <f t="shared" si="1"/>
        <v>0,</v>
      </c>
      <c r="HJ4" t="str">
        <f t="shared" si="1"/>
        <v>0,</v>
      </c>
      <c r="HK4" t="str">
        <f t="shared" si="1"/>
        <v>0,</v>
      </c>
      <c r="HL4" t="str">
        <f t="shared" si="1"/>
        <v>0,</v>
      </c>
      <c r="HM4" t="str">
        <f t="shared" si="1"/>
        <v>0,</v>
      </c>
      <c r="HN4" t="str">
        <f t="shared" si="1"/>
        <v>0,</v>
      </c>
      <c r="HO4" t="str">
        <f t="shared" si="1"/>
        <v>0,</v>
      </c>
      <c r="HP4" t="str">
        <f t="shared" si="1"/>
        <v>0,</v>
      </c>
      <c r="HQ4" t="str">
        <f t="shared" si="1"/>
        <v>0,</v>
      </c>
      <c r="HR4" t="str">
        <f t="shared" si="1"/>
        <v>0,</v>
      </c>
      <c r="HS4" t="str">
        <f t="shared" si="1"/>
        <v>0,</v>
      </c>
      <c r="HT4" t="str">
        <f t="shared" si="1"/>
        <v>0,</v>
      </c>
      <c r="HU4" t="str">
        <f t="shared" si="1"/>
        <v>0,</v>
      </c>
      <c r="HV4" t="str">
        <f t="shared" si="1"/>
        <v>0,</v>
      </c>
      <c r="HW4" t="str">
        <f t="shared" si="1"/>
        <v>0,</v>
      </c>
      <c r="HX4" t="str">
        <f t="shared" si="1"/>
        <v>0,</v>
      </c>
      <c r="HY4" t="str">
        <f t="shared" si="1"/>
        <v>0,</v>
      </c>
      <c r="HZ4" t="str">
        <f t="shared" si="1"/>
        <v>0,</v>
      </c>
      <c r="IA4" t="str">
        <f t="shared" si="1"/>
        <v>0,</v>
      </c>
      <c r="IB4" t="str">
        <f t="shared" si="1"/>
        <v>0,</v>
      </c>
      <c r="IC4" t="str">
        <f t="shared" si="1"/>
        <v>0,</v>
      </c>
      <c r="ID4" t="str">
        <f t="shared" si="1"/>
        <v>0,</v>
      </c>
      <c r="IE4" t="str">
        <f t="shared" si="1"/>
        <v>0,</v>
      </c>
      <c r="IF4" t="str">
        <f t="shared" si="1"/>
        <v>0,</v>
      </c>
      <c r="IG4" t="str">
        <f t="shared" si="1"/>
        <v>0,</v>
      </c>
      <c r="IH4" t="str">
        <f t="shared" si="1"/>
        <v>0,</v>
      </c>
      <c r="II4" t="str">
        <f t="shared" si="1"/>
        <v>0,</v>
      </c>
      <c r="IJ4" t="str">
        <f t="shared" si="1"/>
        <v>0,</v>
      </c>
      <c r="IK4" t="str">
        <f t="shared" si="1"/>
        <v>0,</v>
      </c>
      <c r="IL4" t="str">
        <f t="shared" si="1"/>
        <v>0,</v>
      </c>
      <c r="IM4" t="str">
        <f t="shared" si="1"/>
        <v>0,</v>
      </c>
      <c r="IN4" t="str">
        <f t="shared" si="1"/>
        <v>0,</v>
      </c>
      <c r="IO4" t="str">
        <f t="shared" si="1"/>
        <v>0,</v>
      </c>
      <c r="IP4" t="str">
        <f t="shared" si="1"/>
        <v>0,</v>
      </c>
      <c r="IQ4" t="str">
        <f t="shared" si="1"/>
        <v>10,</v>
      </c>
      <c r="IR4" t="str">
        <f t="shared" si="1"/>
        <v>0,</v>
      </c>
      <c r="IS4" t="str">
        <f t="shared" si="1"/>
        <v>10,</v>
      </c>
      <c r="IT4" t="str">
        <f t="shared" si="1"/>
        <v>0,</v>
      </c>
      <c r="IU4" t="str">
        <f t="shared" si="1"/>
        <v>0,</v>
      </c>
      <c r="IV4" t="str">
        <f t="shared" si="1"/>
        <v>0,</v>
      </c>
      <c r="IW4" t="str">
        <f t="shared" si="1"/>
        <v>0,</v>
      </c>
      <c r="IX4" t="str">
        <f t="shared" si="1"/>
        <v>0,</v>
      </c>
      <c r="IY4" t="str">
        <f t="shared" si="1"/>
        <v>0,</v>
      </c>
      <c r="IZ4" t="str">
        <f t="shared" si="1"/>
        <v>0,</v>
      </c>
      <c r="JA4" t="str">
        <f t="shared" si="1"/>
        <v>0,</v>
      </c>
      <c r="JB4" t="str">
        <f t="shared" si="1"/>
        <v>0,</v>
      </c>
      <c r="JC4" t="str">
        <f t="shared" si="1"/>
        <v>0,</v>
      </c>
      <c r="JD4" t="str">
        <f t="shared" si="1"/>
        <v>0,</v>
      </c>
      <c r="JE4" t="str">
        <f t="shared" si="1"/>
        <v>0,</v>
      </c>
      <c r="JF4" t="str">
        <f t="shared" si="1"/>
        <v>0,</v>
      </c>
      <c r="JG4" t="str">
        <f t="shared" si="4"/>
        <v>1},</v>
      </c>
    </row>
    <row r="5" spans="1:267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EJ5" t="str">
        <f t="shared" si="2"/>
        <v>{1,</v>
      </c>
      <c r="EK5" t="str">
        <f t="shared" si="3"/>
        <v>0,</v>
      </c>
      <c r="EL5" t="str">
        <f t="shared" si="3"/>
        <v>0,</v>
      </c>
      <c r="EM5" t="str">
        <f t="shared" si="3"/>
        <v>0,</v>
      </c>
      <c r="EN5" t="str">
        <f t="shared" si="3"/>
        <v>0,</v>
      </c>
      <c r="EO5" t="str">
        <f t="shared" si="3"/>
        <v>0,</v>
      </c>
      <c r="EP5" t="str">
        <f t="shared" si="3"/>
        <v>0,</v>
      </c>
      <c r="EQ5" t="str">
        <f t="shared" si="3"/>
        <v>0,</v>
      </c>
      <c r="ER5" t="str">
        <f t="shared" si="3"/>
        <v>0,</v>
      </c>
      <c r="ES5" t="str">
        <f t="shared" si="3"/>
        <v>0,</v>
      </c>
      <c r="ET5" t="str">
        <f t="shared" si="3"/>
        <v>0,</v>
      </c>
      <c r="EU5" t="str">
        <f t="shared" si="3"/>
        <v>0,</v>
      </c>
      <c r="EV5" t="str">
        <f t="shared" si="3"/>
        <v>0,</v>
      </c>
      <c r="EW5" t="str">
        <f t="shared" si="3"/>
        <v>0,</v>
      </c>
      <c r="EX5" t="str">
        <f t="shared" si="3"/>
        <v>0,</v>
      </c>
      <c r="EY5" t="str">
        <f t="shared" si="3"/>
        <v>0,</v>
      </c>
      <c r="EZ5" t="str">
        <f t="shared" si="3"/>
        <v>0,</v>
      </c>
      <c r="FA5" t="str">
        <f t="shared" ref="FA5:FP20" si="6">_xlfn.CONCAT(R5,",")</f>
        <v>0,</v>
      </c>
      <c r="FB5" t="str">
        <f t="shared" si="6"/>
        <v>0,</v>
      </c>
      <c r="FC5" t="str">
        <f t="shared" si="6"/>
        <v>0,</v>
      </c>
      <c r="FD5" t="str">
        <f t="shared" si="6"/>
        <v>0,</v>
      </c>
      <c r="FE5" t="str">
        <f t="shared" si="6"/>
        <v>0,</v>
      </c>
      <c r="FF5" t="str">
        <f t="shared" si="6"/>
        <v>0,</v>
      </c>
      <c r="FG5" t="str">
        <f t="shared" si="6"/>
        <v>0,</v>
      </c>
      <c r="FH5" t="str">
        <f t="shared" si="6"/>
        <v>0,</v>
      </c>
      <c r="FI5" t="str">
        <f t="shared" si="6"/>
        <v>0,</v>
      </c>
      <c r="FJ5" t="str">
        <f t="shared" si="6"/>
        <v>0,</v>
      </c>
      <c r="FK5" t="str">
        <f t="shared" si="6"/>
        <v>0,</v>
      </c>
      <c r="FL5" t="str">
        <f t="shared" si="6"/>
        <v>0,</v>
      </c>
      <c r="FM5" t="str">
        <f t="shared" si="6"/>
        <v>0,</v>
      </c>
      <c r="FN5" t="str">
        <f t="shared" si="6"/>
        <v>0,</v>
      </c>
      <c r="FO5" t="str">
        <f t="shared" si="6"/>
        <v>0,</v>
      </c>
      <c r="FP5" t="str">
        <f t="shared" si="6"/>
        <v>0,</v>
      </c>
      <c r="FQ5" t="str">
        <f t="shared" ref="FQ5:GF20" si="7">_xlfn.CONCAT(AH5,",")</f>
        <v>0,</v>
      </c>
      <c r="FR5" t="str">
        <f t="shared" si="7"/>
        <v>0,</v>
      </c>
      <c r="FS5" t="str">
        <f t="shared" si="7"/>
        <v>0,</v>
      </c>
      <c r="FT5" t="str">
        <f t="shared" si="7"/>
        <v>0,</v>
      </c>
      <c r="FU5" t="str">
        <f t="shared" si="7"/>
        <v>0,</v>
      </c>
      <c r="FV5" t="str">
        <f t="shared" si="7"/>
        <v>0,</v>
      </c>
      <c r="FW5" t="str">
        <f t="shared" si="7"/>
        <v>1,</v>
      </c>
      <c r="FX5" t="str">
        <f t="shared" si="7"/>
        <v>1,</v>
      </c>
      <c r="FY5" t="str">
        <f t="shared" si="7"/>
        <v>0,</v>
      </c>
      <c r="FZ5" t="str">
        <f t="shared" si="7"/>
        <v>0,</v>
      </c>
      <c r="GA5" t="str">
        <f t="shared" si="7"/>
        <v>0,</v>
      </c>
      <c r="GB5" t="str">
        <f t="shared" si="7"/>
        <v>0,</v>
      </c>
      <c r="GC5" t="str">
        <f t="shared" si="7"/>
        <v>0,</v>
      </c>
      <c r="GD5" t="str">
        <f t="shared" si="7"/>
        <v>0,</v>
      </c>
      <c r="GE5" t="str">
        <f t="shared" si="7"/>
        <v>0,</v>
      </c>
      <c r="GF5" t="str">
        <f t="shared" si="7"/>
        <v>0,</v>
      </c>
      <c r="GG5" t="str">
        <f t="shared" ref="GG5:GV20" si="8">_xlfn.CONCAT(AX5,",")</f>
        <v>0,</v>
      </c>
      <c r="GH5" t="str">
        <f t="shared" si="8"/>
        <v>0,</v>
      </c>
      <c r="GI5" t="str">
        <f t="shared" si="8"/>
        <v>0,</v>
      </c>
      <c r="GJ5" t="str">
        <f t="shared" si="8"/>
        <v>0,</v>
      </c>
      <c r="GK5" t="str">
        <f t="shared" si="8"/>
        <v>0,</v>
      </c>
      <c r="GL5" t="str">
        <f t="shared" si="8"/>
        <v>0,</v>
      </c>
      <c r="GM5" t="str">
        <f t="shared" si="8"/>
        <v>0,</v>
      </c>
      <c r="GN5" t="str">
        <f t="shared" si="8"/>
        <v>0,</v>
      </c>
      <c r="GO5" t="str">
        <f t="shared" si="8"/>
        <v>0,</v>
      </c>
      <c r="GP5" t="str">
        <f t="shared" si="8"/>
        <v>0,</v>
      </c>
      <c r="GQ5" t="str">
        <f t="shared" si="8"/>
        <v>0,</v>
      </c>
      <c r="GR5" t="str">
        <f t="shared" si="8"/>
        <v>0,</v>
      </c>
      <c r="GS5" t="str">
        <f t="shared" si="8"/>
        <v>0,</v>
      </c>
      <c r="GT5" t="str">
        <f t="shared" si="8"/>
        <v>0,</v>
      </c>
      <c r="GU5" t="str">
        <f t="shared" si="8"/>
        <v>0,</v>
      </c>
      <c r="GV5" t="str">
        <f t="shared" si="8"/>
        <v>0,</v>
      </c>
      <c r="GW5" t="str">
        <f t="shared" si="5"/>
        <v>0,</v>
      </c>
      <c r="GX5" t="str">
        <f t="shared" si="1"/>
        <v>0,</v>
      </c>
      <c r="GY5" t="str">
        <f t="shared" si="1"/>
        <v>0,</v>
      </c>
      <c r="GZ5" t="str">
        <f t="shared" si="1"/>
        <v>0,</v>
      </c>
      <c r="HA5" t="str">
        <f t="shared" si="1"/>
        <v>0,</v>
      </c>
      <c r="HB5" t="str">
        <f t="shared" si="1"/>
        <v>0,</v>
      </c>
      <c r="HC5" t="str">
        <f t="shared" si="1"/>
        <v>0,</v>
      </c>
      <c r="HD5" t="str">
        <f t="shared" si="1"/>
        <v>0,</v>
      </c>
      <c r="HE5" t="str">
        <f t="shared" si="1"/>
        <v>0,</v>
      </c>
      <c r="HF5" t="str">
        <f t="shared" si="1"/>
        <v>0,</v>
      </c>
      <c r="HG5" t="str">
        <f t="shared" si="1"/>
        <v>0,</v>
      </c>
      <c r="HH5" t="str">
        <f t="shared" si="1"/>
        <v>0,</v>
      </c>
      <c r="HI5" t="str">
        <f t="shared" ref="HI5:HX20" si="9">_xlfn.CONCAT(BZ5,",")</f>
        <v>0,</v>
      </c>
      <c r="HJ5" t="str">
        <f t="shared" si="9"/>
        <v>0,</v>
      </c>
      <c r="HK5" t="str">
        <f t="shared" si="9"/>
        <v>0,</v>
      </c>
      <c r="HL5" t="str">
        <f t="shared" si="9"/>
        <v>0,</v>
      </c>
      <c r="HM5" t="str">
        <f t="shared" si="9"/>
        <v>0,</v>
      </c>
      <c r="HN5" t="str">
        <f t="shared" si="9"/>
        <v>0,</v>
      </c>
      <c r="HO5" t="str">
        <f t="shared" si="9"/>
        <v>0,</v>
      </c>
      <c r="HP5" t="str">
        <f t="shared" si="9"/>
        <v>0,</v>
      </c>
      <c r="HQ5" t="str">
        <f t="shared" si="9"/>
        <v>0,</v>
      </c>
      <c r="HR5" t="str">
        <f t="shared" si="9"/>
        <v>0,</v>
      </c>
      <c r="HS5" t="str">
        <f t="shared" si="9"/>
        <v>0,</v>
      </c>
      <c r="HT5" t="str">
        <f t="shared" si="9"/>
        <v>0,</v>
      </c>
      <c r="HU5" t="str">
        <f t="shared" si="9"/>
        <v>0,</v>
      </c>
      <c r="HV5" t="str">
        <f t="shared" si="9"/>
        <v>0,</v>
      </c>
      <c r="HW5" t="str">
        <f t="shared" si="9"/>
        <v>0,</v>
      </c>
      <c r="HX5" t="str">
        <f t="shared" si="9"/>
        <v>0,</v>
      </c>
      <c r="HY5" t="str">
        <f t="shared" ref="HY5:IN20" si="10">_xlfn.CONCAT(CP5,",")</f>
        <v>0,</v>
      </c>
      <c r="HZ5" t="str">
        <f t="shared" si="10"/>
        <v>0,</v>
      </c>
      <c r="IA5" t="str">
        <f t="shared" si="10"/>
        <v>0,</v>
      </c>
      <c r="IB5" t="str">
        <f t="shared" si="10"/>
        <v>0,</v>
      </c>
      <c r="IC5" t="str">
        <f t="shared" si="10"/>
        <v>0,</v>
      </c>
      <c r="ID5" t="str">
        <f t="shared" si="10"/>
        <v>0,</v>
      </c>
      <c r="IE5" t="str">
        <f t="shared" si="10"/>
        <v>0,</v>
      </c>
      <c r="IF5" t="str">
        <f t="shared" si="10"/>
        <v>0,</v>
      </c>
      <c r="IG5" t="str">
        <f t="shared" si="10"/>
        <v>0,</v>
      </c>
      <c r="IH5" t="str">
        <f t="shared" si="10"/>
        <v>0,</v>
      </c>
      <c r="II5" t="str">
        <f t="shared" si="10"/>
        <v>0,</v>
      </c>
      <c r="IJ5" t="str">
        <f t="shared" si="10"/>
        <v>0,</v>
      </c>
      <c r="IK5" t="str">
        <f t="shared" si="10"/>
        <v>0,</v>
      </c>
      <c r="IL5" t="str">
        <f t="shared" si="10"/>
        <v>0,</v>
      </c>
      <c r="IM5" t="str">
        <f t="shared" si="10"/>
        <v>0,</v>
      </c>
      <c r="IN5" t="str">
        <f t="shared" si="10"/>
        <v>0,</v>
      </c>
      <c r="IO5" t="str">
        <f t="shared" ref="IO5:JD20" si="11">_xlfn.CONCAT(DF5,",")</f>
        <v>0,</v>
      </c>
      <c r="IP5" t="str">
        <f t="shared" si="11"/>
        <v>0,</v>
      </c>
      <c r="IQ5" t="str">
        <f t="shared" si="11"/>
        <v>0,</v>
      </c>
      <c r="IR5" t="str">
        <f t="shared" si="11"/>
        <v>10,</v>
      </c>
      <c r="IS5" t="str">
        <f t="shared" si="11"/>
        <v>0,</v>
      </c>
      <c r="IT5" t="str">
        <f t="shared" si="11"/>
        <v>0,</v>
      </c>
      <c r="IU5" t="str">
        <f t="shared" si="11"/>
        <v>0,</v>
      </c>
      <c r="IV5" t="str">
        <f t="shared" si="11"/>
        <v>0,</v>
      </c>
      <c r="IW5" t="str">
        <f t="shared" si="11"/>
        <v>0,</v>
      </c>
      <c r="IX5" t="str">
        <f t="shared" si="11"/>
        <v>0,</v>
      </c>
      <c r="IY5" t="str">
        <f t="shared" si="11"/>
        <v>0,</v>
      </c>
      <c r="IZ5" t="str">
        <f t="shared" si="11"/>
        <v>0,</v>
      </c>
      <c r="JA5" t="str">
        <f t="shared" si="11"/>
        <v>0,</v>
      </c>
      <c r="JB5" t="str">
        <f t="shared" si="11"/>
        <v>0,</v>
      </c>
      <c r="JC5" t="str">
        <f t="shared" si="11"/>
        <v>0,</v>
      </c>
      <c r="JD5" t="str">
        <f t="shared" si="11"/>
        <v>0,</v>
      </c>
      <c r="JE5" t="str">
        <f t="shared" ref="JE5:JF64" si="12">_xlfn.CONCAT(DV5,",")</f>
        <v>0,</v>
      </c>
      <c r="JF5" t="str">
        <f t="shared" si="12"/>
        <v>0,</v>
      </c>
      <c r="JG5" t="str">
        <f t="shared" si="4"/>
        <v>1},</v>
      </c>
    </row>
    <row r="6" spans="1:267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10</v>
      </c>
      <c r="DI6">
        <v>0</v>
      </c>
      <c r="DJ6">
        <v>10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EJ6" t="str">
        <f t="shared" si="2"/>
        <v>{1,</v>
      </c>
      <c r="EK6" t="str">
        <f t="shared" si="3"/>
        <v>0,</v>
      </c>
      <c r="EL6" t="str">
        <f t="shared" si="3"/>
        <v>0,</v>
      </c>
      <c r="EM6" t="str">
        <f t="shared" si="3"/>
        <v>0,</v>
      </c>
      <c r="EN6" t="str">
        <f t="shared" si="3"/>
        <v>0,</v>
      </c>
      <c r="EO6" t="str">
        <f t="shared" si="3"/>
        <v>0,</v>
      </c>
      <c r="EP6" t="str">
        <f t="shared" si="3"/>
        <v>0,</v>
      </c>
      <c r="EQ6" t="str">
        <f t="shared" si="3"/>
        <v>0,</v>
      </c>
      <c r="ER6" t="str">
        <f t="shared" si="3"/>
        <v>0,</v>
      </c>
      <c r="ES6" t="str">
        <f t="shared" si="3"/>
        <v>0,</v>
      </c>
      <c r="ET6" t="str">
        <f t="shared" si="3"/>
        <v>0,</v>
      </c>
      <c r="EU6" t="str">
        <f t="shared" si="3"/>
        <v>0,</v>
      </c>
      <c r="EV6" t="str">
        <f t="shared" si="3"/>
        <v>0,</v>
      </c>
      <c r="EW6" t="str">
        <f t="shared" si="3"/>
        <v>0,</v>
      </c>
      <c r="EX6" t="str">
        <f t="shared" si="3"/>
        <v>0,</v>
      </c>
      <c r="EY6" t="str">
        <f t="shared" si="3"/>
        <v>0,</v>
      </c>
      <c r="EZ6" t="str">
        <f t="shared" si="3"/>
        <v>0,</v>
      </c>
      <c r="FA6" t="str">
        <f t="shared" si="6"/>
        <v>0,</v>
      </c>
      <c r="FB6" t="str">
        <f t="shared" si="6"/>
        <v>0,</v>
      </c>
      <c r="FC6" t="str">
        <f t="shared" si="6"/>
        <v>0,</v>
      </c>
      <c r="FD6" t="str">
        <f t="shared" si="6"/>
        <v>0,</v>
      </c>
      <c r="FE6" t="str">
        <f t="shared" si="6"/>
        <v>0,</v>
      </c>
      <c r="FF6" t="str">
        <f t="shared" si="6"/>
        <v>0,</v>
      </c>
      <c r="FG6" t="str">
        <f t="shared" si="6"/>
        <v>0,</v>
      </c>
      <c r="FH6" t="str">
        <f t="shared" si="6"/>
        <v>0,</v>
      </c>
      <c r="FI6" t="str">
        <f t="shared" si="6"/>
        <v>0,</v>
      </c>
      <c r="FJ6" t="str">
        <f t="shared" si="6"/>
        <v>0,</v>
      </c>
      <c r="FK6" t="str">
        <f t="shared" si="6"/>
        <v>0,</v>
      </c>
      <c r="FL6" t="str">
        <f t="shared" si="6"/>
        <v>0,</v>
      </c>
      <c r="FM6" t="str">
        <f t="shared" si="6"/>
        <v>0,</v>
      </c>
      <c r="FN6" t="str">
        <f t="shared" si="6"/>
        <v>0,</v>
      </c>
      <c r="FO6" t="str">
        <f t="shared" si="6"/>
        <v>0,</v>
      </c>
      <c r="FP6" t="str">
        <f t="shared" si="6"/>
        <v>0,</v>
      </c>
      <c r="FQ6" t="str">
        <f t="shared" si="7"/>
        <v>0,</v>
      </c>
      <c r="FR6" t="str">
        <f t="shared" si="7"/>
        <v>0,</v>
      </c>
      <c r="FS6" t="str">
        <f t="shared" si="7"/>
        <v>0,</v>
      </c>
      <c r="FT6" t="str">
        <f t="shared" si="7"/>
        <v>0,</v>
      </c>
      <c r="FU6" t="str">
        <f t="shared" si="7"/>
        <v>0,</v>
      </c>
      <c r="FV6" t="str">
        <f t="shared" si="7"/>
        <v>0,</v>
      </c>
      <c r="FW6" t="str">
        <f t="shared" si="7"/>
        <v>1,</v>
      </c>
      <c r="FX6" t="str">
        <f t="shared" si="7"/>
        <v>1,</v>
      </c>
      <c r="FY6" t="str">
        <f t="shared" si="7"/>
        <v>0,</v>
      </c>
      <c r="FZ6" t="str">
        <f t="shared" si="7"/>
        <v>0,</v>
      </c>
      <c r="GA6" t="str">
        <f t="shared" si="7"/>
        <v>0,</v>
      </c>
      <c r="GB6" t="str">
        <f t="shared" si="7"/>
        <v>0,</v>
      </c>
      <c r="GC6" t="str">
        <f t="shared" si="7"/>
        <v>0,</v>
      </c>
      <c r="GD6" t="str">
        <f t="shared" si="7"/>
        <v>0,</v>
      </c>
      <c r="GE6" t="str">
        <f t="shared" si="7"/>
        <v>0,</v>
      </c>
      <c r="GF6" t="str">
        <f t="shared" si="7"/>
        <v>0,</v>
      </c>
      <c r="GG6" t="str">
        <f t="shared" si="8"/>
        <v>0,</v>
      </c>
      <c r="GH6" t="str">
        <f t="shared" si="8"/>
        <v>0,</v>
      </c>
      <c r="GI6" t="str">
        <f t="shared" si="8"/>
        <v>0,</v>
      </c>
      <c r="GJ6" t="str">
        <f t="shared" si="8"/>
        <v>0,</v>
      </c>
      <c r="GK6" t="str">
        <f t="shared" si="8"/>
        <v>0,</v>
      </c>
      <c r="GL6" t="str">
        <f t="shared" si="8"/>
        <v>0,</v>
      </c>
      <c r="GM6" t="str">
        <f t="shared" si="8"/>
        <v>0,</v>
      </c>
      <c r="GN6" t="str">
        <f t="shared" si="8"/>
        <v>0,</v>
      </c>
      <c r="GO6" t="str">
        <f t="shared" si="8"/>
        <v>0,</v>
      </c>
      <c r="GP6" t="str">
        <f t="shared" si="8"/>
        <v>0,</v>
      </c>
      <c r="GQ6" t="str">
        <f t="shared" si="8"/>
        <v>0,</v>
      </c>
      <c r="GR6" t="str">
        <f t="shared" si="8"/>
        <v>0,</v>
      </c>
      <c r="GS6" t="str">
        <f t="shared" si="8"/>
        <v>0,</v>
      </c>
      <c r="GT6" t="str">
        <f t="shared" si="8"/>
        <v>0,</v>
      </c>
      <c r="GU6" t="str">
        <f t="shared" si="8"/>
        <v>0,</v>
      </c>
      <c r="GV6" t="str">
        <f t="shared" si="8"/>
        <v>0,</v>
      </c>
      <c r="GW6" t="str">
        <f t="shared" si="5"/>
        <v>0,</v>
      </c>
      <c r="GX6" t="str">
        <f t="shared" si="5"/>
        <v>0,</v>
      </c>
      <c r="GY6" t="str">
        <f t="shared" si="5"/>
        <v>0,</v>
      </c>
      <c r="GZ6" t="str">
        <f t="shared" si="5"/>
        <v>0,</v>
      </c>
      <c r="HA6" t="str">
        <f t="shared" si="5"/>
        <v>0,</v>
      </c>
      <c r="HB6" t="str">
        <f t="shared" si="5"/>
        <v>0,</v>
      </c>
      <c r="HC6" t="str">
        <f t="shared" si="5"/>
        <v>0,</v>
      </c>
      <c r="HD6" t="str">
        <f t="shared" si="5"/>
        <v>0,</v>
      </c>
      <c r="HE6" t="str">
        <f t="shared" si="5"/>
        <v>0,</v>
      </c>
      <c r="HF6" t="str">
        <f t="shared" si="5"/>
        <v>0,</v>
      </c>
      <c r="HG6" t="str">
        <f t="shared" si="5"/>
        <v>0,</v>
      </c>
      <c r="HH6" t="str">
        <f t="shared" si="5"/>
        <v>0,</v>
      </c>
      <c r="HI6" t="str">
        <f t="shared" si="9"/>
        <v>0,</v>
      </c>
      <c r="HJ6" t="str">
        <f t="shared" si="9"/>
        <v>0,</v>
      </c>
      <c r="HK6" t="str">
        <f t="shared" si="9"/>
        <v>0,</v>
      </c>
      <c r="HL6" t="str">
        <f t="shared" si="9"/>
        <v>0,</v>
      </c>
      <c r="HM6" t="str">
        <f t="shared" si="9"/>
        <v>0,</v>
      </c>
      <c r="HN6" t="str">
        <f t="shared" si="9"/>
        <v>0,</v>
      </c>
      <c r="HO6" t="str">
        <f t="shared" si="9"/>
        <v>0,</v>
      </c>
      <c r="HP6" t="str">
        <f t="shared" si="9"/>
        <v>0,</v>
      </c>
      <c r="HQ6" t="str">
        <f t="shared" si="9"/>
        <v>0,</v>
      </c>
      <c r="HR6" t="str">
        <f t="shared" si="9"/>
        <v>0,</v>
      </c>
      <c r="HS6" t="str">
        <f t="shared" si="9"/>
        <v>0,</v>
      </c>
      <c r="HT6" t="str">
        <f t="shared" si="9"/>
        <v>0,</v>
      </c>
      <c r="HU6" t="str">
        <f t="shared" si="9"/>
        <v>0,</v>
      </c>
      <c r="HV6" t="str">
        <f t="shared" si="9"/>
        <v>0,</v>
      </c>
      <c r="HW6" t="str">
        <f t="shared" si="9"/>
        <v>0,</v>
      </c>
      <c r="HX6" t="str">
        <f t="shared" si="9"/>
        <v>0,</v>
      </c>
      <c r="HY6" t="str">
        <f t="shared" si="10"/>
        <v>0,</v>
      </c>
      <c r="HZ6" t="str">
        <f t="shared" si="10"/>
        <v>0,</v>
      </c>
      <c r="IA6" t="str">
        <f t="shared" si="10"/>
        <v>0,</v>
      </c>
      <c r="IB6" t="str">
        <f t="shared" si="10"/>
        <v>0,</v>
      </c>
      <c r="IC6" t="str">
        <f t="shared" si="10"/>
        <v>0,</v>
      </c>
      <c r="ID6" t="str">
        <f t="shared" si="10"/>
        <v>0,</v>
      </c>
      <c r="IE6" t="str">
        <f t="shared" si="10"/>
        <v>0,</v>
      </c>
      <c r="IF6" t="str">
        <f t="shared" si="10"/>
        <v>0,</v>
      </c>
      <c r="IG6" t="str">
        <f t="shared" si="10"/>
        <v>0,</v>
      </c>
      <c r="IH6" t="str">
        <f t="shared" si="10"/>
        <v>0,</v>
      </c>
      <c r="II6" t="str">
        <f t="shared" si="10"/>
        <v>0,</v>
      </c>
      <c r="IJ6" t="str">
        <f t="shared" si="10"/>
        <v>0,</v>
      </c>
      <c r="IK6" t="str">
        <f t="shared" si="10"/>
        <v>0,</v>
      </c>
      <c r="IL6" t="str">
        <f t="shared" si="10"/>
        <v>0,</v>
      </c>
      <c r="IM6" t="str">
        <f t="shared" si="10"/>
        <v>0,</v>
      </c>
      <c r="IN6" t="str">
        <f t="shared" si="10"/>
        <v>0,</v>
      </c>
      <c r="IO6" t="str">
        <f t="shared" si="11"/>
        <v>0,</v>
      </c>
      <c r="IP6" t="str">
        <f t="shared" si="11"/>
        <v>0,</v>
      </c>
      <c r="IQ6" t="str">
        <f t="shared" si="11"/>
        <v>10,</v>
      </c>
      <c r="IR6" t="str">
        <f t="shared" si="11"/>
        <v>0,</v>
      </c>
      <c r="IS6" t="str">
        <f t="shared" si="11"/>
        <v>10,</v>
      </c>
      <c r="IT6" t="str">
        <f t="shared" si="11"/>
        <v>0,</v>
      </c>
      <c r="IU6" t="str">
        <f t="shared" si="11"/>
        <v>0,</v>
      </c>
      <c r="IV6" t="str">
        <f t="shared" si="11"/>
        <v>0,</v>
      </c>
      <c r="IW6" t="str">
        <f t="shared" si="11"/>
        <v>0,</v>
      </c>
      <c r="IX6" t="str">
        <f t="shared" si="11"/>
        <v>0,</v>
      </c>
      <c r="IY6" t="str">
        <f t="shared" si="11"/>
        <v>0,</v>
      </c>
      <c r="IZ6" t="str">
        <f t="shared" si="11"/>
        <v>0,</v>
      </c>
      <c r="JA6" t="str">
        <f t="shared" si="11"/>
        <v>0,</v>
      </c>
      <c r="JB6" t="str">
        <f t="shared" si="11"/>
        <v>0,</v>
      </c>
      <c r="JC6" t="str">
        <f t="shared" si="11"/>
        <v>0,</v>
      </c>
      <c r="JD6" t="str">
        <f t="shared" si="11"/>
        <v>0,</v>
      </c>
      <c r="JE6" t="str">
        <f t="shared" si="12"/>
        <v>0,</v>
      </c>
      <c r="JF6" t="str">
        <f t="shared" si="12"/>
        <v>0,</v>
      </c>
      <c r="JG6" t="str">
        <f t="shared" si="4"/>
        <v>1},</v>
      </c>
    </row>
    <row r="7" spans="1:267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10</v>
      </c>
      <c r="Y7">
        <v>0</v>
      </c>
      <c r="Z7">
        <v>0</v>
      </c>
      <c r="AA7">
        <v>0</v>
      </c>
      <c r="AB7">
        <v>10</v>
      </c>
      <c r="AC7">
        <v>10</v>
      </c>
      <c r="AD7">
        <v>10</v>
      </c>
      <c r="AE7">
        <v>10</v>
      </c>
      <c r="AF7">
        <v>10</v>
      </c>
      <c r="AG7">
        <v>0</v>
      </c>
      <c r="AH7">
        <v>0</v>
      </c>
      <c r="AI7">
        <v>0</v>
      </c>
      <c r="AJ7">
        <v>10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EJ7" t="str">
        <f t="shared" si="2"/>
        <v>{1,</v>
      </c>
      <c r="EK7" t="str">
        <f t="shared" si="3"/>
        <v>0,</v>
      </c>
      <c r="EL7" t="str">
        <f t="shared" si="3"/>
        <v>0,</v>
      </c>
      <c r="EM7" t="str">
        <f t="shared" si="3"/>
        <v>0,</v>
      </c>
      <c r="EN7" t="str">
        <f t="shared" si="3"/>
        <v>0,</v>
      </c>
      <c r="EO7" t="str">
        <f t="shared" si="3"/>
        <v>0,</v>
      </c>
      <c r="EP7" t="str">
        <f t="shared" si="3"/>
        <v>0,</v>
      </c>
      <c r="EQ7" t="str">
        <f t="shared" si="3"/>
        <v>0,</v>
      </c>
      <c r="ER7" t="str">
        <f t="shared" si="3"/>
        <v>0,</v>
      </c>
      <c r="ES7" t="str">
        <f t="shared" si="3"/>
        <v>0,</v>
      </c>
      <c r="ET7" t="str">
        <f t="shared" si="3"/>
        <v>0,</v>
      </c>
      <c r="EU7" t="str">
        <f t="shared" si="3"/>
        <v>0,</v>
      </c>
      <c r="EV7" t="str">
        <f t="shared" si="3"/>
        <v>0,</v>
      </c>
      <c r="EW7" t="str">
        <f t="shared" si="3"/>
        <v>0,</v>
      </c>
      <c r="EX7" t="str">
        <f t="shared" si="3"/>
        <v>0,</v>
      </c>
      <c r="EY7" t="str">
        <f t="shared" si="3"/>
        <v>0,</v>
      </c>
      <c r="EZ7" t="str">
        <f t="shared" si="3"/>
        <v>0,</v>
      </c>
      <c r="FA7" t="str">
        <f t="shared" si="6"/>
        <v>0,</v>
      </c>
      <c r="FB7" t="str">
        <f t="shared" si="6"/>
        <v>0,</v>
      </c>
      <c r="FC7" t="str">
        <f t="shared" si="6"/>
        <v>0,</v>
      </c>
      <c r="FD7" t="str">
        <f t="shared" si="6"/>
        <v>0,</v>
      </c>
      <c r="FE7" t="str">
        <f t="shared" si="6"/>
        <v>0,</v>
      </c>
      <c r="FF7" t="str">
        <f t="shared" si="6"/>
        <v>0,</v>
      </c>
      <c r="FG7" t="str">
        <f t="shared" si="6"/>
        <v>10,</v>
      </c>
      <c r="FH7" t="str">
        <f t="shared" si="6"/>
        <v>0,</v>
      </c>
      <c r="FI7" t="str">
        <f t="shared" si="6"/>
        <v>0,</v>
      </c>
      <c r="FJ7" t="str">
        <f t="shared" si="6"/>
        <v>0,</v>
      </c>
      <c r="FK7" t="str">
        <f t="shared" si="6"/>
        <v>10,</v>
      </c>
      <c r="FL7" t="str">
        <f t="shared" si="6"/>
        <v>10,</v>
      </c>
      <c r="FM7" t="str">
        <f t="shared" si="6"/>
        <v>10,</v>
      </c>
      <c r="FN7" t="str">
        <f t="shared" si="6"/>
        <v>10,</v>
      </c>
      <c r="FO7" t="str">
        <f t="shared" si="6"/>
        <v>10,</v>
      </c>
      <c r="FP7" t="str">
        <f t="shared" si="6"/>
        <v>0,</v>
      </c>
      <c r="FQ7" t="str">
        <f t="shared" si="7"/>
        <v>0,</v>
      </c>
      <c r="FR7" t="str">
        <f t="shared" si="7"/>
        <v>0,</v>
      </c>
      <c r="FS7" t="str">
        <f t="shared" si="7"/>
        <v>10,</v>
      </c>
      <c r="FT7" t="str">
        <f t="shared" si="7"/>
        <v>0,</v>
      </c>
      <c r="FU7" t="str">
        <f t="shared" si="7"/>
        <v>0,</v>
      </c>
      <c r="FV7" t="str">
        <f t="shared" si="7"/>
        <v>0,</v>
      </c>
      <c r="FW7" t="str">
        <f t="shared" si="7"/>
        <v>1,</v>
      </c>
      <c r="FX7" t="str">
        <f t="shared" si="7"/>
        <v>1,</v>
      </c>
      <c r="FY7" t="str">
        <f t="shared" si="7"/>
        <v>0,</v>
      </c>
      <c r="FZ7" t="str">
        <f t="shared" si="7"/>
        <v>0,</v>
      </c>
      <c r="GA7" t="str">
        <f t="shared" si="7"/>
        <v>0,</v>
      </c>
      <c r="GB7" t="str">
        <f t="shared" si="7"/>
        <v>0,</v>
      </c>
      <c r="GC7" t="str">
        <f t="shared" si="7"/>
        <v>0,</v>
      </c>
      <c r="GD7" t="str">
        <f t="shared" si="7"/>
        <v>0,</v>
      </c>
      <c r="GE7" t="str">
        <f t="shared" si="7"/>
        <v>0,</v>
      </c>
      <c r="GF7" t="str">
        <f t="shared" si="7"/>
        <v>0,</v>
      </c>
      <c r="GG7" t="str">
        <f t="shared" si="8"/>
        <v>0,</v>
      </c>
      <c r="GH7" t="str">
        <f t="shared" si="8"/>
        <v>0,</v>
      </c>
      <c r="GI7" t="str">
        <f t="shared" si="8"/>
        <v>0,</v>
      </c>
      <c r="GJ7" t="str">
        <f t="shared" si="8"/>
        <v>0,</v>
      </c>
      <c r="GK7" t="str">
        <f t="shared" si="8"/>
        <v>0,</v>
      </c>
      <c r="GL7" t="str">
        <f t="shared" si="8"/>
        <v>0,</v>
      </c>
      <c r="GM7" t="str">
        <f t="shared" si="8"/>
        <v>0,</v>
      </c>
      <c r="GN7" t="str">
        <f t="shared" si="8"/>
        <v>0,</v>
      </c>
      <c r="GO7" t="str">
        <f t="shared" si="8"/>
        <v>0,</v>
      </c>
      <c r="GP7" t="str">
        <f t="shared" si="8"/>
        <v>0,</v>
      </c>
      <c r="GQ7" t="str">
        <f t="shared" si="8"/>
        <v>0,</v>
      </c>
      <c r="GR7" t="str">
        <f t="shared" si="8"/>
        <v>0,</v>
      </c>
      <c r="GS7" t="str">
        <f t="shared" si="8"/>
        <v>0,</v>
      </c>
      <c r="GT7" t="str">
        <f t="shared" si="8"/>
        <v>0,</v>
      </c>
      <c r="GU7" t="str">
        <f t="shared" si="8"/>
        <v>0,</v>
      </c>
      <c r="GV7" t="str">
        <f t="shared" si="8"/>
        <v>0,</v>
      </c>
      <c r="GW7" t="str">
        <f t="shared" si="5"/>
        <v>0,</v>
      </c>
      <c r="GX7" t="str">
        <f t="shared" si="5"/>
        <v>0,</v>
      </c>
      <c r="GY7" t="str">
        <f t="shared" si="5"/>
        <v>0,</v>
      </c>
      <c r="GZ7" t="str">
        <f t="shared" si="5"/>
        <v>0,</v>
      </c>
      <c r="HA7" t="str">
        <f t="shared" si="5"/>
        <v>0,</v>
      </c>
      <c r="HB7" t="str">
        <f t="shared" si="5"/>
        <v>0,</v>
      </c>
      <c r="HC7" t="str">
        <f t="shared" si="5"/>
        <v>0,</v>
      </c>
      <c r="HD7" t="str">
        <f t="shared" si="5"/>
        <v>0,</v>
      </c>
      <c r="HE7" t="str">
        <f t="shared" si="5"/>
        <v>0,</v>
      </c>
      <c r="HF7" t="str">
        <f t="shared" si="5"/>
        <v>0,</v>
      </c>
      <c r="HG7" t="str">
        <f t="shared" si="5"/>
        <v>0,</v>
      </c>
      <c r="HH7" t="str">
        <f t="shared" si="5"/>
        <v>0,</v>
      </c>
      <c r="HI7" t="str">
        <f t="shared" si="9"/>
        <v>0,</v>
      </c>
      <c r="HJ7" t="str">
        <f t="shared" si="9"/>
        <v>0,</v>
      </c>
      <c r="HK7" t="str">
        <f t="shared" si="9"/>
        <v>0,</v>
      </c>
      <c r="HL7" t="str">
        <f t="shared" si="9"/>
        <v>0,</v>
      </c>
      <c r="HM7" t="str">
        <f t="shared" si="9"/>
        <v>0,</v>
      </c>
      <c r="HN7" t="str">
        <f t="shared" si="9"/>
        <v>0,</v>
      </c>
      <c r="HO7" t="str">
        <f t="shared" si="9"/>
        <v>0,</v>
      </c>
      <c r="HP7" t="str">
        <f t="shared" si="9"/>
        <v>0,</v>
      </c>
      <c r="HQ7" t="str">
        <f t="shared" si="9"/>
        <v>0,</v>
      </c>
      <c r="HR7" t="str">
        <f t="shared" si="9"/>
        <v>0,</v>
      </c>
      <c r="HS7" t="str">
        <f t="shared" si="9"/>
        <v>0,</v>
      </c>
      <c r="HT7" t="str">
        <f t="shared" si="9"/>
        <v>0,</v>
      </c>
      <c r="HU7" t="str">
        <f t="shared" si="9"/>
        <v>0,</v>
      </c>
      <c r="HV7" t="str">
        <f t="shared" si="9"/>
        <v>0,</v>
      </c>
      <c r="HW7" t="str">
        <f t="shared" si="9"/>
        <v>0,</v>
      </c>
      <c r="HX7" t="str">
        <f t="shared" si="9"/>
        <v>0,</v>
      </c>
      <c r="HY7" t="str">
        <f t="shared" si="10"/>
        <v>0,</v>
      </c>
      <c r="HZ7" t="str">
        <f t="shared" si="10"/>
        <v>0,</v>
      </c>
      <c r="IA7" t="str">
        <f t="shared" si="10"/>
        <v>0,</v>
      </c>
      <c r="IB7" t="str">
        <f t="shared" si="10"/>
        <v>0,</v>
      </c>
      <c r="IC7" t="str">
        <f t="shared" si="10"/>
        <v>0,</v>
      </c>
      <c r="ID7" t="str">
        <f t="shared" si="10"/>
        <v>0,</v>
      </c>
      <c r="IE7" t="str">
        <f t="shared" si="10"/>
        <v>0,</v>
      </c>
      <c r="IF7" t="str">
        <f t="shared" si="10"/>
        <v>0,</v>
      </c>
      <c r="IG7" t="str">
        <f t="shared" si="10"/>
        <v>0,</v>
      </c>
      <c r="IH7" t="str">
        <f t="shared" si="10"/>
        <v>0,</v>
      </c>
      <c r="II7" t="str">
        <f t="shared" si="10"/>
        <v>0,</v>
      </c>
      <c r="IJ7" t="str">
        <f t="shared" si="10"/>
        <v>0,</v>
      </c>
      <c r="IK7" t="str">
        <f t="shared" si="10"/>
        <v>0,</v>
      </c>
      <c r="IL7" t="str">
        <f t="shared" si="10"/>
        <v>0,</v>
      </c>
      <c r="IM7" t="str">
        <f t="shared" si="10"/>
        <v>0,</v>
      </c>
      <c r="IN7" t="str">
        <f t="shared" si="10"/>
        <v>0,</v>
      </c>
      <c r="IO7" t="str">
        <f t="shared" si="11"/>
        <v>0,</v>
      </c>
      <c r="IP7" t="str">
        <f t="shared" si="11"/>
        <v>0,</v>
      </c>
      <c r="IQ7" t="str">
        <f t="shared" si="11"/>
        <v>0,</v>
      </c>
      <c r="IR7" t="str">
        <f t="shared" si="11"/>
        <v>10,</v>
      </c>
      <c r="IS7" t="str">
        <f t="shared" si="11"/>
        <v>0,</v>
      </c>
      <c r="IT7" t="str">
        <f t="shared" si="11"/>
        <v>0,</v>
      </c>
      <c r="IU7" t="str">
        <f t="shared" si="11"/>
        <v>0,</v>
      </c>
      <c r="IV7" t="str">
        <f t="shared" si="11"/>
        <v>0,</v>
      </c>
      <c r="IW7" t="str">
        <f t="shared" si="11"/>
        <v>0,</v>
      </c>
      <c r="IX7" t="str">
        <f t="shared" si="11"/>
        <v>0,</v>
      </c>
      <c r="IY7" t="str">
        <f t="shared" si="11"/>
        <v>0,</v>
      </c>
      <c r="IZ7" t="str">
        <f t="shared" si="11"/>
        <v>0,</v>
      </c>
      <c r="JA7" t="str">
        <f t="shared" si="11"/>
        <v>0,</v>
      </c>
      <c r="JB7" t="str">
        <f t="shared" si="11"/>
        <v>0,</v>
      </c>
      <c r="JC7" t="str">
        <f t="shared" si="11"/>
        <v>0,</v>
      </c>
      <c r="JD7" t="str">
        <f t="shared" si="11"/>
        <v>0,</v>
      </c>
      <c r="JE7" t="str">
        <f t="shared" si="12"/>
        <v>0,</v>
      </c>
      <c r="JF7" t="str">
        <f t="shared" si="12"/>
        <v>0,</v>
      </c>
      <c r="JG7" t="str">
        <f t="shared" si="4"/>
        <v>1},</v>
      </c>
    </row>
    <row r="8" spans="1:267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10</v>
      </c>
      <c r="AB8">
        <v>0</v>
      </c>
      <c r="AC8">
        <v>8</v>
      </c>
      <c r="AD8">
        <v>8</v>
      </c>
      <c r="AE8">
        <v>8</v>
      </c>
      <c r="AF8">
        <v>0</v>
      </c>
      <c r="AG8">
        <v>10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10</v>
      </c>
      <c r="DI8">
        <v>0</v>
      </c>
      <c r="DJ8">
        <v>10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EJ8" t="str">
        <f t="shared" si="2"/>
        <v>{1,</v>
      </c>
      <c r="EK8" t="str">
        <f t="shared" si="3"/>
        <v>0,</v>
      </c>
      <c r="EL8" t="str">
        <f t="shared" si="3"/>
        <v>0,</v>
      </c>
      <c r="EM8" t="str">
        <f t="shared" si="3"/>
        <v>0,</v>
      </c>
      <c r="EN8" t="str">
        <f t="shared" si="3"/>
        <v>0,</v>
      </c>
      <c r="EO8" t="str">
        <f t="shared" si="3"/>
        <v>0,</v>
      </c>
      <c r="EP8" t="str">
        <f t="shared" si="3"/>
        <v>0,</v>
      </c>
      <c r="EQ8" t="str">
        <f t="shared" si="3"/>
        <v>0,</v>
      </c>
      <c r="ER8" t="str">
        <f t="shared" si="3"/>
        <v>0,</v>
      </c>
      <c r="ES8" t="str">
        <f t="shared" si="3"/>
        <v>0,</v>
      </c>
      <c r="ET8" t="str">
        <f t="shared" si="3"/>
        <v>0,</v>
      </c>
      <c r="EU8" t="str">
        <f t="shared" si="3"/>
        <v>0,</v>
      </c>
      <c r="EV8" t="str">
        <f t="shared" si="3"/>
        <v>0,</v>
      </c>
      <c r="EW8" t="str">
        <f t="shared" si="3"/>
        <v>0,</v>
      </c>
      <c r="EX8" t="str">
        <f t="shared" si="3"/>
        <v>0,</v>
      </c>
      <c r="EY8" t="str">
        <f t="shared" si="3"/>
        <v>0,</v>
      </c>
      <c r="EZ8" t="str">
        <f t="shared" si="3"/>
        <v>0,</v>
      </c>
      <c r="FA8" t="str">
        <f t="shared" si="6"/>
        <v>0,</v>
      </c>
      <c r="FB8" t="str">
        <f t="shared" si="6"/>
        <v>0,</v>
      </c>
      <c r="FC8" t="str">
        <f t="shared" si="6"/>
        <v>0,</v>
      </c>
      <c r="FD8" t="str">
        <f t="shared" si="6"/>
        <v>0,</v>
      </c>
      <c r="FE8" t="str">
        <f t="shared" si="6"/>
        <v>0,</v>
      </c>
      <c r="FF8" t="str">
        <f t="shared" si="6"/>
        <v>0,</v>
      </c>
      <c r="FG8" t="str">
        <f t="shared" si="6"/>
        <v>0,</v>
      </c>
      <c r="FH8" t="str">
        <f t="shared" si="6"/>
        <v>0,</v>
      </c>
      <c r="FI8" t="str">
        <f t="shared" si="6"/>
        <v>0,</v>
      </c>
      <c r="FJ8" t="str">
        <f t="shared" si="6"/>
        <v>10,</v>
      </c>
      <c r="FK8" t="str">
        <f t="shared" si="6"/>
        <v>0,</v>
      </c>
      <c r="FL8" t="str">
        <f t="shared" si="6"/>
        <v>8,</v>
      </c>
      <c r="FM8" t="str">
        <f t="shared" si="6"/>
        <v>8,</v>
      </c>
      <c r="FN8" t="str">
        <f t="shared" si="6"/>
        <v>8,</v>
      </c>
      <c r="FO8" t="str">
        <f t="shared" si="6"/>
        <v>0,</v>
      </c>
      <c r="FP8" t="str">
        <f t="shared" si="6"/>
        <v>10,</v>
      </c>
      <c r="FQ8" t="str">
        <f t="shared" si="7"/>
        <v>0,</v>
      </c>
      <c r="FR8" t="str">
        <f t="shared" si="7"/>
        <v>0,</v>
      </c>
      <c r="FS8" t="str">
        <f t="shared" si="7"/>
        <v>0,</v>
      </c>
      <c r="FT8" t="str">
        <f t="shared" si="7"/>
        <v>0,</v>
      </c>
      <c r="FU8" t="str">
        <f t="shared" si="7"/>
        <v>0,</v>
      </c>
      <c r="FV8" t="str">
        <f t="shared" si="7"/>
        <v>0,</v>
      </c>
      <c r="FW8" t="str">
        <f t="shared" si="7"/>
        <v>1,</v>
      </c>
      <c r="FX8" t="str">
        <f t="shared" si="7"/>
        <v>1,</v>
      </c>
      <c r="FY8" t="str">
        <f t="shared" si="7"/>
        <v>0,</v>
      </c>
      <c r="FZ8" t="str">
        <f t="shared" si="7"/>
        <v>0,</v>
      </c>
      <c r="GA8" t="str">
        <f t="shared" si="7"/>
        <v>0,</v>
      </c>
      <c r="GB8" t="str">
        <f t="shared" si="7"/>
        <v>0,</v>
      </c>
      <c r="GC8" t="str">
        <f t="shared" si="7"/>
        <v>0,</v>
      </c>
      <c r="GD8" t="str">
        <f t="shared" si="7"/>
        <v>0,</v>
      </c>
      <c r="GE8" t="str">
        <f t="shared" si="7"/>
        <v>0,</v>
      </c>
      <c r="GF8" t="str">
        <f t="shared" si="7"/>
        <v>0,</v>
      </c>
      <c r="GG8" t="str">
        <f t="shared" si="8"/>
        <v>0,</v>
      </c>
      <c r="GH8" t="str">
        <f t="shared" si="8"/>
        <v>0,</v>
      </c>
      <c r="GI8" t="str">
        <f t="shared" si="8"/>
        <v>0,</v>
      </c>
      <c r="GJ8" t="str">
        <f t="shared" si="8"/>
        <v>0,</v>
      </c>
      <c r="GK8" t="str">
        <f t="shared" si="8"/>
        <v>0,</v>
      </c>
      <c r="GL8" t="str">
        <f t="shared" si="8"/>
        <v>0,</v>
      </c>
      <c r="GM8" t="str">
        <f t="shared" si="8"/>
        <v>0,</v>
      </c>
      <c r="GN8" t="str">
        <f t="shared" si="8"/>
        <v>0,</v>
      </c>
      <c r="GO8" t="str">
        <f t="shared" si="8"/>
        <v>0,</v>
      </c>
      <c r="GP8" t="str">
        <f t="shared" si="8"/>
        <v>0,</v>
      </c>
      <c r="GQ8" t="str">
        <f t="shared" si="8"/>
        <v>0,</v>
      </c>
      <c r="GR8" t="str">
        <f t="shared" si="8"/>
        <v>0,</v>
      </c>
      <c r="GS8" t="str">
        <f t="shared" si="8"/>
        <v>0,</v>
      </c>
      <c r="GT8" t="str">
        <f t="shared" si="8"/>
        <v>0,</v>
      </c>
      <c r="GU8" t="str">
        <f t="shared" si="8"/>
        <v>0,</v>
      </c>
      <c r="GV8" t="str">
        <f t="shared" si="8"/>
        <v>0,</v>
      </c>
      <c r="GW8" t="str">
        <f t="shared" si="5"/>
        <v>0,</v>
      </c>
      <c r="GX8" t="str">
        <f t="shared" si="5"/>
        <v>0,</v>
      </c>
      <c r="GY8" t="str">
        <f t="shared" si="5"/>
        <v>0,</v>
      </c>
      <c r="GZ8" t="str">
        <f t="shared" si="5"/>
        <v>0,</v>
      </c>
      <c r="HA8" t="str">
        <f t="shared" si="5"/>
        <v>0,</v>
      </c>
      <c r="HB8" t="str">
        <f t="shared" si="5"/>
        <v>0,</v>
      </c>
      <c r="HC8" t="str">
        <f t="shared" si="5"/>
        <v>0,</v>
      </c>
      <c r="HD8" t="str">
        <f t="shared" si="5"/>
        <v>0,</v>
      </c>
      <c r="HE8" t="str">
        <f t="shared" si="5"/>
        <v>0,</v>
      </c>
      <c r="HF8" t="str">
        <f t="shared" si="5"/>
        <v>0,</v>
      </c>
      <c r="HG8" t="str">
        <f t="shared" si="5"/>
        <v>0,</v>
      </c>
      <c r="HH8" t="str">
        <f t="shared" si="5"/>
        <v>0,</v>
      </c>
      <c r="HI8" t="str">
        <f t="shared" si="9"/>
        <v>0,</v>
      </c>
      <c r="HJ8" t="str">
        <f t="shared" si="9"/>
        <v>0,</v>
      </c>
      <c r="HK8" t="str">
        <f t="shared" si="9"/>
        <v>0,</v>
      </c>
      <c r="HL8" t="str">
        <f t="shared" si="9"/>
        <v>0,</v>
      </c>
      <c r="HM8" t="str">
        <f t="shared" si="9"/>
        <v>0,</v>
      </c>
      <c r="HN8" t="str">
        <f t="shared" si="9"/>
        <v>0,</v>
      </c>
      <c r="HO8" t="str">
        <f t="shared" si="9"/>
        <v>0,</v>
      </c>
      <c r="HP8" t="str">
        <f t="shared" si="9"/>
        <v>0,</v>
      </c>
      <c r="HQ8" t="str">
        <f t="shared" si="9"/>
        <v>0,</v>
      </c>
      <c r="HR8" t="str">
        <f t="shared" si="9"/>
        <v>0,</v>
      </c>
      <c r="HS8" t="str">
        <f t="shared" si="9"/>
        <v>0,</v>
      </c>
      <c r="HT8" t="str">
        <f t="shared" si="9"/>
        <v>0,</v>
      </c>
      <c r="HU8" t="str">
        <f t="shared" si="9"/>
        <v>0,</v>
      </c>
      <c r="HV8" t="str">
        <f t="shared" si="9"/>
        <v>0,</v>
      </c>
      <c r="HW8" t="str">
        <f t="shared" si="9"/>
        <v>0,</v>
      </c>
      <c r="HX8" t="str">
        <f t="shared" si="9"/>
        <v>0,</v>
      </c>
      <c r="HY8" t="str">
        <f t="shared" si="10"/>
        <v>0,</v>
      </c>
      <c r="HZ8" t="str">
        <f t="shared" si="10"/>
        <v>0,</v>
      </c>
      <c r="IA8" t="str">
        <f t="shared" si="10"/>
        <v>0,</v>
      </c>
      <c r="IB8" t="str">
        <f t="shared" si="10"/>
        <v>0,</v>
      </c>
      <c r="IC8" t="str">
        <f t="shared" si="10"/>
        <v>0,</v>
      </c>
      <c r="ID8" t="str">
        <f t="shared" si="10"/>
        <v>0,</v>
      </c>
      <c r="IE8" t="str">
        <f t="shared" si="10"/>
        <v>0,</v>
      </c>
      <c r="IF8" t="str">
        <f t="shared" si="10"/>
        <v>0,</v>
      </c>
      <c r="IG8" t="str">
        <f t="shared" si="10"/>
        <v>0,</v>
      </c>
      <c r="IH8" t="str">
        <f t="shared" si="10"/>
        <v>0,</v>
      </c>
      <c r="II8" t="str">
        <f t="shared" si="10"/>
        <v>0,</v>
      </c>
      <c r="IJ8" t="str">
        <f t="shared" si="10"/>
        <v>0,</v>
      </c>
      <c r="IK8" t="str">
        <f t="shared" si="10"/>
        <v>0,</v>
      </c>
      <c r="IL8" t="str">
        <f t="shared" si="10"/>
        <v>0,</v>
      </c>
      <c r="IM8" t="str">
        <f t="shared" si="10"/>
        <v>0,</v>
      </c>
      <c r="IN8" t="str">
        <f t="shared" si="10"/>
        <v>0,</v>
      </c>
      <c r="IO8" t="str">
        <f t="shared" si="11"/>
        <v>0,</v>
      </c>
      <c r="IP8" t="str">
        <f t="shared" si="11"/>
        <v>0,</v>
      </c>
      <c r="IQ8" t="str">
        <f t="shared" si="11"/>
        <v>10,</v>
      </c>
      <c r="IR8" t="str">
        <f t="shared" si="11"/>
        <v>0,</v>
      </c>
      <c r="IS8" t="str">
        <f t="shared" si="11"/>
        <v>10,</v>
      </c>
      <c r="IT8" t="str">
        <f t="shared" si="11"/>
        <v>0,</v>
      </c>
      <c r="IU8" t="str">
        <f t="shared" si="11"/>
        <v>0,</v>
      </c>
      <c r="IV8" t="str">
        <f t="shared" si="11"/>
        <v>0,</v>
      </c>
      <c r="IW8" t="str">
        <f t="shared" si="11"/>
        <v>0,</v>
      </c>
      <c r="IX8" t="str">
        <f t="shared" si="11"/>
        <v>0,</v>
      </c>
      <c r="IY8" t="str">
        <f t="shared" si="11"/>
        <v>0,</v>
      </c>
      <c r="IZ8" t="str">
        <f t="shared" si="11"/>
        <v>0,</v>
      </c>
      <c r="JA8" t="str">
        <f t="shared" si="11"/>
        <v>0,</v>
      </c>
      <c r="JB8" t="str">
        <f t="shared" si="11"/>
        <v>0,</v>
      </c>
      <c r="JC8" t="str">
        <f t="shared" si="11"/>
        <v>0,</v>
      </c>
      <c r="JD8" t="str">
        <f t="shared" si="11"/>
        <v>0,</v>
      </c>
      <c r="JE8" t="str">
        <f t="shared" si="12"/>
        <v>0,</v>
      </c>
      <c r="JF8" t="str">
        <f t="shared" si="12"/>
        <v>0,</v>
      </c>
      <c r="JG8" t="str">
        <f t="shared" si="4"/>
        <v>1},</v>
      </c>
    </row>
    <row r="9" spans="1:267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10</v>
      </c>
      <c r="AA9">
        <v>9</v>
      </c>
      <c r="AB9">
        <v>0</v>
      </c>
      <c r="AC9">
        <v>8</v>
      </c>
      <c r="AD9">
        <v>8</v>
      </c>
      <c r="AE9">
        <v>8</v>
      </c>
      <c r="AF9">
        <v>0</v>
      </c>
      <c r="AG9">
        <v>9</v>
      </c>
      <c r="AH9">
        <v>10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EJ9" t="str">
        <f t="shared" si="2"/>
        <v>{1,</v>
      </c>
      <c r="EK9" t="str">
        <f t="shared" si="3"/>
        <v>0,</v>
      </c>
      <c r="EL9" t="str">
        <f t="shared" si="3"/>
        <v>0,</v>
      </c>
      <c r="EM9" t="str">
        <f t="shared" si="3"/>
        <v>0,</v>
      </c>
      <c r="EN9" t="str">
        <f t="shared" si="3"/>
        <v>0,</v>
      </c>
      <c r="EO9" t="str">
        <f t="shared" si="3"/>
        <v>0,</v>
      </c>
      <c r="EP9" t="str">
        <f t="shared" si="3"/>
        <v>0,</v>
      </c>
      <c r="EQ9" t="str">
        <f t="shared" si="3"/>
        <v>0,</v>
      </c>
      <c r="ER9" t="str">
        <f t="shared" si="3"/>
        <v>0,</v>
      </c>
      <c r="ES9" t="str">
        <f t="shared" si="3"/>
        <v>0,</v>
      </c>
      <c r="ET9" t="str">
        <f t="shared" si="3"/>
        <v>0,</v>
      </c>
      <c r="EU9" t="str">
        <f t="shared" si="3"/>
        <v>0,</v>
      </c>
      <c r="EV9" t="str">
        <f t="shared" si="3"/>
        <v>0,</v>
      </c>
      <c r="EW9" t="str">
        <f t="shared" si="3"/>
        <v>0,</v>
      </c>
      <c r="EX9" t="str">
        <f t="shared" si="3"/>
        <v>0,</v>
      </c>
      <c r="EY9" t="str">
        <f t="shared" si="3"/>
        <v>0,</v>
      </c>
      <c r="EZ9" t="str">
        <f t="shared" si="3"/>
        <v>0,</v>
      </c>
      <c r="FA9" t="str">
        <f t="shared" si="6"/>
        <v>0,</v>
      </c>
      <c r="FB9" t="str">
        <f t="shared" si="6"/>
        <v>0,</v>
      </c>
      <c r="FC9" t="str">
        <f t="shared" si="6"/>
        <v>0,</v>
      </c>
      <c r="FD9" t="str">
        <f t="shared" si="6"/>
        <v>0,</v>
      </c>
      <c r="FE9" t="str">
        <f t="shared" si="6"/>
        <v>0,</v>
      </c>
      <c r="FF9" t="str">
        <f t="shared" si="6"/>
        <v>0,</v>
      </c>
      <c r="FG9" t="str">
        <f t="shared" si="6"/>
        <v>0,</v>
      </c>
      <c r="FH9" t="str">
        <f t="shared" si="6"/>
        <v>0,</v>
      </c>
      <c r="FI9" t="str">
        <f t="shared" si="6"/>
        <v>10,</v>
      </c>
      <c r="FJ9" t="str">
        <f t="shared" si="6"/>
        <v>9,</v>
      </c>
      <c r="FK9" t="str">
        <f t="shared" si="6"/>
        <v>0,</v>
      </c>
      <c r="FL9" t="str">
        <f t="shared" si="6"/>
        <v>8,</v>
      </c>
      <c r="FM9" t="str">
        <f t="shared" si="6"/>
        <v>8,</v>
      </c>
      <c r="FN9" t="str">
        <f t="shared" si="6"/>
        <v>8,</v>
      </c>
      <c r="FO9" t="str">
        <f t="shared" si="6"/>
        <v>0,</v>
      </c>
      <c r="FP9" t="str">
        <f t="shared" si="6"/>
        <v>9,</v>
      </c>
      <c r="FQ9" t="str">
        <f t="shared" si="7"/>
        <v>10,</v>
      </c>
      <c r="FR9" t="str">
        <f t="shared" si="7"/>
        <v>0,</v>
      </c>
      <c r="FS9" t="str">
        <f t="shared" si="7"/>
        <v>0,</v>
      </c>
      <c r="FT9" t="str">
        <f t="shared" si="7"/>
        <v>0,</v>
      </c>
      <c r="FU9" t="str">
        <f t="shared" si="7"/>
        <v>0,</v>
      </c>
      <c r="FV9" t="str">
        <f t="shared" si="7"/>
        <v>0,</v>
      </c>
      <c r="FW9" t="str">
        <f t="shared" si="7"/>
        <v>1,</v>
      </c>
      <c r="FX9" t="str">
        <f t="shared" si="7"/>
        <v>1,</v>
      </c>
      <c r="FY9" t="str">
        <f t="shared" si="7"/>
        <v>0,</v>
      </c>
      <c r="FZ9" t="str">
        <f t="shared" si="7"/>
        <v>0,</v>
      </c>
      <c r="GA9" t="str">
        <f t="shared" si="7"/>
        <v>0,</v>
      </c>
      <c r="GB9" t="str">
        <f t="shared" si="7"/>
        <v>0,</v>
      </c>
      <c r="GC9" t="str">
        <f t="shared" si="7"/>
        <v>0,</v>
      </c>
      <c r="GD9" t="str">
        <f t="shared" si="7"/>
        <v>0,</v>
      </c>
      <c r="GE9" t="str">
        <f t="shared" si="7"/>
        <v>0,</v>
      </c>
      <c r="GF9" t="str">
        <f t="shared" si="7"/>
        <v>0,</v>
      </c>
      <c r="GG9" t="str">
        <f t="shared" si="8"/>
        <v>0,</v>
      </c>
      <c r="GH9" t="str">
        <f t="shared" si="8"/>
        <v>0,</v>
      </c>
      <c r="GI9" t="str">
        <f t="shared" si="8"/>
        <v>0,</v>
      </c>
      <c r="GJ9" t="str">
        <f t="shared" si="8"/>
        <v>0,</v>
      </c>
      <c r="GK9" t="str">
        <f t="shared" si="8"/>
        <v>0,</v>
      </c>
      <c r="GL9" t="str">
        <f t="shared" si="8"/>
        <v>0,</v>
      </c>
      <c r="GM9" t="str">
        <f t="shared" si="8"/>
        <v>0,</v>
      </c>
      <c r="GN9" t="str">
        <f t="shared" si="8"/>
        <v>0,</v>
      </c>
      <c r="GO9" t="str">
        <f t="shared" si="8"/>
        <v>0,</v>
      </c>
      <c r="GP9" t="str">
        <f t="shared" si="8"/>
        <v>0,</v>
      </c>
      <c r="GQ9" t="str">
        <f t="shared" si="8"/>
        <v>0,</v>
      </c>
      <c r="GR9" t="str">
        <f t="shared" si="8"/>
        <v>0,</v>
      </c>
      <c r="GS9" t="str">
        <f t="shared" si="8"/>
        <v>0,</v>
      </c>
      <c r="GT9" t="str">
        <f t="shared" si="8"/>
        <v>0,</v>
      </c>
      <c r="GU9" t="str">
        <f t="shared" si="8"/>
        <v>0,</v>
      </c>
      <c r="GV9" t="str">
        <f t="shared" si="8"/>
        <v>0,</v>
      </c>
      <c r="GW9" t="str">
        <f t="shared" si="5"/>
        <v>0,</v>
      </c>
      <c r="GX9" t="str">
        <f t="shared" si="5"/>
        <v>0,</v>
      </c>
      <c r="GY9" t="str">
        <f t="shared" si="5"/>
        <v>0,</v>
      </c>
      <c r="GZ9" t="str">
        <f t="shared" si="5"/>
        <v>0,</v>
      </c>
      <c r="HA9" t="str">
        <f t="shared" si="5"/>
        <v>0,</v>
      </c>
      <c r="HB9" t="str">
        <f t="shared" si="5"/>
        <v>0,</v>
      </c>
      <c r="HC9" t="str">
        <f t="shared" si="5"/>
        <v>0,</v>
      </c>
      <c r="HD9" t="str">
        <f t="shared" si="5"/>
        <v>0,</v>
      </c>
      <c r="HE9" t="str">
        <f t="shared" si="5"/>
        <v>0,</v>
      </c>
      <c r="HF9" t="str">
        <f t="shared" si="5"/>
        <v>0,</v>
      </c>
      <c r="HG9" t="str">
        <f t="shared" si="5"/>
        <v>0,</v>
      </c>
      <c r="HH9" t="str">
        <f t="shared" si="5"/>
        <v>0,</v>
      </c>
      <c r="HI9" t="str">
        <f t="shared" si="9"/>
        <v>0,</v>
      </c>
      <c r="HJ9" t="str">
        <f t="shared" si="9"/>
        <v>0,</v>
      </c>
      <c r="HK9" t="str">
        <f t="shared" si="9"/>
        <v>0,</v>
      </c>
      <c r="HL9" t="str">
        <f t="shared" si="9"/>
        <v>0,</v>
      </c>
      <c r="HM9" t="str">
        <f t="shared" si="9"/>
        <v>0,</v>
      </c>
      <c r="HN9" t="str">
        <f t="shared" si="9"/>
        <v>0,</v>
      </c>
      <c r="HO9" t="str">
        <f t="shared" si="9"/>
        <v>0,</v>
      </c>
      <c r="HP9" t="str">
        <f t="shared" si="9"/>
        <v>0,</v>
      </c>
      <c r="HQ9" t="str">
        <f t="shared" si="9"/>
        <v>0,</v>
      </c>
      <c r="HR9" t="str">
        <f t="shared" si="9"/>
        <v>0,</v>
      </c>
      <c r="HS9" t="str">
        <f t="shared" si="9"/>
        <v>0,</v>
      </c>
      <c r="HT9" t="str">
        <f t="shared" si="9"/>
        <v>0,</v>
      </c>
      <c r="HU9" t="str">
        <f t="shared" si="9"/>
        <v>0,</v>
      </c>
      <c r="HV9" t="str">
        <f t="shared" si="9"/>
        <v>0,</v>
      </c>
      <c r="HW9" t="str">
        <f t="shared" si="9"/>
        <v>0,</v>
      </c>
      <c r="HX9" t="str">
        <f t="shared" si="9"/>
        <v>0,</v>
      </c>
      <c r="HY9" t="str">
        <f t="shared" si="10"/>
        <v>0,</v>
      </c>
      <c r="HZ9" t="str">
        <f t="shared" si="10"/>
        <v>0,</v>
      </c>
      <c r="IA9" t="str">
        <f t="shared" si="10"/>
        <v>0,</v>
      </c>
      <c r="IB9" t="str">
        <f t="shared" si="10"/>
        <v>0,</v>
      </c>
      <c r="IC9" t="str">
        <f t="shared" si="10"/>
        <v>0,</v>
      </c>
      <c r="ID9" t="str">
        <f t="shared" si="10"/>
        <v>0,</v>
      </c>
      <c r="IE9" t="str">
        <f t="shared" si="10"/>
        <v>0,</v>
      </c>
      <c r="IF9" t="str">
        <f t="shared" si="10"/>
        <v>0,</v>
      </c>
      <c r="IG9" t="str">
        <f t="shared" si="10"/>
        <v>0,</v>
      </c>
      <c r="IH9" t="str">
        <f t="shared" si="10"/>
        <v>0,</v>
      </c>
      <c r="II9" t="str">
        <f t="shared" si="10"/>
        <v>0,</v>
      </c>
      <c r="IJ9" t="str">
        <f t="shared" si="10"/>
        <v>0,</v>
      </c>
      <c r="IK9" t="str">
        <f t="shared" si="10"/>
        <v>0,</v>
      </c>
      <c r="IL9" t="str">
        <f t="shared" si="10"/>
        <v>0,</v>
      </c>
      <c r="IM9" t="str">
        <f t="shared" si="10"/>
        <v>0,</v>
      </c>
      <c r="IN9" t="str">
        <f t="shared" si="10"/>
        <v>0,</v>
      </c>
      <c r="IO9" t="str">
        <f t="shared" si="11"/>
        <v>0,</v>
      </c>
      <c r="IP9" t="str">
        <f t="shared" si="11"/>
        <v>0,</v>
      </c>
      <c r="IQ9" t="str">
        <f t="shared" si="11"/>
        <v>0,</v>
      </c>
      <c r="IR9" t="str">
        <f t="shared" si="11"/>
        <v>10,</v>
      </c>
      <c r="IS9" t="str">
        <f t="shared" si="11"/>
        <v>0,</v>
      </c>
      <c r="IT9" t="str">
        <f t="shared" si="11"/>
        <v>0,</v>
      </c>
      <c r="IU9" t="str">
        <f t="shared" si="11"/>
        <v>0,</v>
      </c>
      <c r="IV9" t="str">
        <f t="shared" si="11"/>
        <v>0,</v>
      </c>
      <c r="IW9" t="str">
        <f t="shared" si="11"/>
        <v>0,</v>
      </c>
      <c r="IX9" t="str">
        <f t="shared" si="11"/>
        <v>0,</v>
      </c>
      <c r="IY9" t="str">
        <f t="shared" si="11"/>
        <v>0,</v>
      </c>
      <c r="IZ9" t="str">
        <f t="shared" si="11"/>
        <v>0,</v>
      </c>
      <c r="JA9" t="str">
        <f t="shared" si="11"/>
        <v>0,</v>
      </c>
      <c r="JB9" t="str">
        <f t="shared" si="11"/>
        <v>0,</v>
      </c>
      <c r="JC9" t="str">
        <f t="shared" si="11"/>
        <v>0,</v>
      </c>
      <c r="JD9" t="str">
        <f t="shared" si="11"/>
        <v>0,</v>
      </c>
      <c r="JE9" t="str">
        <f t="shared" si="12"/>
        <v>0,</v>
      </c>
      <c r="JF9" t="str">
        <f t="shared" si="12"/>
        <v>0,</v>
      </c>
      <c r="JG9" t="str">
        <f t="shared" si="4"/>
        <v>1},</v>
      </c>
    </row>
    <row r="10" spans="1:267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10</v>
      </c>
      <c r="Z10">
        <v>9</v>
      </c>
      <c r="AA10">
        <v>9</v>
      </c>
      <c r="AB10">
        <v>9</v>
      </c>
      <c r="AC10">
        <v>0</v>
      </c>
      <c r="AD10">
        <v>8</v>
      </c>
      <c r="AE10">
        <v>0</v>
      </c>
      <c r="AF10">
        <v>9</v>
      </c>
      <c r="AG10">
        <v>9</v>
      </c>
      <c r="AH10">
        <v>9</v>
      </c>
      <c r="AI10">
        <v>10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10</v>
      </c>
      <c r="DI10">
        <v>0</v>
      </c>
      <c r="DJ10">
        <v>10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EJ10" t="str">
        <f t="shared" si="2"/>
        <v>{1,</v>
      </c>
      <c r="EK10" t="str">
        <f t="shared" si="3"/>
        <v>0,</v>
      </c>
      <c r="EL10" t="str">
        <f t="shared" si="3"/>
        <v>0,</v>
      </c>
      <c r="EM10" t="str">
        <f t="shared" si="3"/>
        <v>0,</v>
      </c>
      <c r="EN10" t="str">
        <f t="shared" si="3"/>
        <v>0,</v>
      </c>
      <c r="EO10" t="str">
        <f t="shared" si="3"/>
        <v>0,</v>
      </c>
      <c r="EP10" t="str">
        <f t="shared" si="3"/>
        <v>0,</v>
      </c>
      <c r="EQ10" t="str">
        <f t="shared" si="3"/>
        <v>0,</v>
      </c>
      <c r="ER10" t="str">
        <f t="shared" si="3"/>
        <v>0,</v>
      </c>
      <c r="ES10" t="str">
        <f t="shared" si="3"/>
        <v>0,</v>
      </c>
      <c r="ET10" t="str">
        <f t="shared" si="3"/>
        <v>0,</v>
      </c>
      <c r="EU10" t="str">
        <f t="shared" si="3"/>
        <v>0,</v>
      </c>
      <c r="EV10" t="str">
        <f t="shared" si="3"/>
        <v>0,</v>
      </c>
      <c r="EW10" t="str">
        <f t="shared" si="3"/>
        <v>0,</v>
      </c>
      <c r="EX10" t="str">
        <f t="shared" si="3"/>
        <v>0,</v>
      </c>
      <c r="EY10" t="str">
        <f t="shared" si="3"/>
        <v>0,</v>
      </c>
      <c r="EZ10" t="str">
        <f t="shared" si="3"/>
        <v>0,</v>
      </c>
      <c r="FA10" t="str">
        <f t="shared" si="6"/>
        <v>0,</v>
      </c>
      <c r="FB10" t="str">
        <f t="shared" si="6"/>
        <v>0,</v>
      </c>
      <c r="FC10" t="str">
        <f t="shared" si="6"/>
        <v>0,</v>
      </c>
      <c r="FD10" t="str">
        <f t="shared" si="6"/>
        <v>0,</v>
      </c>
      <c r="FE10" t="str">
        <f t="shared" si="6"/>
        <v>0,</v>
      </c>
      <c r="FF10" t="str">
        <f t="shared" si="6"/>
        <v>0,</v>
      </c>
      <c r="FG10" t="str">
        <f t="shared" si="6"/>
        <v>0,</v>
      </c>
      <c r="FH10" t="str">
        <f t="shared" si="6"/>
        <v>10,</v>
      </c>
      <c r="FI10" t="str">
        <f t="shared" si="6"/>
        <v>9,</v>
      </c>
      <c r="FJ10" t="str">
        <f t="shared" si="6"/>
        <v>9,</v>
      </c>
      <c r="FK10" t="str">
        <f t="shared" si="6"/>
        <v>9,</v>
      </c>
      <c r="FL10" t="str">
        <f t="shared" si="6"/>
        <v>0,</v>
      </c>
      <c r="FM10" t="str">
        <f t="shared" si="6"/>
        <v>8,</v>
      </c>
      <c r="FN10" t="str">
        <f t="shared" si="6"/>
        <v>0,</v>
      </c>
      <c r="FO10" t="str">
        <f t="shared" si="6"/>
        <v>9,</v>
      </c>
      <c r="FP10" t="str">
        <f t="shared" si="6"/>
        <v>9,</v>
      </c>
      <c r="FQ10" t="str">
        <f t="shared" si="7"/>
        <v>9,</v>
      </c>
      <c r="FR10" t="str">
        <f t="shared" si="7"/>
        <v>10,</v>
      </c>
      <c r="FS10" t="str">
        <f t="shared" si="7"/>
        <v>0,</v>
      </c>
      <c r="FT10" t="str">
        <f t="shared" si="7"/>
        <v>0,</v>
      </c>
      <c r="FU10" t="str">
        <f t="shared" si="7"/>
        <v>0,</v>
      </c>
      <c r="FV10" t="str">
        <f t="shared" si="7"/>
        <v>0,</v>
      </c>
      <c r="FW10" t="str">
        <f t="shared" si="7"/>
        <v>1,</v>
      </c>
      <c r="FX10" t="str">
        <f t="shared" si="7"/>
        <v>1,</v>
      </c>
      <c r="FY10" t="str">
        <f t="shared" si="7"/>
        <v>0,</v>
      </c>
      <c r="FZ10" t="str">
        <f t="shared" si="7"/>
        <v>0,</v>
      </c>
      <c r="GA10" t="str">
        <f t="shared" si="7"/>
        <v>0,</v>
      </c>
      <c r="GB10" t="str">
        <f t="shared" si="7"/>
        <v>0,</v>
      </c>
      <c r="GC10" t="str">
        <f t="shared" si="7"/>
        <v>0,</v>
      </c>
      <c r="GD10" t="str">
        <f t="shared" si="7"/>
        <v>0,</v>
      </c>
      <c r="GE10" t="str">
        <f t="shared" si="7"/>
        <v>0,</v>
      </c>
      <c r="GF10" t="str">
        <f t="shared" si="7"/>
        <v>0,</v>
      </c>
      <c r="GG10" t="str">
        <f t="shared" si="8"/>
        <v>0,</v>
      </c>
      <c r="GH10" t="str">
        <f t="shared" si="8"/>
        <v>0,</v>
      </c>
      <c r="GI10" t="str">
        <f t="shared" si="8"/>
        <v>0,</v>
      </c>
      <c r="GJ10" t="str">
        <f t="shared" si="8"/>
        <v>0,</v>
      </c>
      <c r="GK10" t="str">
        <f t="shared" si="8"/>
        <v>0,</v>
      </c>
      <c r="GL10" t="str">
        <f t="shared" si="8"/>
        <v>0,</v>
      </c>
      <c r="GM10" t="str">
        <f t="shared" si="8"/>
        <v>0,</v>
      </c>
      <c r="GN10" t="str">
        <f t="shared" si="8"/>
        <v>0,</v>
      </c>
      <c r="GO10" t="str">
        <f t="shared" si="8"/>
        <v>0,</v>
      </c>
      <c r="GP10" t="str">
        <f t="shared" si="8"/>
        <v>0,</v>
      </c>
      <c r="GQ10" t="str">
        <f t="shared" si="8"/>
        <v>0,</v>
      </c>
      <c r="GR10" t="str">
        <f t="shared" si="8"/>
        <v>0,</v>
      </c>
      <c r="GS10" t="str">
        <f t="shared" si="8"/>
        <v>0,</v>
      </c>
      <c r="GT10" t="str">
        <f t="shared" si="8"/>
        <v>0,</v>
      </c>
      <c r="GU10" t="str">
        <f t="shared" si="8"/>
        <v>0,</v>
      </c>
      <c r="GV10" t="str">
        <f t="shared" si="8"/>
        <v>0,</v>
      </c>
      <c r="GW10" t="str">
        <f t="shared" si="5"/>
        <v>0,</v>
      </c>
      <c r="GX10" t="str">
        <f t="shared" si="5"/>
        <v>0,</v>
      </c>
      <c r="GY10" t="str">
        <f t="shared" si="5"/>
        <v>0,</v>
      </c>
      <c r="GZ10" t="str">
        <f t="shared" si="5"/>
        <v>0,</v>
      </c>
      <c r="HA10" t="str">
        <f t="shared" si="5"/>
        <v>0,</v>
      </c>
      <c r="HB10" t="str">
        <f t="shared" si="5"/>
        <v>0,</v>
      </c>
      <c r="HC10" t="str">
        <f t="shared" si="5"/>
        <v>0,</v>
      </c>
      <c r="HD10" t="str">
        <f t="shared" si="5"/>
        <v>0,</v>
      </c>
      <c r="HE10" t="str">
        <f t="shared" si="5"/>
        <v>0,</v>
      </c>
      <c r="HF10" t="str">
        <f t="shared" si="5"/>
        <v>0,</v>
      </c>
      <c r="HG10" t="str">
        <f t="shared" si="5"/>
        <v>0,</v>
      </c>
      <c r="HH10" t="str">
        <f t="shared" si="5"/>
        <v>0,</v>
      </c>
      <c r="HI10" t="str">
        <f t="shared" si="9"/>
        <v>0,</v>
      </c>
      <c r="HJ10" t="str">
        <f t="shared" si="9"/>
        <v>0,</v>
      </c>
      <c r="HK10" t="str">
        <f t="shared" si="9"/>
        <v>0,</v>
      </c>
      <c r="HL10" t="str">
        <f t="shared" si="9"/>
        <v>0,</v>
      </c>
      <c r="HM10" t="str">
        <f t="shared" si="9"/>
        <v>0,</v>
      </c>
      <c r="HN10" t="str">
        <f t="shared" si="9"/>
        <v>0,</v>
      </c>
      <c r="HO10" t="str">
        <f t="shared" si="9"/>
        <v>0,</v>
      </c>
      <c r="HP10" t="str">
        <f t="shared" si="9"/>
        <v>0,</v>
      </c>
      <c r="HQ10" t="str">
        <f t="shared" si="9"/>
        <v>0,</v>
      </c>
      <c r="HR10" t="str">
        <f t="shared" si="9"/>
        <v>0,</v>
      </c>
      <c r="HS10" t="str">
        <f t="shared" si="9"/>
        <v>0,</v>
      </c>
      <c r="HT10" t="str">
        <f t="shared" si="9"/>
        <v>0,</v>
      </c>
      <c r="HU10" t="str">
        <f t="shared" si="9"/>
        <v>0,</v>
      </c>
      <c r="HV10" t="str">
        <f t="shared" si="9"/>
        <v>0,</v>
      </c>
      <c r="HW10" t="str">
        <f t="shared" si="9"/>
        <v>0,</v>
      </c>
      <c r="HX10" t="str">
        <f t="shared" si="9"/>
        <v>0,</v>
      </c>
      <c r="HY10" t="str">
        <f t="shared" si="10"/>
        <v>0,</v>
      </c>
      <c r="HZ10" t="str">
        <f t="shared" si="10"/>
        <v>0,</v>
      </c>
      <c r="IA10" t="str">
        <f t="shared" si="10"/>
        <v>0,</v>
      </c>
      <c r="IB10" t="str">
        <f t="shared" si="10"/>
        <v>0,</v>
      </c>
      <c r="IC10" t="str">
        <f t="shared" si="10"/>
        <v>0,</v>
      </c>
      <c r="ID10" t="str">
        <f t="shared" si="10"/>
        <v>0,</v>
      </c>
      <c r="IE10" t="str">
        <f t="shared" si="10"/>
        <v>0,</v>
      </c>
      <c r="IF10" t="str">
        <f t="shared" si="10"/>
        <v>0,</v>
      </c>
      <c r="IG10" t="str">
        <f t="shared" si="10"/>
        <v>0,</v>
      </c>
      <c r="IH10" t="str">
        <f t="shared" si="10"/>
        <v>0,</v>
      </c>
      <c r="II10" t="str">
        <f t="shared" si="10"/>
        <v>0,</v>
      </c>
      <c r="IJ10" t="str">
        <f t="shared" si="10"/>
        <v>0,</v>
      </c>
      <c r="IK10" t="str">
        <f t="shared" si="10"/>
        <v>0,</v>
      </c>
      <c r="IL10" t="str">
        <f t="shared" si="10"/>
        <v>0,</v>
      </c>
      <c r="IM10" t="str">
        <f t="shared" si="10"/>
        <v>0,</v>
      </c>
      <c r="IN10" t="str">
        <f t="shared" si="10"/>
        <v>0,</v>
      </c>
      <c r="IO10" t="str">
        <f t="shared" si="11"/>
        <v>0,</v>
      </c>
      <c r="IP10" t="str">
        <f t="shared" si="11"/>
        <v>0,</v>
      </c>
      <c r="IQ10" t="str">
        <f t="shared" si="11"/>
        <v>10,</v>
      </c>
      <c r="IR10" t="str">
        <f t="shared" si="11"/>
        <v>0,</v>
      </c>
      <c r="IS10" t="str">
        <f t="shared" si="11"/>
        <v>10,</v>
      </c>
      <c r="IT10" t="str">
        <f t="shared" si="11"/>
        <v>0,</v>
      </c>
      <c r="IU10" t="str">
        <f t="shared" si="11"/>
        <v>0,</v>
      </c>
      <c r="IV10" t="str">
        <f t="shared" si="11"/>
        <v>0,</v>
      </c>
      <c r="IW10" t="str">
        <f t="shared" si="11"/>
        <v>0,</v>
      </c>
      <c r="IX10" t="str">
        <f t="shared" si="11"/>
        <v>0,</v>
      </c>
      <c r="IY10" t="str">
        <f t="shared" si="11"/>
        <v>0,</v>
      </c>
      <c r="IZ10" t="str">
        <f t="shared" si="11"/>
        <v>0,</v>
      </c>
      <c r="JA10" t="str">
        <f t="shared" si="11"/>
        <v>0,</v>
      </c>
      <c r="JB10" t="str">
        <f t="shared" si="11"/>
        <v>0,</v>
      </c>
      <c r="JC10" t="str">
        <f t="shared" si="11"/>
        <v>0,</v>
      </c>
      <c r="JD10" t="str">
        <f t="shared" si="11"/>
        <v>0,</v>
      </c>
      <c r="JE10" t="str">
        <f t="shared" si="12"/>
        <v>0,</v>
      </c>
      <c r="JF10" t="str">
        <f t="shared" si="12"/>
        <v>0,</v>
      </c>
      <c r="JG10" t="str">
        <f t="shared" si="4"/>
        <v>1},</v>
      </c>
    </row>
    <row r="11" spans="1:267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10</v>
      </c>
      <c r="Y11">
        <v>0</v>
      </c>
      <c r="Z11">
        <v>0</v>
      </c>
      <c r="AA11">
        <v>9</v>
      </c>
      <c r="AB11">
        <v>9</v>
      </c>
      <c r="AC11">
        <v>0</v>
      </c>
      <c r="AD11">
        <v>8</v>
      </c>
      <c r="AE11">
        <v>0</v>
      </c>
      <c r="AF11">
        <v>9</v>
      </c>
      <c r="AG11">
        <v>9</v>
      </c>
      <c r="AH11">
        <v>0</v>
      </c>
      <c r="AI11">
        <v>0</v>
      </c>
      <c r="AJ11">
        <v>10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EJ11" t="str">
        <f t="shared" si="2"/>
        <v>{1,</v>
      </c>
      <c r="EK11" t="str">
        <f t="shared" si="3"/>
        <v>0,</v>
      </c>
      <c r="EL11" t="str">
        <f t="shared" si="3"/>
        <v>0,</v>
      </c>
      <c r="EM11" t="str">
        <f t="shared" si="3"/>
        <v>0,</v>
      </c>
      <c r="EN11" t="str">
        <f t="shared" si="3"/>
        <v>0,</v>
      </c>
      <c r="EO11" t="str">
        <f t="shared" si="3"/>
        <v>0,</v>
      </c>
      <c r="EP11" t="str">
        <f t="shared" si="3"/>
        <v>0,</v>
      </c>
      <c r="EQ11" t="str">
        <f t="shared" si="3"/>
        <v>0,</v>
      </c>
      <c r="ER11" t="str">
        <f t="shared" si="3"/>
        <v>0,</v>
      </c>
      <c r="ES11" t="str">
        <f t="shared" si="3"/>
        <v>0,</v>
      </c>
      <c r="ET11" t="str">
        <f t="shared" si="3"/>
        <v>0,</v>
      </c>
      <c r="EU11" t="str">
        <f t="shared" si="3"/>
        <v>0,</v>
      </c>
      <c r="EV11" t="str">
        <f t="shared" si="3"/>
        <v>0,</v>
      </c>
      <c r="EW11" t="str">
        <f t="shared" si="3"/>
        <v>0,</v>
      </c>
      <c r="EX11" t="str">
        <f t="shared" si="3"/>
        <v>0,</v>
      </c>
      <c r="EY11" t="str">
        <f t="shared" si="3"/>
        <v>0,</v>
      </c>
      <c r="EZ11" t="str">
        <f t="shared" si="3"/>
        <v>0,</v>
      </c>
      <c r="FA11" t="str">
        <f t="shared" si="6"/>
        <v>0,</v>
      </c>
      <c r="FB11" t="str">
        <f t="shared" si="6"/>
        <v>0,</v>
      </c>
      <c r="FC11" t="str">
        <f t="shared" si="6"/>
        <v>0,</v>
      </c>
      <c r="FD11" t="str">
        <f t="shared" si="6"/>
        <v>0,</v>
      </c>
      <c r="FE11" t="str">
        <f t="shared" si="6"/>
        <v>0,</v>
      </c>
      <c r="FF11" t="str">
        <f t="shared" si="6"/>
        <v>0,</v>
      </c>
      <c r="FG11" t="str">
        <f t="shared" si="6"/>
        <v>10,</v>
      </c>
      <c r="FH11" t="str">
        <f t="shared" si="6"/>
        <v>0,</v>
      </c>
      <c r="FI11" t="str">
        <f t="shared" si="6"/>
        <v>0,</v>
      </c>
      <c r="FJ11" t="str">
        <f t="shared" si="6"/>
        <v>9,</v>
      </c>
      <c r="FK11" t="str">
        <f t="shared" si="6"/>
        <v>9,</v>
      </c>
      <c r="FL11" t="str">
        <f t="shared" si="6"/>
        <v>0,</v>
      </c>
      <c r="FM11" t="str">
        <f t="shared" si="6"/>
        <v>8,</v>
      </c>
      <c r="FN11" t="str">
        <f t="shared" si="6"/>
        <v>0,</v>
      </c>
      <c r="FO11" t="str">
        <f t="shared" si="6"/>
        <v>9,</v>
      </c>
      <c r="FP11" t="str">
        <f t="shared" si="6"/>
        <v>9,</v>
      </c>
      <c r="FQ11" t="str">
        <f t="shared" si="7"/>
        <v>0,</v>
      </c>
      <c r="FR11" t="str">
        <f t="shared" si="7"/>
        <v>0,</v>
      </c>
      <c r="FS11" t="str">
        <f t="shared" si="7"/>
        <v>10,</v>
      </c>
      <c r="FT11" t="str">
        <f t="shared" si="7"/>
        <v>0,</v>
      </c>
      <c r="FU11" t="str">
        <f t="shared" si="7"/>
        <v>0,</v>
      </c>
      <c r="FV11" t="str">
        <f t="shared" si="7"/>
        <v>0,</v>
      </c>
      <c r="FW11" t="str">
        <f t="shared" si="7"/>
        <v>1,</v>
      </c>
      <c r="FX11" t="str">
        <f t="shared" si="7"/>
        <v>1,</v>
      </c>
      <c r="FY11" t="str">
        <f t="shared" si="7"/>
        <v>0,</v>
      </c>
      <c r="FZ11" t="str">
        <f t="shared" si="7"/>
        <v>0,</v>
      </c>
      <c r="GA11" t="str">
        <f t="shared" si="7"/>
        <v>0,</v>
      </c>
      <c r="GB11" t="str">
        <f t="shared" si="7"/>
        <v>0,</v>
      </c>
      <c r="GC11" t="str">
        <f t="shared" si="7"/>
        <v>0,</v>
      </c>
      <c r="GD11" t="str">
        <f t="shared" si="7"/>
        <v>0,</v>
      </c>
      <c r="GE11" t="str">
        <f t="shared" si="7"/>
        <v>0,</v>
      </c>
      <c r="GF11" t="str">
        <f t="shared" si="7"/>
        <v>0,</v>
      </c>
      <c r="GG11" t="str">
        <f t="shared" si="8"/>
        <v>0,</v>
      </c>
      <c r="GH11" t="str">
        <f t="shared" si="8"/>
        <v>0,</v>
      </c>
      <c r="GI11" t="str">
        <f t="shared" si="8"/>
        <v>0,</v>
      </c>
      <c r="GJ11" t="str">
        <f t="shared" si="8"/>
        <v>0,</v>
      </c>
      <c r="GK11" t="str">
        <f t="shared" si="8"/>
        <v>0,</v>
      </c>
      <c r="GL11" t="str">
        <f t="shared" si="8"/>
        <v>0,</v>
      </c>
      <c r="GM11" t="str">
        <f t="shared" si="8"/>
        <v>0,</v>
      </c>
      <c r="GN11" t="str">
        <f t="shared" si="8"/>
        <v>0,</v>
      </c>
      <c r="GO11" t="str">
        <f t="shared" si="8"/>
        <v>0,</v>
      </c>
      <c r="GP11" t="str">
        <f t="shared" si="8"/>
        <v>0,</v>
      </c>
      <c r="GQ11" t="str">
        <f t="shared" si="8"/>
        <v>0,</v>
      </c>
      <c r="GR11" t="str">
        <f t="shared" si="8"/>
        <v>0,</v>
      </c>
      <c r="GS11" t="str">
        <f t="shared" si="8"/>
        <v>0,</v>
      </c>
      <c r="GT11" t="str">
        <f t="shared" si="8"/>
        <v>0,</v>
      </c>
      <c r="GU11" t="str">
        <f t="shared" si="8"/>
        <v>0,</v>
      </c>
      <c r="GV11" t="str">
        <f t="shared" si="8"/>
        <v>0,</v>
      </c>
      <c r="GW11" t="str">
        <f t="shared" si="5"/>
        <v>0,</v>
      </c>
      <c r="GX11" t="str">
        <f t="shared" si="5"/>
        <v>0,</v>
      </c>
      <c r="GY11" t="str">
        <f t="shared" si="5"/>
        <v>0,</v>
      </c>
      <c r="GZ11" t="str">
        <f t="shared" si="5"/>
        <v>0,</v>
      </c>
      <c r="HA11" t="str">
        <f t="shared" si="5"/>
        <v>0,</v>
      </c>
      <c r="HB11" t="str">
        <f t="shared" si="5"/>
        <v>0,</v>
      </c>
      <c r="HC11" t="str">
        <f t="shared" si="5"/>
        <v>0,</v>
      </c>
      <c r="HD11" t="str">
        <f t="shared" si="5"/>
        <v>0,</v>
      </c>
      <c r="HE11" t="str">
        <f t="shared" si="5"/>
        <v>0,</v>
      </c>
      <c r="HF11" t="str">
        <f t="shared" si="5"/>
        <v>0,</v>
      </c>
      <c r="HG11" t="str">
        <f t="shared" si="5"/>
        <v>0,</v>
      </c>
      <c r="HH11" t="str">
        <f t="shared" si="5"/>
        <v>0,</v>
      </c>
      <c r="HI11" t="str">
        <f t="shared" si="9"/>
        <v>0,</v>
      </c>
      <c r="HJ11" t="str">
        <f t="shared" si="9"/>
        <v>0,</v>
      </c>
      <c r="HK11" t="str">
        <f t="shared" si="9"/>
        <v>0,</v>
      </c>
      <c r="HL11" t="str">
        <f t="shared" si="9"/>
        <v>0,</v>
      </c>
      <c r="HM11" t="str">
        <f t="shared" si="9"/>
        <v>0,</v>
      </c>
      <c r="HN11" t="str">
        <f t="shared" si="9"/>
        <v>0,</v>
      </c>
      <c r="HO11" t="str">
        <f t="shared" si="9"/>
        <v>0,</v>
      </c>
      <c r="HP11" t="str">
        <f t="shared" si="9"/>
        <v>0,</v>
      </c>
      <c r="HQ11" t="str">
        <f t="shared" si="9"/>
        <v>0,</v>
      </c>
      <c r="HR11" t="str">
        <f t="shared" si="9"/>
        <v>0,</v>
      </c>
      <c r="HS11" t="str">
        <f t="shared" si="9"/>
        <v>0,</v>
      </c>
      <c r="HT11" t="str">
        <f t="shared" si="9"/>
        <v>0,</v>
      </c>
      <c r="HU11" t="str">
        <f t="shared" si="9"/>
        <v>0,</v>
      </c>
      <c r="HV11" t="str">
        <f t="shared" si="9"/>
        <v>0,</v>
      </c>
      <c r="HW11" t="str">
        <f t="shared" si="9"/>
        <v>0,</v>
      </c>
      <c r="HX11" t="str">
        <f t="shared" si="9"/>
        <v>0,</v>
      </c>
      <c r="HY11" t="str">
        <f t="shared" si="10"/>
        <v>0,</v>
      </c>
      <c r="HZ11" t="str">
        <f t="shared" si="10"/>
        <v>0,</v>
      </c>
      <c r="IA11" t="str">
        <f t="shared" si="10"/>
        <v>0,</v>
      </c>
      <c r="IB11" t="str">
        <f t="shared" si="10"/>
        <v>0,</v>
      </c>
      <c r="IC11" t="str">
        <f t="shared" si="10"/>
        <v>0,</v>
      </c>
      <c r="ID11" t="str">
        <f t="shared" si="10"/>
        <v>0,</v>
      </c>
      <c r="IE11" t="str">
        <f t="shared" si="10"/>
        <v>0,</v>
      </c>
      <c r="IF11" t="str">
        <f t="shared" si="10"/>
        <v>0,</v>
      </c>
      <c r="IG11" t="str">
        <f t="shared" si="10"/>
        <v>0,</v>
      </c>
      <c r="IH11" t="str">
        <f t="shared" si="10"/>
        <v>0,</v>
      </c>
      <c r="II11" t="str">
        <f t="shared" si="10"/>
        <v>0,</v>
      </c>
      <c r="IJ11" t="str">
        <f t="shared" si="10"/>
        <v>0,</v>
      </c>
      <c r="IK11" t="str">
        <f t="shared" si="10"/>
        <v>0,</v>
      </c>
      <c r="IL11" t="str">
        <f t="shared" si="10"/>
        <v>0,</v>
      </c>
      <c r="IM11" t="str">
        <f t="shared" si="10"/>
        <v>0,</v>
      </c>
      <c r="IN11" t="str">
        <f t="shared" si="10"/>
        <v>0,</v>
      </c>
      <c r="IO11" t="str">
        <f t="shared" si="11"/>
        <v>0,</v>
      </c>
      <c r="IP11" t="str">
        <f t="shared" si="11"/>
        <v>0,</v>
      </c>
      <c r="IQ11" t="str">
        <f t="shared" si="11"/>
        <v>0,</v>
      </c>
      <c r="IR11" t="str">
        <f t="shared" si="11"/>
        <v>10,</v>
      </c>
      <c r="IS11" t="str">
        <f t="shared" si="11"/>
        <v>0,</v>
      </c>
      <c r="IT11" t="str">
        <f t="shared" si="11"/>
        <v>0,</v>
      </c>
      <c r="IU11" t="str">
        <f t="shared" si="11"/>
        <v>0,</v>
      </c>
      <c r="IV11" t="str">
        <f t="shared" si="11"/>
        <v>0,</v>
      </c>
      <c r="IW11" t="str">
        <f t="shared" si="11"/>
        <v>0,</v>
      </c>
      <c r="IX11" t="str">
        <f t="shared" si="11"/>
        <v>0,</v>
      </c>
      <c r="IY11" t="str">
        <f t="shared" si="11"/>
        <v>0,</v>
      </c>
      <c r="IZ11" t="str">
        <f t="shared" si="11"/>
        <v>0,</v>
      </c>
      <c r="JA11" t="str">
        <f t="shared" si="11"/>
        <v>0,</v>
      </c>
      <c r="JB11" t="str">
        <f t="shared" si="11"/>
        <v>0,</v>
      </c>
      <c r="JC11" t="str">
        <f t="shared" si="11"/>
        <v>0,</v>
      </c>
      <c r="JD11" t="str">
        <f t="shared" si="11"/>
        <v>0,</v>
      </c>
      <c r="JE11" t="str">
        <f t="shared" si="12"/>
        <v>0,</v>
      </c>
      <c r="JF11" t="str">
        <f t="shared" si="12"/>
        <v>0,</v>
      </c>
      <c r="JG11" t="str">
        <f t="shared" si="4"/>
        <v>1},</v>
      </c>
    </row>
    <row r="12" spans="1:267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10</v>
      </c>
      <c r="Y12">
        <v>8</v>
      </c>
      <c r="Z12">
        <v>8</v>
      </c>
      <c r="AA12">
        <v>0</v>
      </c>
      <c r="AB12">
        <v>0</v>
      </c>
      <c r="AC12">
        <v>9</v>
      </c>
      <c r="AD12">
        <v>8</v>
      </c>
      <c r="AE12">
        <v>9</v>
      </c>
      <c r="AF12">
        <v>0</v>
      </c>
      <c r="AG12">
        <v>0</v>
      </c>
      <c r="AH12">
        <v>8</v>
      </c>
      <c r="AI12">
        <v>8</v>
      </c>
      <c r="AJ12">
        <v>10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10</v>
      </c>
      <c r="DI12">
        <v>0</v>
      </c>
      <c r="DJ12">
        <v>10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EJ12" t="str">
        <f t="shared" si="2"/>
        <v>{1,</v>
      </c>
      <c r="EK12" t="str">
        <f t="shared" si="3"/>
        <v>0,</v>
      </c>
      <c r="EL12" t="str">
        <f t="shared" si="3"/>
        <v>0,</v>
      </c>
      <c r="EM12" t="str">
        <f t="shared" si="3"/>
        <v>0,</v>
      </c>
      <c r="EN12" t="str">
        <f t="shared" si="3"/>
        <v>0,</v>
      </c>
      <c r="EO12" t="str">
        <f t="shared" si="3"/>
        <v>0,</v>
      </c>
      <c r="EP12" t="str">
        <f t="shared" si="3"/>
        <v>0,</v>
      </c>
      <c r="EQ12" t="str">
        <f t="shared" si="3"/>
        <v>0,</v>
      </c>
      <c r="ER12" t="str">
        <f t="shared" si="3"/>
        <v>0,</v>
      </c>
      <c r="ES12" t="str">
        <f t="shared" si="3"/>
        <v>0,</v>
      </c>
      <c r="ET12" t="str">
        <f t="shared" si="3"/>
        <v>0,</v>
      </c>
      <c r="EU12" t="str">
        <f t="shared" si="3"/>
        <v>0,</v>
      </c>
      <c r="EV12" t="str">
        <f t="shared" si="3"/>
        <v>0,</v>
      </c>
      <c r="EW12" t="str">
        <f t="shared" si="3"/>
        <v>0,</v>
      </c>
      <c r="EX12" t="str">
        <f t="shared" si="3"/>
        <v>0,</v>
      </c>
      <c r="EY12" t="str">
        <f t="shared" si="3"/>
        <v>0,</v>
      </c>
      <c r="EZ12" t="str">
        <f t="shared" si="3"/>
        <v>0,</v>
      </c>
      <c r="FA12" t="str">
        <f t="shared" si="6"/>
        <v>0,</v>
      </c>
      <c r="FB12" t="str">
        <f t="shared" si="6"/>
        <v>0,</v>
      </c>
      <c r="FC12" t="str">
        <f t="shared" si="6"/>
        <v>0,</v>
      </c>
      <c r="FD12" t="str">
        <f t="shared" si="6"/>
        <v>0,</v>
      </c>
      <c r="FE12" t="str">
        <f t="shared" si="6"/>
        <v>0,</v>
      </c>
      <c r="FF12" t="str">
        <f t="shared" si="6"/>
        <v>0,</v>
      </c>
      <c r="FG12" t="str">
        <f t="shared" si="6"/>
        <v>10,</v>
      </c>
      <c r="FH12" t="str">
        <f t="shared" si="6"/>
        <v>8,</v>
      </c>
      <c r="FI12" t="str">
        <f t="shared" si="6"/>
        <v>8,</v>
      </c>
      <c r="FJ12" t="str">
        <f t="shared" si="6"/>
        <v>0,</v>
      </c>
      <c r="FK12" t="str">
        <f t="shared" si="6"/>
        <v>0,</v>
      </c>
      <c r="FL12" t="str">
        <f t="shared" si="6"/>
        <v>9,</v>
      </c>
      <c r="FM12" t="str">
        <f t="shared" si="6"/>
        <v>8,</v>
      </c>
      <c r="FN12" t="str">
        <f t="shared" si="6"/>
        <v>9,</v>
      </c>
      <c r="FO12" t="str">
        <f t="shared" si="6"/>
        <v>0,</v>
      </c>
      <c r="FP12" t="str">
        <f t="shared" si="6"/>
        <v>0,</v>
      </c>
      <c r="FQ12" t="str">
        <f t="shared" si="7"/>
        <v>8,</v>
      </c>
      <c r="FR12" t="str">
        <f t="shared" si="7"/>
        <v>8,</v>
      </c>
      <c r="FS12" t="str">
        <f t="shared" si="7"/>
        <v>10,</v>
      </c>
      <c r="FT12" t="str">
        <f t="shared" si="7"/>
        <v>0,</v>
      </c>
      <c r="FU12" t="str">
        <f t="shared" si="7"/>
        <v>0,</v>
      </c>
      <c r="FV12" t="str">
        <f t="shared" si="7"/>
        <v>0,</v>
      </c>
      <c r="FW12" t="str">
        <f t="shared" si="7"/>
        <v>1,</v>
      </c>
      <c r="FX12" t="str">
        <f t="shared" si="7"/>
        <v>1,</v>
      </c>
      <c r="FY12" t="str">
        <f t="shared" si="7"/>
        <v>0,</v>
      </c>
      <c r="FZ12" t="str">
        <f t="shared" si="7"/>
        <v>0,</v>
      </c>
      <c r="GA12" t="str">
        <f t="shared" si="7"/>
        <v>0,</v>
      </c>
      <c r="GB12" t="str">
        <f t="shared" si="7"/>
        <v>0,</v>
      </c>
      <c r="GC12" t="str">
        <f t="shared" si="7"/>
        <v>0,</v>
      </c>
      <c r="GD12" t="str">
        <f t="shared" si="7"/>
        <v>0,</v>
      </c>
      <c r="GE12" t="str">
        <f t="shared" si="7"/>
        <v>0,</v>
      </c>
      <c r="GF12" t="str">
        <f t="shared" si="7"/>
        <v>0,</v>
      </c>
      <c r="GG12" t="str">
        <f t="shared" si="8"/>
        <v>0,</v>
      </c>
      <c r="GH12" t="str">
        <f t="shared" si="8"/>
        <v>0,</v>
      </c>
      <c r="GI12" t="str">
        <f t="shared" si="8"/>
        <v>0,</v>
      </c>
      <c r="GJ12" t="str">
        <f t="shared" si="8"/>
        <v>0,</v>
      </c>
      <c r="GK12" t="str">
        <f t="shared" si="8"/>
        <v>0,</v>
      </c>
      <c r="GL12" t="str">
        <f t="shared" si="8"/>
        <v>0,</v>
      </c>
      <c r="GM12" t="str">
        <f t="shared" si="8"/>
        <v>0,</v>
      </c>
      <c r="GN12" t="str">
        <f t="shared" si="8"/>
        <v>0,</v>
      </c>
      <c r="GO12" t="str">
        <f t="shared" si="8"/>
        <v>0,</v>
      </c>
      <c r="GP12" t="str">
        <f t="shared" si="8"/>
        <v>0,</v>
      </c>
      <c r="GQ12" t="str">
        <f t="shared" si="8"/>
        <v>0,</v>
      </c>
      <c r="GR12" t="str">
        <f t="shared" si="8"/>
        <v>0,</v>
      </c>
      <c r="GS12" t="str">
        <f t="shared" si="8"/>
        <v>0,</v>
      </c>
      <c r="GT12" t="str">
        <f t="shared" si="8"/>
        <v>0,</v>
      </c>
      <c r="GU12" t="str">
        <f t="shared" si="8"/>
        <v>0,</v>
      </c>
      <c r="GV12" t="str">
        <f t="shared" si="8"/>
        <v>0,</v>
      </c>
      <c r="GW12" t="str">
        <f t="shared" si="5"/>
        <v>0,</v>
      </c>
      <c r="GX12" t="str">
        <f t="shared" si="5"/>
        <v>0,</v>
      </c>
      <c r="GY12" t="str">
        <f t="shared" si="5"/>
        <v>0,</v>
      </c>
      <c r="GZ12" t="str">
        <f t="shared" si="5"/>
        <v>0,</v>
      </c>
      <c r="HA12" t="str">
        <f t="shared" si="5"/>
        <v>0,</v>
      </c>
      <c r="HB12" t="str">
        <f t="shared" si="5"/>
        <v>0,</v>
      </c>
      <c r="HC12" t="str">
        <f t="shared" si="5"/>
        <v>0,</v>
      </c>
      <c r="HD12" t="str">
        <f t="shared" si="5"/>
        <v>0,</v>
      </c>
      <c r="HE12" t="str">
        <f t="shared" si="5"/>
        <v>0,</v>
      </c>
      <c r="HF12" t="str">
        <f t="shared" si="5"/>
        <v>0,</v>
      </c>
      <c r="HG12" t="str">
        <f t="shared" si="5"/>
        <v>0,</v>
      </c>
      <c r="HH12" t="str">
        <f t="shared" si="5"/>
        <v>0,</v>
      </c>
      <c r="HI12" t="str">
        <f t="shared" si="9"/>
        <v>0,</v>
      </c>
      <c r="HJ12" t="str">
        <f t="shared" si="9"/>
        <v>0,</v>
      </c>
      <c r="HK12" t="str">
        <f t="shared" si="9"/>
        <v>0,</v>
      </c>
      <c r="HL12" t="str">
        <f t="shared" si="9"/>
        <v>0,</v>
      </c>
      <c r="HM12" t="str">
        <f t="shared" si="9"/>
        <v>0,</v>
      </c>
      <c r="HN12" t="str">
        <f t="shared" si="9"/>
        <v>0,</v>
      </c>
      <c r="HO12" t="str">
        <f t="shared" si="9"/>
        <v>0,</v>
      </c>
      <c r="HP12" t="str">
        <f t="shared" si="9"/>
        <v>0,</v>
      </c>
      <c r="HQ12" t="str">
        <f t="shared" si="9"/>
        <v>0,</v>
      </c>
      <c r="HR12" t="str">
        <f t="shared" si="9"/>
        <v>0,</v>
      </c>
      <c r="HS12" t="str">
        <f t="shared" si="9"/>
        <v>0,</v>
      </c>
      <c r="HT12" t="str">
        <f t="shared" si="9"/>
        <v>0,</v>
      </c>
      <c r="HU12" t="str">
        <f t="shared" si="9"/>
        <v>0,</v>
      </c>
      <c r="HV12" t="str">
        <f t="shared" si="9"/>
        <v>0,</v>
      </c>
      <c r="HW12" t="str">
        <f t="shared" si="9"/>
        <v>0,</v>
      </c>
      <c r="HX12" t="str">
        <f t="shared" si="9"/>
        <v>0,</v>
      </c>
      <c r="HY12" t="str">
        <f t="shared" si="10"/>
        <v>0,</v>
      </c>
      <c r="HZ12" t="str">
        <f t="shared" si="10"/>
        <v>0,</v>
      </c>
      <c r="IA12" t="str">
        <f t="shared" si="10"/>
        <v>0,</v>
      </c>
      <c r="IB12" t="str">
        <f t="shared" si="10"/>
        <v>0,</v>
      </c>
      <c r="IC12" t="str">
        <f t="shared" si="10"/>
        <v>0,</v>
      </c>
      <c r="ID12" t="str">
        <f t="shared" si="10"/>
        <v>0,</v>
      </c>
      <c r="IE12" t="str">
        <f t="shared" si="10"/>
        <v>0,</v>
      </c>
      <c r="IF12" t="str">
        <f t="shared" si="10"/>
        <v>0,</v>
      </c>
      <c r="IG12" t="str">
        <f t="shared" si="10"/>
        <v>0,</v>
      </c>
      <c r="IH12" t="str">
        <f t="shared" si="10"/>
        <v>0,</v>
      </c>
      <c r="II12" t="str">
        <f t="shared" si="10"/>
        <v>0,</v>
      </c>
      <c r="IJ12" t="str">
        <f t="shared" si="10"/>
        <v>0,</v>
      </c>
      <c r="IK12" t="str">
        <f t="shared" si="10"/>
        <v>0,</v>
      </c>
      <c r="IL12" t="str">
        <f t="shared" si="10"/>
        <v>0,</v>
      </c>
      <c r="IM12" t="str">
        <f t="shared" si="10"/>
        <v>0,</v>
      </c>
      <c r="IN12" t="str">
        <f t="shared" si="10"/>
        <v>0,</v>
      </c>
      <c r="IO12" t="str">
        <f t="shared" si="11"/>
        <v>0,</v>
      </c>
      <c r="IP12" t="str">
        <f t="shared" si="11"/>
        <v>0,</v>
      </c>
      <c r="IQ12" t="str">
        <f t="shared" si="11"/>
        <v>10,</v>
      </c>
      <c r="IR12" t="str">
        <f t="shared" si="11"/>
        <v>0,</v>
      </c>
      <c r="IS12" t="str">
        <f t="shared" si="11"/>
        <v>10,</v>
      </c>
      <c r="IT12" t="str">
        <f t="shared" si="11"/>
        <v>0,</v>
      </c>
      <c r="IU12" t="str">
        <f t="shared" si="11"/>
        <v>0,</v>
      </c>
      <c r="IV12" t="str">
        <f t="shared" si="11"/>
        <v>0,</v>
      </c>
      <c r="IW12" t="str">
        <f t="shared" si="11"/>
        <v>0,</v>
      </c>
      <c r="IX12" t="str">
        <f t="shared" si="11"/>
        <v>0,</v>
      </c>
      <c r="IY12" t="str">
        <f t="shared" si="11"/>
        <v>0,</v>
      </c>
      <c r="IZ12" t="str">
        <f t="shared" si="11"/>
        <v>0,</v>
      </c>
      <c r="JA12" t="str">
        <f t="shared" si="11"/>
        <v>0,</v>
      </c>
      <c r="JB12" t="str">
        <f t="shared" si="11"/>
        <v>0,</v>
      </c>
      <c r="JC12" t="str">
        <f t="shared" si="11"/>
        <v>0,</v>
      </c>
      <c r="JD12" t="str">
        <f t="shared" si="11"/>
        <v>0,</v>
      </c>
      <c r="JE12" t="str">
        <f t="shared" si="12"/>
        <v>0,</v>
      </c>
      <c r="JF12" t="str">
        <f t="shared" si="12"/>
        <v>0,</v>
      </c>
      <c r="JG12" t="str">
        <f t="shared" si="4"/>
        <v>1},</v>
      </c>
    </row>
    <row r="13" spans="1:267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10</v>
      </c>
      <c r="Y13">
        <v>8</v>
      </c>
      <c r="Z13">
        <v>8</v>
      </c>
      <c r="AA13">
        <v>8</v>
      </c>
      <c r="AB13">
        <v>8</v>
      </c>
      <c r="AC13">
        <v>8</v>
      </c>
      <c r="AD13">
        <v>0</v>
      </c>
      <c r="AE13">
        <v>8</v>
      </c>
      <c r="AF13">
        <v>8</v>
      </c>
      <c r="AG13">
        <v>8</v>
      </c>
      <c r="AH13">
        <v>8</v>
      </c>
      <c r="AI13">
        <v>8</v>
      </c>
      <c r="AJ13">
        <v>10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EJ13" t="str">
        <f t="shared" si="2"/>
        <v>{1,</v>
      </c>
      <c r="EK13" t="str">
        <f t="shared" si="3"/>
        <v>0,</v>
      </c>
      <c r="EL13" t="str">
        <f t="shared" si="3"/>
        <v>0,</v>
      </c>
      <c r="EM13" t="str">
        <f t="shared" si="3"/>
        <v>0,</v>
      </c>
      <c r="EN13" t="str">
        <f t="shared" si="3"/>
        <v>0,</v>
      </c>
      <c r="EO13" t="str">
        <f t="shared" si="3"/>
        <v>0,</v>
      </c>
      <c r="EP13" t="str">
        <f t="shared" si="3"/>
        <v>0,</v>
      </c>
      <c r="EQ13" t="str">
        <f t="shared" si="3"/>
        <v>0,</v>
      </c>
      <c r="ER13" t="str">
        <f t="shared" si="3"/>
        <v>0,</v>
      </c>
      <c r="ES13" t="str">
        <f t="shared" si="3"/>
        <v>0,</v>
      </c>
      <c r="ET13" t="str">
        <f t="shared" si="3"/>
        <v>0,</v>
      </c>
      <c r="EU13" t="str">
        <f t="shared" si="3"/>
        <v>0,</v>
      </c>
      <c r="EV13" t="str">
        <f t="shared" si="3"/>
        <v>0,</v>
      </c>
      <c r="EW13" t="str">
        <f t="shared" si="3"/>
        <v>0,</v>
      </c>
      <c r="EX13" t="str">
        <f t="shared" si="3"/>
        <v>0,</v>
      </c>
      <c r="EY13" t="str">
        <f t="shared" si="3"/>
        <v>0,</v>
      </c>
      <c r="EZ13" t="str">
        <f t="shared" si="3"/>
        <v>0,</v>
      </c>
      <c r="FA13" t="str">
        <f t="shared" si="6"/>
        <v>0,</v>
      </c>
      <c r="FB13" t="str">
        <f t="shared" si="6"/>
        <v>0,</v>
      </c>
      <c r="FC13" t="str">
        <f t="shared" si="6"/>
        <v>0,</v>
      </c>
      <c r="FD13" t="str">
        <f t="shared" si="6"/>
        <v>0,</v>
      </c>
      <c r="FE13" t="str">
        <f t="shared" si="6"/>
        <v>0,</v>
      </c>
      <c r="FF13" t="str">
        <f t="shared" si="6"/>
        <v>0,</v>
      </c>
      <c r="FG13" t="str">
        <f t="shared" si="6"/>
        <v>10,</v>
      </c>
      <c r="FH13" t="str">
        <f t="shared" si="6"/>
        <v>8,</v>
      </c>
      <c r="FI13" t="str">
        <f t="shared" si="6"/>
        <v>8,</v>
      </c>
      <c r="FJ13" t="str">
        <f t="shared" si="6"/>
        <v>8,</v>
      </c>
      <c r="FK13" t="str">
        <f t="shared" si="6"/>
        <v>8,</v>
      </c>
      <c r="FL13" t="str">
        <f t="shared" si="6"/>
        <v>8,</v>
      </c>
      <c r="FM13" t="str">
        <f t="shared" si="6"/>
        <v>0,</v>
      </c>
      <c r="FN13" t="str">
        <f t="shared" si="6"/>
        <v>8,</v>
      </c>
      <c r="FO13" t="str">
        <f t="shared" si="6"/>
        <v>8,</v>
      </c>
      <c r="FP13" t="str">
        <f t="shared" si="6"/>
        <v>8,</v>
      </c>
      <c r="FQ13" t="str">
        <f t="shared" si="7"/>
        <v>8,</v>
      </c>
      <c r="FR13" t="str">
        <f t="shared" si="7"/>
        <v>8,</v>
      </c>
      <c r="FS13" t="str">
        <f t="shared" si="7"/>
        <v>10,</v>
      </c>
      <c r="FT13" t="str">
        <f t="shared" si="7"/>
        <v>0,</v>
      </c>
      <c r="FU13" t="str">
        <f t="shared" si="7"/>
        <v>0,</v>
      </c>
      <c r="FV13" t="str">
        <f t="shared" si="7"/>
        <v>0,</v>
      </c>
      <c r="FW13" t="str">
        <f t="shared" si="7"/>
        <v>1,</v>
      </c>
      <c r="FX13" t="str">
        <f t="shared" si="7"/>
        <v>1,</v>
      </c>
      <c r="FY13" t="str">
        <f t="shared" si="7"/>
        <v>0,</v>
      </c>
      <c r="FZ13" t="str">
        <f t="shared" si="7"/>
        <v>0,</v>
      </c>
      <c r="GA13" t="str">
        <f t="shared" si="7"/>
        <v>0,</v>
      </c>
      <c r="GB13" t="str">
        <f t="shared" si="7"/>
        <v>0,</v>
      </c>
      <c r="GC13" t="str">
        <f t="shared" si="7"/>
        <v>0,</v>
      </c>
      <c r="GD13" t="str">
        <f t="shared" si="7"/>
        <v>0,</v>
      </c>
      <c r="GE13" t="str">
        <f t="shared" si="7"/>
        <v>0,</v>
      </c>
      <c r="GF13" t="str">
        <f t="shared" si="7"/>
        <v>0,</v>
      </c>
      <c r="GG13" t="str">
        <f t="shared" si="8"/>
        <v>0,</v>
      </c>
      <c r="GH13" t="str">
        <f t="shared" si="8"/>
        <v>0,</v>
      </c>
      <c r="GI13" t="str">
        <f t="shared" si="8"/>
        <v>0,</v>
      </c>
      <c r="GJ13" t="str">
        <f t="shared" si="8"/>
        <v>0,</v>
      </c>
      <c r="GK13" t="str">
        <f t="shared" si="8"/>
        <v>0,</v>
      </c>
      <c r="GL13" t="str">
        <f t="shared" si="8"/>
        <v>0,</v>
      </c>
      <c r="GM13" t="str">
        <f t="shared" si="8"/>
        <v>0,</v>
      </c>
      <c r="GN13" t="str">
        <f t="shared" si="8"/>
        <v>0,</v>
      </c>
      <c r="GO13" t="str">
        <f t="shared" si="8"/>
        <v>0,</v>
      </c>
      <c r="GP13" t="str">
        <f t="shared" si="8"/>
        <v>0,</v>
      </c>
      <c r="GQ13" t="str">
        <f t="shared" si="8"/>
        <v>0,</v>
      </c>
      <c r="GR13" t="str">
        <f t="shared" si="8"/>
        <v>0,</v>
      </c>
      <c r="GS13" t="str">
        <f t="shared" si="8"/>
        <v>0,</v>
      </c>
      <c r="GT13" t="str">
        <f t="shared" si="8"/>
        <v>0,</v>
      </c>
      <c r="GU13" t="str">
        <f t="shared" si="8"/>
        <v>0,</v>
      </c>
      <c r="GV13" t="str">
        <f t="shared" si="8"/>
        <v>0,</v>
      </c>
      <c r="GW13" t="str">
        <f t="shared" si="5"/>
        <v>0,</v>
      </c>
      <c r="GX13" t="str">
        <f t="shared" si="5"/>
        <v>0,</v>
      </c>
      <c r="GY13" t="str">
        <f t="shared" si="5"/>
        <v>0,</v>
      </c>
      <c r="GZ13" t="str">
        <f t="shared" si="5"/>
        <v>0,</v>
      </c>
      <c r="HA13" t="str">
        <f t="shared" si="5"/>
        <v>0,</v>
      </c>
      <c r="HB13" t="str">
        <f t="shared" si="5"/>
        <v>0,</v>
      </c>
      <c r="HC13" t="str">
        <f t="shared" si="5"/>
        <v>0,</v>
      </c>
      <c r="HD13" t="str">
        <f t="shared" si="5"/>
        <v>0,</v>
      </c>
      <c r="HE13" t="str">
        <f t="shared" si="5"/>
        <v>0,</v>
      </c>
      <c r="HF13" t="str">
        <f t="shared" si="5"/>
        <v>0,</v>
      </c>
      <c r="HG13" t="str">
        <f t="shared" si="5"/>
        <v>0,</v>
      </c>
      <c r="HH13" t="str">
        <f t="shared" si="5"/>
        <v>0,</v>
      </c>
      <c r="HI13" t="str">
        <f t="shared" si="9"/>
        <v>0,</v>
      </c>
      <c r="HJ13" t="str">
        <f t="shared" si="9"/>
        <v>0,</v>
      </c>
      <c r="HK13" t="str">
        <f t="shared" si="9"/>
        <v>0,</v>
      </c>
      <c r="HL13" t="str">
        <f t="shared" si="9"/>
        <v>0,</v>
      </c>
      <c r="HM13" t="str">
        <f t="shared" si="9"/>
        <v>0,</v>
      </c>
      <c r="HN13" t="str">
        <f t="shared" si="9"/>
        <v>0,</v>
      </c>
      <c r="HO13" t="str">
        <f t="shared" si="9"/>
        <v>0,</v>
      </c>
      <c r="HP13" t="str">
        <f t="shared" si="9"/>
        <v>0,</v>
      </c>
      <c r="HQ13" t="str">
        <f t="shared" si="9"/>
        <v>0,</v>
      </c>
      <c r="HR13" t="str">
        <f t="shared" si="9"/>
        <v>0,</v>
      </c>
      <c r="HS13" t="str">
        <f t="shared" si="9"/>
        <v>0,</v>
      </c>
      <c r="HT13" t="str">
        <f t="shared" si="9"/>
        <v>0,</v>
      </c>
      <c r="HU13" t="str">
        <f t="shared" si="9"/>
        <v>0,</v>
      </c>
      <c r="HV13" t="str">
        <f t="shared" si="9"/>
        <v>0,</v>
      </c>
      <c r="HW13" t="str">
        <f t="shared" si="9"/>
        <v>0,</v>
      </c>
      <c r="HX13" t="str">
        <f t="shared" si="9"/>
        <v>0,</v>
      </c>
      <c r="HY13" t="str">
        <f t="shared" si="10"/>
        <v>0,</v>
      </c>
      <c r="HZ13" t="str">
        <f t="shared" si="10"/>
        <v>0,</v>
      </c>
      <c r="IA13" t="str">
        <f t="shared" si="10"/>
        <v>0,</v>
      </c>
      <c r="IB13" t="str">
        <f t="shared" si="10"/>
        <v>0,</v>
      </c>
      <c r="IC13" t="str">
        <f t="shared" si="10"/>
        <v>0,</v>
      </c>
      <c r="ID13" t="str">
        <f t="shared" si="10"/>
        <v>0,</v>
      </c>
      <c r="IE13" t="str">
        <f t="shared" si="10"/>
        <v>0,</v>
      </c>
      <c r="IF13" t="str">
        <f t="shared" si="10"/>
        <v>0,</v>
      </c>
      <c r="IG13" t="str">
        <f t="shared" si="10"/>
        <v>0,</v>
      </c>
      <c r="IH13" t="str">
        <f t="shared" si="10"/>
        <v>0,</v>
      </c>
      <c r="II13" t="str">
        <f t="shared" si="10"/>
        <v>0,</v>
      </c>
      <c r="IJ13" t="str">
        <f t="shared" si="10"/>
        <v>0,</v>
      </c>
      <c r="IK13" t="str">
        <f t="shared" si="10"/>
        <v>0,</v>
      </c>
      <c r="IL13" t="str">
        <f t="shared" si="10"/>
        <v>0,</v>
      </c>
      <c r="IM13" t="str">
        <f t="shared" si="10"/>
        <v>0,</v>
      </c>
      <c r="IN13" t="str">
        <f t="shared" si="10"/>
        <v>0,</v>
      </c>
      <c r="IO13" t="str">
        <f t="shared" si="11"/>
        <v>0,</v>
      </c>
      <c r="IP13" t="str">
        <f t="shared" si="11"/>
        <v>0,</v>
      </c>
      <c r="IQ13" t="str">
        <f t="shared" si="11"/>
        <v>0,</v>
      </c>
      <c r="IR13" t="str">
        <f t="shared" si="11"/>
        <v>10,</v>
      </c>
      <c r="IS13" t="str">
        <f t="shared" si="11"/>
        <v>0,</v>
      </c>
      <c r="IT13" t="str">
        <f t="shared" si="11"/>
        <v>0,</v>
      </c>
      <c r="IU13" t="str">
        <f t="shared" si="11"/>
        <v>0,</v>
      </c>
      <c r="IV13" t="str">
        <f t="shared" si="11"/>
        <v>0,</v>
      </c>
      <c r="IW13" t="str">
        <f t="shared" si="11"/>
        <v>0,</v>
      </c>
      <c r="IX13" t="str">
        <f t="shared" si="11"/>
        <v>0,</v>
      </c>
      <c r="IY13" t="str">
        <f t="shared" si="11"/>
        <v>0,</v>
      </c>
      <c r="IZ13" t="str">
        <f t="shared" si="11"/>
        <v>0,</v>
      </c>
      <c r="JA13" t="str">
        <f t="shared" si="11"/>
        <v>0,</v>
      </c>
      <c r="JB13" t="str">
        <f t="shared" si="11"/>
        <v>0,</v>
      </c>
      <c r="JC13" t="str">
        <f t="shared" si="11"/>
        <v>0,</v>
      </c>
      <c r="JD13" t="str">
        <f t="shared" si="11"/>
        <v>0,</v>
      </c>
      <c r="JE13" t="str">
        <f t="shared" si="12"/>
        <v>0,</v>
      </c>
      <c r="JF13" t="str">
        <f t="shared" si="12"/>
        <v>0,</v>
      </c>
      <c r="JG13" t="str">
        <f t="shared" si="4"/>
        <v>1},</v>
      </c>
    </row>
    <row r="14" spans="1:267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10</v>
      </c>
      <c r="Y14">
        <v>8</v>
      </c>
      <c r="Z14">
        <v>8</v>
      </c>
      <c r="AA14">
        <v>0</v>
      </c>
      <c r="AB14">
        <v>0</v>
      </c>
      <c r="AC14">
        <v>9</v>
      </c>
      <c r="AD14">
        <v>8</v>
      </c>
      <c r="AE14">
        <v>9</v>
      </c>
      <c r="AF14">
        <v>0</v>
      </c>
      <c r="AG14">
        <v>0</v>
      </c>
      <c r="AH14">
        <v>8</v>
      </c>
      <c r="AI14">
        <v>8</v>
      </c>
      <c r="AJ14">
        <v>10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10</v>
      </c>
      <c r="CG14">
        <v>0</v>
      </c>
      <c r="CH14">
        <v>0</v>
      </c>
      <c r="CI14">
        <v>0</v>
      </c>
      <c r="CJ14">
        <v>10</v>
      </c>
      <c r="CK14">
        <v>10</v>
      </c>
      <c r="CL14">
        <v>10</v>
      </c>
      <c r="CM14">
        <v>10</v>
      </c>
      <c r="CN14">
        <v>10</v>
      </c>
      <c r="CO14">
        <v>0</v>
      </c>
      <c r="CP14">
        <v>0</v>
      </c>
      <c r="CQ14">
        <v>0</v>
      </c>
      <c r="CR14">
        <v>10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EJ14" t="str">
        <f t="shared" si="2"/>
        <v>{1,</v>
      </c>
      <c r="EK14" t="str">
        <f t="shared" si="3"/>
        <v>0,</v>
      </c>
      <c r="EL14" t="str">
        <f t="shared" si="3"/>
        <v>0,</v>
      </c>
      <c r="EM14" t="str">
        <f t="shared" si="3"/>
        <v>0,</v>
      </c>
      <c r="EN14" t="str">
        <f t="shared" si="3"/>
        <v>0,</v>
      </c>
      <c r="EO14" t="str">
        <f t="shared" si="3"/>
        <v>0,</v>
      </c>
      <c r="EP14" t="str">
        <f t="shared" si="3"/>
        <v>0,</v>
      </c>
      <c r="EQ14" t="str">
        <f t="shared" si="3"/>
        <v>0,</v>
      </c>
      <c r="ER14" t="str">
        <f t="shared" si="3"/>
        <v>0,</v>
      </c>
      <c r="ES14" t="str">
        <f t="shared" si="3"/>
        <v>0,</v>
      </c>
      <c r="ET14" t="str">
        <f t="shared" si="3"/>
        <v>0,</v>
      </c>
      <c r="EU14" t="str">
        <f t="shared" si="3"/>
        <v>0,</v>
      </c>
      <c r="EV14" t="str">
        <f t="shared" si="3"/>
        <v>0,</v>
      </c>
      <c r="EW14" t="str">
        <f t="shared" si="3"/>
        <v>0,</v>
      </c>
      <c r="EX14" t="str">
        <f t="shared" si="3"/>
        <v>0,</v>
      </c>
      <c r="EY14" t="str">
        <f t="shared" si="3"/>
        <v>0,</v>
      </c>
      <c r="EZ14" t="str">
        <f t="shared" si="3"/>
        <v>0,</v>
      </c>
      <c r="FA14" t="str">
        <f t="shared" si="6"/>
        <v>0,</v>
      </c>
      <c r="FB14" t="str">
        <f t="shared" si="6"/>
        <v>0,</v>
      </c>
      <c r="FC14" t="str">
        <f t="shared" si="6"/>
        <v>0,</v>
      </c>
      <c r="FD14" t="str">
        <f t="shared" si="6"/>
        <v>0,</v>
      </c>
      <c r="FE14" t="str">
        <f t="shared" si="6"/>
        <v>0,</v>
      </c>
      <c r="FF14" t="str">
        <f t="shared" si="6"/>
        <v>0,</v>
      </c>
      <c r="FG14" t="str">
        <f t="shared" si="6"/>
        <v>10,</v>
      </c>
      <c r="FH14" t="str">
        <f t="shared" si="6"/>
        <v>8,</v>
      </c>
      <c r="FI14" t="str">
        <f t="shared" si="6"/>
        <v>8,</v>
      </c>
      <c r="FJ14" t="str">
        <f t="shared" si="6"/>
        <v>0,</v>
      </c>
      <c r="FK14" t="str">
        <f t="shared" si="6"/>
        <v>0,</v>
      </c>
      <c r="FL14" t="str">
        <f t="shared" si="6"/>
        <v>9,</v>
      </c>
      <c r="FM14" t="str">
        <f t="shared" si="6"/>
        <v>8,</v>
      </c>
      <c r="FN14" t="str">
        <f t="shared" si="6"/>
        <v>9,</v>
      </c>
      <c r="FO14" t="str">
        <f t="shared" si="6"/>
        <v>0,</v>
      </c>
      <c r="FP14" t="str">
        <f t="shared" si="6"/>
        <v>0,</v>
      </c>
      <c r="FQ14" t="str">
        <f t="shared" si="7"/>
        <v>8,</v>
      </c>
      <c r="FR14" t="str">
        <f t="shared" si="7"/>
        <v>8,</v>
      </c>
      <c r="FS14" t="str">
        <f t="shared" si="7"/>
        <v>10,</v>
      </c>
      <c r="FT14" t="str">
        <f t="shared" si="7"/>
        <v>0,</v>
      </c>
      <c r="FU14" t="str">
        <f t="shared" si="7"/>
        <v>0,</v>
      </c>
      <c r="FV14" t="str">
        <f t="shared" si="7"/>
        <v>0,</v>
      </c>
      <c r="FW14" t="str">
        <f t="shared" si="7"/>
        <v>1,</v>
      </c>
      <c r="FX14" t="str">
        <f t="shared" si="7"/>
        <v>1,</v>
      </c>
      <c r="FY14" t="str">
        <f t="shared" si="7"/>
        <v>0,</v>
      </c>
      <c r="FZ14" t="str">
        <f t="shared" si="7"/>
        <v>0,</v>
      </c>
      <c r="GA14" t="str">
        <f t="shared" si="7"/>
        <v>0,</v>
      </c>
      <c r="GB14" t="str">
        <f t="shared" si="7"/>
        <v>0,</v>
      </c>
      <c r="GC14" t="str">
        <f t="shared" si="7"/>
        <v>0,</v>
      </c>
      <c r="GD14" t="str">
        <f t="shared" si="7"/>
        <v>0,</v>
      </c>
      <c r="GE14" t="str">
        <f t="shared" si="7"/>
        <v>0,</v>
      </c>
      <c r="GF14" t="str">
        <f t="shared" si="7"/>
        <v>0,</v>
      </c>
      <c r="GG14" t="str">
        <f t="shared" si="8"/>
        <v>0,</v>
      </c>
      <c r="GH14" t="str">
        <f t="shared" si="8"/>
        <v>0,</v>
      </c>
      <c r="GI14" t="str">
        <f t="shared" si="8"/>
        <v>0,</v>
      </c>
      <c r="GJ14" t="str">
        <f t="shared" si="8"/>
        <v>0,</v>
      </c>
      <c r="GK14" t="str">
        <f t="shared" si="8"/>
        <v>0,</v>
      </c>
      <c r="GL14" t="str">
        <f t="shared" si="8"/>
        <v>0,</v>
      </c>
      <c r="GM14" t="str">
        <f t="shared" si="8"/>
        <v>0,</v>
      </c>
      <c r="GN14" t="str">
        <f t="shared" si="8"/>
        <v>0,</v>
      </c>
      <c r="GO14" t="str">
        <f t="shared" si="8"/>
        <v>0,</v>
      </c>
      <c r="GP14" t="str">
        <f t="shared" si="8"/>
        <v>0,</v>
      </c>
      <c r="GQ14" t="str">
        <f t="shared" si="8"/>
        <v>0,</v>
      </c>
      <c r="GR14" t="str">
        <f t="shared" si="8"/>
        <v>0,</v>
      </c>
      <c r="GS14" t="str">
        <f t="shared" si="8"/>
        <v>0,</v>
      </c>
      <c r="GT14" t="str">
        <f t="shared" si="8"/>
        <v>0,</v>
      </c>
      <c r="GU14" t="str">
        <f t="shared" si="8"/>
        <v>0,</v>
      </c>
      <c r="GV14" t="str">
        <f t="shared" si="8"/>
        <v>0,</v>
      </c>
      <c r="GW14" t="str">
        <f t="shared" si="5"/>
        <v>0,</v>
      </c>
      <c r="GX14" t="str">
        <f t="shared" si="5"/>
        <v>0,</v>
      </c>
      <c r="GY14" t="str">
        <f t="shared" si="5"/>
        <v>0,</v>
      </c>
      <c r="GZ14" t="str">
        <f t="shared" si="5"/>
        <v>0,</v>
      </c>
      <c r="HA14" t="str">
        <f t="shared" si="5"/>
        <v>0,</v>
      </c>
      <c r="HB14" t="str">
        <f t="shared" si="5"/>
        <v>0,</v>
      </c>
      <c r="HC14" t="str">
        <f t="shared" si="5"/>
        <v>0,</v>
      </c>
      <c r="HD14" t="str">
        <f t="shared" si="5"/>
        <v>0,</v>
      </c>
      <c r="HE14" t="str">
        <f t="shared" si="5"/>
        <v>0,</v>
      </c>
      <c r="HF14" t="str">
        <f t="shared" si="5"/>
        <v>0,</v>
      </c>
      <c r="HG14" t="str">
        <f t="shared" si="5"/>
        <v>0,</v>
      </c>
      <c r="HH14" t="str">
        <f t="shared" si="5"/>
        <v>0,</v>
      </c>
      <c r="HI14" t="str">
        <f t="shared" si="9"/>
        <v>0,</v>
      </c>
      <c r="HJ14" t="str">
        <f t="shared" si="9"/>
        <v>0,</v>
      </c>
      <c r="HK14" t="str">
        <f t="shared" si="9"/>
        <v>0,</v>
      </c>
      <c r="HL14" t="str">
        <f t="shared" si="9"/>
        <v>0,</v>
      </c>
      <c r="HM14" t="str">
        <f t="shared" si="9"/>
        <v>0,</v>
      </c>
      <c r="HN14" t="str">
        <f t="shared" si="9"/>
        <v>0,</v>
      </c>
      <c r="HO14" t="str">
        <f t="shared" si="9"/>
        <v>10,</v>
      </c>
      <c r="HP14" t="str">
        <f t="shared" si="9"/>
        <v>0,</v>
      </c>
      <c r="HQ14" t="str">
        <f t="shared" si="9"/>
        <v>0,</v>
      </c>
      <c r="HR14" t="str">
        <f t="shared" si="9"/>
        <v>0,</v>
      </c>
      <c r="HS14" t="str">
        <f t="shared" si="9"/>
        <v>10,</v>
      </c>
      <c r="HT14" t="str">
        <f t="shared" si="9"/>
        <v>10,</v>
      </c>
      <c r="HU14" t="str">
        <f t="shared" si="9"/>
        <v>10,</v>
      </c>
      <c r="HV14" t="str">
        <f t="shared" si="9"/>
        <v>10,</v>
      </c>
      <c r="HW14" t="str">
        <f t="shared" si="9"/>
        <v>10,</v>
      </c>
      <c r="HX14" t="str">
        <f t="shared" si="9"/>
        <v>0,</v>
      </c>
      <c r="HY14" t="str">
        <f t="shared" si="10"/>
        <v>0,</v>
      </c>
      <c r="HZ14" t="str">
        <f t="shared" si="10"/>
        <v>0,</v>
      </c>
      <c r="IA14" t="str">
        <f t="shared" si="10"/>
        <v>10,</v>
      </c>
      <c r="IB14" t="str">
        <f t="shared" si="10"/>
        <v>0,</v>
      </c>
      <c r="IC14" t="str">
        <f t="shared" si="10"/>
        <v>0,</v>
      </c>
      <c r="ID14" t="str">
        <f t="shared" si="10"/>
        <v>0,</v>
      </c>
      <c r="IE14" t="str">
        <f t="shared" si="10"/>
        <v>0,</v>
      </c>
      <c r="IF14" t="str">
        <f t="shared" si="10"/>
        <v>0,</v>
      </c>
      <c r="IG14" t="str">
        <f t="shared" si="10"/>
        <v>0,</v>
      </c>
      <c r="IH14" t="str">
        <f t="shared" si="10"/>
        <v>0,</v>
      </c>
      <c r="II14" t="str">
        <f t="shared" si="10"/>
        <v>0,</v>
      </c>
      <c r="IJ14" t="str">
        <f t="shared" si="10"/>
        <v>0,</v>
      </c>
      <c r="IK14" t="str">
        <f t="shared" si="10"/>
        <v>0,</v>
      </c>
      <c r="IL14" t="str">
        <f t="shared" si="10"/>
        <v>0,</v>
      </c>
      <c r="IM14" t="str">
        <f t="shared" si="10"/>
        <v>1,</v>
      </c>
      <c r="IN14" t="str">
        <f t="shared" si="10"/>
        <v>1,</v>
      </c>
      <c r="IO14" t="str">
        <f t="shared" si="11"/>
        <v>1,</v>
      </c>
      <c r="IP14" t="str">
        <f t="shared" si="11"/>
        <v>1,</v>
      </c>
      <c r="IQ14" t="str">
        <f t="shared" si="11"/>
        <v>1,</v>
      </c>
      <c r="IR14" t="str">
        <f t="shared" si="11"/>
        <v>1,</v>
      </c>
      <c r="IS14" t="str">
        <f t="shared" si="11"/>
        <v>1,</v>
      </c>
      <c r="IT14" t="str">
        <f t="shared" si="11"/>
        <v>1,</v>
      </c>
      <c r="IU14" t="str">
        <f t="shared" si="11"/>
        <v>1,</v>
      </c>
      <c r="IV14" t="str">
        <f t="shared" si="11"/>
        <v>1,</v>
      </c>
      <c r="IW14" t="str">
        <f t="shared" si="11"/>
        <v>1,</v>
      </c>
      <c r="IX14" t="str">
        <f t="shared" si="11"/>
        <v>0,</v>
      </c>
      <c r="IY14" t="str">
        <f t="shared" si="11"/>
        <v>0,</v>
      </c>
      <c r="IZ14" t="str">
        <f t="shared" si="11"/>
        <v>0,</v>
      </c>
      <c r="JA14" t="str">
        <f t="shared" si="11"/>
        <v>0,</v>
      </c>
      <c r="JB14" t="str">
        <f t="shared" si="11"/>
        <v>0,</v>
      </c>
      <c r="JC14" t="str">
        <f t="shared" si="11"/>
        <v>0,</v>
      </c>
      <c r="JD14" t="str">
        <f t="shared" si="11"/>
        <v>0,</v>
      </c>
      <c r="JE14" t="str">
        <f t="shared" si="12"/>
        <v>0,</v>
      </c>
      <c r="JF14" t="str">
        <f t="shared" si="12"/>
        <v>0,</v>
      </c>
      <c r="JG14" t="str">
        <f t="shared" si="4"/>
        <v>1},</v>
      </c>
    </row>
    <row r="15" spans="1:267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10</v>
      </c>
      <c r="Y15">
        <v>0</v>
      </c>
      <c r="Z15">
        <v>0</v>
      </c>
      <c r="AA15">
        <v>9</v>
      </c>
      <c r="AB15">
        <v>9</v>
      </c>
      <c r="AC15">
        <v>0</v>
      </c>
      <c r="AD15">
        <v>8</v>
      </c>
      <c r="AE15">
        <v>0</v>
      </c>
      <c r="AF15">
        <v>9</v>
      </c>
      <c r="AG15">
        <v>9</v>
      </c>
      <c r="AH15">
        <v>0</v>
      </c>
      <c r="AI15">
        <v>0</v>
      </c>
      <c r="AJ15">
        <v>10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10</v>
      </c>
      <c r="CJ15">
        <v>0</v>
      </c>
      <c r="CK15">
        <v>8</v>
      </c>
      <c r="CL15">
        <v>8</v>
      </c>
      <c r="CM15">
        <v>8</v>
      </c>
      <c r="CN15">
        <v>0</v>
      </c>
      <c r="CO15">
        <v>10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EJ15" t="str">
        <f t="shared" si="2"/>
        <v>{1,</v>
      </c>
      <c r="EK15" t="str">
        <f t="shared" si="3"/>
        <v>0,</v>
      </c>
      <c r="EL15" t="str">
        <f t="shared" si="3"/>
        <v>0,</v>
      </c>
      <c r="EM15" t="str">
        <f t="shared" si="3"/>
        <v>0,</v>
      </c>
      <c r="EN15" t="str">
        <f t="shared" si="3"/>
        <v>0,</v>
      </c>
      <c r="EO15" t="str">
        <f t="shared" si="3"/>
        <v>0,</v>
      </c>
      <c r="EP15" t="str">
        <f t="shared" si="3"/>
        <v>0,</v>
      </c>
      <c r="EQ15" t="str">
        <f t="shared" si="3"/>
        <v>0,</v>
      </c>
      <c r="ER15" t="str">
        <f t="shared" si="3"/>
        <v>0,</v>
      </c>
      <c r="ES15" t="str">
        <f t="shared" si="3"/>
        <v>0,</v>
      </c>
      <c r="ET15" t="str">
        <f t="shared" si="3"/>
        <v>0,</v>
      </c>
      <c r="EU15" t="str">
        <f t="shared" si="3"/>
        <v>0,</v>
      </c>
      <c r="EV15" t="str">
        <f t="shared" si="3"/>
        <v>0,</v>
      </c>
      <c r="EW15" t="str">
        <f t="shared" si="3"/>
        <v>0,</v>
      </c>
      <c r="EX15" t="str">
        <f t="shared" si="3"/>
        <v>0,</v>
      </c>
      <c r="EY15" t="str">
        <f t="shared" si="3"/>
        <v>0,</v>
      </c>
      <c r="EZ15" t="str">
        <f t="shared" si="3"/>
        <v>0,</v>
      </c>
      <c r="FA15" t="str">
        <f t="shared" si="6"/>
        <v>0,</v>
      </c>
      <c r="FB15" t="str">
        <f t="shared" si="6"/>
        <v>0,</v>
      </c>
      <c r="FC15" t="str">
        <f t="shared" si="6"/>
        <v>0,</v>
      </c>
      <c r="FD15" t="str">
        <f t="shared" si="6"/>
        <v>0,</v>
      </c>
      <c r="FE15" t="str">
        <f t="shared" si="6"/>
        <v>0,</v>
      </c>
      <c r="FF15" t="str">
        <f t="shared" si="6"/>
        <v>0,</v>
      </c>
      <c r="FG15" t="str">
        <f t="shared" si="6"/>
        <v>10,</v>
      </c>
      <c r="FH15" t="str">
        <f t="shared" si="6"/>
        <v>0,</v>
      </c>
      <c r="FI15" t="str">
        <f t="shared" si="6"/>
        <v>0,</v>
      </c>
      <c r="FJ15" t="str">
        <f t="shared" si="6"/>
        <v>9,</v>
      </c>
      <c r="FK15" t="str">
        <f t="shared" si="6"/>
        <v>9,</v>
      </c>
      <c r="FL15" t="str">
        <f t="shared" si="6"/>
        <v>0,</v>
      </c>
      <c r="FM15" t="str">
        <f t="shared" si="6"/>
        <v>8,</v>
      </c>
      <c r="FN15" t="str">
        <f t="shared" si="6"/>
        <v>0,</v>
      </c>
      <c r="FO15" t="str">
        <f t="shared" si="6"/>
        <v>9,</v>
      </c>
      <c r="FP15" t="str">
        <f t="shared" si="6"/>
        <v>9,</v>
      </c>
      <c r="FQ15" t="str">
        <f t="shared" si="7"/>
        <v>0,</v>
      </c>
      <c r="FR15" t="str">
        <f t="shared" si="7"/>
        <v>0,</v>
      </c>
      <c r="FS15" t="str">
        <f t="shared" si="7"/>
        <v>10,</v>
      </c>
      <c r="FT15" t="str">
        <f t="shared" si="7"/>
        <v>0,</v>
      </c>
      <c r="FU15" t="str">
        <f t="shared" si="7"/>
        <v>0,</v>
      </c>
      <c r="FV15" t="str">
        <f t="shared" si="7"/>
        <v>0,</v>
      </c>
      <c r="FW15" t="str">
        <f t="shared" si="7"/>
        <v>1,</v>
      </c>
      <c r="FX15" t="str">
        <f t="shared" si="7"/>
        <v>1,</v>
      </c>
      <c r="FY15" t="str">
        <f t="shared" si="7"/>
        <v>0,</v>
      </c>
      <c r="FZ15" t="str">
        <f t="shared" si="7"/>
        <v>0,</v>
      </c>
      <c r="GA15" t="str">
        <f t="shared" si="7"/>
        <v>0,</v>
      </c>
      <c r="GB15" t="str">
        <f t="shared" si="7"/>
        <v>0,</v>
      </c>
      <c r="GC15" t="str">
        <f t="shared" si="7"/>
        <v>0,</v>
      </c>
      <c r="GD15" t="str">
        <f t="shared" si="7"/>
        <v>0,</v>
      </c>
      <c r="GE15" t="str">
        <f t="shared" si="7"/>
        <v>0,</v>
      </c>
      <c r="GF15" t="str">
        <f t="shared" si="7"/>
        <v>0,</v>
      </c>
      <c r="GG15" t="str">
        <f t="shared" si="8"/>
        <v>0,</v>
      </c>
      <c r="GH15" t="str">
        <f t="shared" si="8"/>
        <v>0,</v>
      </c>
      <c r="GI15" t="str">
        <f t="shared" si="8"/>
        <v>0,</v>
      </c>
      <c r="GJ15" t="str">
        <f t="shared" si="8"/>
        <v>0,</v>
      </c>
      <c r="GK15" t="str">
        <f t="shared" si="8"/>
        <v>0,</v>
      </c>
      <c r="GL15" t="str">
        <f t="shared" si="8"/>
        <v>0,</v>
      </c>
      <c r="GM15" t="str">
        <f t="shared" si="8"/>
        <v>0,</v>
      </c>
      <c r="GN15" t="str">
        <f t="shared" si="8"/>
        <v>0,</v>
      </c>
      <c r="GO15" t="str">
        <f t="shared" si="8"/>
        <v>0,</v>
      </c>
      <c r="GP15" t="str">
        <f t="shared" si="8"/>
        <v>0,</v>
      </c>
      <c r="GQ15" t="str">
        <f t="shared" si="8"/>
        <v>0,</v>
      </c>
      <c r="GR15" t="str">
        <f t="shared" si="8"/>
        <v>0,</v>
      </c>
      <c r="GS15" t="str">
        <f t="shared" si="8"/>
        <v>0,</v>
      </c>
      <c r="GT15" t="str">
        <f t="shared" si="8"/>
        <v>0,</v>
      </c>
      <c r="GU15" t="str">
        <f t="shared" si="8"/>
        <v>0,</v>
      </c>
      <c r="GV15" t="str">
        <f t="shared" si="8"/>
        <v>0,</v>
      </c>
      <c r="GW15" t="str">
        <f t="shared" si="5"/>
        <v>0,</v>
      </c>
      <c r="GX15" t="str">
        <f t="shared" si="5"/>
        <v>0,</v>
      </c>
      <c r="GY15" t="str">
        <f t="shared" si="5"/>
        <v>0,</v>
      </c>
      <c r="GZ15" t="str">
        <f t="shared" si="5"/>
        <v>0,</v>
      </c>
      <c r="HA15" t="str">
        <f t="shared" si="5"/>
        <v>0,</v>
      </c>
      <c r="HB15" t="str">
        <f t="shared" si="5"/>
        <v>0,</v>
      </c>
      <c r="HC15" t="str">
        <f t="shared" si="5"/>
        <v>0,</v>
      </c>
      <c r="HD15" t="str">
        <f t="shared" si="5"/>
        <v>0,</v>
      </c>
      <c r="HE15" t="str">
        <f t="shared" si="5"/>
        <v>0,</v>
      </c>
      <c r="HF15" t="str">
        <f t="shared" si="5"/>
        <v>0,</v>
      </c>
      <c r="HG15" t="str">
        <f t="shared" si="5"/>
        <v>0,</v>
      </c>
      <c r="HH15" t="str">
        <f t="shared" si="5"/>
        <v>0,</v>
      </c>
      <c r="HI15" t="str">
        <f t="shared" si="9"/>
        <v>0,</v>
      </c>
      <c r="HJ15" t="str">
        <f t="shared" si="9"/>
        <v>0,</v>
      </c>
      <c r="HK15" t="str">
        <f t="shared" si="9"/>
        <v>0,</v>
      </c>
      <c r="HL15" t="str">
        <f t="shared" si="9"/>
        <v>0,</v>
      </c>
      <c r="HM15" t="str">
        <f t="shared" si="9"/>
        <v>0,</v>
      </c>
      <c r="HN15" t="str">
        <f t="shared" si="9"/>
        <v>0,</v>
      </c>
      <c r="HO15" t="str">
        <f t="shared" si="9"/>
        <v>0,</v>
      </c>
      <c r="HP15" t="str">
        <f t="shared" si="9"/>
        <v>0,</v>
      </c>
      <c r="HQ15" t="str">
        <f t="shared" si="9"/>
        <v>0,</v>
      </c>
      <c r="HR15" t="str">
        <f t="shared" si="9"/>
        <v>10,</v>
      </c>
      <c r="HS15" t="str">
        <f t="shared" si="9"/>
        <v>0,</v>
      </c>
      <c r="HT15" t="str">
        <f t="shared" si="9"/>
        <v>8,</v>
      </c>
      <c r="HU15" t="str">
        <f t="shared" si="9"/>
        <v>8,</v>
      </c>
      <c r="HV15" t="str">
        <f t="shared" si="9"/>
        <v>8,</v>
      </c>
      <c r="HW15" t="str">
        <f t="shared" si="9"/>
        <v>0,</v>
      </c>
      <c r="HX15" t="str">
        <f t="shared" si="9"/>
        <v>10,</v>
      </c>
      <c r="HY15" t="str">
        <f t="shared" si="10"/>
        <v>0,</v>
      </c>
      <c r="HZ15" t="str">
        <f t="shared" si="10"/>
        <v>0,</v>
      </c>
      <c r="IA15" t="str">
        <f t="shared" si="10"/>
        <v>0,</v>
      </c>
      <c r="IB15" t="str">
        <f t="shared" si="10"/>
        <v>0,</v>
      </c>
      <c r="IC15" t="str">
        <f t="shared" si="10"/>
        <v>0,</v>
      </c>
      <c r="ID15" t="str">
        <f t="shared" si="10"/>
        <v>0,</v>
      </c>
      <c r="IE15" t="str">
        <f t="shared" si="10"/>
        <v>0,</v>
      </c>
      <c r="IF15" t="str">
        <f t="shared" si="10"/>
        <v>0,</v>
      </c>
      <c r="IG15" t="str">
        <f t="shared" si="10"/>
        <v>0,</v>
      </c>
      <c r="IH15" t="str">
        <f t="shared" si="10"/>
        <v>0,</v>
      </c>
      <c r="II15" t="str">
        <f t="shared" si="10"/>
        <v>0,</v>
      </c>
      <c r="IJ15" t="str">
        <f t="shared" si="10"/>
        <v>0,</v>
      </c>
      <c r="IK15" t="str">
        <f t="shared" si="10"/>
        <v>0,</v>
      </c>
      <c r="IL15" t="str">
        <f t="shared" si="10"/>
        <v>0,</v>
      </c>
      <c r="IM15" t="str">
        <f t="shared" si="10"/>
        <v>1,</v>
      </c>
      <c r="IN15" t="str">
        <f t="shared" si="10"/>
        <v>0,</v>
      </c>
      <c r="IO15" t="str">
        <f t="shared" si="11"/>
        <v>0,</v>
      </c>
      <c r="IP15" t="str">
        <f t="shared" si="11"/>
        <v>0,</v>
      </c>
      <c r="IQ15" t="str">
        <f t="shared" si="11"/>
        <v>0,</v>
      </c>
      <c r="IR15" t="str">
        <f t="shared" si="11"/>
        <v>0,</v>
      </c>
      <c r="IS15" t="str">
        <f t="shared" si="11"/>
        <v>0,</v>
      </c>
      <c r="IT15" t="str">
        <f t="shared" si="11"/>
        <v>0,</v>
      </c>
      <c r="IU15" t="str">
        <f t="shared" si="11"/>
        <v>0,</v>
      </c>
      <c r="IV15" t="str">
        <f t="shared" si="11"/>
        <v>0,</v>
      </c>
      <c r="IW15" t="str">
        <f t="shared" si="11"/>
        <v>1,</v>
      </c>
      <c r="IX15" t="str">
        <f t="shared" si="11"/>
        <v>0,</v>
      </c>
      <c r="IY15" t="str">
        <f t="shared" si="11"/>
        <v>0,</v>
      </c>
      <c r="IZ15" t="str">
        <f t="shared" si="11"/>
        <v>0,</v>
      </c>
      <c r="JA15" t="str">
        <f t="shared" si="11"/>
        <v>0,</v>
      </c>
      <c r="JB15" t="str">
        <f t="shared" si="11"/>
        <v>0,</v>
      </c>
      <c r="JC15" t="str">
        <f t="shared" si="11"/>
        <v>0,</v>
      </c>
      <c r="JD15" t="str">
        <f t="shared" si="11"/>
        <v>0,</v>
      </c>
      <c r="JE15" t="str">
        <f t="shared" si="12"/>
        <v>0,</v>
      </c>
      <c r="JF15" t="str">
        <f t="shared" si="12"/>
        <v>0,</v>
      </c>
      <c r="JG15" t="str">
        <f t="shared" si="4"/>
        <v>1},</v>
      </c>
    </row>
    <row r="16" spans="1:267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10</v>
      </c>
      <c r="Z16">
        <v>9</v>
      </c>
      <c r="AA16">
        <v>9</v>
      </c>
      <c r="AB16">
        <v>9</v>
      </c>
      <c r="AC16">
        <v>0</v>
      </c>
      <c r="AD16">
        <v>8</v>
      </c>
      <c r="AE16">
        <v>0</v>
      </c>
      <c r="AF16">
        <v>9</v>
      </c>
      <c r="AG16">
        <v>9</v>
      </c>
      <c r="AH16">
        <v>9</v>
      </c>
      <c r="AI16">
        <v>10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10</v>
      </c>
      <c r="CI16">
        <v>9</v>
      </c>
      <c r="CJ16">
        <v>0</v>
      </c>
      <c r="CK16">
        <v>8</v>
      </c>
      <c r="CL16">
        <v>8</v>
      </c>
      <c r="CM16">
        <v>8</v>
      </c>
      <c r="CN16">
        <v>0</v>
      </c>
      <c r="CO16">
        <v>9</v>
      </c>
      <c r="CP16">
        <v>10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EJ16" t="str">
        <f t="shared" si="2"/>
        <v>{1,</v>
      </c>
      <c r="EK16" t="str">
        <f t="shared" si="3"/>
        <v>0,</v>
      </c>
      <c r="EL16" t="str">
        <f t="shared" si="3"/>
        <v>0,</v>
      </c>
      <c r="EM16" t="str">
        <f t="shared" si="3"/>
        <v>0,</v>
      </c>
      <c r="EN16" t="str">
        <f t="shared" si="3"/>
        <v>0,</v>
      </c>
      <c r="EO16" t="str">
        <f t="shared" si="3"/>
        <v>0,</v>
      </c>
      <c r="EP16" t="str">
        <f t="shared" si="3"/>
        <v>0,</v>
      </c>
      <c r="EQ16" t="str">
        <f t="shared" si="3"/>
        <v>0,</v>
      </c>
      <c r="ER16" t="str">
        <f t="shared" si="3"/>
        <v>0,</v>
      </c>
      <c r="ES16" t="str">
        <f t="shared" si="3"/>
        <v>0,</v>
      </c>
      <c r="ET16" t="str">
        <f t="shared" si="3"/>
        <v>0,</v>
      </c>
      <c r="EU16" t="str">
        <f t="shared" si="3"/>
        <v>0,</v>
      </c>
      <c r="EV16" t="str">
        <f t="shared" si="3"/>
        <v>0,</v>
      </c>
      <c r="EW16" t="str">
        <f t="shared" si="3"/>
        <v>0,</v>
      </c>
      <c r="EX16" t="str">
        <f t="shared" si="3"/>
        <v>0,</v>
      </c>
      <c r="EY16" t="str">
        <f t="shared" si="3"/>
        <v>0,</v>
      </c>
      <c r="EZ16" t="str">
        <f t="shared" si="3"/>
        <v>0,</v>
      </c>
      <c r="FA16" t="str">
        <f t="shared" si="6"/>
        <v>0,</v>
      </c>
      <c r="FB16" t="str">
        <f t="shared" si="6"/>
        <v>0,</v>
      </c>
      <c r="FC16" t="str">
        <f t="shared" si="6"/>
        <v>0,</v>
      </c>
      <c r="FD16" t="str">
        <f t="shared" si="6"/>
        <v>0,</v>
      </c>
      <c r="FE16" t="str">
        <f t="shared" si="6"/>
        <v>0,</v>
      </c>
      <c r="FF16" t="str">
        <f t="shared" si="6"/>
        <v>0,</v>
      </c>
      <c r="FG16" t="str">
        <f t="shared" si="6"/>
        <v>0,</v>
      </c>
      <c r="FH16" t="str">
        <f t="shared" si="6"/>
        <v>10,</v>
      </c>
      <c r="FI16" t="str">
        <f t="shared" si="6"/>
        <v>9,</v>
      </c>
      <c r="FJ16" t="str">
        <f t="shared" si="6"/>
        <v>9,</v>
      </c>
      <c r="FK16" t="str">
        <f t="shared" si="6"/>
        <v>9,</v>
      </c>
      <c r="FL16" t="str">
        <f t="shared" si="6"/>
        <v>0,</v>
      </c>
      <c r="FM16" t="str">
        <f t="shared" si="6"/>
        <v>8,</v>
      </c>
      <c r="FN16" t="str">
        <f t="shared" si="6"/>
        <v>0,</v>
      </c>
      <c r="FO16" t="str">
        <f t="shared" si="6"/>
        <v>9,</v>
      </c>
      <c r="FP16" t="str">
        <f t="shared" si="6"/>
        <v>9,</v>
      </c>
      <c r="FQ16" t="str">
        <f t="shared" si="7"/>
        <v>9,</v>
      </c>
      <c r="FR16" t="str">
        <f t="shared" si="7"/>
        <v>10,</v>
      </c>
      <c r="FS16" t="str">
        <f t="shared" si="7"/>
        <v>0,</v>
      </c>
      <c r="FT16" t="str">
        <f t="shared" si="7"/>
        <v>0,</v>
      </c>
      <c r="FU16" t="str">
        <f t="shared" si="7"/>
        <v>0,</v>
      </c>
      <c r="FV16" t="str">
        <f t="shared" si="7"/>
        <v>0,</v>
      </c>
      <c r="FW16" t="str">
        <f t="shared" si="7"/>
        <v>1,</v>
      </c>
      <c r="FX16" t="str">
        <f t="shared" si="7"/>
        <v>1,</v>
      </c>
      <c r="FY16" t="str">
        <f t="shared" si="7"/>
        <v>0,</v>
      </c>
      <c r="FZ16" t="str">
        <f t="shared" si="7"/>
        <v>0,</v>
      </c>
      <c r="GA16" t="str">
        <f t="shared" si="7"/>
        <v>0,</v>
      </c>
      <c r="GB16" t="str">
        <f t="shared" si="7"/>
        <v>0,</v>
      </c>
      <c r="GC16" t="str">
        <f t="shared" si="7"/>
        <v>0,</v>
      </c>
      <c r="GD16" t="str">
        <f t="shared" si="7"/>
        <v>0,</v>
      </c>
      <c r="GE16" t="str">
        <f t="shared" si="7"/>
        <v>0,</v>
      </c>
      <c r="GF16" t="str">
        <f t="shared" si="7"/>
        <v>0,</v>
      </c>
      <c r="GG16" t="str">
        <f t="shared" si="8"/>
        <v>0,</v>
      </c>
      <c r="GH16" t="str">
        <f t="shared" si="8"/>
        <v>0,</v>
      </c>
      <c r="GI16" t="str">
        <f t="shared" si="8"/>
        <v>0,</v>
      </c>
      <c r="GJ16" t="str">
        <f t="shared" si="8"/>
        <v>0,</v>
      </c>
      <c r="GK16" t="str">
        <f t="shared" si="8"/>
        <v>0,</v>
      </c>
      <c r="GL16" t="str">
        <f t="shared" si="8"/>
        <v>0,</v>
      </c>
      <c r="GM16" t="str">
        <f t="shared" si="8"/>
        <v>0,</v>
      </c>
      <c r="GN16" t="str">
        <f t="shared" si="8"/>
        <v>0,</v>
      </c>
      <c r="GO16" t="str">
        <f t="shared" si="8"/>
        <v>0,</v>
      </c>
      <c r="GP16" t="str">
        <f t="shared" si="8"/>
        <v>0,</v>
      </c>
      <c r="GQ16" t="str">
        <f t="shared" si="8"/>
        <v>0,</v>
      </c>
      <c r="GR16" t="str">
        <f t="shared" si="8"/>
        <v>0,</v>
      </c>
      <c r="GS16" t="str">
        <f t="shared" si="8"/>
        <v>0,</v>
      </c>
      <c r="GT16" t="str">
        <f t="shared" si="8"/>
        <v>0,</v>
      </c>
      <c r="GU16" t="str">
        <f t="shared" si="8"/>
        <v>0,</v>
      </c>
      <c r="GV16" t="str">
        <f t="shared" si="8"/>
        <v>0,</v>
      </c>
      <c r="GW16" t="str">
        <f t="shared" si="5"/>
        <v>0,</v>
      </c>
      <c r="GX16" t="str">
        <f t="shared" si="5"/>
        <v>0,</v>
      </c>
      <c r="GY16" t="str">
        <f t="shared" si="5"/>
        <v>0,</v>
      </c>
      <c r="GZ16" t="str">
        <f t="shared" si="5"/>
        <v>0,</v>
      </c>
      <c r="HA16" t="str">
        <f t="shared" si="5"/>
        <v>0,</v>
      </c>
      <c r="HB16" t="str">
        <f t="shared" si="5"/>
        <v>0,</v>
      </c>
      <c r="HC16" t="str">
        <f t="shared" si="5"/>
        <v>0,</v>
      </c>
      <c r="HD16" t="str">
        <f t="shared" si="5"/>
        <v>0,</v>
      </c>
      <c r="HE16" t="str">
        <f t="shared" si="5"/>
        <v>0,</v>
      </c>
      <c r="HF16" t="str">
        <f t="shared" si="5"/>
        <v>0,</v>
      </c>
      <c r="HG16" t="str">
        <f t="shared" si="5"/>
        <v>0,</v>
      </c>
      <c r="HH16" t="str">
        <f t="shared" si="5"/>
        <v>0,</v>
      </c>
      <c r="HI16" t="str">
        <f t="shared" si="9"/>
        <v>0,</v>
      </c>
      <c r="HJ16" t="str">
        <f t="shared" si="9"/>
        <v>0,</v>
      </c>
      <c r="HK16" t="str">
        <f t="shared" si="9"/>
        <v>0,</v>
      </c>
      <c r="HL16" t="str">
        <f t="shared" si="9"/>
        <v>0,</v>
      </c>
      <c r="HM16" t="str">
        <f t="shared" si="9"/>
        <v>0,</v>
      </c>
      <c r="HN16" t="str">
        <f t="shared" si="9"/>
        <v>0,</v>
      </c>
      <c r="HO16" t="str">
        <f t="shared" si="9"/>
        <v>0,</v>
      </c>
      <c r="HP16" t="str">
        <f t="shared" si="9"/>
        <v>0,</v>
      </c>
      <c r="HQ16" t="str">
        <f t="shared" si="9"/>
        <v>10,</v>
      </c>
      <c r="HR16" t="str">
        <f t="shared" si="9"/>
        <v>9,</v>
      </c>
      <c r="HS16" t="str">
        <f t="shared" si="9"/>
        <v>0,</v>
      </c>
      <c r="HT16" t="str">
        <f t="shared" si="9"/>
        <v>8,</v>
      </c>
      <c r="HU16" t="str">
        <f t="shared" si="9"/>
        <v>8,</v>
      </c>
      <c r="HV16" t="str">
        <f t="shared" si="9"/>
        <v>8,</v>
      </c>
      <c r="HW16" t="str">
        <f t="shared" si="9"/>
        <v>0,</v>
      </c>
      <c r="HX16" t="str">
        <f t="shared" si="9"/>
        <v>9,</v>
      </c>
      <c r="HY16" t="str">
        <f t="shared" si="10"/>
        <v>10,</v>
      </c>
      <c r="HZ16" t="str">
        <f t="shared" si="10"/>
        <v>0,</v>
      </c>
      <c r="IA16" t="str">
        <f t="shared" si="10"/>
        <v>0,</v>
      </c>
      <c r="IB16" t="str">
        <f t="shared" si="10"/>
        <v>0,</v>
      </c>
      <c r="IC16" t="str">
        <f t="shared" si="10"/>
        <v>0,</v>
      </c>
      <c r="ID16" t="str">
        <f t="shared" si="10"/>
        <v>0,</v>
      </c>
      <c r="IE16" t="str">
        <f t="shared" si="10"/>
        <v>0,</v>
      </c>
      <c r="IF16" t="str">
        <f t="shared" si="10"/>
        <v>0,</v>
      </c>
      <c r="IG16" t="str">
        <f t="shared" si="10"/>
        <v>0,</v>
      </c>
      <c r="IH16" t="str">
        <f t="shared" si="10"/>
        <v>0,</v>
      </c>
      <c r="II16" t="str">
        <f t="shared" si="10"/>
        <v>0,</v>
      </c>
      <c r="IJ16" t="str">
        <f t="shared" si="10"/>
        <v>0,</v>
      </c>
      <c r="IK16" t="str">
        <f t="shared" si="10"/>
        <v>0,</v>
      </c>
      <c r="IL16" t="str">
        <f t="shared" si="10"/>
        <v>0,</v>
      </c>
      <c r="IM16" t="str">
        <f t="shared" si="10"/>
        <v>1,</v>
      </c>
      <c r="IN16" t="str">
        <f t="shared" si="10"/>
        <v>1,</v>
      </c>
      <c r="IO16" t="str">
        <f t="shared" si="11"/>
        <v>1,</v>
      </c>
      <c r="IP16" t="str">
        <f t="shared" si="11"/>
        <v>1,</v>
      </c>
      <c r="IQ16" t="str">
        <f t="shared" si="11"/>
        <v>1,</v>
      </c>
      <c r="IR16" t="str">
        <f t="shared" si="11"/>
        <v>1,</v>
      </c>
      <c r="IS16" t="str">
        <f t="shared" si="11"/>
        <v>1,</v>
      </c>
      <c r="IT16" t="str">
        <f t="shared" si="11"/>
        <v>1,</v>
      </c>
      <c r="IU16" t="str">
        <f t="shared" si="11"/>
        <v>1,</v>
      </c>
      <c r="IV16" t="str">
        <f t="shared" si="11"/>
        <v>1,</v>
      </c>
      <c r="IW16" t="str">
        <f t="shared" si="11"/>
        <v>1,</v>
      </c>
      <c r="IX16" t="str">
        <f t="shared" si="11"/>
        <v>0,</v>
      </c>
      <c r="IY16" t="str">
        <f t="shared" si="11"/>
        <v>0,</v>
      </c>
      <c r="IZ16" t="str">
        <f t="shared" si="11"/>
        <v>0,</v>
      </c>
      <c r="JA16" t="str">
        <f t="shared" si="11"/>
        <v>0,</v>
      </c>
      <c r="JB16" t="str">
        <f t="shared" si="11"/>
        <v>0,</v>
      </c>
      <c r="JC16" t="str">
        <f t="shared" si="11"/>
        <v>0,</v>
      </c>
      <c r="JD16" t="str">
        <f t="shared" si="11"/>
        <v>0,</v>
      </c>
      <c r="JE16" t="str">
        <f t="shared" si="12"/>
        <v>0,</v>
      </c>
      <c r="JF16" t="str">
        <f t="shared" si="12"/>
        <v>0,</v>
      </c>
      <c r="JG16" t="str">
        <f t="shared" si="4"/>
        <v>1},</v>
      </c>
    </row>
    <row r="17" spans="1:267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10</v>
      </c>
      <c r="AA17">
        <v>9</v>
      </c>
      <c r="AB17">
        <v>0</v>
      </c>
      <c r="AC17">
        <v>8</v>
      </c>
      <c r="AD17">
        <v>8</v>
      </c>
      <c r="AE17">
        <v>8</v>
      </c>
      <c r="AF17">
        <v>0</v>
      </c>
      <c r="AG17">
        <v>9</v>
      </c>
      <c r="AH17">
        <v>10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10</v>
      </c>
      <c r="CH17">
        <v>9</v>
      </c>
      <c r="CI17">
        <v>9</v>
      </c>
      <c r="CJ17">
        <v>9</v>
      </c>
      <c r="CK17">
        <v>0</v>
      </c>
      <c r="CL17">
        <v>8</v>
      </c>
      <c r="CM17">
        <v>0</v>
      </c>
      <c r="CN17">
        <v>9</v>
      </c>
      <c r="CO17">
        <v>9</v>
      </c>
      <c r="CP17">
        <v>9</v>
      </c>
      <c r="CQ17">
        <v>10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EJ17" t="str">
        <f t="shared" si="2"/>
        <v>{1,</v>
      </c>
      <c r="EK17" t="str">
        <f t="shared" si="3"/>
        <v>0,</v>
      </c>
      <c r="EL17" t="str">
        <f t="shared" si="3"/>
        <v>0,</v>
      </c>
      <c r="EM17" t="str">
        <f t="shared" si="3"/>
        <v>0,</v>
      </c>
      <c r="EN17" t="str">
        <f t="shared" si="3"/>
        <v>0,</v>
      </c>
      <c r="EO17" t="str">
        <f t="shared" si="3"/>
        <v>0,</v>
      </c>
      <c r="EP17" t="str">
        <f t="shared" si="3"/>
        <v>0,</v>
      </c>
      <c r="EQ17" t="str">
        <f t="shared" si="3"/>
        <v>0,</v>
      </c>
      <c r="ER17" t="str">
        <f t="shared" si="3"/>
        <v>0,</v>
      </c>
      <c r="ES17" t="str">
        <f t="shared" si="3"/>
        <v>0,</v>
      </c>
      <c r="ET17" t="str">
        <f t="shared" si="3"/>
        <v>0,</v>
      </c>
      <c r="EU17" t="str">
        <f t="shared" si="3"/>
        <v>0,</v>
      </c>
      <c r="EV17" t="str">
        <f t="shared" si="3"/>
        <v>0,</v>
      </c>
      <c r="EW17" t="str">
        <f t="shared" si="3"/>
        <v>0,</v>
      </c>
      <c r="EX17" t="str">
        <f t="shared" si="3"/>
        <v>0,</v>
      </c>
      <c r="EY17" t="str">
        <f t="shared" si="3"/>
        <v>0,</v>
      </c>
      <c r="EZ17" t="str">
        <f t="shared" si="3"/>
        <v>0,</v>
      </c>
      <c r="FA17" t="str">
        <f t="shared" si="6"/>
        <v>0,</v>
      </c>
      <c r="FB17" t="str">
        <f t="shared" si="6"/>
        <v>0,</v>
      </c>
      <c r="FC17" t="str">
        <f t="shared" si="6"/>
        <v>0,</v>
      </c>
      <c r="FD17" t="str">
        <f t="shared" si="6"/>
        <v>0,</v>
      </c>
      <c r="FE17" t="str">
        <f t="shared" si="6"/>
        <v>0,</v>
      </c>
      <c r="FF17" t="str">
        <f t="shared" si="6"/>
        <v>0,</v>
      </c>
      <c r="FG17" t="str">
        <f t="shared" si="6"/>
        <v>0,</v>
      </c>
      <c r="FH17" t="str">
        <f t="shared" si="6"/>
        <v>0,</v>
      </c>
      <c r="FI17" t="str">
        <f t="shared" si="6"/>
        <v>10,</v>
      </c>
      <c r="FJ17" t="str">
        <f t="shared" si="6"/>
        <v>9,</v>
      </c>
      <c r="FK17" t="str">
        <f t="shared" si="6"/>
        <v>0,</v>
      </c>
      <c r="FL17" t="str">
        <f t="shared" si="6"/>
        <v>8,</v>
      </c>
      <c r="FM17" t="str">
        <f t="shared" si="6"/>
        <v>8,</v>
      </c>
      <c r="FN17" t="str">
        <f t="shared" si="6"/>
        <v>8,</v>
      </c>
      <c r="FO17" t="str">
        <f t="shared" si="6"/>
        <v>0,</v>
      </c>
      <c r="FP17" t="str">
        <f t="shared" si="6"/>
        <v>9,</v>
      </c>
      <c r="FQ17" t="str">
        <f t="shared" si="7"/>
        <v>10,</v>
      </c>
      <c r="FR17" t="str">
        <f t="shared" si="7"/>
        <v>0,</v>
      </c>
      <c r="FS17" t="str">
        <f t="shared" si="7"/>
        <v>0,</v>
      </c>
      <c r="FT17" t="str">
        <f t="shared" si="7"/>
        <v>0,</v>
      </c>
      <c r="FU17" t="str">
        <f t="shared" si="7"/>
        <v>0,</v>
      </c>
      <c r="FV17" t="str">
        <f t="shared" si="7"/>
        <v>0,</v>
      </c>
      <c r="FW17" t="str">
        <f t="shared" si="7"/>
        <v>1,</v>
      </c>
      <c r="FX17" t="str">
        <f t="shared" si="7"/>
        <v>1,</v>
      </c>
      <c r="FY17" t="str">
        <f t="shared" si="7"/>
        <v>0,</v>
      </c>
      <c r="FZ17" t="str">
        <f t="shared" si="7"/>
        <v>0,</v>
      </c>
      <c r="GA17" t="str">
        <f t="shared" si="7"/>
        <v>0,</v>
      </c>
      <c r="GB17" t="str">
        <f t="shared" si="7"/>
        <v>0,</v>
      </c>
      <c r="GC17" t="str">
        <f t="shared" si="7"/>
        <v>0,</v>
      </c>
      <c r="GD17" t="str">
        <f t="shared" si="7"/>
        <v>0,</v>
      </c>
      <c r="GE17" t="str">
        <f t="shared" si="7"/>
        <v>0,</v>
      </c>
      <c r="GF17" t="str">
        <f t="shared" si="7"/>
        <v>0,</v>
      </c>
      <c r="GG17" t="str">
        <f t="shared" si="8"/>
        <v>0,</v>
      </c>
      <c r="GH17" t="str">
        <f t="shared" si="8"/>
        <v>0,</v>
      </c>
      <c r="GI17" t="str">
        <f t="shared" si="8"/>
        <v>0,</v>
      </c>
      <c r="GJ17" t="str">
        <f t="shared" si="8"/>
        <v>0,</v>
      </c>
      <c r="GK17" t="str">
        <f t="shared" si="8"/>
        <v>0,</v>
      </c>
      <c r="GL17" t="str">
        <f t="shared" si="8"/>
        <v>0,</v>
      </c>
      <c r="GM17" t="str">
        <f t="shared" si="8"/>
        <v>0,</v>
      </c>
      <c r="GN17" t="str">
        <f t="shared" si="8"/>
        <v>0,</v>
      </c>
      <c r="GO17" t="str">
        <f t="shared" si="8"/>
        <v>0,</v>
      </c>
      <c r="GP17" t="str">
        <f t="shared" si="8"/>
        <v>0,</v>
      </c>
      <c r="GQ17" t="str">
        <f t="shared" si="8"/>
        <v>0,</v>
      </c>
      <c r="GR17" t="str">
        <f t="shared" si="8"/>
        <v>0,</v>
      </c>
      <c r="GS17" t="str">
        <f t="shared" si="8"/>
        <v>0,</v>
      </c>
      <c r="GT17" t="str">
        <f t="shared" si="8"/>
        <v>0,</v>
      </c>
      <c r="GU17" t="str">
        <f t="shared" si="8"/>
        <v>0,</v>
      </c>
      <c r="GV17" t="str">
        <f t="shared" si="8"/>
        <v>0,</v>
      </c>
      <c r="GW17" t="str">
        <f t="shared" si="5"/>
        <v>0,</v>
      </c>
      <c r="GX17" t="str">
        <f t="shared" si="5"/>
        <v>0,</v>
      </c>
      <c r="GY17" t="str">
        <f t="shared" si="5"/>
        <v>0,</v>
      </c>
      <c r="GZ17" t="str">
        <f t="shared" si="5"/>
        <v>0,</v>
      </c>
      <c r="HA17" t="str">
        <f t="shared" si="5"/>
        <v>0,</v>
      </c>
      <c r="HB17" t="str">
        <f t="shared" si="5"/>
        <v>0,</v>
      </c>
      <c r="HC17" t="str">
        <f t="shared" si="5"/>
        <v>0,</v>
      </c>
      <c r="HD17" t="str">
        <f t="shared" si="5"/>
        <v>0,</v>
      </c>
      <c r="HE17" t="str">
        <f t="shared" si="5"/>
        <v>0,</v>
      </c>
      <c r="HF17" t="str">
        <f t="shared" si="5"/>
        <v>0,</v>
      </c>
      <c r="HG17" t="str">
        <f t="shared" si="5"/>
        <v>0,</v>
      </c>
      <c r="HH17" t="str">
        <f t="shared" si="5"/>
        <v>0,</v>
      </c>
      <c r="HI17" t="str">
        <f t="shared" si="9"/>
        <v>0,</v>
      </c>
      <c r="HJ17" t="str">
        <f t="shared" si="9"/>
        <v>0,</v>
      </c>
      <c r="HK17" t="str">
        <f t="shared" si="9"/>
        <v>0,</v>
      </c>
      <c r="HL17" t="str">
        <f t="shared" si="9"/>
        <v>0,</v>
      </c>
      <c r="HM17" t="str">
        <f t="shared" si="9"/>
        <v>0,</v>
      </c>
      <c r="HN17" t="str">
        <f t="shared" si="9"/>
        <v>0,</v>
      </c>
      <c r="HO17" t="str">
        <f t="shared" si="9"/>
        <v>0,</v>
      </c>
      <c r="HP17" t="str">
        <f t="shared" si="9"/>
        <v>10,</v>
      </c>
      <c r="HQ17" t="str">
        <f t="shared" si="9"/>
        <v>9,</v>
      </c>
      <c r="HR17" t="str">
        <f t="shared" si="9"/>
        <v>9,</v>
      </c>
      <c r="HS17" t="str">
        <f t="shared" si="9"/>
        <v>9,</v>
      </c>
      <c r="HT17" t="str">
        <f t="shared" si="9"/>
        <v>0,</v>
      </c>
      <c r="HU17" t="str">
        <f t="shared" si="9"/>
        <v>8,</v>
      </c>
      <c r="HV17" t="str">
        <f t="shared" si="9"/>
        <v>0,</v>
      </c>
      <c r="HW17" t="str">
        <f t="shared" si="9"/>
        <v>9,</v>
      </c>
      <c r="HX17" t="str">
        <f t="shared" si="9"/>
        <v>9,</v>
      </c>
      <c r="HY17" t="str">
        <f t="shared" si="10"/>
        <v>9,</v>
      </c>
      <c r="HZ17" t="str">
        <f t="shared" si="10"/>
        <v>10,</v>
      </c>
      <c r="IA17" t="str">
        <f t="shared" si="10"/>
        <v>0,</v>
      </c>
      <c r="IB17" t="str">
        <f t="shared" si="10"/>
        <v>0,</v>
      </c>
      <c r="IC17" t="str">
        <f t="shared" si="10"/>
        <v>0,</v>
      </c>
      <c r="ID17" t="str">
        <f t="shared" si="10"/>
        <v>0,</v>
      </c>
      <c r="IE17" t="str">
        <f t="shared" si="10"/>
        <v>0,</v>
      </c>
      <c r="IF17" t="str">
        <f t="shared" si="10"/>
        <v>0,</v>
      </c>
      <c r="IG17" t="str">
        <f t="shared" si="10"/>
        <v>0,</v>
      </c>
      <c r="IH17" t="str">
        <f t="shared" si="10"/>
        <v>0,</v>
      </c>
      <c r="II17" t="str">
        <f t="shared" si="10"/>
        <v>0,</v>
      </c>
      <c r="IJ17" t="str">
        <f t="shared" si="10"/>
        <v>0,</v>
      </c>
      <c r="IK17" t="str">
        <f t="shared" si="10"/>
        <v>0,</v>
      </c>
      <c r="IL17" t="str">
        <f t="shared" si="10"/>
        <v>0,</v>
      </c>
      <c r="IM17" t="str">
        <f t="shared" si="10"/>
        <v>0,</v>
      </c>
      <c r="IN17" t="str">
        <f t="shared" si="10"/>
        <v>0,</v>
      </c>
      <c r="IO17" t="str">
        <f t="shared" si="11"/>
        <v>0,</v>
      </c>
      <c r="IP17" t="str">
        <f t="shared" si="11"/>
        <v>0,</v>
      </c>
      <c r="IQ17" t="str">
        <f t="shared" si="11"/>
        <v>0,</v>
      </c>
      <c r="IR17" t="str">
        <f t="shared" si="11"/>
        <v>0,</v>
      </c>
      <c r="IS17" t="str">
        <f t="shared" si="11"/>
        <v>0,</v>
      </c>
      <c r="IT17" t="str">
        <f t="shared" si="11"/>
        <v>0,</v>
      </c>
      <c r="IU17" t="str">
        <f t="shared" si="11"/>
        <v>0,</v>
      </c>
      <c r="IV17" t="str">
        <f t="shared" si="11"/>
        <v>0,</v>
      </c>
      <c r="IW17" t="str">
        <f t="shared" si="11"/>
        <v>0,</v>
      </c>
      <c r="IX17" t="str">
        <f t="shared" si="11"/>
        <v>0,</v>
      </c>
      <c r="IY17" t="str">
        <f t="shared" si="11"/>
        <v>0,</v>
      </c>
      <c r="IZ17" t="str">
        <f t="shared" si="11"/>
        <v>0,</v>
      </c>
      <c r="JA17" t="str">
        <f t="shared" si="11"/>
        <v>0,</v>
      </c>
      <c r="JB17" t="str">
        <f t="shared" si="11"/>
        <v>0,</v>
      </c>
      <c r="JC17" t="str">
        <f t="shared" si="11"/>
        <v>0,</v>
      </c>
      <c r="JD17" t="str">
        <f t="shared" si="11"/>
        <v>0,</v>
      </c>
      <c r="JE17" t="str">
        <f t="shared" si="12"/>
        <v>0,</v>
      </c>
      <c r="JF17" t="str">
        <f t="shared" si="12"/>
        <v>0,</v>
      </c>
      <c r="JG17" t="str">
        <f t="shared" si="4"/>
        <v>1},</v>
      </c>
    </row>
    <row r="18" spans="1:267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10</v>
      </c>
      <c r="AB18">
        <v>0</v>
      </c>
      <c r="AC18">
        <v>8</v>
      </c>
      <c r="AD18">
        <v>8</v>
      </c>
      <c r="AE18">
        <v>8</v>
      </c>
      <c r="AF18">
        <v>0</v>
      </c>
      <c r="AG18">
        <v>10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10</v>
      </c>
      <c r="CG18">
        <v>0</v>
      </c>
      <c r="CH18">
        <v>0</v>
      </c>
      <c r="CI18">
        <v>9</v>
      </c>
      <c r="CJ18">
        <v>9</v>
      </c>
      <c r="CK18">
        <v>0</v>
      </c>
      <c r="CL18">
        <v>8</v>
      </c>
      <c r="CM18">
        <v>0</v>
      </c>
      <c r="CN18">
        <v>9</v>
      </c>
      <c r="CO18">
        <v>9</v>
      </c>
      <c r="CP18">
        <v>0</v>
      </c>
      <c r="CQ18">
        <v>0</v>
      </c>
      <c r="CR18">
        <v>10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EJ18" t="str">
        <f t="shared" si="2"/>
        <v>{1,</v>
      </c>
      <c r="EK18" t="str">
        <f t="shared" si="3"/>
        <v>0,</v>
      </c>
      <c r="EL18" t="str">
        <f t="shared" si="3"/>
        <v>0,</v>
      </c>
      <c r="EM18" t="str">
        <f t="shared" si="3"/>
        <v>0,</v>
      </c>
      <c r="EN18" t="str">
        <f t="shared" si="3"/>
        <v>0,</v>
      </c>
      <c r="EO18" t="str">
        <f t="shared" si="3"/>
        <v>0,</v>
      </c>
      <c r="EP18" t="str">
        <f t="shared" si="3"/>
        <v>0,</v>
      </c>
      <c r="EQ18" t="str">
        <f t="shared" si="3"/>
        <v>0,</v>
      </c>
      <c r="ER18" t="str">
        <f t="shared" si="3"/>
        <v>0,</v>
      </c>
      <c r="ES18" t="str">
        <f t="shared" si="3"/>
        <v>0,</v>
      </c>
      <c r="ET18" t="str">
        <f t="shared" si="3"/>
        <v>0,</v>
      </c>
      <c r="EU18" t="str">
        <f t="shared" si="3"/>
        <v>0,</v>
      </c>
      <c r="EV18" t="str">
        <f t="shared" si="3"/>
        <v>0,</v>
      </c>
      <c r="EW18" t="str">
        <f t="shared" si="3"/>
        <v>0,</v>
      </c>
      <c r="EX18" t="str">
        <f t="shared" si="3"/>
        <v>0,</v>
      </c>
      <c r="EY18" t="str">
        <f t="shared" si="3"/>
        <v>0,</v>
      </c>
      <c r="EZ18" t="str">
        <f t="shared" si="3"/>
        <v>0,</v>
      </c>
      <c r="FA18" t="str">
        <f t="shared" si="6"/>
        <v>0,</v>
      </c>
      <c r="FB18" t="str">
        <f t="shared" si="6"/>
        <v>0,</v>
      </c>
      <c r="FC18" t="str">
        <f t="shared" si="6"/>
        <v>0,</v>
      </c>
      <c r="FD18" t="str">
        <f t="shared" si="6"/>
        <v>0,</v>
      </c>
      <c r="FE18" t="str">
        <f t="shared" si="6"/>
        <v>0,</v>
      </c>
      <c r="FF18" t="str">
        <f t="shared" si="6"/>
        <v>0,</v>
      </c>
      <c r="FG18" t="str">
        <f t="shared" si="6"/>
        <v>0,</v>
      </c>
      <c r="FH18" t="str">
        <f t="shared" si="6"/>
        <v>0,</v>
      </c>
      <c r="FI18" t="str">
        <f t="shared" si="6"/>
        <v>0,</v>
      </c>
      <c r="FJ18" t="str">
        <f t="shared" si="6"/>
        <v>10,</v>
      </c>
      <c r="FK18" t="str">
        <f t="shared" si="6"/>
        <v>0,</v>
      </c>
      <c r="FL18" t="str">
        <f t="shared" si="6"/>
        <v>8,</v>
      </c>
      <c r="FM18" t="str">
        <f t="shared" si="6"/>
        <v>8,</v>
      </c>
      <c r="FN18" t="str">
        <f t="shared" si="6"/>
        <v>8,</v>
      </c>
      <c r="FO18" t="str">
        <f t="shared" si="6"/>
        <v>0,</v>
      </c>
      <c r="FP18" t="str">
        <f t="shared" si="6"/>
        <v>10,</v>
      </c>
      <c r="FQ18" t="str">
        <f t="shared" si="7"/>
        <v>0,</v>
      </c>
      <c r="FR18" t="str">
        <f t="shared" si="7"/>
        <v>0,</v>
      </c>
      <c r="FS18" t="str">
        <f t="shared" si="7"/>
        <v>0,</v>
      </c>
      <c r="FT18" t="str">
        <f t="shared" si="7"/>
        <v>0,</v>
      </c>
      <c r="FU18" t="str">
        <f t="shared" si="7"/>
        <v>0,</v>
      </c>
      <c r="FV18" t="str">
        <f t="shared" si="7"/>
        <v>0,</v>
      </c>
      <c r="FW18" t="str">
        <f t="shared" si="7"/>
        <v>1,</v>
      </c>
      <c r="FX18" t="str">
        <f t="shared" si="7"/>
        <v>1,</v>
      </c>
      <c r="FY18" t="str">
        <f t="shared" si="7"/>
        <v>0,</v>
      </c>
      <c r="FZ18" t="str">
        <f t="shared" si="7"/>
        <v>0,</v>
      </c>
      <c r="GA18" t="str">
        <f t="shared" si="7"/>
        <v>0,</v>
      </c>
      <c r="GB18" t="str">
        <f t="shared" si="7"/>
        <v>0,</v>
      </c>
      <c r="GC18" t="str">
        <f t="shared" si="7"/>
        <v>0,</v>
      </c>
      <c r="GD18" t="str">
        <f t="shared" si="7"/>
        <v>0,</v>
      </c>
      <c r="GE18" t="str">
        <f t="shared" si="7"/>
        <v>0,</v>
      </c>
      <c r="GF18" t="str">
        <f t="shared" si="7"/>
        <v>0,</v>
      </c>
      <c r="GG18" t="str">
        <f t="shared" si="8"/>
        <v>0,</v>
      </c>
      <c r="GH18" t="str">
        <f t="shared" si="8"/>
        <v>0,</v>
      </c>
      <c r="GI18" t="str">
        <f t="shared" si="8"/>
        <v>0,</v>
      </c>
      <c r="GJ18" t="str">
        <f t="shared" si="8"/>
        <v>0,</v>
      </c>
      <c r="GK18" t="str">
        <f t="shared" si="8"/>
        <v>0,</v>
      </c>
      <c r="GL18" t="str">
        <f t="shared" si="8"/>
        <v>0,</v>
      </c>
      <c r="GM18" t="str">
        <f t="shared" si="8"/>
        <v>0,</v>
      </c>
      <c r="GN18" t="str">
        <f t="shared" si="8"/>
        <v>0,</v>
      </c>
      <c r="GO18" t="str">
        <f t="shared" si="8"/>
        <v>0,</v>
      </c>
      <c r="GP18" t="str">
        <f t="shared" si="8"/>
        <v>0,</v>
      </c>
      <c r="GQ18" t="str">
        <f t="shared" si="8"/>
        <v>0,</v>
      </c>
      <c r="GR18" t="str">
        <f t="shared" si="8"/>
        <v>0,</v>
      </c>
      <c r="GS18" t="str">
        <f t="shared" si="8"/>
        <v>0,</v>
      </c>
      <c r="GT18" t="str">
        <f t="shared" si="8"/>
        <v>0,</v>
      </c>
      <c r="GU18" t="str">
        <f t="shared" si="8"/>
        <v>0,</v>
      </c>
      <c r="GV18" t="str">
        <f t="shared" si="8"/>
        <v>0,</v>
      </c>
      <c r="GW18" t="str">
        <f t="shared" si="5"/>
        <v>0,</v>
      </c>
      <c r="GX18" t="str">
        <f t="shared" si="5"/>
        <v>0,</v>
      </c>
      <c r="GY18" t="str">
        <f t="shared" si="5"/>
        <v>0,</v>
      </c>
      <c r="GZ18" t="str">
        <f t="shared" si="5"/>
        <v>0,</v>
      </c>
      <c r="HA18" t="str">
        <f t="shared" si="5"/>
        <v>0,</v>
      </c>
      <c r="HB18" t="str">
        <f t="shared" si="5"/>
        <v>0,</v>
      </c>
      <c r="HC18" t="str">
        <f t="shared" si="5"/>
        <v>0,</v>
      </c>
      <c r="HD18" t="str">
        <f t="shared" si="5"/>
        <v>0,</v>
      </c>
      <c r="HE18" t="str">
        <f t="shared" si="5"/>
        <v>0,</v>
      </c>
      <c r="HF18" t="str">
        <f t="shared" si="5"/>
        <v>0,</v>
      </c>
      <c r="HG18" t="str">
        <f t="shared" si="5"/>
        <v>0,</v>
      </c>
      <c r="HH18" t="str">
        <f t="shared" si="5"/>
        <v>0,</v>
      </c>
      <c r="HI18" t="str">
        <f t="shared" si="9"/>
        <v>0,</v>
      </c>
      <c r="HJ18" t="str">
        <f t="shared" si="9"/>
        <v>0,</v>
      </c>
      <c r="HK18" t="str">
        <f t="shared" si="9"/>
        <v>0,</v>
      </c>
      <c r="HL18" t="str">
        <f t="shared" si="9"/>
        <v>0,</v>
      </c>
      <c r="HM18" t="str">
        <f t="shared" si="9"/>
        <v>0,</v>
      </c>
      <c r="HN18" t="str">
        <f t="shared" si="9"/>
        <v>0,</v>
      </c>
      <c r="HO18" t="str">
        <f t="shared" si="9"/>
        <v>10,</v>
      </c>
      <c r="HP18" t="str">
        <f t="shared" si="9"/>
        <v>0,</v>
      </c>
      <c r="HQ18" t="str">
        <f t="shared" si="9"/>
        <v>0,</v>
      </c>
      <c r="HR18" t="str">
        <f t="shared" si="9"/>
        <v>9,</v>
      </c>
      <c r="HS18" t="str">
        <f t="shared" si="9"/>
        <v>9,</v>
      </c>
      <c r="HT18" t="str">
        <f t="shared" si="9"/>
        <v>0,</v>
      </c>
      <c r="HU18" t="str">
        <f t="shared" si="9"/>
        <v>8,</v>
      </c>
      <c r="HV18" t="str">
        <f t="shared" si="9"/>
        <v>0,</v>
      </c>
      <c r="HW18" t="str">
        <f t="shared" si="9"/>
        <v>9,</v>
      </c>
      <c r="HX18" t="str">
        <f t="shared" si="9"/>
        <v>9,</v>
      </c>
      <c r="HY18" t="str">
        <f t="shared" si="10"/>
        <v>0,</v>
      </c>
      <c r="HZ18" t="str">
        <f t="shared" si="10"/>
        <v>0,</v>
      </c>
      <c r="IA18" t="str">
        <f t="shared" si="10"/>
        <v>10,</v>
      </c>
      <c r="IB18" t="str">
        <f t="shared" si="10"/>
        <v>0,</v>
      </c>
      <c r="IC18" t="str">
        <f t="shared" si="10"/>
        <v>0,</v>
      </c>
      <c r="ID18" t="str">
        <f t="shared" si="10"/>
        <v>0,</v>
      </c>
      <c r="IE18" t="str">
        <f t="shared" si="10"/>
        <v>0,</v>
      </c>
      <c r="IF18" t="str">
        <f t="shared" si="10"/>
        <v>0,</v>
      </c>
      <c r="IG18" t="str">
        <f t="shared" si="10"/>
        <v>0,</v>
      </c>
      <c r="IH18" t="str">
        <f t="shared" si="10"/>
        <v>0,</v>
      </c>
      <c r="II18" t="str">
        <f t="shared" si="10"/>
        <v>0,</v>
      </c>
      <c r="IJ18" t="str">
        <f t="shared" si="10"/>
        <v>0,</v>
      </c>
      <c r="IK18" t="str">
        <f t="shared" si="10"/>
        <v>0,</v>
      </c>
      <c r="IL18" t="str">
        <f t="shared" si="10"/>
        <v>0,</v>
      </c>
      <c r="IM18" t="str">
        <f t="shared" si="10"/>
        <v>0,</v>
      </c>
      <c r="IN18" t="str">
        <f t="shared" si="10"/>
        <v>0,</v>
      </c>
      <c r="IO18" t="str">
        <f t="shared" si="11"/>
        <v>0,</v>
      </c>
      <c r="IP18" t="str">
        <f t="shared" si="11"/>
        <v>0,</v>
      </c>
      <c r="IQ18" t="str">
        <f t="shared" si="11"/>
        <v>0,</v>
      </c>
      <c r="IR18" t="str">
        <f t="shared" si="11"/>
        <v>0,</v>
      </c>
      <c r="IS18" t="str">
        <f t="shared" si="11"/>
        <v>0,</v>
      </c>
      <c r="IT18" t="str">
        <f t="shared" si="11"/>
        <v>0,</v>
      </c>
      <c r="IU18" t="str">
        <f t="shared" si="11"/>
        <v>0,</v>
      </c>
      <c r="IV18" t="str">
        <f t="shared" si="11"/>
        <v>0,</v>
      </c>
      <c r="IW18" t="str">
        <f t="shared" si="11"/>
        <v>0,</v>
      </c>
      <c r="IX18" t="str">
        <f t="shared" si="11"/>
        <v>0,</v>
      </c>
      <c r="IY18" t="str">
        <f t="shared" si="11"/>
        <v>0,</v>
      </c>
      <c r="IZ18" t="str">
        <f t="shared" si="11"/>
        <v>0,</v>
      </c>
      <c r="JA18" t="str">
        <f t="shared" si="11"/>
        <v>0,</v>
      </c>
      <c r="JB18" t="str">
        <f t="shared" si="11"/>
        <v>0,</v>
      </c>
      <c r="JC18" t="str">
        <f t="shared" si="11"/>
        <v>0,</v>
      </c>
      <c r="JD18" t="str">
        <f t="shared" si="11"/>
        <v>0,</v>
      </c>
      <c r="JE18" t="str">
        <f t="shared" si="12"/>
        <v>0,</v>
      </c>
      <c r="JF18" t="str">
        <f t="shared" si="12"/>
        <v>0,</v>
      </c>
      <c r="JG18" t="str">
        <f t="shared" si="4"/>
        <v>1},</v>
      </c>
    </row>
    <row r="19" spans="1:267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10</v>
      </c>
      <c r="Y19">
        <v>0</v>
      </c>
      <c r="Z19">
        <v>0</v>
      </c>
      <c r="AA19">
        <v>0</v>
      </c>
      <c r="AB19">
        <v>10</v>
      </c>
      <c r="AC19">
        <v>10</v>
      </c>
      <c r="AD19">
        <v>10</v>
      </c>
      <c r="AE19">
        <v>10</v>
      </c>
      <c r="AF19">
        <v>10</v>
      </c>
      <c r="AG19">
        <v>0</v>
      </c>
      <c r="AH19">
        <v>0</v>
      </c>
      <c r="AI19">
        <v>0</v>
      </c>
      <c r="AJ19">
        <v>10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f>Org!BB13</f>
        <v>0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f>Org!BI13</f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10</v>
      </c>
      <c r="CG19">
        <v>8</v>
      </c>
      <c r="CH19">
        <v>8</v>
      </c>
      <c r="CI19">
        <v>0</v>
      </c>
      <c r="CJ19">
        <v>0</v>
      </c>
      <c r="CK19">
        <v>9</v>
      </c>
      <c r="CL19">
        <v>8</v>
      </c>
      <c r="CM19">
        <v>9</v>
      </c>
      <c r="CN19">
        <v>0</v>
      </c>
      <c r="CO19">
        <v>0</v>
      </c>
      <c r="CP19">
        <v>8</v>
      </c>
      <c r="CQ19">
        <v>8</v>
      </c>
      <c r="CR19">
        <v>10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EJ19" t="str">
        <f t="shared" si="2"/>
        <v>{1,</v>
      </c>
      <c r="EK19" t="str">
        <f t="shared" si="3"/>
        <v>0,</v>
      </c>
      <c r="EL19" t="str">
        <f t="shared" si="3"/>
        <v>0,</v>
      </c>
      <c r="EM19" t="str">
        <f t="shared" si="3"/>
        <v>0,</v>
      </c>
      <c r="EN19" t="str">
        <f t="shared" si="3"/>
        <v>0,</v>
      </c>
      <c r="EO19" t="str">
        <f t="shared" si="3"/>
        <v>0,</v>
      </c>
      <c r="EP19" t="str">
        <f t="shared" si="3"/>
        <v>0,</v>
      </c>
      <c r="EQ19" t="str">
        <f t="shared" si="3"/>
        <v>0,</v>
      </c>
      <c r="ER19" t="str">
        <f t="shared" si="3"/>
        <v>0,</v>
      </c>
      <c r="ES19" t="str">
        <f t="shared" si="3"/>
        <v>0,</v>
      </c>
      <c r="ET19" t="str">
        <f t="shared" si="3"/>
        <v>0,</v>
      </c>
      <c r="EU19" t="str">
        <f t="shared" si="3"/>
        <v>0,</v>
      </c>
      <c r="EV19" t="str">
        <f t="shared" si="3"/>
        <v>0,</v>
      </c>
      <c r="EW19" t="str">
        <f t="shared" si="3"/>
        <v>0,</v>
      </c>
      <c r="EX19" t="str">
        <f t="shared" si="3"/>
        <v>0,</v>
      </c>
      <c r="EY19" t="str">
        <f t="shared" si="3"/>
        <v>0,</v>
      </c>
      <c r="EZ19" t="str">
        <f t="shared" si="3"/>
        <v>0,</v>
      </c>
      <c r="FA19" t="str">
        <f t="shared" si="6"/>
        <v>0,</v>
      </c>
      <c r="FB19" t="str">
        <f t="shared" si="6"/>
        <v>0,</v>
      </c>
      <c r="FC19" t="str">
        <f t="shared" si="6"/>
        <v>0,</v>
      </c>
      <c r="FD19" t="str">
        <f t="shared" si="6"/>
        <v>0,</v>
      </c>
      <c r="FE19" t="str">
        <f t="shared" si="6"/>
        <v>0,</v>
      </c>
      <c r="FF19" t="str">
        <f t="shared" si="6"/>
        <v>0,</v>
      </c>
      <c r="FG19" t="str">
        <f t="shared" si="6"/>
        <v>10,</v>
      </c>
      <c r="FH19" t="str">
        <f t="shared" si="6"/>
        <v>0,</v>
      </c>
      <c r="FI19" t="str">
        <f t="shared" si="6"/>
        <v>0,</v>
      </c>
      <c r="FJ19" t="str">
        <f t="shared" si="6"/>
        <v>0,</v>
      </c>
      <c r="FK19" t="str">
        <f t="shared" si="6"/>
        <v>10,</v>
      </c>
      <c r="FL19" t="str">
        <f t="shared" si="6"/>
        <v>10,</v>
      </c>
      <c r="FM19" t="str">
        <f t="shared" si="6"/>
        <v>10,</v>
      </c>
      <c r="FN19" t="str">
        <f t="shared" si="6"/>
        <v>10,</v>
      </c>
      <c r="FO19" t="str">
        <f t="shared" si="6"/>
        <v>10,</v>
      </c>
      <c r="FP19" t="str">
        <f t="shared" si="6"/>
        <v>0,</v>
      </c>
      <c r="FQ19" t="str">
        <f t="shared" si="7"/>
        <v>0,</v>
      </c>
      <c r="FR19" t="str">
        <f t="shared" si="7"/>
        <v>0,</v>
      </c>
      <c r="FS19" t="str">
        <f t="shared" si="7"/>
        <v>10,</v>
      </c>
      <c r="FT19" t="str">
        <f t="shared" si="7"/>
        <v>0,</v>
      </c>
      <c r="FU19" t="str">
        <f t="shared" si="7"/>
        <v>0,</v>
      </c>
      <c r="FV19" t="str">
        <f t="shared" si="7"/>
        <v>0,</v>
      </c>
      <c r="FW19" t="str">
        <f t="shared" si="7"/>
        <v>1,</v>
      </c>
      <c r="FX19" t="str">
        <f t="shared" si="7"/>
        <v>1,</v>
      </c>
      <c r="FY19" t="str">
        <f t="shared" si="7"/>
        <v>0,</v>
      </c>
      <c r="FZ19" t="str">
        <f t="shared" si="7"/>
        <v>0,</v>
      </c>
      <c r="GA19" t="str">
        <f t="shared" si="7"/>
        <v>0,</v>
      </c>
      <c r="GB19" t="str">
        <f t="shared" si="7"/>
        <v>0,</v>
      </c>
      <c r="GC19" t="str">
        <f t="shared" si="7"/>
        <v>0,</v>
      </c>
      <c r="GD19" t="str">
        <f t="shared" si="7"/>
        <v>0,</v>
      </c>
      <c r="GE19" t="str">
        <f t="shared" si="7"/>
        <v>0,</v>
      </c>
      <c r="GF19" t="str">
        <f t="shared" si="7"/>
        <v>0,</v>
      </c>
      <c r="GG19" t="str">
        <f t="shared" si="8"/>
        <v>0,</v>
      </c>
      <c r="GH19" t="str">
        <f t="shared" si="8"/>
        <v>0,</v>
      </c>
      <c r="GI19" t="str">
        <f t="shared" si="8"/>
        <v>0,</v>
      </c>
      <c r="GJ19" t="str">
        <f t="shared" si="8"/>
        <v>0,</v>
      </c>
      <c r="GK19" t="str">
        <f t="shared" si="8"/>
        <v>0,</v>
      </c>
      <c r="GL19" t="str">
        <f t="shared" si="8"/>
        <v>0,</v>
      </c>
      <c r="GM19" t="str">
        <f t="shared" si="8"/>
        <v>0,</v>
      </c>
      <c r="GN19" t="str">
        <f t="shared" si="8"/>
        <v>0,</v>
      </c>
      <c r="GO19" t="str">
        <f t="shared" si="8"/>
        <v>0,</v>
      </c>
      <c r="GP19" t="str">
        <f t="shared" si="8"/>
        <v>5,</v>
      </c>
      <c r="GQ19" t="str">
        <f t="shared" si="8"/>
        <v>5,</v>
      </c>
      <c r="GR19" t="str">
        <f t="shared" si="8"/>
        <v>5,</v>
      </c>
      <c r="GS19" t="str">
        <f t="shared" si="8"/>
        <v>5,</v>
      </c>
      <c r="GT19" t="str">
        <f t="shared" si="8"/>
        <v>5,</v>
      </c>
      <c r="GU19" t="str">
        <f t="shared" si="8"/>
        <v>5,</v>
      </c>
      <c r="GV19" t="str">
        <f t="shared" si="8"/>
        <v>0,</v>
      </c>
      <c r="GW19" t="str">
        <f t="shared" si="5"/>
        <v>0,</v>
      </c>
      <c r="GX19" t="str">
        <f t="shared" si="5"/>
        <v>0,</v>
      </c>
      <c r="GY19" t="str">
        <f t="shared" si="5"/>
        <v>0,</v>
      </c>
      <c r="GZ19" t="str">
        <f t="shared" si="5"/>
        <v>0,</v>
      </c>
      <c r="HA19" t="str">
        <f t="shared" si="5"/>
        <v>0,</v>
      </c>
      <c r="HB19" t="str">
        <f t="shared" si="5"/>
        <v>0,</v>
      </c>
      <c r="HC19" t="str">
        <f t="shared" si="5"/>
        <v>0,</v>
      </c>
      <c r="HD19" t="str">
        <f t="shared" si="5"/>
        <v>0,</v>
      </c>
      <c r="HE19" t="str">
        <f t="shared" si="5"/>
        <v>0,</v>
      </c>
      <c r="HF19" t="str">
        <f t="shared" si="5"/>
        <v>0,</v>
      </c>
      <c r="HG19" t="str">
        <f t="shared" si="5"/>
        <v>0,</v>
      </c>
      <c r="HH19" t="str">
        <f t="shared" si="5"/>
        <v>0,</v>
      </c>
      <c r="HI19" t="str">
        <f t="shared" si="9"/>
        <v>0,</v>
      </c>
      <c r="HJ19" t="str">
        <f t="shared" si="9"/>
        <v>0,</v>
      </c>
      <c r="HK19" t="str">
        <f t="shared" si="9"/>
        <v>0,</v>
      </c>
      <c r="HL19" t="str">
        <f t="shared" si="9"/>
        <v>0,</v>
      </c>
      <c r="HM19" t="str">
        <f t="shared" si="9"/>
        <v>0,</v>
      </c>
      <c r="HN19" t="str">
        <f t="shared" si="9"/>
        <v>0,</v>
      </c>
      <c r="HO19" t="str">
        <f t="shared" si="9"/>
        <v>10,</v>
      </c>
      <c r="HP19" t="str">
        <f t="shared" si="9"/>
        <v>8,</v>
      </c>
      <c r="HQ19" t="str">
        <f t="shared" si="9"/>
        <v>8,</v>
      </c>
      <c r="HR19" t="str">
        <f t="shared" si="9"/>
        <v>0,</v>
      </c>
      <c r="HS19" t="str">
        <f t="shared" si="9"/>
        <v>0,</v>
      </c>
      <c r="HT19" t="str">
        <f t="shared" si="9"/>
        <v>9,</v>
      </c>
      <c r="HU19" t="str">
        <f t="shared" si="9"/>
        <v>8,</v>
      </c>
      <c r="HV19" t="str">
        <f t="shared" si="9"/>
        <v>9,</v>
      </c>
      <c r="HW19" t="str">
        <f t="shared" si="9"/>
        <v>0,</v>
      </c>
      <c r="HX19" t="str">
        <f t="shared" si="9"/>
        <v>0,</v>
      </c>
      <c r="HY19" t="str">
        <f t="shared" si="10"/>
        <v>8,</v>
      </c>
      <c r="HZ19" t="str">
        <f t="shared" si="10"/>
        <v>8,</v>
      </c>
      <c r="IA19" t="str">
        <f t="shared" si="10"/>
        <v>10,</v>
      </c>
      <c r="IB19" t="str">
        <f t="shared" si="10"/>
        <v>0,</v>
      </c>
      <c r="IC19" t="str">
        <f t="shared" si="10"/>
        <v>0,</v>
      </c>
      <c r="ID19" t="str">
        <f t="shared" si="10"/>
        <v>0,</v>
      </c>
      <c r="IE19" t="str">
        <f t="shared" si="10"/>
        <v>0,</v>
      </c>
      <c r="IF19" t="str">
        <f t="shared" si="10"/>
        <v>0,</v>
      </c>
      <c r="IG19" t="str">
        <f t="shared" si="10"/>
        <v>0,</v>
      </c>
      <c r="IH19" t="str">
        <f t="shared" si="10"/>
        <v>0,</v>
      </c>
      <c r="II19" t="str">
        <f t="shared" si="10"/>
        <v>0,</v>
      </c>
      <c r="IJ19" t="str">
        <f t="shared" si="10"/>
        <v>0,</v>
      </c>
      <c r="IK19" t="str">
        <f t="shared" si="10"/>
        <v>0,</v>
      </c>
      <c r="IL19" t="str">
        <f t="shared" si="10"/>
        <v>0,</v>
      </c>
      <c r="IM19" t="str">
        <f t="shared" si="10"/>
        <v>0,</v>
      </c>
      <c r="IN19" t="str">
        <f t="shared" si="10"/>
        <v>0,</v>
      </c>
      <c r="IO19" t="str">
        <f t="shared" si="11"/>
        <v>0,</v>
      </c>
      <c r="IP19" t="str">
        <f t="shared" si="11"/>
        <v>0,</v>
      </c>
      <c r="IQ19" t="str">
        <f t="shared" si="11"/>
        <v>0,</v>
      </c>
      <c r="IR19" t="str">
        <f t="shared" si="11"/>
        <v>0,</v>
      </c>
      <c r="IS19" t="str">
        <f t="shared" si="11"/>
        <v>0,</v>
      </c>
      <c r="IT19" t="str">
        <f t="shared" si="11"/>
        <v>0,</v>
      </c>
      <c r="IU19" t="str">
        <f t="shared" si="11"/>
        <v>0,</v>
      </c>
      <c r="IV19" t="str">
        <f t="shared" si="11"/>
        <v>0,</v>
      </c>
      <c r="IW19" t="str">
        <f t="shared" si="11"/>
        <v>0,</v>
      </c>
      <c r="IX19" t="str">
        <f t="shared" si="11"/>
        <v>0,</v>
      </c>
      <c r="IY19" t="str">
        <f t="shared" si="11"/>
        <v>0,</v>
      </c>
      <c r="IZ19" t="str">
        <f t="shared" si="11"/>
        <v>0,</v>
      </c>
      <c r="JA19" t="str">
        <f t="shared" si="11"/>
        <v>0,</v>
      </c>
      <c r="JB19" t="str">
        <f t="shared" si="11"/>
        <v>0,</v>
      </c>
      <c r="JC19" t="str">
        <f t="shared" si="11"/>
        <v>0,</v>
      </c>
      <c r="JD19" t="str">
        <f t="shared" si="11"/>
        <v>0,</v>
      </c>
      <c r="JE19" t="str">
        <f t="shared" si="12"/>
        <v>0,</v>
      </c>
      <c r="JF19" t="str">
        <f t="shared" si="12"/>
        <v>0,</v>
      </c>
      <c r="JG19" t="str">
        <f t="shared" si="4"/>
        <v>1},</v>
      </c>
    </row>
    <row r="20" spans="1:267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f>Org!BB14</f>
        <v>0</v>
      </c>
      <c r="BG20">
        <v>5</v>
      </c>
      <c r="BH20">
        <v>5</v>
      </c>
      <c r="BI20">
        <v>5</v>
      </c>
      <c r="BJ20">
        <v>5</v>
      </c>
      <c r="BK20">
        <v>5</v>
      </c>
      <c r="BL20">
        <v>5</v>
      </c>
      <c r="BM20">
        <f>Org!BI14</f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10</v>
      </c>
      <c r="CG20">
        <v>8</v>
      </c>
      <c r="CH20">
        <v>8</v>
      </c>
      <c r="CI20">
        <v>8</v>
      </c>
      <c r="CJ20">
        <v>8</v>
      </c>
      <c r="CK20">
        <v>8</v>
      </c>
      <c r="CL20">
        <v>0</v>
      </c>
      <c r="CM20">
        <v>8</v>
      </c>
      <c r="CN20">
        <v>8</v>
      </c>
      <c r="CO20">
        <v>8</v>
      </c>
      <c r="CP20">
        <v>8</v>
      </c>
      <c r="CQ20">
        <v>8</v>
      </c>
      <c r="CR20">
        <v>10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EJ20" t="str">
        <f t="shared" si="2"/>
        <v>{1,</v>
      </c>
      <c r="EK20" t="str">
        <f t="shared" si="3"/>
        <v>0,</v>
      </c>
      <c r="EL20" t="str">
        <f t="shared" si="3"/>
        <v>0,</v>
      </c>
      <c r="EM20" t="str">
        <f t="shared" si="3"/>
        <v>0,</v>
      </c>
      <c r="EN20" t="str">
        <f t="shared" si="3"/>
        <v>0,</v>
      </c>
      <c r="EO20" t="str">
        <f t="shared" si="3"/>
        <v>0,</v>
      </c>
      <c r="EP20" t="str">
        <f t="shared" si="3"/>
        <v>0,</v>
      </c>
      <c r="EQ20" t="str">
        <f t="shared" si="3"/>
        <v>0,</v>
      </c>
      <c r="ER20" t="str">
        <f t="shared" si="3"/>
        <v>0,</v>
      </c>
      <c r="ES20" t="str">
        <f t="shared" si="3"/>
        <v>0,</v>
      </c>
      <c r="ET20" t="str">
        <f t="shared" si="3"/>
        <v>0,</v>
      </c>
      <c r="EU20" t="str">
        <f t="shared" si="3"/>
        <v>0,</v>
      </c>
      <c r="EV20" t="str">
        <f t="shared" si="3"/>
        <v>0,</v>
      </c>
      <c r="EW20" t="str">
        <f t="shared" ref="EW20:FL36" si="13">_xlfn.CONCAT(N20,",")</f>
        <v>0,</v>
      </c>
      <c r="EX20" t="str">
        <f t="shared" si="13"/>
        <v>0,</v>
      </c>
      <c r="EY20" t="str">
        <f t="shared" si="13"/>
        <v>0,</v>
      </c>
      <c r="EZ20" t="str">
        <f t="shared" si="13"/>
        <v>0,</v>
      </c>
      <c r="FA20" t="str">
        <f t="shared" si="6"/>
        <v>0,</v>
      </c>
      <c r="FB20" t="str">
        <f t="shared" si="6"/>
        <v>0,</v>
      </c>
      <c r="FC20" t="str">
        <f t="shared" si="6"/>
        <v>0,</v>
      </c>
      <c r="FD20" t="str">
        <f t="shared" si="6"/>
        <v>0,</v>
      </c>
      <c r="FE20" t="str">
        <f t="shared" si="6"/>
        <v>0,</v>
      </c>
      <c r="FF20" t="str">
        <f t="shared" si="6"/>
        <v>0,</v>
      </c>
      <c r="FG20" t="str">
        <f t="shared" si="6"/>
        <v>0,</v>
      </c>
      <c r="FH20" t="str">
        <f t="shared" si="6"/>
        <v>0,</v>
      </c>
      <c r="FI20" t="str">
        <f t="shared" si="6"/>
        <v>0,</v>
      </c>
      <c r="FJ20" t="str">
        <f t="shared" si="6"/>
        <v>0,</v>
      </c>
      <c r="FK20" t="str">
        <f t="shared" si="6"/>
        <v>0,</v>
      </c>
      <c r="FL20" t="str">
        <f t="shared" si="6"/>
        <v>0,</v>
      </c>
      <c r="FM20" t="str">
        <f t="shared" si="6"/>
        <v>0,</v>
      </c>
      <c r="FN20" t="str">
        <f t="shared" si="6"/>
        <v>0,</v>
      </c>
      <c r="FO20" t="str">
        <f t="shared" si="6"/>
        <v>0,</v>
      </c>
      <c r="FP20" t="str">
        <f t="shared" ref="FP20:GE36" si="14">_xlfn.CONCAT(AG20,",")</f>
        <v>0,</v>
      </c>
      <c r="FQ20" t="str">
        <f t="shared" si="7"/>
        <v>0,</v>
      </c>
      <c r="FR20" t="str">
        <f t="shared" si="7"/>
        <v>0,</v>
      </c>
      <c r="FS20" t="str">
        <f t="shared" si="7"/>
        <v>0,</v>
      </c>
      <c r="FT20" t="str">
        <f t="shared" si="7"/>
        <v>0,</v>
      </c>
      <c r="FU20" t="str">
        <f t="shared" si="7"/>
        <v>0,</v>
      </c>
      <c r="FV20" t="str">
        <f t="shared" si="7"/>
        <v>0,</v>
      </c>
      <c r="FW20" t="str">
        <f t="shared" si="7"/>
        <v>1,</v>
      </c>
      <c r="FX20" t="str">
        <f t="shared" si="7"/>
        <v>1,</v>
      </c>
      <c r="FY20" t="str">
        <f t="shared" si="7"/>
        <v>0,</v>
      </c>
      <c r="FZ20" t="str">
        <f t="shared" si="7"/>
        <v>0,</v>
      </c>
      <c r="GA20" t="str">
        <f t="shared" si="7"/>
        <v>0,</v>
      </c>
      <c r="GB20" t="str">
        <f t="shared" si="7"/>
        <v>0,</v>
      </c>
      <c r="GC20" t="str">
        <f t="shared" si="7"/>
        <v>0,</v>
      </c>
      <c r="GD20" t="str">
        <f t="shared" si="7"/>
        <v>0,</v>
      </c>
      <c r="GE20" t="str">
        <f t="shared" si="7"/>
        <v>0,</v>
      </c>
      <c r="GF20" t="str">
        <f t="shared" ref="GF20:GU36" si="15">_xlfn.CONCAT(AW20,",")</f>
        <v>0,</v>
      </c>
      <c r="GG20" t="str">
        <f t="shared" si="8"/>
        <v>0,</v>
      </c>
      <c r="GH20" t="str">
        <f t="shared" si="8"/>
        <v>0,</v>
      </c>
      <c r="GI20" t="str">
        <f t="shared" si="8"/>
        <v>0,</v>
      </c>
      <c r="GJ20" t="str">
        <f t="shared" si="8"/>
        <v>0,</v>
      </c>
      <c r="GK20" t="str">
        <f t="shared" si="8"/>
        <v>0,</v>
      </c>
      <c r="GL20" t="str">
        <f t="shared" si="8"/>
        <v>0,</v>
      </c>
      <c r="GM20" t="str">
        <f t="shared" si="8"/>
        <v>0,</v>
      </c>
      <c r="GN20" t="str">
        <f t="shared" si="8"/>
        <v>0,</v>
      </c>
      <c r="GO20" t="str">
        <f t="shared" si="8"/>
        <v>0,</v>
      </c>
      <c r="GP20" t="str">
        <f t="shared" si="8"/>
        <v>5,</v>
      </c>
      <c r="GQ20" t="str">
        <f t="shared" si="8"/>
        <v>5,</v>
      </c>
      <c r="GR20" t="str">
        <f t="shared" si="8"/>
        <v>5,</v>
      </c>
      <c r="GS20" t="str">
        <f t="shared" si="8"/>
        <v>5,</v>
      </c>
      <c r="GT20" t="str">
        <f t="shared" si="8"/>
        <v>5,</v>
      </c>
      <c r="GU20" t="str">
        <f t="shared" si="8"/>
        <v>5,</v>
      </c>
      <c r="GV20" t="str">
        <f t="shared" ref="GV20:HE50" si="16">_xlfn.CONCAT(BM20,",")</f>
        <v>0,</v>
      </c>
      <c r="GW20" t="str">
        <f t="shared" si="5"/>
        <v>0,</v>
      </c>
      <c r="GX20" t="str">
        <f t="shared" si="5"/>
        <v>0,</v>
      </c>
      <c r="GY20" t="str">
        <f t="shared" si="5"/>
        <v>0,</v>
      </c>
      <c r="GZ20" t="str">
        <f t="shared" si="5"/>
        <v>0,</v>
      </c>
      <c r="HA20" t="str">
        <f t="shared" si="5"/>
        <v>0,</v>
      </c>
      <c r="HB20" t="str">
        <f t="shared" si="5"/>
        <v>0,</v>
      </c>
      <c r="HC20" t="str">
        <f t="shared" si="5"/>
        <v>0,</v>
      </c>
      <c r="HD20" t="str">
        <f t="shared" si="5"/>
        <v>0,</v>
      </c>
      <c r="HE20" t="str">
        <f t="shared" si="5"/>
        <v>0,</v>
      </c>
      <c r="HF20" t="str">
        <f t="shared" si="5"/>
        <v>0,</v>
      </c>
      <c r="HG20" t="str">
        <f t="shared" si="5"/>
        <v>0,</v>
      </c>
      <c r="HH20" t="str">
        <f t="shared" si="5"/>
        <v>0,</v>
      </c>
      <c r="HI20" t="str">
        <f t="shared" si="9"/>
        <v>0,</v>
      </c>
      <c r="HJ20" t="str">
        <f t="shared" si="9"/>
        <v>0,</v>
      </c>
      <c r="HK20" t="str">
        <f t="shared" si="9"/>
        <v>0,</v>
      </c>
      <c r="HL20" t="str">
        <f t="shared" si="9"/>
        <v>0,</v>
      </c>
      <c r="HM20" t="str">
        <f t="shared" si="9"/>
        <v>0,</v>
      </c>
      <c r="HN20" t="str">
        <f t="shared" si="9"/>
        <v>0,</v>
      </c>
      <c r="HO20" t="str">
        <f t="shared" si="9"/>
        <v>10,</v>
      </c>
      <c r="HP20" t="str">
        <f t="shared" si="9"/>
        <v>8,</v>
      </c>
      <c r="HQ20" t="str">
        <f t="shared" si="9"/>
        <v>8,</v>
      </c>
      <c r="HR20" t="str">
        <f t="shared" si="9"/>
        <v>8,</v>
      </c>
      <c r="HS20" t="str">
        <f t="shared" si="9"/>
        <v>8,</v>
      </c>
      <c r="HT20" t="str">
        <f t="shared" si="9"/>
        <v>8,</v>
      </c>
      <c r="HU20" t="str">
        <f t="shared" si="9"/>
        <v>0,</v>
      </c>
      <c r="HV20" t="str">
        <f t="shared" si="9"/>
        <v>8,</v>
      </c>
      <c r="HW20" t="str">
        <f t="shared" si="9"/>
        <v>8,</v>
      </c>
      <c r="HX20" t="str">
        <f t="shared" ref="HX20:IM36" si="17">_xlfn.CONCAT(CO20,",")</f>
        <v>8,</v>
      </c>
      <c r="HY20" t="str">
        <f t="shared" si="10"/>
        <v>8,</v>
      </c>
      <c r="HZ20" t="str">
        <f t="shared" si="10"/>
        <v>8,</v>
      </c>
      <c r="IA20" t="str">
        <f t="shared" si="10"/>
        <v>10,</v>
      </c>
      <c r="IB20" t="str">
        <f t="shared" si="10"/>
        <v>0,</v>
      </c>
      <c r="IC20" t="str">
        <f t="shared" si="10"/>
        <v>0,</v>
      </c>
      <c r="ID20" t="str">
        <f t="shared" si="10"/>
        <v>0,</v>
      </c>
      <c r="IE20" t="str">
        <f t="shared" si="10"/>
        <v>0,</v>
      </c>
      <c r="IF20" t="str">
        <f t="shared" si="10"/>
        <v>0,</v>
      </c>
      <c r="IG20" t="str">
        <f t="shared" si="10"/>
        <v>0,</v>
      </c>
      <c r="IH20" t="str">
        <f t="shared" si="10"/>
        <v>0,</v>
      </c>
      <c r="II20" t="str">
        <f t="shared" si="10"/>
        <v>0,</v>
      </c>
      <c r="IJ20" t="str">
        <f t="shared" si="10"/>
        <v>0,</v>
      </c>
      <c r="IK20" t="str">
        <f t="shared" si="10"/>
        <v>0,</v>
      </c>
      <c r="IL20" t="str">
        <f t="shared" si="10"/>
        <v>0,</v>
      </c>
      <c r="IM20" t="str">
        <f t="shared" si="10"/>
        <v>0,</v>
      </c>
      <c r="IN20" t="str">
        <f t="shared" ref="IN20:JC36" si="18">_xlfn.CONCAT(DE20,",")</f>
        <v>0,</v>
      </c>
      <c r="IO20" t="str">
        <f t="shared" si="11"/>
        <v>0,</v>
      </c>
      <c r="IP20" t="str">
        <f t="shared" si="11"/>
        <v>0,</v>
      </c>
      <c r="IQ20" t="str">
        <f t="shared" si="11"/>
        <v>0,</v>
      </c>
      <c r="IR20" t="str">
        <f t="shared" si="11"/>
        <v>0,</v>
      </c>
      <c r="IS20" t="str">
        <f t="shared" si="11"/>
        <v>0,</v>
      </c>
      <c r="IT20" t="str">
        <f t="shared" si="11"/>
        <v>0,</v>
      </c>
      <c r="IU20" t="str">
        <f t="shared" si="11"/>
        <v>0,</v>
      </c>
      <c r="IV20" t="str">
        <f t="shared" si="11"/>
        <v>0,</v>
      </c>
      <c r="IW20" t="str">
        <f t="shared" si="11"/>
        <v>0,</v>
      </c>
      <c r="IX20" t="str">
        <f t="shared" si="11"/>
        <v>0,</v>
      </c>
      <c r="IY20" t="str">
        <f t="shared" si="11"/>
        <v>0,</v>
      </c>
      <c r="IZ20" t="str">
        <f t="shared" si="11"/>
        <v>0,</v>
      </c>
      <c r="JA20" t="str">
        <f t="shared" si="11"/>
        <v>0,</v>
      </c>
      <c r="JB20" t="str">
        <f t="shared" si="11"/>
        <v>0,</v>
      </c>
      <c r="JC20" t="str">
        <f t="shared" si="11"/>
        <v>0,</v>
      </c>
      <c r="JD20" t="str">
        <f t="shared" ref="JD20:JD64" si="19">_xlfn.CONCAT(DU20,",")</f>
        <v>0,</v>
      </c>
      <c r="JE20" t="str">
        <f t="shared" si="12"/>
        <v>0,</v>
      </c>
      <c r="JF20" t="str">
        <f t="shared" si="12"/>
        <v>0,</v>
      </c>
      <c r="JG20" t="str">
        <f t="shared" si="4"/>
        <v>1},</v>
      </c>
    </row>
    <row r="21" spans="1:267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f>Org!BB15</f>
        <v>0</v>
      </c>
      <c r="BG21">
        <v>5</v>
      </c>
      <c r="BH21">
        <v>5</v>
      </c>
      <c r="BI21">
        <v>5</v>
      </c>
      <c r="BJ21">
        <v>5</v>
      </c>
      <c r="BK21">
        <v>5</v>
      </c>
      <c r="BL21">
        <v>5</v>
      </c>
      <c r="BM21">
        <f>Org!BI15</f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10</v>
      </c>
      <c r="CG21">
        <v>8</v>
      </c>
      <c r="CH21">
        <v>8</v>
      </c>
      <c r="CI21">
        <v>0</v>
      </c>
      <c r="CJ21">
        <v>0</v>
      </c>
      <c r="CK21">
        <v>9</v>
      </c>
      <c r="CL21">
        <v>8</v>
      </c>
      <c r="CM21">
        <v>9</v>
      </c>
      <c r="CN21">
        <v>0</v>
      </c>
      <c r="CO21">
        <v>0</v>
      </c>
      <c r="CP21">
        <v>8</v>
      </c>
      <c r="CQ21">
        <v>8</v>
      </c>
      <c r="CR21">
        <v>10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EJ21" t="str">
        <f t="shared" si="2"/>
        <v>{1,</v>
      </c>
      <c r="EK21" t="str">
        <f t="shared" ref="EK21:EZ40" si="20">_xlfn.CONCAT(B21,",")</f>
        <v>0,</v>
      </c>
      <c r="EL21" t="str">
        <f t="shared" si="20"/>
        <v>0,</v>
      </c>
      <c r="EM21" t="str">
        <f t="shared" si="20"/>
        <v>0,</v>
      </c>
      <c r="EN21" t="str">
        <f t="shared" si="20"/>
        <v>0,</v>
      </c>
      <c r="EO21" t="str">
        <f t="shared" si="20"/>
        <v>0,</v>
      </c>
      <c r="EP21" t="str">
        <f t="shared" si="20"/>
        <v>0,</v>
      </c>
      <c r="EQ21" t="str">
        <f t="shared" si="20"/>
        <v>0,</v>
      </c>
      <c r="ER21" t="str">
        <f t="shared" si="20"/>
        <v>0,</v>
      </c>
      <c r="ES21" t="str">
        <f t="shared" si="20"/>
        <v>0,</v>
      </c>
      <c r="ET21" t="str">
        <f t="shared" si="20"/>
        <v>0,</v>
      </c>
      <c r="EU21" t="str">
        <f t="shared" si="20"/>
        <v>0,</v>
      </c>
      <c r="EV21" t="str">
        <f t="shared" si="20"/>
        <v>0,</v>
      </c>
      <c r="EW21" t="str">
        <f t="shared" si="13"/>
        <v>0,</v>
      </c>
      <c r="EX21" t="str">
        <f t="shared" si="13"/>
        <v>0,</v>
      </c>
      <c r="EY21" t="str">
        <f t="shared" si="13"/>
        <v>0,</v>
      </c>
      <c r="EZ21" t="str">
        <f t="shared" si="13"/>
        <v>0,</v>
      </c>
      <c r="FA21" t="str">
        <f t="shared" si="13"/>
        <v>0,</v>
      </c>
      <c r="FB21" t="str">
        <f t="shared" si="13"/>
        <v>0,</v>
      </c>
      <c r="FC21" t="str">
        <f t="shared" si="13"/>
        <v>0,</v>
      </c>
      <c r="FD21" t="str">
        <f t="shared" si="13"/>
        <v>0,</v>
      </c>
      <c r="FE21" t="str">
        <f t="shared" si="13"/>
        <v>0,</v>
      </c>
      <c r="FF21" t="str">
        <f t="shared" si="13"/>
        <v>0,</v>
      </c>
      <c r="FG21" t="str">
        <f t="shared" si="13"/>
        <v>0,</v>
      </c>
      <c r="FH21" t="str">
        <f t="shared" si="13"/>
        <v>0,</v>
      </c>
      <c r="FI21" t="str">
        <f t="shared" si="13"/>
        <v>0,</v>
      </c>
      <c r="FJ21" t="str">
        <f t="shared" si="13"/>
        <v>0,</v>
      </c>
      <c r="FK21" t="str">
        <f t="shared" si="13"/>
        <v>0,</v>
      </c>
      <c r="FL21" t="str">
        <f t="shared" si="13"/>
        <v>0,</v>
      </c>
      <c r="FM21" t="str">
        <f t="shared" ref="FM21:GB49" si="21">_xlfn.CONCAT(AD21,",")</f>
        <v>0,</v>
      </c>
      <c r="FN21" t="str">
        <f t="shared" si="21"/>
        <v>0,</v>
      </c>
      <c r="FO21" t="str">
        <f t="shared" si="21"/>
        <v>0,</v>
      </c>
      <c r="FP21" t="str">
        <f t="shared" si="14"/>
        <v>0,</v>
      </c>
      <c r="FQ21" t="str">
        <f t="shared" si="14"/>
        <v>0,</v>
      </c>
      <c r="FR21" t="str">
        <f t="shared" si="14"/>
        <v>0,</v>
      </c>
      <c r="FS21" t="str">
        <f t="shared" si="14"/>
        <v>0,</v>
      </c>
      <c r="FT21" t="str">
        <f t="shared" si="14"/>
        <v>0,</v>
      </c>
      <c r="FU21" t="str">
        <f t="shared" si="14"/>
        <v>0,</v>
      </c>
      <c r="FV21" t="str">
        <f t="shared" si="14"/>
        <v>0,</v>
      </c>
      <c r="FW21" t="str">
        <f t="shared" si="14"/>
        <v>1,</v>
      </c>
      <c r="FX21" t="str">
        <f t="shared" si="14"/>
        <v>1,</v>
      </c>
      <c r="FY21" t="str">
        <f t="shared" si="14"/>
        <v>0,</v>
      </c>
      <c r="FZ21" t="str">
        <f t="shared" si="14"/>
        <v>0,</v>
      </c>
      <c r="GA21" t="str">
        <f t="shared" si="14"/>
        <v>0,</v>
      </c>
      <c r="GB21" t="str">
        <f t="shared" si="14"/>
        <v>0,</v>
      </c>
      <c r="GC21" t="str">
        <f t="shared" si="14"/>
        <v>0,</v>
      </c>
      <c r="GD21" t="str">
        <f t="shared" si="14"/>
        <v>0,</v>
      </c>
      <c r="GE21" t="str">
        <f t="shared" si="14"/>
        <v>0,</v>
      </c>
      <c r="GF21" t="str">
        <f t="shared" si="15"/>
        <v>0,</v>
      </c>
      <c r="GG21" t="str">
        <f t="shared" si="15"/>
        <v>0,</v>
      </c>
      <c r="GH21" t="str">
        <f t="shared" si="15"/>
        <v>0,</v>
      </c>
      <c r="GI21" t="str">
        <f t="shared" si="15"/>
        <v>0,</v>
      </c>
      <c r="GJ21" t="str">
        <f t="shared" si="15"/>
        <v>0,</v>
      </c>
      <c r="GK21" t="str">
        <f t="shared" si="15"/>
        <v>0,</v>
      </c>
      <c r="GL21" t="str">
        <f t="shared" si="15"/>
        <v>0,</v>
      </c>
      <c r="GM21" t="str">
        <f t="shared" si="15"/>
        <v>0,</v>
      </c>
      <c r="GN21" t="str">
        <f t="shared" si="15"/>
        <v>0,</v>
      </c>
      <c r="GO21" t="str">
        <f t="shared" si="15"/>
        <v>0,</v>
      </c>
      <c r="GP21" t="str">
        <f t="shared" si="15"/>
        <v>5,</v>
      </c>
      <c r="GQ21" t="str">
        <f t="shared" si="15"/>
        <v>5,</v>
      </c>
      <c r="GR21" t="str">
        <f t="shared" si="15"/>
        <v>5,</v>
      </c>
      <c r="GS21" t="str">
        <f t="shared" si="15"/>
        <v>5,</v>
      </c>
      <c r="GT21" t="str">
        <f t="shared" si="15"/>
        <v>5,</v>
      </c>
      <c r="GU21" t="str">
        <f t="shared" si="15"/>
        <v>5,</v>
      </c>
      <c r="GV21" t="str">
        <f t="shared" si="16"/>
        <v>0,</v>
      </c>
      <c r="GW21" t="str">
        <f t="shared" si="5"/>
        <v>0,</v>
      </c>
      <c r="GX21" t="str">
        <f t="shared" si="5"/>
        <v>0,</v>
      </c>
      <c r="GY21" t="str">
        <f t="shared" si="5"/>
        <v>0,</v>
      </c>
      <c r="GZ21" t="str">
        <f t="shared" si="5"/>
        <v>0,</v>
      </c>
      <c r="HA21" t="str">
        <f t="shared" si="5"/>
        <v>0,</v>
      </c>
      <c r="HB21" t="str">
        <f t="shared" si="5"/>
        <v>0,</v>
      </c>
      <c r="HC21" t="str">
        <f t="shared" si="5"/>
        <v>0,</v>
      </c>
      <c r="HD21" t="str">
        <f t="shared" si="5"/>
        <v>0,</v>
      </c>
      <c r="HE21" t="str">
        <f t="shared" si="5"/>
        <v>0,</v>
      </c>
      <c r="HF21" t="str">
        <f t="shared" si="5"/>
        <v>0,</v>
      </c>
      <c r="HG21" t="str">
        <f t="shared" si="5"/>
        <v>0,</v>
      </c>
      <c r="HH21" t="str">
        <f t="shared" si="5"/>
        <v>0,</v>
      </c>
      <c r="HI21" t="str">
        <f t="shared" si="5"/>
        <v>0,</v>
      </c>
      <c r="HJ21" t="str">
        <f t="shared" si="5"/>
        <v>0,</v>
      </c>
      <c r="HK21" t="str">
        <f t="shared" si="5"/>
        <v>0,</v>
      </c>
      <c r="HL21" t="str">
        <f t="shared" si="5"/>
        <v>0,</v>
      </c>
      <c r="HM21" t="str">
        <f t="shared" ref="HM21:IB41" si="22">_xlfn.CONCAT(CD21,",")</f>
        <v>0,</v>
      </c>
      <c r="HN21" t="str">
        <f t="shared" si="22"/>
        <v>0,</v>
      </c>
      <c r="HO21" t="str">
        <f t="shared" si="22"/>
        <v>10,</v>
      </c>
      <c r="HP21" t="str">
        <f t="shared" si="22"/>
        <v>8,</v>
      </c>
      <c r="HQ21" t="str">
        <f t="shared" si="22"/>
        <v>8,</v>
      </c>
      <c r="HR21" t="str">
        <f t="shared" si="22"/>
        <v>0,</v>
      </c>
      <c r="HS21" t="str">
        <f t="shared" si="22"/>
        <v>0,</v>
      </c>
      <c r="HT21" t="str">
        <f t="shared" si="22"/>
        <v>9,</v>
      </c>
      <c r="HU21" t="str">
        <f t="shared" si="22"/>
        <v>8,</v>
      </c>
      <c r="HV21" t="str">
        <f t="shared" si="22"/>
        <v>9,</v>
      </c>
      <c r="HW21" t="str">
        <f t="shared" si="22"/>
        <v>0,</v>
      </c>
      <c r="HX21" t="str">
        <f t="shared" si="17"/>
        <v>0,</v>
      </c>
      <c r="HY21" t="str">
        <f t="shared" si="17"/>
        <v>8,</v>
      </c>
      <c r="HZ21" t="str">
        <f t="shared" si="17"/>
        <v>8,</v>
      </c>
      <c r="IA21" t="str">
        <f t="shared" si="17"/>
        <v>10,</v>
      </c>
      <c r="IB21" t="str">
        <f t="shared" si="17"/>
        <v>0,</v>
      </c>
      <c r="IC21" t="str">
        <f t="shared" si="17"/>
        <v>0,</v>
      </c>
      <c r="ID21" t="str">
        <f t="shared" si="17"/>
        <v>0,</v>
      </c>
      <c r="IE21" t="str">
        <f t="shared" si="17"/>
        <v>0,</v>
      </c>
      <c r="IF21" t="str">
        <f t="shared" si="17"/>
        <v>0,</v>
      </c>
      <c r="IG21" t="str">
        <f t="shared" si="17"/>
        <v>0,</v>
      </c>
      <c r="IH21" t="str">
        <f t="shared" si="17"/>
        <v>0,</v>
      </c>
      <c r="II21" t="str">
        <f t="shared" si="17"/>
        <v>0,</v>
      </c>
      <c r="IJ21" t="str">
        <f t="shared" si="17"/>
        <v>0,</v>
      </c>
      <c r="IK21" t="str">
        <f t="shared" si="17"/>
        <v>0,</v>
      </c>
      <c r="IL21" t="str">
        <f t="shared" si="17"/>
        <v>0,</v>
      </c>
      <c r="IM21" t="str">
        <f t="shared" si="17"/>
        <v>0,</v>
      </c>
      <c r="IN21" t="str">
        <f t="shared" si="18"/>
        <v>0,</v>
      </c>
      <c r="IO21" t="str">
        <f t="shared" si="18"/>
        <v>0,</v>
      </c>
      <c r="IP21" t="str">
        <f t="shared" si="18"/>
        <v>0,</v>
      </c>
      <c r="IQ21" t="str">
        <f t="shared" si="18"/>
        <v>0,</v>
      </c>
      <c r="IR21" t="str">
        <f t="shared" si="18"/>
        <v>0,</v>
      </c>
      <c r="IS21" t="str">
        <f t="shared" si="18"/>
        <v>0,</v>
      </c>
      <c r="IT21" t="str">
        <f t="shared" si="18"/>
        <v>0,</v>
      </c>
      <c r="IU21" t="str">
        <f t="shared" si="18"/>
        <v>0,</v>
      </c>
      <c r="IV21" t="str">
        <f t="shared" si="18"/>
        <v>0,</v>
      </c>
      <c r="IW21" t="str">
        <f t="shared" si="18"/>
        <v>0,</v>
      </c>
      <c r="IX21" t="str">
        <f t="shared" si="18"/>
        <v>0,</v>
      </c>
      <c r="IY21" t="str">
        <f t="shared" si="18"/>
        <v>0,</v>
      </c>
      <c r="IZ21" t="str">
        <f t="shared" si="18"/>
        <v>0,</v>
      </c>
      <c r="JA21" t="str">
        <f t="shared" si="18"/>
        <v>0,</v>
      </c>
      <c r="JB21" t="str">
        <f t="shared" si="18"/>
        <v>0,</v>
      </c>
      <c r="JC21" t="str">
        <f t="shared" si="18"/>
        <v>0,</v>
      </c>
      <c r="JD21" t="str">
        <f t="shared" si="19"/>
        <v>0,</v>
      </c>
      <c r="JE21" t="str">
        <f t="shared" si="12"/>
        <v>0,</v>
      </c>
      <c r="JF21" t="str">
        <f t="shared" si="12"/>
        <v>0,</v>
      </c>
      <c r="JG21" t="str">
        <f t="shared" si="4"/>
        <v>1},</v>
      </c>
    </row>
    <row r="22" spans="1:267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10</v>
      </c>
      <c r="CG22">
        <v>0</v>
      </c>
      <c r="CH22">
        <v>0</v>
      </c>
      <c r="CI22">
        <v>9</v>
      </c>
      <c r="CJ22">
        <v>9</v>
      </c>
      <c r="CK22">
        <v>0</v>
      </c>
      <c r="CL22">
        <v>8</v>
      </c>
      <c r="CM22">
        <v>0</v>
      </c>
      <c r="CN22">
        <v>9</v>
      </c>
      <c r="CO22">
        <v>9</v>
      </c>
      <c r="CP22">
        <v>0</v>
      </c>
      <c r="CQ22">
        <v>0</v>
      </c>
      <c r="CR22">
        <v>10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EJ22" t="str">
        <f t="shared" si="2"/>
        <v>{1,</v>
      </c>
      <c r="EK22" t="str">
        <f t="shared" si="20"/>
        <v>0,</v>
      </c>
      <c r="EL22" t="str">
        <f t="shared" si="20"/>
        <v>0,</v>
      </c>
      <c r="EM22" t="str">
        <f t="shared" si="20"/>
        <v>0,</v>
      </c>
      <c r="EN22" t="str">
        <f t="shared" si="20"/>
        <v>0,</v>
      </c>
      <c r="EO22" t="str">
        <f t="shared" si="20"/>
        <v>0,</v>
      </c>
      <c r="EP22" t="str">
        <f t="shared" si="20"/>
        <v>0,</v>
      </c>
      <c r="EQ22" t="str">
        <f t="shared" si="20"/>
        <v>0,</v>
      </c>
      <c r="ER22" t="str">
        <f t="shared" si="20"/>
        <v>0,</v>
      </c>
      <c r="ES22" t="str">
        <f t="shared" si="20"/>
        <v>0,</v>
      </c>
      <c r="ET22" t="str">
        <f t="shared" si="20"/>
        <v>0,</v>
      </c>
      <c r="EU22" t="str">
        <f t="shared" si="20"/>
        <v>0,</v>
      </c>
      <c r="EV22" t="str">
        <f t="shared" si="20"/>
        <v>0,</v>
      </c>
      <c r="EW22" t="str">
        <f t="shared" si="13"/>
        <v>0,</v>
      </c>
      <c r="EX22" t="str">
        <f t="shared" si="13"/>
        <v>0,</v>
      </c>
      <c r="EY22" t="str">
        <f t="shared" si="13"/>
        <v>0,</v>
      </c>
      <c r="EZ22" t="str">
        <f t="shared" si="13"/>
        <v>0,</v>
      </c>
      <c r="FA22" t="str">
        <f t="shared" si="13"/>
        <v>0,</v>
      </c>
      <c r="FB22" t="str">
        <f t="shared" si="13"/>
        <v>0,</v>
      </c>
      <c r="FC22" t="str">
        <f t="shared" si="13"/>
        <v>0,</v>
      </c>
      <c r="FD22" t="str">
        <f t="shared" si="13"/>
        <v>0,</v>
      </c>
      <c r="FE22" t="str">
        <f t="shared" si="13"/>
        <v>0,</v>
      </c>
      <c r="FF22" t="str">
        <f t="shared" si="13"/>
        <v>0,</v>
      </c>
      <c r="FG22" t="str">
        <f t="shared" si="13"/>
        <v>0,</v>
      </c>
      <c r="FH22" t="str">
        <f t="shared" si="13"/>
        <v>0,</v>
      </c>
      <c r="FI22" t="str">
        <f t="shared" si="13"/>
        <v>0,</v>
      </c>
      <c r="FJ22" t="str">
        <f t="shared" si="13"/>
        <v>0,</v>
      </c>
      <c r="FK22" t="str">
        <f t="shared" si="13"/>
        <v>0,</v>
      </c>
      <c r="FL22" t="str">
        <f t="shared" si="13"/>
        <v>0,</v>
      </c>
      <c r="FM22" t="str">
        <f t="shared" si="21"/>
        <v>0,</v>
      </c>
      <c r="FN22" t="str">
        <f t="shared" si="21"/>
        <v>0,</v>
      </c>
      <c r="FO22" t="str">
        <f t="shared" si="21"/>
        <v>0,</v>
      </c>
      <c r="FP22" t="str">
        <f t="shared" si="14"/>
        <v>0,</v>
      </c>
      <c r="FQ22" t="str">
        <f t="shared" si="14"/>
        <v>0,</v>
      </c>
      <c r="FR22" t="str">
        <f t="shared" si="14"/>
        <v>0,</v>
      </c>
      <c r="FS22" t="str">
        <f t="shared" si="14"/>
        <v>0,</v>
      </c>
      <c r="FT22" t="str">
        <f t="shared" si="14"/>
        <v>0,</v>
      </c>
      <c r="FU22" t="str">
        <f t="shared" si="14"/>
        <v>0,</v>
      </c>
      <c r="FV22" t="str">
        <f t="shared" si="14"/>
        <v>0,</v>
      </c>
      <c r="FW22" t="str">
        <f t="shared" si="14"/>
        <v>1,</v>
      </c>
      <c r="FX22" t="str">
        <f t="shared" si="14"/>
        <v>1,</v>
      </c>
      <c r="FY22" t="str">
        <f t="shared" si="14"/>
        <v>1,</v>
      </c>
      <c r="FZ22" t="str">
        <f t="shared" si="14"/>
        <v>1,</v>
      </c>
      <c r="GA22" t="str">
        <f t="shared" si="14"/>
        <v>1,</v>
      </c>
      <c r="GB22" t="str">
        <f t="shared" si="14"/>
        <v>1,</v>
      </c>
      <c r="GC22" t="str">
        <f t="shared" si="14"/>
        <v>1,</v>
      </c>
      <c r="GD22" t="str">
        <f t="shared" si="14"/>
        <v>1,</v>
      </c>
      <c r="GE22" t="str">
        <f t="shared" si="14"/>
        <v>1,</v>
      </c>
      <c r="GF22" t="str">
        <f t="shared" si="15"/>
        <v>1,</v>
      </c>
      <c r="GG22" t="str">
        <f t="shared" si="15"/>
        <v>1,</v>
      </c>
      <c r="GH22" t="str">
        <f t="shared" si="15"/>
        <v>1,</v>
      </c>
      <c r="GI22" t="str">
        <f t="shared" si="15"/>
        <v>1,</v>
      </c>
      <c r="GJ22" t="str">
        <f t="shared" si="15"/>
        <v>1,</v>
      </c>
      <c r="GK22" t="str">
        <f t="shared" si="15"/>
        <v>1,</v>
      </c>
      <c r="GL22" t="str">
        <f t="shared" si="15"/>
        <v>1,</v>
      </c>
      <c r="GM22" t="str">
        <f t="shared" si="15"/>
        <v>1,</v>
      </c>
      <c r="GN22" t="str">
        <f t="shared" si="15"/>
        <v>1,</v>
      </c>
      <c r="GO22" t="str">
        <f t="shared" si="15"/>
        <v>1,</v>
      </c>
      <c r="GP22" t="str">
        <f t="shared" si="15"/>
        <v>1,</v>
      </c>
      <c r="GQ22" t="str">
        <f t="shared" si="15"/>
        <v>1,</v>
      </c>
      <c r="GR22" t="str">
        <f t="shared" si="15"/>
        <v>1,</v>
      </c>
      <c r="GS22" t="str">
        <f t="shared" si="15"/>
        <v>1,</v>
      </c>
      <c r="GT22" t="str">
        <f t="shared" si="15"/>
        <v>1,</v>
      </c>
      <c r="GU22" t="str">
        <f t="shared" si="15"/>
        <v>1,</v>
      </c>
      <c r="GV22" t="str">
        <f t="shared" si="16"/>
        <v>1,</v>
      </c>
      <c r="GW22" t="str">
        <f t="shared" si="5"/>
        <v>1,</v>
      </c>
      <c r="GX22" t="str">
        <f t="shared" si="5"/>
        <v>1,</v>
      </c>
      <c r="GY22" t="str">
        <f t="shared" si="5"/>
        <v>1,</v>
      </c>
      <c r="GZ22" t="str">
        <f t="shared" si="5"/>
        <v>1,</v>
      </c>
      <c r="HA22" t="str">
        <f t="shared" si="5"/>
        <v>0,</v>
      </c>
      <c r="HB22" t="str">
        <f t="shared" si="5"/>
        <v>0,</v>
      </c>
      <c r="HC22" t="str">
        <f t="shared" si="5"/>
        <v>0,</v>
      </c>
      <c r="HD22" t="str">
        <f t="shared" si="5"/>
        <v>0,</v>
      </c>
      <c r="HE22" t="str">
        <f t="shared" si="5"/>
        <v>0,</v>
      </c>
      <c r="HF22" t="str">
        <f t="shared" si="5"/>
        <v>0,</v>
      </c>
      <c r="HG22" t="str">
        <f t="shared" si="5"/>
        <v>0,</v>
      </c>
      <c r="HH22" t="str">
        <f t="shared" si="5"/>
        <v>0,</v>
      </c>
      <c r="HI22" t="str">
        <f t="shared" si="5"/>
        <v>0,</v>
      </c>
      <c r="HJ22" t="str">
        <f t="shared" si="5"/>
        <v>0,</v>
      </c>
      <c r="HK22" t="str">
        <f t="shared" si="5"/>
        <v>0,</v>
      </c>
      <c r="HL22" t="str">
        <f t="shared" si="5"/>
        <v>0,</v>
      </c>
      <c r="HM22" t="str">
        <f t="shared" si="22"/>
        <v>0,</v>
      </c>
      <c r="HN22" t="str">
        <f t="shared" si="22"/>
        <v>0,</v>
      </c>
      <c r="HO22" t="str">
        <f t="shared" si="22"/>
        <v>10,</v>
      </c>
      <c r="HP22" t="str">
        <f t="shared" si="22"/>
        <v>0,</v>
      </c>
      <c r="HQ22" t="str">
        <f t="shared" si="22"/>
        <v>0,</v>
      </c>
      <c r="HR22" t="str">
        <f t="shared" si="22"/>
        <v>9,</v>
      </c>
      <c r="HS22" t="str">
        <f t="shared" si="22"/>
        <v>9,</v>
      </c>
      <c r="HT22" t="str">
        <f t="shared" si="22"/>
        <v>0,</v>
      </c>
      <c r="HU22" t="str">
        <f t="shared" si="22"/>
        <v>8,</v>
      </c>
      <c r="HV22" t="str">
        <f t="shared" si="22"/>
        <v>0,</v>
      </c>
      <c r="HW22" t="str">
        <f t="shared" si="22"/>
        <v>9,</v>
      </c>
      <c r="HX22" t="str">
        <f t="shared" si="17"/>
        <v>9,</v>
      </c>
      <c r="HY22" t="str">
        <f t="shared" si="17"/>
        <v>0,</v>
      </c>
      <c r="HZ22" t="str">
        <f t="shared" si="17"/>
        <v>0,</v>
      </c>
      <c r="IA22" t="str">
        <f t="shared" si="17"/>
        <v>10,</v>
      </c>
      <c r="IB22" t="str">
        <f t="shared" si="17"/>
        <v>0,</v>
      </c>
      <c r="IC22" t="str">
        <f t="shared" si="17"/>
        <v>0,</v>
      </c>
      <c r="ID22" t="str">
        <f t="shared" si="17"/>
        <v>0,</v>
      </c>
      <c r="IE22" t="str">
        <f t="shared" si="17"/>
        <v>0,</v>
      </c>
      <c r="IF22" t="str">
        <f t="shared" si="17"/>
        <v>0,</v>
      </c>
      <c r="IG22" t="str">
        <f t="shared" si="17"/>
        <v>0,</v>
      </c>
      <c r="IH22" t="str">
        <f t="shared" si="17"/>
        <v>0,</v>
      </c>
      <c r="II22" t="str">
        <f t="shared" si="17"/>
        <v>0,</v>
      </c>
      <c r="IJ22" t="str">
        <f t="shared" si="17"/>
        <v>0,</v>
      </c>
      <c r="IK22" t="str">
        <f t="shared" si="17"/>
        <v>0,</v>
      </c>
      <c r="IL22" t="str">
        <f t="shared" si="17"/>
        <v>0,</v>
      </c>
      <c r="IM22" t="str">
        <f t="shared" si="17"/>
        <v>0,</v>
      </c>
      <c r="IN22" t="str">
        <f t="shared" si="18"/>
        <v>0,</v>
      </c>
      <c r="IO22" t="str">
        <f t="shared" si="18"/>
        <v>0,</v>
      </c>
      <c r="IP22" t="str">
        <f t="shared" si="18"/>
        <v>0,</v>
      </c>
      <c r="IQ22" t="str">
        <f t="shared" si="18"/>
        <v>0,</v>
      </c>
      <c r="IR22" t="str">
        <f t="shared" si="18"/>
        <v>0,</v>
      </c>
      <c r="IS22" t="str">
        <f t="shared" si="18"/>
        <v>0,</v>
      </c>
      <c r="IT22" t="str">
        <f t="shared" si="18"/>
        <v>0,</v>
      </c>
      <c r="IU22" t="str">
        <f t="shared" si="18"/>
        <v>0,</v>
      </c>
      <c r="IV22" t="str">
        <f t="shared" si="18"/>
        <v>0,</v>
      </c>
      <c r="IW22" t="str">
        <f t="shared" si="18"/>
        <v>0,</v>
      </c>
      <c r="IX22" t="str">
        <f t="shared" si="18"/>
        <v>0,</v>
      </c>
      <c r="IY22" t="str">
        <f t="shared" si="18"/>
        <v>0,</v>
      </c>
      <c r="IZ22" t="str">
        <f t="shared" si="18"/>
        <v>0,</v>
      </c>
      <c r="JA22" t="str">
        <f t="shared" si="18"/>
        <v>0,</v>
      </c>
      <c r="JB22" t="str">
        <f t="shared" si="18"/>
        <v>0,</v>
      </c>
      <c r="JC22" t="str">
        <f t="shared" si="18"/>
        <v>0,</v>
      </c>
      <c r="JD22" t="str">
        <f t="shared" si="19"/>
        <v>0,</v>
      </c>
      <c r="JE22" t="str">
        <f t="shared" si="12"/>
        <v>0,</v>
      </c>
      <c r="JF22" t="str">
        <f t="shared" si="12"/>
        <v>0,</v>
      </c>
      <c r="JG22" t="str">
        <f t="shared" si="4"/>
        <v>1},</v>
      </c>
    </row>
    <row r="23" spans="1:267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</v>
      </c>
      <c r="BG23">
        <v>4</v>
      </c>
      <c r="BH23">
        <v>4</v>
      </c>
      <c r="BI23">
        <v>4</v>
      </c>
      <c r="BJ23">
        <v>4</v>
      </c>
      <c r="BK23">
        <v>4</v>
      </c>
      <c r="BL23">
        <v>4</v>
      </c>
      <c r="BM23">
        <v>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10</v>
      </c>
      <c r="CH23">
        <v>9</v>
      </c>
      <c r="CI23">
        <v>9</v>
      </c>
      <c r="CJ23">
        <v>9</v>
      </c>
      <c r="CK23">
        <v>0</v>
      </c>
      <c r="CL23">
        <v>8</v>
      </c>
      <c r="CM23">
        <v>0</v>
      </c>
      <c r="CN23">
        <v>9</v>
      </c>
      <c r="CO23">
        <v>9</v>
      </c>
      <c r="CP23">
        <v>9</v>
      </c>
      <c r="CQ23">
        <v>10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EJ23" t="str">
        <f t="shared" si="2"/>
        <v>{1,</v>
      </c>
      <c r="EK23" t="str">
        <f t="shared" si="20"/>
        <v>0,</v>
      </c>
      <c r="EL23" t="str">
        <f t="shared" si="20"/>
        <v>0,</v>
      </c>
      <c r="EM23" t="str">
        <f t="shared" si="20"/>
        <v>0,</v>
      </c>
      <c r="EN23" t="str">
        <f t="shared" si="20"/>
        <v>0,</v>
      </c>
      <c r="EO23" t="str">
        <f t="shared" si="20"/>
        <v>0,</v>
      </c>
      <c r="EP23" t="str">
        <f t="shared" si="20"/>
        <v>0,</v>
      </c>
      <c r="EQ23" t="str">
        <f t="shared" si="20"/>
        <v>0,</v>
      </c>
      <c r="ER23" t="str">
        <f t="shared" si="20"/>
        <v>0,</v>
      </c>
      <c r="ES23" t="str">
        <f t="shared" si="20"/>
        <v>0,</v>
      </c>
      <c r="ET23" t="str">
        <f t="shared" si="20"/>
        <v>0,</v>
      </c>
      <c r="EU23" t="str">
        <f t="shared" si="20"/>
        <v>0,</v>
      </c>
      <c r="EV23" t="str">
        <f t="shared" si="20"/>
        <v>0,</v>
      </c>
      <c r="EW23" t="str">
        <f t="shared" si="13"/>
        <v>0,</v>
      </c>
      <c r="EX23" t="str">
        <f t="shared" si="13"/>
        <v>0,</v>
      </c>
      <c r="EY23" t="str">
        <f t="shared" si="13"/>
        <v>0,</v>
      </c>
      <c r="EZ23" t="str">
        <f t="shared" si="13"/>
        <v>0,</v>
      </c>
      <c r="FA23" t="str">
        <f t="shared" si="13"/>
        <v>0,</v>
      </c>
      <c r="FB23" t="str">
        <f t="shared" si="13"/>
        <v>0,</v>
      </c>
      <c r="FC23" t="str">
        <f t="shared" si="13"/>
        <v>0,</v>
      </c>
      <c r="FD23" t="str">
        <f t="shared" si="13"/>
        <v>0,</v>
      </c>
      <c r="FE23" t="str">
        <f t="shared" si="13"/>
        <v>0,</v>
      </c>
      <c r="FF23" t="str">
        <f t="shared" si="13"/>
        <v>0,</v>
      </c>
      <c r="FG23" t="str">
        <f t="shared" si="13"/>
        <v>0,</v>
      </c>
      <c r="FH23" t="str">
        <f t="shared" si="13"/>
        <v>0,</v>
      </c>
      <c r="FI23" t="str">
        <f t="shared" si="13"/>
        <v>0,</v>
      </c>
      <c r="FJ23" t="str">
        <f t="shared" si="13"/>
        <v>0,</v>
      </c>
      <c r="FK23" t="str">
        <f t="shared" si="13"/>
        <v>0,</v>
      </c>
      <c r="FL23" t="str">
        <f t="shared" si="13"/>
        <v>0,</v>
      </c>
      <c r="FM23" t="str">
        <f t="shared" si="21"/>
        <v>0,</v>
      </c>
      <c r="FN23" t="str">
        <f t="shared" si="21"/>
        <v>0,</v>
      </c>
      <c r="FO23" t="str">
        <f t="shared" si="21"/>
        <v>0,</v>
      </c>
      <c r="FP23" t="str">
        <f t="shared" si="14"/>
        <v>0,</v>
      </c>
      <c r="FQ23" t="str">
        <f t="shared" si="14"/>
        <v>0,</v>
      </c>
      <c r="FR23" t="str">
        <f t="shared" si="14"/>
        <v>0,</v>
      </c>
      <c r="FS23" t="str">
        <f t="shared" si="14"/>
        <v>0,</v>
      </c>
      <c r="FT23" t="str">
        <f t="shared" si="14"/>
        <v>0,</v>
      </c>
      <c r="FU23" t="str">
        <f t="shared" si="14"/>
        <v>0,</v>
      </c>
      <c r="FV23" t="str">
        <f t="shared" si="14"/>
        <v>0,</v>
      </c>
      <c r="FW23" t="str">
        <f t="shared" si="14"/>
        <v>1,</v>
      </c>
      <c r="FX23" t="str">
        <f t="shared" si="14"/>
        <v>1,</v>
      </c>
      <c r="FY23" t="str">
        <f t="shared" si="14"/>
        <v>0,</v>
      </c>
      <c r="FZ23" t="str">
        <f t="shared" si="14"/>
        <v>0,</v>
      </c>
      <c r="GA23" t="str">
        <f t="shared" si="14"/>
        <v>0,</v>
      </c>
      <c r="GB23" t="str">
        <f t="shared" si="14"/>
        <v>0,</v>
      </c>
      <c r="GC23" t="str">
        <f t="shared" si="14"/>
        <v>0,</v>
      </c>
      <c r="GD23" t="str">
        <f t="shared" si="14"/>
        <v>0,</v>
      </c>
      <c r="GE23" t="str">
        <f t="shared" si="14"/>
        <v>0,</v>
      </c>
      <c r="GF23" t="str">
        <f t="shared" si="15"/>
        <v>0,</v>
      </c>
      <c r="GG23" t="str">
        <f t="shared" si="15"/>
        <v>1,</v>
      </c>
      <c r="GH23" t="str">
        <f t="shared" si="15"/>
        <v>0,</v>
      </c>
      <c r="GI23" t="str">
        <f t="shared" si="15"/>
        <v>0,</v>
      </c>
      <c r="GJ23" t="str">
        <f t="shared" si="15"/>
        <v>0,</v>
      </c>
      <c r="GK23" t="str">
        <f t="shared" si="15"/>
        <v>0,</v>
      </c>
      <c r="GL23" t="str">
        <f t="shared" si="15"/>
        <v>0,</v>
      </c>
      <c r="GM23" t="str">
        <f t="shared" si="15"/>
        <v>0,</v>
      </c>
      <c r="GN23" t="str">
        <f t="shared" si="15"/>
        <v>0,</v>
      </c>
      <c r="GO23" t="str">
        <f t="shared" si="15"/>
        <v>3,</v>
      </c>
      <c r="GP23" t="str">
        <f t="shared" si="15"/>
        <v>4,</v>
      </c>
      <c r="GQ23" t="str">
        <f t="shared" si="15"/>
        <v>4,</v>
      </c>
      <c r="GR23" t="str">
        <f t="shared" si="15"/>
        <v>4,</v>
      </c>
      <c r="GS23" t="str">
        <f t="shared" si="15"/>
        <v>4,</v>
      </c>
      <c r="GT23" t="str">
        <f t="shared" si="15"/>
        <v>4,</v>
      </c>
      <c r="GU23" t="str">
        <f t="shared" si="15"/>
        <v>4,</v>
      </c>
      <c r="GV23" t="str">
        <f t="shared" si="16"/>
        <v>3,</v>
      </c>
      <c r="GW23" t="str">
        <f t="shared" si="5"/>
        <v>0,</v>
      </c>
      <c r="GX23" t="str">
        <f t="shared" si="5"/>
        <v>0,</v>
      </c>
      <c r="GY23" t="str">
        <f t="shared" si="5"/>
        <v>0,</v>
      </c>
      <c r="GZ23" t="str">
        <f t="shared" si="5"/>
        <v>0,</v>
      </c>
      <c r="HA23" t="str">
        <f t="shared" si="5"/>
        <v>0,</v>
      </c>
      <c r="HB23" t="str">
        <f t="shared" si="5"/>
        <v>0,</v>
      </c>
      <c r="HC23" t="str">
        <f t="shared" si="5"/>
        <v>0,</v>
      </c>
      <c r="HD23" t="str">
        <f t="shared" si="5"/>
        <v>0,</v>
      </c>
      <c r="HE23" t="str">
        <f t="shared" si="5"/>
        <v>0,</v>
      </c>
      <c r="HF23" t="str">
        <f t="shared" si="5"/>
        <v>0,</v>
      </c>
      <c r="HG23" t="str">
        <f t="shared" si="5"/>
        <v>0,</v>
      </c>
      <c r="HH23" t="str">
        <f t="shared" si="5"/>
        <v>0,</v>
      </c>
      <c r="HI23" t="str">
        <f t="shared" si="5"/>
        <v>0,</v>
      </c>
      <c r="HJ23" t="str">
        <f t="shared" si="5"/>
        <v>0,</v>
      </c>
      <c r="HK23" t="str">
        <f t="shared" si="5"/>
        <v>0,</v>
      </c>
      <c r="HL23" t="str">
        <f t="shared" si="5"/>
        <v>0,</v>
      </c>
      <c r="HM23" t="str">
        <f t="shared" si="22"/>
        <v>0,</v>
      </c>
      <c r="HN23" t="str">
        <f t="shared" si="22"/>
        <v>0,</v>
      </c>
      <c r="HO23" t="str">
        <f t="shared" si="22"/>
        <v>0,</v>
      </c>
      <c r="HP23" t="str">
        <f t="shared" si="22"/>
        <v>10,</v>
      </c>
      <c r="HQ23" t="str">
        <f t="shared" si="22"/>
        <v>9,</v>
      </c>
      <c r="HR23" t="str">
        <f t="shared" si="22"/>
        <v>9,</v>
      </c>
      <c r="HS23" t="str">
        <f t="shared" si="22"/>
        <v>9,</v>
      </c>
      <c r="HT23" t="str">
        <f t="shared" si="22"/>
        <v>0,</v>
      </c>
      <c r="HU23" t="str">
        <f t="shared" si="22"/>
        <v>8,</v>
      </c>
      <c r="HV23" t="str">
        <f t="shared" si="22"/>
        <v>0,</v>
      </c>
      <c r="HW23" t="str">
        <f t="shared" si="22"/>
        <v>9,</v>
      </c>
      <c r="HX23" t="str">
        <f t="shared" si="17"/>
        <v>9,</v>
      </c>
      <c r="HY23" t="str">
        <f t="shared" si="17"/>
        <v>9,</v>
      </c>
      <c r="HZ23" t="str">
        <f t="shared" si="17"/>
        <v>10,</v>
      </c>
      <c r="IA23" t="str">
        <f t="shared" si="17"/>
        <v>0,</v>
      </c>
      <c r="IB23" t="str">
        <f t="shared" si="17"/>
        <v>0,</v>
      </c>
      <c r="IC23" t="str">
        <f t="shared" si="17"/>
        <v>0,</v>
      </c>
      <c r="ID23" t="str">
        <f t="shared" si="17"/>
        <v>0,</v>
      </c>
      <c r="IE23" t="str">
        <f t="shared" si="17"/>
        <v>0,</v>
      </c>
      <c r="IF23" t="str">
        <f t="shared" si="17"/>
        <v>0,</v>
      </c>
      <c r="IG23" t="str">
        <f t="shared" si="17"/>
        <v>0,</v>
      </c>
      <c r="IH23" t="str">
        <f t="shared" si="17"/>
        <v>0,</v>
      </c>
      <c r="II23" t="str">
        <f t="shared" si="17"/>
        <v>0,</v>
      </c>
      <c r="IJ23" t="str">
        <f t="shared" si="17"/>
        <v>0,</v>
      </c>
      <c r="IK23" t="str">
        <f t="shared" si="17"/>
        <v>0,</v>
      </c>
      <c r="IL23" t="str">
        <f t="shared" si="17"/>
        <v>0,</v>
      </c>
      <c r="IM23" t="str">
        <f t="shared" si="17"/>
        <v>0,</v>
      </c>
      <c r="IN23" t="str">
        <f t="shared" si="18"/>
        <v>0,</v>
      </c>
      <c r="IO23" t="str">
        <f t="shared" si="18"/>
        <v>0,</v>
      </c>
      <c r="IP23" t="str">
        <f t="shared" si="18"/>
        <v>0,</v>
      </c>
      <c r="IQ23" t="str">
        <f t="shared" si="18"/>
        <v>0,</v>
      </c>
      <c r="IR23" t="str">
        <f t="shared" si="18"/>
        <v>0,</v>
      </c>
      <c r="IS23" t="str">
        <f t="shared" si="18"/>
        <v>0,</v>
      </c>
      <c r="IT23" t="str">
        <f t="shared" si="18"/>
        <v>0,</v>
      </c>
      <c r="IU23" t="str">
        <f t="shared" si="18"/>
        <v>0,</v>
      </c>
      <c r="IV23" t="str">
        <f t="shared" si="18"/>
        <v>0,</v>
      </c>
      <c r="IW23" t="str">
        <f t="shared" si="18"/>
        <v>0,</v>
      </c>
      <c r="IX23" t="str">
        <f t="shared" si="18"/>
        <v>0,</v>
      </c>
      <c r="IY23" t="str">
        <f t="shared" si="18"/>
        <v>0,</v>
      </c>
      <c r="IZ23" t="str">
        <f t="shared" si="18"/>
        <v>0,</v>
      </c>
      <c r="JA23" t="str">
        <f t="shared" si="18"/>
        <v>0,</v>
      </c>
      <c r="JB23" t="str">
        <f t="shared" si="18"/>
        <v>0,</v>
      </c>
      <c r="JC23" t="str">
        <f t="shared" si="18"/>
        <v>0,</v>
      </c>
      <c r="JD23" t="str">
        <f t="shared" si="19"/>
        <v>0,</v>
      </c>
      <c r="JE23" t="str">
        <f t="shared" si="12"/>
        <v>0,</v>
      </c>
      <c r="JF23" t="str">
        <f t="shared" si="12"/>
        <v>0,</v>
      </c>
      <c r="JG23" t="str">
        <f t="shared" si="4"/>
        <v>1},</v>
      </c>
    </row>
    <row r="24" spans="1:267" x14ac:dyDescent="0.2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10</v>
      </c>
      <c r="AU24">
        <v>10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</v>
      </c>
      <c r="BG24">
        <v>4</v>
      </c>
      <c r="BH24">
        <v>4</v>
      </c>
      <c r="BI24">
        <v>4</v>
      </c>
      <c r="BJ24">
        <v>4</v>
      </c>
      <c r="BK24">
        <v>4</v>
      </c>
      <c r="BL24">
        <v>4</v>
      </c>
      <c r="BM24">
        <v>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10</v>
      </c>
      <c r="CI24">
        <v>9</v>
      </c>
      <c r="CJ24">
        <v>0</v>
      </c>
      <c r="CK24">
        <v>8</v>
      </c>
      <c r="CL24">
        <v>8</v>
      </c>
      <c r="CM24">
        <v>8</v>
      </c>
      <c r="CN24">
        <v>0</v>
      </c>
      <c r="CO24">
        <v>9</v>
      </c>
      <c r="CP24">
        <v>10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EJ24" t="str">
        <f t="shared" si="2"/>
        <v>{1,</v>
      </c>
      <c r="EK24" t="str">
        <f t="shared" si="20"/>
        <v>0,</v>
      </c>
      <c r="EL24" t="str">
        <f t="shared" si="20"/>
        <v>0,</v>
      </c>
      <c r="EM24" t="str">
        <f t="shared" si="20"/>
        <v>0,</v>
      </c>
      <c r="EN24" t="str">
        <f t="shared" si="20"/>
        <v>0,</v>
      </c>
      <c r="EO24" t="str">
        <f t="shared" si="20"/>
        <v>0,</v>
      </c>
      <c r="EP24" t="str">
        <f t="shared" si="20"/>
        <v>0,</v>
      </c>
      <c r="EQ24" t="str">
        <f t="shared" si="20"/>
        <v>0,</v>
      </c>
      <c r="ER24" t="str">
        <f t="shared" si="20"/>
        <v>0,</v>
      </c>
      <c r="ES24" t="str">
        <f t="shared" si="20"/>
        <v>0,</v>
      </c>
      <c r="ET24" t="str">
        <f t="shared" si="20"/>
        <v>0,</v>
      </c>
      <c r="EU24" t="str">
        <f t="shared" si="20"/>
        <v>0,</v>
      </c>
      <c r="EV24" t="str">
        <f t="shared" si="20"/>
        <v>0,</v>
      </c>
      <c r="EW24" t="str">
        <f t="shared" si="13"/>
        <v>0,</v>
      </c>
      <c r="EX24" t="str">
        <f t="shared" si="13"/>
        <v>0,</v>
      </c>
      <c r="EY24" t="str">
        <f t="shared" si="13"/>
        <v>0,</v>
      </c>
      <c r="EZ24" t="str">
        <f t="shared" si="13"/>
        <v>0,</v>
      </c>
      <c r="FA24" t="str">
        <f t="shared" si="13"/>
        <v>0,</v>
      </c>
      <c r="FB24" t="str">
        <f t="shared" si="13"/>
        <v>0,</v>
      </c>
      <c r="FC24" t="str">
        <f t="shared" si="13"/>
        <v>0,</v>
      </c>
      <c r="FD24" t="str">
        <f t="shared" si="13"/>
        <v>0,</v>
      </c>
      <c r="FE24" t="str">
        <f t="shared" si="13"/>
        <v>0,</v>
      </c>
      <c r="FF24" t="str">
        <f t="shared" si="13"/>
        <v>0,</v>
      </c>
      <c r="FG24" t="str">
        <f t="shared" si="13"/>
        <v>0,</v>
      </c>
      <c r="FH24" t="str">
        <f t="shared" si="13"/>
        <v>0,</v>
      </c>
      <c r="FI24" t="str">
        <f t="shared" si="13"/>
        <v>0,</v>
      </c>
      <c r="FJ24" t="str">
        <f t="shared" si="13"/>
        <v>0,</v>
      </c>
      <c r="FK24" t="str">
        <f t="shared" si="13"/>
        <v>0,</v>
      </c>
      <c r="FL24" t="str">
        <f t="shared" si="13"/>
        <v>0,</v>
      </c>
      <c r="FM24" t="str">
        <f t="shared" si="21"/>
        <v>0,</v>
      </c>
      <c r="FN24" t="str">
        <f t="shared" si="21"/>
        <v>0,</v>
      </c>
      <c r="FO24" t="str">
        <f t="shared" si="21"/>
        <v>0,</v>
      </c>
      <c r="FP24" t="str">
        <f t="shared" si="14"/>
        <v>0,</v>
      </c>
      <c r="FQ24" t="str">
        <f t="shared" si="14"/>
        <v>0,</v>
      </c>
      <c r="FR24" t="str">
        <f t="shared" si="14"/>
        <v>0,</v>
      </c>
      <c r="FS24" t="str">
        <f t="shared" si="14"/>
        <v>0,</v>
      </c>
      <c r="FT24" t="str">
        <f t="shared" si="14"/>
        <v>0,</v>
      </c>
      <c r="FU24" t="str">
        <f t="shared" si="14"/>
        <v>0,</v>
      </c>
      <c r="FV24" t="str">
        <f t="shared" si="14"/>
        <v>0,</v>
      </c>
      <c r="FW24" t="str">
        <f t="shared" si="14"/>
        <v>1,</v>
      </c>
      <c r="FX24" t="str">
        <f t="shared" si="14"/>
        <v>1,</v>
      </c>
      <c r="FY24" t="str">
        <f t="shared" si="14"/>
        <v>0,</v>
      </c>
      <c r="FZ24" t="str">
        <f t="shared" si="14"/>
        <v>0,</v>
      </c>
      <c r="GA24" t="str">
        <f t="shared" si="14"/>
        <v>0,</v>
      </c>
      <c r="GB24" t="str">
        <f t="shared" si="14"/>
        <v>0,</v>
      </c>
      <c r="GC24" t="str">
        <f t="shared" si="14"/>
        <v>10,</v>
      </c>
      <c r="GD24" t="str">
        <f t="shared" si="14"/>
        <v>10,</v>
      </c>
      <c r="GE24" t="str">
        <f t="shared" si="14"/>
        <v>0,</v>
      </c>
      <c r="GF24" t="str">
        <f t="shared" si="15"/>
        <v>0,</v>
      </c>
      <c r="GG24" t="str">
        <f t="shared" si="15"/>
        <v>1,</v>
      </c>
      <c r="GH24" t="str">
        <f t="shared" si="15"/>
        <v>0,</v>
      </c>
      <c r="GI24" t="str">
        <f t="shared" si="15"/>
        <v>0,</v>
      </c>
      <c r="GJ24" t="str">
        <f t="shared" si="15"/>
        <v>0,</v>
      </c>
      <c r="GK24" t="str">
        <f t="shared" si="15"/>
        <v>0,</v>
      </c>
      <c r="GL24" t="str">
        <f t="shared" si="15"/>
        <v>0,</v>
      </c>
      <c r="GM24" t="str">
        <f t="shared" si="15"/>
        <v>0,</v>
      </c>
      <c r="GN24" t="str">
        <f t="shared" si="15"/>
        <v>0,</v>
      </c>
      <c r="GO24" t="str">
        <f t="shared" si="15"/>
        <v>3,</v>
      </c>
      <c r="GP24" t="str">
        <f t="shared" si="15"/>
        <v>4,</v>
      </c>
      <c r="GQ24" t="str">
        <f t="shared" si="15"/>
        <v>4,</v>
      </c>
      <c r="GR24" t="str">
        <f t="shared" si="15"/>
        <v>4,</v>
      </c>
      <c r="GS24" t="str">
        <f t="shared" si="15"/>
        <v>4,</v>
      </c>
      <c r="GT24" t="str">
        <f t="shared" si="15"/>
        <v>4,</v>
      </c>
      <c r="GU24" t="str">
        <f t="shared" si="15"/>
        <v>4,</v>
      </c>
      <c r="GV24" t="str">
        <f t="shared" si="16"/>
        <v>3,</v>
      </c>
      <c r="GW24" t="str">
        <f t="shared" si="5"/>
        <v>0,</v>
      </c>
      <c r="GX24" t="str">
        <f t="shared" si="5"/>
        <v>0,</v>
      </c>
      <c r="GY24" t="str">
        <f t="shared" si="5"/>
        <v>0,</v>
      </c>
      <c r="GZ24" t="str">
        <f t="shared" si="5"/>
        <v>0,</v>
      </c>
      <c r="HA24" t="str">
        <f t="shared" si="5"/>
        <v>0,</v>
      </c>
      <c r="HB24" t="str">
        <f t="shared" si="5"/>
        <v>0,</v>
      </c>
      <c r="HC24" t="str">
        <f t="shared" si="5"/>
        <v>0,</v>
      </c>
      <c r="HD24" t="str">
        <f t="shared" si="5"/>
        <v>0,</v>
      </c>
      <c r="HE24" t="str">
        <f t="shared" si="5"/>
        <v>0,</v>
      </c>
      <c r="HF24" t="str">
        <f t="shared" si="5"/>
        <v>0,</v>
      </c>
      <c r="HG24" t="str">
        <f t="shared" si="5"/>
        <v>0,</v>
      </c>
      <c r="HH24" t="str">
        <f t="shared" si="5"/>
        <v>0,</v>
      </c>
      <c r="HI24" t="str">
        <f t="shared" si="5"/>
        <v>0,</v>
      </c>
      <c r="HJ24" t="str">
        <f t="shared" si="5"/>
        <v>0,</v>
      </c>
      <c r="HK24" t="str">
        <f t="shared" si="5"/>
        <v>0,</v>
      </c>
      <c r="HL24" t="str">
        <f t="shared" si="5"/>
        <v>0,</v>
      </c>
      <c r="HM24" t="str">
        <f t="shared" si="22"/>
        <v>0,</v>
      </c>
      <c r="HN24" t="str">
        <f t="shared" si="22"/>
        <v>0,</v>
      </c>
      <c r="HO24" t="str">
        <f t="shared" si="22"/>
        <v>0,</v>
      </c>
      <c r="HP24" t="str">
        <f t="shared" si="22"/>
        <v>0,</v>
      </c>
      <c r="HQ24" t="str">
        <f t="shared" si="22"/>
        <v>10,</v>
      </c>
      <c r="HR24" t="str">
        <f t="shared" si="22"/>
        <v>9,</v>
      </c>
      <c r="HS24" t="str">
        <f t="shared" si="22"/>
        <v>0,</v>
      </c>
      <c r="HT24" t="str">
        <f t="shared" si="22"/>
        <v>8,</v>
      </c>
      <c r="HU24" t="str">
        <f t="shared" si="22"/>
        <v>8,</v>
      </c>
      <c r="HV24" t="str">
        <f t="shared" si="22"/>
        <v>8,</v>
      </c>
      <c r="HW24" t="str">
        <f t="shared" si="22"/>
        <v>0,</v>
      </c>
      <c r="HX24" t="str">
        <f t="shared" si="17"/>
        <v>9,</v>
      </c>
      <c r="HY24" t="str">
        <f t="shared" si="17"/>
        <v>10,</v>
      </c>
      <c r="HZ24" t="str">
        <f t="shared" si="17"/>
        <v>0,</v>
      </c>
      <c r="IA24" t="str">
        <f t="shared" si="17"/>
        <v>0,</v>
      </c>
      <c r="IB24" t="str">
        <f t="shared" si="17"/>
        <v>0,</v>
      </c>
      <c r="IC24" t="str">
        <f t="shared" si="17"/>
        <v>0,</v>
      </c>
      <c r="ID24" t="str">
        <f t="shared" si="17"/>
        <v>0,</v>
      </c>
      <c r="IE24" t="str">
        <f t="shared" si="17"/>
        <v>0,</v>
      </c>
      <c r="IF24" t="str">
        <f t="shared" si="17"/>
        <v>0,</v>
      </c>
      <c r="IG24" t="str">
        <f t="shared" si="17"/>
        <v>0,</v>
      </c>
      <c r="IH24" t="str">
        <f t="shared" si="17"/>
        <v>0,</v>
      </c>
      <c r="II24" t="str">
        <f t="shared" si="17"/>
        <v>0,</v>
      </c>
      <c r="IJ24" t="str">
        <f t="shared" si="17"/>
        <v>0,</v>
      </c>
      <c r="IK24" t="str">
        <f t="shared" si="17"/>
        <v>0,</v>
      </c>
      <c r="IL24" t="str">
        <f t="shared" si="17"/>
        <v>0,</v>
      </c>
      <c r="IM24" t="str">
        <f t="shared" si="17"/>
        <v>0,</v>
      </c>
      <c r="IN24" t="str">
        <f t="shared" si="18"/>
        <v>0,</v>
      </c>
      <c r="IO24" t="str">
        <f t="shared" si="18"/>
        <v>0,</v>
      </c>
      <c r="IP24" t="str">
        <f t="shared" si="18"/>
        <v>0,</v>
      </c>
      <c r="IQ24" t="str">
        <f t="shared" si="18"/>
        <v>0,</v>
      </c>
      <c r="IR24" t="str">
        <f t="shared" si="18"/>
        <v>0,</v>
      </c>
      <c r="IS24" t="str">
        <f t="shared" si="18"/>
        <v>0,</v>
      </c>
      <c r="IT24" t="str">
        <f t="shared" si="18"/>
        <v>0,</v>
      </c>
      <c r="IU24" t="str">
        <f t="shared" si="18"/>
        <v>0,</v>
      </c>
      <c r="IV24" t="str">
        <f t="shared" si="18"/>
        <v>0,</v>
      </c>
      <c r="IW24" t="str">
        <f t="shared" si="18"/>
        <v>0,</v>
      </c>
      <c r="IX24" t="str">
        <f t="shared" si="18"/>
        <v>0,</v>
      </c>
      <c r="IY24" t="str">
        <f t="shared" si="18"/>
        <v>0,</v>
      </c>
      <c r="IZ24" t="str">
        <f t="shared" si="18"/>
        <v>0,</v>
      </c>
      <c r="JA24" t="str">
        <f t="shared" si="18"/>
        <v>0,</v>
      </c>
      <c r="JB24" t="str">
        <f t="shared" si="18"/>
        <v>0,</v>
      </c>
      <c r="JC24" t="str">
        <f t="shared" si="18"/>
        <v>0,</v>
      </c>
      <c r="JD24" t="str">
        <f t="shared" si="19"/>
        <v>0,</v>
      </c>
      <c r="JE24" t="str">
        <f t="shared" si="12"/>
        <v>0,</v>
      </c>
      <c r="JF24" t="str">
        <f t="shared" si="12"/>
        <v>0,</v>
      </c>
      <c r="JG24" t="str">
        <f t="shared" si="4"/>
        <v>1},</v>
      </c>
    </row>
    <row r="25" spans="1:267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3</v>
      </c>
      <c r="BG25">
        <v>4</v>
      </c>
      <c r="BH25">
        <v>4</v>
      </c>
      <c r="BI25">
        <v>4</v>
      </c>
      <c r="BJ25">
        <v>4</v>
      </c>
      <c r="BK25">
        <v>4</v>
      </c>
      <c r="BL25">
        <v>4</v>
      </c>
      <c r="BM25">
        <v>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10</v>
      </c>
      <c r="CJ25">
        <v>0</v>
      </c>
      <c r="CK25">
        <v>8</v>
      </c>
      <c r="CL25">
        <v>8</v>
      </c>
      <c r="CM25">
        <v>8</v>
      </c>
      <c r="CN25">
        <v>0</v>
      </c>
      <c r="CO25">
        <v>10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EJ25" t="str">
        <f t="shared" si="2"/>
        <v>{1,</v>
      </c>
      <c r="EK25" t="str">
        <f t="shared" si="20"/>
        <v>0,</v>
      </c>
      <c r="EL25" t="str">
        <f t="shared" si="20"/>
        <v>0,</v>
      </c>
      <c r="EM25" t="str">
        <f t="shared" si="20"/>
        <v>0,</v>
      </c>
      <c r="EN25" t="str">
        <f t="shared" si="20"/>
        <v>0,</v>
      </c>
      <c r="EO25" t="str">
        <f t="shared" si="20"/>
        <v>0,</v>
      </c>
      <c r="EP25" t="str">
        <f t="shared" si="20"/>
        <v>0,</v>
      </c>
      <c r="EQ25" t="str">
        <f t="shared" si="20"/>
        <v>0,</v>
      </c>
      <c r="ER25" t="str">
        <f t="shared" si="20"/>
        <v>0,</v>
      </c>
      <c r="ES25" t="str">
        <f t="shared" si="20"/>
        <v>0,</v>
      </c>
      <c r="ET25" t="str">
        <f t="shared" si="20"/>
        <v>0,</v>
      </c>
      <c r="EU25" t="str">
        <f t="shared" si="20"/>
        <v>0,</v>
      </c>
      <c r="EV25" t="str">
        <f t="shared" si="20"/>
        <v>0,</v>
      </c>
      <c r="EW25" t="str">
        <f t="shared" si="13"/>
        <v>0,</v>
      </c>
      <c r="EX25" t="str">
        <f t="shared" si="13"/>
        <v>0,</v>
      </c>
      <c r="EY25" t="str">
        <f t="shared" si="13"/>
        <v>0,</v>
      </c>
      <c r="EZ25" t="str">
        <f t="shared" si="13"/>
        <v>0,</v>
      </c>
      <c r="FA25" t="str">
        <f t="shared" si="13"/>
        <v>0,</v>
      </c>
      <c r="FB25" t="str">
        <f t="shared" si="13"/>
        <v>0,</v>
      </c>
      <c r="FC25" t="str">
        <f t="shared" si="13"/>
        <v>0,</v>
      </c>
      <c r="FD25" t="str">
        <f t="shared" si="13"/>
        <v>0,</v>
      </c>
      <c r="FE25" t="str">
        <f t="shared" si="13"/>
        <v>0,</v>
      </c>
      <c r="FF25" t="str">
        <f t="shared" si="13"/>
        <v>0,</v>
      </c>
      <c r="FG25" t="str">
        <f t="shared" si="13"/>
        <v>0,</v>
      </c>
      <c r="FH25" t="str">
        <f t="shared" si="13"/>
        <v>0,</v>
      </c>
      <c r="FI25" t="str">
        <f t="shared" si="13"/>
        <v>0,</v>
      </c>
      <c r="FJ25" t="str">
        <f t="shared" si="13"/>
        <v>0,</v>
      </c>
      <c r="FK25" t="str">
        <f t="shared" si="13"/>
        <v>0,</v>
      </c>
      <c r="FL25" t="str">
        <f t="shared" si="13"/>
        <v>0,</v>
      </c>
      <c r="FM25" t="str">
        <f t="shared" si="21"/>
        <v>0,</v>
      </c>
      <c r="FN25" t="str">
        <f t="shared" si="21"/>
        <v>0,</v>
      </c>
      <c r="FO25" t="str">
        <f t="shared" si="21"/>
        <v>0,</v>
      </c>
      <c r="FP25" t="str">
        <f t="shared" si="14"/>
        <v>0,</v>
      </c>
      <c r="FQ25" t="str">
        <f t="shared" si="14"/>
        <v>0,</v>
      </c>
      <c r="FR25" t="str">
        <f t="shared" si="14"/>
        <v>0,</v>
      </c>
      <c r="FS25" t="str">
        <f t="shared" si="14"/>
        <v>0,</v>
      </c>
      <c r="FT25" t="str">
        <f t="shared" si="14"/>
        <v>0,</v>
      </c>
      <c r="FU25" t="str">
        <f t="shared" si="14"/>
        <v>0,</v>
      </c>
      <c r="FV25" t="str">
        <f t="shared" si="14"/>
        <v>0,</v>
      </c>
      <c r="FW25" t="str">
        <f t="shared" si="14"/>
        <v>1,</v>
      </c>
      <c r="FX25" t="str">
        <f t="shared" si="14"/>
        <v>1,</v>
      </c>
      <c r="FY25" t="str">
        <f t="shared" si="14"/>
        <v>0,</v>
      </c>
      <c r="FZ25" t="str">
        <f t="shared" si="14"/>
        <v>0,</v>
      </c>
      <c r="GA25" t="str">
        <f t="shared" si="14"/>
        <v>0,</v>
      </c>
      <c r="GB25" t="str">
        <f t="shared" si="14"/>
        <v>0,</v>
      </c>
      <c r="GC25" t="str">
        <f t="shared" si="14"/>
        <v>0,</v>
      </c>
      <c r="GD25" t="str">
        <f t="shared" si="14"/>
        <v>0,</v>
      </c>
      <c r="GE25" t="str">
        <f t="shared" si="14"/>
        <v>10,</v>
      </c>
      <c r="GF25" t="str">
        <f t="shared" si="15"/>
        <v>0,</v>
      </c>
      <c r="GG25" t="str">
        <f t="shared" si="15"/>
        <v>1,</v>
      </c>
      <c r="GH25" t="str">
        <f t="shared" si="15"/>
        <v>0,</v>
      </c>
      <c r="GI25" t="str">
        <f t="shared" si="15"/>
        <v>0,</v>
      </c>
      <c r="GJ25" t="str">
        <f t="shared" si="15"/>
        <v>0,</v>
      </c>
      <c r="GK25" t="str">
        <f t="shared" si="15"/>
        <v>0,</v>
      </c>
      <c r="GL25" t="str">
        <f t="shared" si="15"/>
        <v>0,</v>
      </c>
      <c r="GM25" t="str">
        <f t="shared" si="15"/>
        <v>0,</v>
      </c>
      <c r="GN25" t="str">
        <f t="shared" si="15"/>
        <v>0,</v>
      </c>
      <c r="GO25" t="str">
        <f t="shared" si="15"/>
        <v>3,</v>
      </c>
      <c r="GP25" t="str">
        <f t="shared" si="15"/>
        <v>4,</v>
      </c>
      <c r="GQ25" t="str">
        <f t="shared" si="15"/>
        <v>4,</v>
      </c>
      <c r="GR25" t="str">
        <f t="shared" si="15"/>
        <v>4,</v>
      </c>
      <c r="GS25" t="str">
        <f t="shared" si="15"/>
        <v>4,</v>
      </c>
      <c r="GT25" t="str">
        <f t="shared" si="15"/>
        <v>4,</v>
      </c>
      <c r="GU25" t="str">
        <f t="shared" si="15"/>
        <v>4,</v>
      </c>
      <c r="GV25" t="str">
        <f t="shared" si="16"/>
        <v>3,</v>
      </c>
      <c r="GW25" t="str">
        <f t="shared" si="5"/>
        <v>0,</v>
      </c>
      <c r="GX25" t="str">
        <f t="shared" si="5"/>
        <v>0,</v>
      </c>
      <c r="GY25" t="str">
        <f t="shared" si="5"/>
        <v>0,</v>
      </c>
      <c r="GZ25" t="str">
        <f t="shared" si="5"/>
        <v>0,</v>
      </c>
      <c r="HA25" t="str">
        <f t="shared" si="5"/>
        <v>0,</v>
      </c>
      <c r="HB25" t="str">
        <f t="shared" si="5"/>
        <v>0,</v>
      </c>
      <c r="HC25" t="str">
        <f t="shared" si="5"/>
        <v>0,</v>
      </c>
      <c r="HD25" t="str">
        <f t="shared" si="5"/>
        <v>0,</v>
      </c>
      <c r="HE25" t="str">
        <f t="shared" si="5"/>
        <v>0,</v>
      </c>
      <c r="HF25" t="str">
        <f t="shared" ref="HF25:HU50" si="23">_xlfn.CONCAT(BW25,",")</f>
        <v>0,</v>
      </c>
      <c r="HG25" t="str">
        <f t="shared" si="23"/>
        <v>0,</v>
      </c>
      <c r="HH25" t="str">
        <f t="shared" si="23"/>
        <v>0,</v>
      </c>
      <c r="HI25" t="str">
        <f t="shared" si="23"/>
        <v>0,</v>
      </c>
      <c r="HJ25" t="str">
        <f t="shared" si="23"/>
        <v>0,</v>
      </c>
      <c r="HK25" t="str">
        <f t="shared" si="23"/>
        <v>0,</v>
      </c>
      <c r="HL25" t="str">
        <f t="shared" si="23"/>
        <v>0,</v>
      </c>
      <c r="HM25" t="str">
        <f t="shared" si="22"/>
        <v>0,</v>
      </c>
      <c r="HN25" t="str">
        <f t="shared" si="22"/>
        <v>0,</v>
      </c>
      <c r="HO25" t="str">
        <f t="shared" si="22"/>
        <v>0,</v>
      </c>
      <c r="HP25" t="str">
        <f t="shared" si="22"/>
        <v>0,</v>
      </c>
      <c r="HQ25" t="str">
        <f t="shared" si="22"/>
        <v>0,</v>
      </c>
      <c r="HR25" t="str">
        <f t="shared" si="22"/>
        <v>10,</v>
      </c>
      <c r="HS25" t="str">
        <f t="shared" si="22"/>
        <v>0,</v>
      </c>
      <c r="HT25" t="str">
        <f t="shared" si="22"/>
        <v>8,</v>
      </c>
      <c r="HU25" t="str">
        <f t="shared" si="22"/>
        <v>8,</v>
      </c>
      <c r="HV25" t="str">
        <f t="shared" si="22"/>
        <v>8,</v>
      </c>
      <c r="HW25" t="str">
        <f t="shared" si="22"/>
        <v>0,</v>
      </c>
      <c r="HX25" t="str">
        <f t="shared" si="17"/>
        <v>10,</v>
      </c>
      <c r="HY25" t="str">
        <f t="shared" si="17"/>
        <v>0,</v>
      </c>
      <c r="HZ25" t="str">
        <f t="shared" si="17"/>
        <v>0,</v>
      </c>
      <c r="IA25" t="str">
        <f t="shared" si="17"/>
        <v>0,</v>
      </c>
      <c r="IB25" t="str">
        <f t="shared" si="17"/>
        <v>0,</v>
      </c>
      <c r="IC25" t="str">
        <f t="shared" si="17"/>
        <v>0,</v>
      </c>
      <c r="ID25" t="str">
        <f t="shared" si="17"/>
        <v>0,</v>
      </c>
      <c r="IE25" t="str">
        <f t="shared" si="17"/>
        <v>0,</v>
      </c>
      <c r="IF25" t="str">
        <f t="shared" si="17"/>
        <v>0,</v>
      </c>
      <c r="IG25" t="str">
        <f t="shared" si="17"/>
        <v>0,</v>
      </c>
      <c r="IH25" t="str">
        <f t="shared" si="17"/>
        <v>0,</v>
      </c>
      <c r="II25" t="str">
        <f t="shared" si="17"/>
        <v>0,</v>
      </c>
      <c r="IJ25" t="str">
        <f t="shared" si="17"/>
        <v>0,</v>
      </c>
      <c r="IK25" t="str">
        <f t="shared" si="17"/>
        <v>0,</v>
      </c>
      <c r="IL25" t="str">
        <f t="shared" si="17"/>
        <v>0,</v>
      </c>
      <c r="IM25" t="str">
        <f t="shared" si="17"/>
        <v>0,</v>
      </c>
      <c r="IN25" t="str">
        <f t="shared" si="18"/>
        <v>0,</v>
      </c>
      <c r="IO25" t="str">
        <f t="shared" si="18"/>
        <v>0,</v>
      </c>
      <c r="IP25" t="str">
        <f t="shared" si="18"/>
        <v>0,</v>
      </c>
      <c r="IQ25" t="str">
        <f t="shared" si="18"/>
        <v>0,</v>
      </c>
      <c r="IR25" t="str">
        <f t="shared" si="18"/>
        <v>0,</v>
      </c>
      <c r="IS25" t="str">
        <f t="shared" si="18"/>
        <v>0,</v>
      </c>
      <c r="IT25" t="str">
        <f t="shared" si="18"/>
        <v>0,</v>
      </c>
      <c r="IU25" t="str">
        <f t="shared" si="18"/>
        <v>0,</v>
      </c>
      <c r="IV25" t="str">
        <f t="shared" si="18"/>
        <v>0,</v>
      </c>
      <c r="IW25" t="str">
        <f t="shared" si="18"/>
        <v>0,</v>
      </c>
      <c r="IX25" t="str">
        <f t="shared" si="18"/>
        <v>0,</v>
      </c>
      <c r="IY25" t="str">
        <f t="shared" si="18"/>
        <v>0,</v>
      </c>
      <c r="IZ25" t="str">
        <f t="shared" si="18"/>
        <v>0,</v>
      </c>
      <c r="JA25" t="str">
        <f t="shared" si="18"/>
        <v>0,</v>
      </c>
      <c r="JB25" t="str">
        <f t="shared" si="18"/>
        <v>0,</v>
      </c>
      <c r="JC25" t="str">
        <f t="shared" si="18"/>
        <v>0,</v>
      </c>
      <c r="JD25" t="str">
        <f t="shared" si="19"/>
        <v>0,</v>
      </c>
      <c r="JE25" t="str">
        <f t="shared" si="12"/>
        <v>0,</v>
      </c>
      <c r="JF25" t="str">
        <f t="shared" si="12"/>
        <v>0,</v>
      </c>
      <c r="JG25" t="str">
        <f t="shared" si="4"/>
        <v>1},</v>
      </c>
    </row>
    <row r="26" spans="1:267" x14ac:dyDescent="0.2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8</v>
      </c>
      <c r="AR26">
        <v>8</v>
      </c>
      <c r="AS26">
        <v>8</v>
      </c>
      <c r="AT26">
        <v>8</v>
      </c>
      <c r="AU26">
        <v>0</v>
      </c>
      <c r="AV26">
        <v>10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3</v>
      </c>
      <c r="BM26">
        <v>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10</v>
      </c>
      <c r="CG26">
        <v>0</v>
      </c>
      <c r="CH26">
        <v>0</v>
      </c>
      <c r="CI26">
        <v>0</v>
      </c>
      <c r="CJ26">
        <v>10</v>
      </c>
      <c r="CK26">
        <v>10</v>
      </c>
      <c r="CL26">
        <v>10</v>
      </c>
      <c r="CM26">
        <v>10</v>
      </c>
      <c r="CN26">
        <v>10</v>
      </c>
      <c r="CO26">
        <v>0</v>
      </c>
      <c r="CP26">
        <v>0</v>
      </c>
      <c r="CQ26">
        <v>0</v>
      </c>
      <c r="CR26">
        <v>10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EJ26" t="str">
        <f t="shared" si="2"/>
        <v>{1,</v>
      </c>
      <c r="EK26" t="str">
        <f t="shared" si="20"/>
        <v>0,</v>
      </c>
      <c r="EL26" t="str">
        <f t="shared" si="20"/>
        <v>0,</v>
      </c>
      <c r="EM26" t="str">
        <f t="shared" si="20"/>
        <v>0,</v>
      </c>
      <c r="EN26" t="str">
        <f t="shared" si="20"/>
        <v>0,</v>
      </c>
      <c r="EO26" t="str">
        <f t="shared" si="20"/>
        <v>0,</v>
      </c>
      <c r="EP26" t="str">
        <f t="shared" si="20"/>
        <v>0,</v>
      </c>
      <c r="EQ26" t="str">
        <f t="shared" si="20"/>
        <v>0,</v>
      </c>
      <c r="ER26" t="str">
        <f t="shared" si="20"/>
        <v>0,</v>
      </c>
      <c r="ES26" t="str">
        <f t="shared" si="20"/>
        <v>0,</v>
      </c>
      <c r="ET26" t="str">
        <f t="shared" si="20"/>
        <v>0,</v>
      </c>
      <c r="EU26" t="str">
        <f t="shared" si="20"/>
        <v>0,</v>
      </c>
      <c r="EV26" t="str">
        <f t="shared" si="20"/>
        <v>0,</v>
      </c>
      <c r="EW26" t="str">
        <f t="shared" si="13"/>
        <v>0,</v>
      </c>
      <c r="EX26" t="str">
        <f t="shared" si="13"/>
        <v>0,</v>
      </c>
      <c r="EY26" t="str">
        <f t="shared" si="13"/>
        <v>0,</v>
      </c>
      <c r="EZ26" t="str">
        <f t="shared" si="13"/>
        <v>0,</v>
      </c>
      <c r="FA26" t="str">
        <f t="shared" si="13"/>
        <v>0,</v>
      </c>
      <c r="FB26" t="str">
        <f t="shared" si="13"/>
        <v>0,</v>
      </c>
      <c r="FC26" t="str">
        <f t="shared" si="13"/>
        <v>0,</v>
      </c>
      <c r="FD26" t="str">
        <f t="shared" si="13"/>
        <v>0,</v>
      </c>
      <c r="FE26" t="str">
        <f t="shared" si="13"/>
        <v>0,</v>
      </c>
      <c r="FF26" t="str">
        <f t="shared" si="13"/>
        <v>0,</v>
      </c>
      <c r="FG26" t="str">
        <f t="shared" si="13"/>
        <v>0,</v>
      </c>
      <c r="FH26" t="str">
        <f t="shared" si="13"/>
        <v>0,</v>
      </c>
      <c r="FI26" t="str">
        <f t="shared" si="13"/>
        <v>0,</v>
      </c>
      <c r="FJ26" t="str">
        <f t="shared" si="13"/>
        <v>0,</v>
      </c>
      <c r="FK26" t="str">
        <f t="shared" si="13"/>
        <v>0,</v>
      </c>
      <c r="FL26" t="str">
        <f t="shared" si="13"/>
        <v>0,</v>
      </c>
      <c r="FM26" t="str">
        <f t="shared" si="21"/>
        <v>0,</v>
      </c>
      <c r="FN26" t="str">
        <f t="shared" si="21"/>
        <v>0,</v>
      </c>
      <c r="FO26" t="str">
        <f t="shared" si="21"/>
        <v>0,</v>
      </c>
      <c r="FP26" t="str">
        <f t="shared" si="14"/>
        <v>0,</v>
      </c>
      <c r="FQ26" t="str">
        <f t="shared" si="14"/>
        <v>0,</v>
      </c>
      <c r="FR26" t="str">
        <f t="shared" si="14"/>
        <v>0,</v>
      </c>
      <c r="FS26" t="str">
        <f t="shared" si="14"/>
        <v>0,</v>
      </c>
      <c r="FT26" t="str">
        <f t="shared" si="14"/>
        <v>0,</v>
      </c>
      <c r="FU26" t="str">
        <f t="shared" si="14"/>
        <v>0,</v>
      </c>
      <c r="FV26" t="str">
        <f t="shared" si="14"/>
        <v>0,</v>
      </c>
      <c r="FW26" t="str">
        <f t="shared" si="14"/>
        <v>1,</v>
      </c>
      <c r="FX26" t="str">
        <f t="shared" si="14"/>
        <v>1,</v>
      </c>
      <c r="FY26" t="str">
        <f t="shared" si="14"/>
        <v>0,</v>
      </c>
      <c r="FZ26" t="str">
        <f t="shared" si="14"/>
        <v>8,</v>
      </c>
      <c r="GA26" t="str">
        <f t="shared" si="14"/>
        <v>8,</v>
      </c>
      <c r="GB26" t="str">
        <f t="shared" si="14"/>
        <v>8,</v>
      </c>
      <c r="GC26" t="str">
        <f t="shared" si="14"/>
        <v>8,</v>
      </c>
      <c r="GD26" t="str">
        <f t="shared" si="14"/>
        <v>0,</v>
      </c>
      <c r="GE26" t="str">
        <f t="shared" si="14"/>
        <v>10,</v>
      </c>
      <c r="GF26" t="str">
        <f t="shared" si="15"/>
        <v>0,</v>
      </c>
      <c r="GG26" t="str">
        <f t="shared" si="15"/>
        <v>1,</v>
      </c>
      <c r="GH26" t="str">
        <f t="shared" si="15"/>
        <v>0,</v>
      </c>
      <c r="GI26" t="str">
        <f t="shared" si="15"/>
        <v>0,</v>
      </c>
      <c r="GJ26" t="str">
        <f t="shared" si="15"/>
        <v>0,</v>
      </c>
      <c r="GK26" t="str">
        <f t="shared" si="15"/>
        <v>0,</v>
      </c>
      <c r="GL26" t="str">
        <f t="shared" si="15"/>
        <v>0,</v>
      </c>
      <c r="GM26" t="str">
        <f t="shared" si="15"/>
        <v>0,</v>
      </c>
      <c r="GN26" t="str">
        <f t="shared" si="15"/>
        <v>0,</v>
      </c>
      <c r="GO26" t="str">
        <f t="shared" si="15"/>
        <v>3,</v>
      </c>
      <c r="GP26" t="str">
        <f t="shared" si="15"/>
        <v>3,</v>
      </c>
      <c r="GQ26" t="str">
        <f t="shared" si="15"/>
        <v>3,</v>
      </c>
      <c r="GR26" t="str">
        <f t="shared" si="15"/>
        <v>3,</v>
      </c>
      <c r="GS26" t="str">
        <f t="shared" si="15"/>
        <v>3,</v>
      </c>
      <c r="GT26" t="str">
        <f t="shared" si="15"/>
        <v>3,</v>
      </c>
      <c r="GU26" t="str">
        <f t="shared" si="15"/>
        <v>3,</v>
      </c>
      <c r="GV26" t="str">
        <f t="shared" si="16"/>
        <v>3,</v>
      </c>
      <c r="GW26" t="str">
        <f t="shared" si="16"/>
        <v>0,</v>
      </c>
      <c r="GX26" t="str">
        <f t="shared" si="16"/>
        <v>0,</v>
      </c>
      <c r="GY26" t="str">
        <f t="shared" si="16"/>
        <v>0,</v>
      </c>
      <c r="GZ26" t="str">
        <f t="shared" si="16"/>
        <v>0,</v>
      </c>
      <c r="HA26" t="str">
        <f t="shared" si="16"/>
        <v>0,</v>
      </c>
      <c r="HB26" t="str">
        <f t="shared" si="16"/>
        <v>0,</v>
      </c>
      <c r="HC26" t="str">
        <f t="shared" si="16"/>
        <v>0,</v>
      </c>
      <c r="HD26" t="str">
        <f t="shared" si="16"/>
        <v>0,</v>
      </c>
      <c r="HE26" t="str">
        <f t="shared" si="16"/>
        <v>0,</v>
      </c>
      <c r="HF26" t="str">
        <f t="shared" si="23"/>
        <v>0,</v>
      </c>
      <c r="HG26" t="str">
        <f t="shared" si="23"/>
        <v>0,</v>
      </c>
      <c r="HH26" t="str">
        <f t="shared" si="23"/>
        <v>0,</v>
      </c>
      <c r="HI26" t="str">
        <f t="shared" si="23"/>
        <v>0,</v>
      </c>
      <c r="HJ26" t="str">
        <f t="shared" si="23"/>
        <v>0,</v>
      </c>
      <c r="HK26" t="str">
        <f t="shared" si="23"/>
        <v>0,</v>
      </c>
      <c r="HL26" t="str">
        <f t="shared" si="23"/>
        <v>0,</v>
      </c>
      <c r="HM26" t="str">
        <f t="shared" si="22"/>
        <v>0,</v>
      </c>
      <c r="HN26" t="str">
        <f t="shared" si="22"/>
        <v>0,</v>
      </c>
      <c r="HO26" t="str">
        <f t="shared" si="22"/>
        <v>10,</v>
      </c>
      <c r="HP26" t="str">
        <f t="shared" si="22"/>
        <v>0,</v>
      </c>
      <c r="HQ26" t="str">
        <f t="shared" si="22"/>
        <v>0,</v>
      </c>
      <c r="HR26" t="str">
        <f t="shared" si="22"/>
        <v>0,</v>
      </c>
      <c r="HS26" t="str">
        <f t="shared" si="22"/>
        <v>10,</v>
      </c>
      <c r="HT26" t="str">
        <f t="shared" si="22"/>
        <v>10,</v>
      </c>
      <c r="HU26" t="str">
        <f t="shared" si="22"/>
        <v>10,</v>
      </c>
      <c r="HV26" t="str">
        <f t="shared" si="22"/>
        <v>10,</v>
      </c>
      <c r="HW26" t="str">
        <f t="shared" si="22"/>
        <v>10,</v>
      </c>
      <c r="HX26" t="str">
        <f t="shared" si="17"/>
        <v>0,</v>
      </c>
      <c r="HY26" t="str">
        <f t="shared" si="17"/>
        <v>0,</v>
      </c>
      <c r="HZ26" t="str">
        <f t="shared" si="17"/>
        <v>0,</v>
      </c>
      <c r="IA26" t="str">
        <f t="shared" si="17"/>
        <v>10,</v>
      </c>
      <c r="IB26" t="str">
        <f t="shared" si="17"/>
        <v>0,</v>
      </c>
      <c r="IC26" t="str">
        <f t="shared" si="17"/>
        <v>0,</v>
      </c>
      <c r="ID26" t="str">
        <f t="shared" si="17"/>
        <v>0,</v>
      </c>
      <c r="IE26" t="str">
        <f t="shared" si="17"/>
        <v>0,</v>
      </c>
      <c r="IF26" t="str">
        <f t="shared" si="17"/>
        <v>0,</v>
      </c>
      <c r="IG26" t="str">
        <f t="shared" si="17"/>
        <v>0,</v>
      </c>
      <c r="IH26" t="str">
        <f t="shared" si="17"/>
        <v>0,</v>
      </c>
      <c r="II26" t="str">
        <f t="shared" si="17"/>
        <v>0,</v>
      </c>
      <c r="IJ26" t="str">
        <f t="shared" si="17"/>
        <v>0,</v>
      </c>
      <c r="IK26" t="str">
        <f t="shared" si="17"/>
        <v>0,</v>
      </c>
      <c r="IL26" t="str">
        <f t="shared" si="17"/>
        <v>0,</v>
      </c>
      <c r="IM26" t="str">
        <f t="shared" si="17"/>
        <v>0,</v>
      </c>
      <c r="IN26" t="str">
        <f t="shared" si="18"/>
        <v>0,</v>
      </c>
      <c r="IO26" t="str">
        <f t="shared" si="18"/>
        <v>0,</v>
      </c>
      <c r="IP26" t="str">
        <f t="shared" si="18"/>
        <v>0,</v>
      </c>
      <c r="IQ26" t="str">
        <f t="shared" si="18"/>
        <v>0,</v>
      </c>
      <c r="IR26" t="str">
        <f t="shared" si="18"/>
        <v>0,</v>
      </c>
      <c r="IS26" t="str">
        <f t="shared" si="18"/>
        <v>0,</v>
      </c>
      <c r="IT26" t="str">
        <f t="shared" si="18"/>
        <v>0,</v>
      </c>
      <c r="IU26" t="str">
        <f t="shared" si="18"/>
        <v>0,</v>
      </c>
      <c r="IV26" t="str">
        <f t="shared" si="18"/>
        <v>0,</v>
      </c>
      <c r="IW26" t="str">
        <f t="shared" si="18"/>
        <v>0,</v>
      </c>
      <c r="IX26" t="str">
        <f t="shared" si="18"/>
        <v>0,</v>
      </c>
      <c r="IY26" t="str">
        <f t="shared" si="18"/>
        <v>0,</v>
      </c>
      <c r="IZ26" t="str">
        <f t="shared" si="18"/>
        <v>0,</v>
      </c>
      <c r="JA26" t="str">
        <f t="shared" si="18"/>
        <v>0,</v>
      </c>
      <c r="JB26" t="str">
        <f t="shared" si="18"/>
        <v>0,</v>
      </c>
      <c r="JC26" t="str">
        <f t="shared" si="18"/>
        <v>0,</v>
      </c>
      <c r="JD26" t="str">
        <f t="shared" si="19"/>
        <v>0,</v>
      </c>
      <c r="JE26" t="str">
        <f t="shared" si="12"/>
        <v>0,</v>
      </c>
      <c r="JF26" t="str">
        <f t="shared" si="12"/>
        <v>0,</v>
      </c>
      <c r="JG26" t="str">
        <f t="shared" si="4"/>
        <v>1},</v>
      </c>
    </row>
    <row r="27" spans="1:267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3</v>
      </c>
      <c r="BG27">
        <v>4</v>
      </c>
      <c r="BH27">
        <v>4</v>
      </c>
      <c r="BI27">
        <v>4</v>
      </c>
      <c r="BJ27">
        <v>4</v>
      </c>
      <c r="BK27">
        <v>4</v>
      </c>
      <c r="BL27">
        <v>4</v>
      </c>
      <c r="BM27">
        <v>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EJ27" t="str">
        <f t="shared" si="2"/>
        <v>{1,</v>
      </c>
      <c r="EK27" t="str">
        <f t="shared" si="20"/>
        <v>0,</v>
      </c>
      <c r="EL27" t="str">
        <f t="shared" si="20"/>
        <v>0,</v>
      </c>
      <c r="EM27" t="str">
        <f t="shared" si="20"/>
        <v>0,</v>
      </c>
      <c r="EN27" t="str">
        <f t="shared" si="20"/>
        <v>0,</v>
      </c>
      <c r="EO27" t="str">
        <f t="shared" si="20"/>
        <v>0,</v>
      </c>
      <c r="EP27" t="str">
        <f t="shared" si="20"/>
        <v>0,</v>
      </c>
      <c r="EQ27" t="str">
        <f t="shared" si="20"/>
        <v>0,</v>
      </c>
      <c r="ER27" t="str">
        <f t="shared" si="20"/>
        <v>0,</v>
      </c>
      <c r="ES27" t="str">
        <f t="shared" si="20"/>
        <v>0,</v>
      </c>
      <c r="ET27" t="str">
        <f t="shared" si="20"/>
        <v>0,</v>
      </c>
      <c r="EU27" t="str">
        <f t="shared" si="20"/>
        <v>0,</v>
      </c>
      <c r="EV27" t="str">
        <f t="shared" si="20"/>
        <v>0,</v>
      </c>
      <c r="EW27" t="str">
        <f t="shared" si="13"/>
        <v>0,</v>
      </c>
      <c r="EX27" t="str">
        <f t="shared" si="13"/>
        <v>0,</v>
      </c>
      <c r="EY27" t="str">
        <f t="shared" si="13"/>
        <v>0,</v>
      </c>
      <c r="EZ27" t="str">
        <f t="shared" si="13"/>
        <v>0,</v>
      </c>
      <c r="FA27" t="str">
        <f t="shared" si="13"/>
        <v>0,</v>
      </c>
      <c r="FB27" t="str">
        <f t="shared" si="13"/>
        <v>0,</v>
      </c>
      <c r="FC27" t="str">
        <f t="shared" si="13"/>
        <v>0,</v>
      </c>
      <c r="FD27" t="str">
        <f t="shared" si="13"/>
        <v>0,</v>
      </c>
      <c r="FE27" t="str">
        <f t="shared" si="13"/>
        <v>0,</v>
      </c>
      <c r="FF27" t="str">
        <f t="shared" si="13"/>
        <v>0,</v>
      </c>
      <c r="FG27" t="str">
        <f t="shared" si="13"/>
        <v>0,</v>
      </c>
      <c r="FH27" t="str">
        <f t="shared" si="13"/>
        <v>0,</v>
      </c>
      <c r="FI27" t="str">
        <f t="shared" si="13"/>
        <v>0,</v>
      </c>
      <c r="FJ27" t="str">
        <f t="shared" si="13"/>
        <v>0,</v>
      </c>
      <c r="FK27" t="str">
        <f t="shared" si="13"/>
        <v>0,</v>
      </c>
      <c r="FL27" t="str">
        <f t="shared" si="13"/>
        <v>0,</v>
      </c>
      <c r="FM27" t="str">
        <f t="shared" si="21"/>
        <v>0,</v>
      </c>
      <c r="FN27" t="str">
        <f t="shared" si="21"/>
        <v>0,</v>
      </c>
      <c r="FO27" t="str">
        <f t="shared" si="21"/>
        <v>0,</v>
      </c>
      <c r="FP27" t="str">
        <f t="shared" si="14"/>
        <v>0,</v>
      </c>
      <c r="FQ27" t="str">
        <f t="shared" si="14"/>
        <v>0,</v>
      </c>
      <c r="FR27" t="str">
        <f t="shared" si="14"/>
        <v>0,</v>
      </c>
      <c r="FS27" t="str">
        <f t="shared" si="14"/>
        <v>0,</v>
      </c>
      <c r="FT27" t="str">
        <f t="shared" si="14"/>
        <v>0,</v>
      </c>
      <c r="FU27" t="str">
        <f t="shared" si="14"/>
        <v>0,</v>
      </c>
      <c r="FV27" t="str">
        <f t="shared" si="14"/>
        <v>0,</v>
      </c>
      <c r="FW27" t="str">
        <f t="shared" si="14"/>
        <v>1,</v>
      </c>
      <c r="FX27" t="str">
        <f t="shared" si="14"/>
        <v>1,</v>
      </c>
      <c r="FY27" t="str">
        <f t="shared" si="14"/>
        <v>0,</v>
      </c>
      <c r="FZ27" t="str">
        <f t="shared" si="14"/>
        <v>0,</v>
      </c>
      <c r="GA27" t="str">
        <f t="shared" si="14"/>
        <v>0,</v>
      </c>
      <c r="GB27" t="str">
        <f t="shared" si="14"/>
        <v>0,</v>
      </c>
      <c r="GC27" t="str">
        <f t="shared" si="14"/>
        <v>0,</v>
      </c>
      <c r="GD27" t="str">
        <f t="shared" si="14"/>
        <v>0,</v>
      </c>
      <c r="GE27" t="str">
        <f t="shared" si="14"/>
        <v>0,</v>
      </c>
      <c r="GF27" t="str">
        <f t="shared" si="15"/>
        <v>0,</v>
      </c>
      <c r="GG27" t="str">
        <f t="shared" si="15"/>
        <v>1,</v>
      </c>
      <c r="GH27" t="str">
        <f t="shared" si="15"/>
        <v>0,</v>
      </c>
      <c r="GI27" t="str">
        <f t="shared" si="15"/>
        <v>0,</v>
      </c>
      <c r="GJ27" t="str">
        <f t="shared" si="15"/>
        <v>0,</v>
      </c>
      <c r="GK27" t="str">
        <f t="shared" si="15"/>
        <v>0,</v>
      </c>
      <c r="GL27" t="str">
        <f t="shared" si="15"/>
        <v>0,</v>
      </c>
      <c r="GM27" t="str">
        <f t="shared" si="15"/>
        <v>0,</v>
      </c>
      <c r="GN27" t="str">
        <f t="shared" si="15"/>
        <v>0,</v>
      </c>
      <c r="GO27" t="str">
        <f t="shared" si="15"/>
        <v>3,</v>
      </c>
      <c r="GP27" t="str">
        <f t="shared" si="15"/>
        <v>4,</v>
      </c>
      <c r="GQ27" t="str">
        <f t="shared" si="15"/>
        <v>4,</v>
      </c>
      <c r="GR27" t="str">
        <f t="shared" si="15"/>
        <v>4,</v>
      </c>
      <c r="GS27" t="str">
        <f t="shared" si="15"/>
        <v>4,</v>
      </c>
      <c r="GT27" t="str">
        <f t="shared" si="15"/>
        <v>4,</v>
      </c>
      <c r="GU27" t="str">
        <f t="shared" si="15"/>
        <v>4,</v>
      </c>
      <c r="GV27" t="str">
        <f t="shared" si="16"/>
        <v>3,</v>
      </c>
      <c r="GW27" t="str">
        <f t="shared" si="16"/>
        <v>0,</v>
      </c>
      <c r="GX27" t="str">
        <f t="shared" si="16"/>
        <v>0,</v>
      </c>
      <c r="GY27" t="str">
        <f t="shared" si="16"/>
        <v>0,</v>
      </c>
      <c r="GZ27" t="str">
        <f t="shared" si="16"/>
        <v>0,</v>
      </c>
      <c r="HA27" t="str">
        <f t="shared" si="16"/>
        <v>0,</v>
      </c>
      <c r="HB27" t="str">
        <f t="shared" si="16"/>
        <v>0,</v>
      </c>
      <c r="HC27" t="str">
        <f t="shared" si="16"/>
        <v>0,</v>
      </c>
      <c r="HD27" t="str">
        <f t="shared" si="16"/>
        <v>0,</v>
      </c>
      <c r="HE27" t="str">
        <f t="shared" si="16"/>
        <v>0,</v>
      </c>
      <c r="HF27" t="str">
        <f t="shared" si="23"/>
        <v>0,</v>
      </c>
      <c r="HG27" t="str">
        <f t="shared" si="23"/>
        <v>0,</v>
      </c>
      <c r="HH27" t="str">
        <f t="shared" si="23"/>
        <v>0,</v>
      </c>
      <c r="HI27" t="str">
        <f t="shared" si="23"/>
        <v>0,</v>
      </c>
      <c r="HJ27" t="str">
        <f t="shared" si="23"/>
        <v>0,</v>
      </c>
      <c r="HK27" t="str">
        <f t="shared" si="23"/>
        <v>0,</v>
      </c>
      <c r="HL27" t="str">
        <f t="shared" si="23"/>
        <v>0,</v>
      </c>
      <c r="HM27" t="str">
        <f t="shared" si="22"/>
        <v>0,</v>
      </c>
      <c r="HN27" t="str">
        <f t="shared" si="22"/>
        <v>0,</v>
      </c>
      <c r="HO27" t="str">
        <f t="shared" si="22"/>
        <v>0,</v>
      </c>
      <c r="HP27" t="str">
        <f t="shared" si="22"/>
        <v>0,</v>
      </c>
      <c r="HQ27" t="str">
        <f t="shared" si="22"/>
        <v>0,</v>
      </c>
      <c r="HR27" t="str">
        <f t="shared" si="22"/>
        <v>0,</v>
      </c>
      <c r="HS27" t="str">
        <f t="shared" si="22"/>
        <v>0,</v>
      </c>
      <c r="HT27" t="str">
        <f t="shared" si="22"/>
        <v>0,</v>
      </c>
      <c r="HU27" t="str">
        <f t="shared" si="22"/>
        <v>0,</v>
      </c>
      <c r="HV27" t="str">
        <f t="shared" si="22"/>
        <v>0,</v>
      </c>
      <c r="HW27" t="str">
        <f t="shared" si="22"/>
        <v>0,</v>
      </c>
      <c r="HX27" t="str">
        <f t="shared" si="17"/>
        <v>0,</v>
      </c>
      <c r="HY27" t="str">
        <f t="shared" si="17"/>
        <v>0,</v>
      </c>
      <c r="HZ27" t="str">
        <f t="shared" si="17"/>
        <v>0,</v>
      </c>
      <c r="IA27" t="str">
        <f t="shared" si="17"/>
        <v>0,</v>
      </c>
      <c r="IB27" t="str">
        <f t="shared" si="17"/>
        <v>0,</v>
      </c>
      <c r="IC27" t="str">
        <f t="shared" si="17"/>
        <v>0,</v>
      </c>
      <c r="ID27" t="str">
        <f t="shared" si="17"/>
        <v>0,</v>
      </c>
      <c r="IE27" t="str">
        <f t="shared" si="17"/>
        <v>0,</v>
      </c>
      <c r="IF27" t="str">
        <f t="shared" si="17"/>
        <v>0,</v>
      </c>
      <c r="IG27" t="str">
        <f t="shared" si="17"/>
        <v>0,</v>
      </c>
      <c r="IH27" t="str">
        <f t="shared" si="17"/>
        <v>0,</v>
      </c>
      <c r="II27" t="str">
        <f t="shared" si="17"/>
        <v>0,</v>
      </c>
      <c r="IJ27" t="str">
        <f t="shared" si="17"/>
        <v>0,</v>
      </c>
      <c r="IK27" t="str">
        <f t="shared" si="17"/>
        <v>0,</v>
      </c>
      <c r="IL27" t="str">
        <f t="shared" si="17"/>
        <v>0,</v>
      </c>
      <c r="IM27" t="str">
        <f t="shared" si="17"/>
        <v>0,</v>
      </c>
      <c r="IN27" t="str">
        <f t="shared" si="18"/>
        <v>0,</v>
      </c>
      <c r="IO27" t="str">
        <f t="shared" si="18"/>
        <v>0,</v>
      </c>
      <c r="IP27" t="str">
        <f t="shared" si="18"/>
        <v>0,</v>
      </c>
      <c r="IQ27" t="str">
        <f t="shared" si="18"/>
        <v>0,</v>
      </c>
      <c r="IR27" t="str">
        <f t="shared" si="18"/>
        <v>0,</v>
      </c>
      <c r="IS27" t="str">
        <f t="shared" si="18"/>
        <v>0,</v>
      </c>
      <c r="IT27" t="str">
        <f t="shared" si="18"/>
        <v>0,</v>
      </c>
      <c r="IU27" t="str">
        <f t="shared" si="18"/>
        <v>0,</v>
      </c>
      <c r="IV27" t="str">
        <f t="shared" si="18"/>
        <v>0,</v>
      </c>
      <c r="IW27" t="str">
        <f t="shared" si="18"/>
        <v>0,</v>
      </c>
      <c r="IX27" t="str">
        <f t="shared" si="18"/>
        <v>0,</v>
      </c>
      <c r="IY27" t="str">
        <f t="shared" si="18"/>
        <v>0,</v>
      </c>
      <c r="IZ27" t="str">
        <f t="shared" si="18"/>
        <v>0,</v>
      </c>
      <c r="JA27" t="str">
        <f t="shared" si="18"/>
        <v>0,</v>
      </c>
      <c r="JB27" t="str">
        <f t="shared" si="18"/>
        <v>0,</v>
      </c>
      <c r="JC27" t="str">
        <f t="shared" si="18"/>
        <v>0,</v>
      </c>
      <c r="JD27" t="str">
        <f t="shared" si="19"/>
        <v>0,</v>
      </c>
      <c r="JE27" t="str">
        <f t="shared" si="12"/>
        <v>0,</v>
      </c>
      <c r="JF27" t="str">
        <f t="shared" si="12"/>
        <v>0,</v>
      </c>
      <c r="JG27" t="str">
        <f t="shared" si="4"/>
        <v>1},</v>
      </c>
    </row>
    <row r="28" spans="1:267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8</v>
      </c>
      <c r="AT28">
        <v>8</v>
      </c>
      <c r="AU28">
        <v>0</v>
      </c>
      <c r="AV28">
        <v>10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3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EJ28" t="str">
        <f t="shared" si="2"/>
        <v>{1,</v>
      </c>
      <c r="EK28" t="str">
        <f t="shared" si="20"/>
        <v>0,</v>
      </c>
      <c r="EL28" t="str">
        <f t="shared" si="20"/>
        <v>0,</v>
      </c>
      <c r="EM28" t="str">
        <f t="shared" si="20"/>
        <v>0,</v>
      </c>
      <c r="EN28" t="str">
        <f t="shared" si="20"/>
        <v>0,</v>
      </c>
      <c r="EO28" t="str">
        <f t="shared" si="20"/>
        <v>0,</v>
      </c>
      <c r="EP28" t="str">
        <f t="shared" si="20"/>
        <v>0,</v>
      </c>
      <c r="EQ28" t="str">
        <f t="shared" si="20"/>
        <v>0,</v>
      </c>
      <c r="ER28" t="str">
        <f t="shared" si="20"/>
        <v>0,</v>
      </c>
      <c r="ES28" t="str">
        <f t="shared" si="20"/>
        <v>0,</v>
      </c>
      <c r="ET28" t="str">
        <f t="shared" si="20"/>
        <v>0,</v>
      </c>
      <c r="EU28" t="str">
        <f t="shared" si="20"/>
        <v>0,</v>
      </c>
      <c r="EV28" t="str">
        <f t="shared" si="20"/>
        <v>0,</v>
      </c>
      <c r="EW28" t="str">
        <f t="shared" si="13"/>
        <v>0,</v>
      </c>
      <c r="EX28" t="str">
        <f t="shared" si="13"/>
        <v>0,</v>
      </c>
      <c r="EY28" t="str">
        <f t="shared" si="13"/>
        <v>0,</v>
      </c>
      <c r="EZ28" t="str">
        <f t="shared" si="13"/>
        <v>0,</v>
      </c>
      <c r="FA28" t="str">
        <f t="shared" si="13"/>
        <v>0,</v>
      </c>
      <c r="FB28" t="str">
        <f t="shared" si="13"/>
        <v>0,</v>
      </c>
      <c r="FC28" t="str">
        <f t="shared" si="13"/>
        <v>0,</v>
      </c>
      <c r="FD28" t="str">
        <f t="shared" si="13"/>
        <v>0,</v>
      </c>
      <c r="FE28" t="str">
        <f t="shared" si="13"/>
        <v>0,</v>
      </c>
      <c r="FF28" t="str">
        <f t="shared" si="13"/>
        <v>0,</v>
      </c>
      <c r="FG28" t="str">
        <f t="shared" si="13"/>
        <v>0,</v>
      </c>
      <c r="FH28" t="str">
        <f t="shared" si="13"/>
        <v>0,</v>
      </c>
      <c r="FI28" t="str">
        <f t="shared" si="13"/>
        <v>0,</v>
      </c>
      <c r="FJ28" t="str">
        <f t="shared" si="13"/>
        <v>0,</v>
      </c>
      <c r="FK28" t="str">
        <f t="shared" si="13"/>
        <v>0,</v>
      </c>
      <c r="FL28" t="str">
        <f t="shared" si="13"/>
        <v>0,</v>
      </c>
      <c r="FM28" t="str">
        <f t="shared" si="21"/>
        <v>0,</v>
      </c>
      <c r="FN28" t="str">
        <f t="shared" si="21"/>
        <v>0,</v>
      </c>
      <c r="FO28" t="str">
        <f t="shared" si="21"/>
        <v>0,</v>
      </c>
      <c r="FP28" t="str">
        <f t="shared" si="14"/>
        <v>0,</v>
      </c>
      <c r="FQ28" t="str">
        <f t="shared" si="14"/>
        <v>0,</v>
      </c>
      <c r="FR28" t="str">
        <f t="shared" si="14"/>
        <v>0,</v>
      </c>
      <c r="FS28" t="str">
        <f t="shared" si="14"/>
        <v>0,</v>
      </c>
      <c r="FT28" t="str">
        <f t="shared" si="14"/>
        <v>0,</v>
      </c>
      <c r="FU28" t="str">
        <f t="shared" si="14"/>
        <v>0,</v>
      </c>
      <c r="FV28" t="str">
        <f t="shared" si="14"/>
        <v>0,</v>
      </c>
      <c r="FW28" t="str">
        <f t="shared" si="14"/>
        <v>1,</v>
      </c>
      <c r="FX28" t="str">
        <f t="shared" si="14"/>
        <v>1,</v>
      </c>
      <c r="FY28" t="str">
        <f t="shared" si="14"/>
        <v>0,</v>
      </c>
      <c r="FZ28" t="str">
        <f t="shared" si="14"/>
        <v>0,</v>
      </c>
      <c r="GA28" t="str">
        <f t="shared" si="14"/>
        <v>0,</v>
      </c>
      <c r="GB28" t="str">
        <f t="shared" si="14"/>
        <v>8,</v>
      </c>
      <c r="GC28" t="str">
        <f t="shared" si="14"/>
        <v>8,</v>
      </c>
      <c r="GD28" t="str">
        <f t="shared" si="14"/>
        <v>0,</v>
      </c>
      <c r="GE28" t="str">
        <f t="shared" si="14"/>
        <v>10,</v>
      </c>
      <c r="GF28" t="str">
        <f t="shared" si="15"/>
        <v>0,</v>
      </c>
      <c r="GG28" t="str">
        <f t="shared" si="15"/>
        <v>1,</v>
      </c>
      <c r="GH28" t="str">
        <f t="shared" si="15"/>
        <v>0,</v>
      </c>
      <c r="GI28" t="str">
        <f t="shared" si="15"/>
        <v>0,</v>
      </c>
      <c r="GJ28" t="str">
        <f t="shared" si="15"/>
        <v>0,</v>
      </c>
      <c r="GK28" t="str">
        <f t="shared" si="15"/>
        <v>0,</v>
      </c>
      <c r="GL28" t="str">
        <f t="shared" si="15"/>
        <v>0,</v>
      </c>
      <c r="GM28" t="str">
        <f t="shared" si="15"/>
        <v>0,</v>
      </c>
      <c r="GN28" t="str">
        <f t="shared" si="15"/>
        <v>0,</v>
      </c>
      <c r="GO28" t="str">
        <f t="shared" si="15"/>
        <v>3,</v>
      </c>
      <c r="GP28" t="str">
        <f t="shared" si="15"/>
        <v>4,</v>
      </c>
      <c r="GQ28" t="str">
        <f t="shared" si="15"/>
        <v>4,</v>
      </c>
      <c r="GR28" t="str">
        <f t="shared" si="15"/>
        <v>4,</v>
      </c>
      <c r="GS28" t="str">
        <f t="shared" si="15"/>
        <v>4,</v>
      </c>
      <c r="GT28" t="str">
        <f t="shared" si="15"/>
        <v>4,</v>
      </c>
      <c r="GU28" t="str">
        <f t="shared" si="15"/>
        <v>4,</v>
      </c>
      <c r="GV28" t="str">
        <f t="shared" si="16"/>
        <v>3,</v>
      </c>
      <c r="GW28" t="str">
        <f t="shared" si="16"/>
        <v>0,</v>
      </c>
      <c r="GX28" t="str">
        <f t="shared" si="16"/>
        <v>0,</v>
      </c>
      <c r="GY28" t="str">
        <f t="shared" si="16"/>
        <v>0,</v>
      </c>
      <c r="GZ28" t="str">
        <f t="shared" si="16"/>
        <v>0,</v>
      </c>
      <c r="HA28" t="str">
        <f t="shared" si="16"/>
        <v>0,</v>
      </c>
      <c r="HB28" t="str">
        <f t="shared" si="16"/>
        <v>0,</v>
      </c>
      <c r="HC28" t="str">
        <f t="shared" si="16"/>
        <v>0,</v>
      </c>
      <c r="HD28" t="str">
        <f t="shared" si="16"/>
        <v>0,</v>
      </c>
      <c r="HE28" t="str">
        <f t="shared" si="16"/>
        <v>0,</v>
      </c>
      <c r="HF28" t="str">
        <f t="shared" si="23"/>
        <v>0,</v>
      </c>
      <c r="HG28" t="str">
        <f t="shared" si="23"/>
        <v>0,</v>
      </c>
      <c r="HH28" t="str">
        <f t="shared" si="23"/>
        <v>0,</v>
      </c>
      <c r="HI28" t="str">
        <f t="shared" si="23"/>
        <v>0,</v>
      </c>
      <c r="HJ28" t="str">
        <f t="shared" si="23"/>
        <v>0,</v>
      </c>
      <c r="HK28" t="str">
        <f t="shared" si="23"/>
        <v>0,</v>
      </c>
      <c r="HL28" t="str">
        <f t="shared" si="23"/>
        <v>0,</v>
      </c>
      <c r="HM28" t="str">
        <f t="shared" si="22"/>
        <v>0,</v>
      </c>
      <c r="HN28" t="str">
        <f t="shared" si="22"/>
        <v>0,</v>
      </c>
      <c r="HO28" t="str">
        <f t="shared" si="22"/>
        <v>0,</v>
      </c>
      <c r="HP28" t="str">
        <f t="shared" si="22"/>
        <v>0,</v>
      </c>
      <c r="HQ28" t="str">
        <f t="shared" si="22"/>
        <v>0,</v>
      </c>
      <c r="HR28" t="str">
        <f t="shared" si="22"/>
        <v>0,</v>
      </c>
      <c r="HS28" t="str">
        <f t="shared" si="22"/>
        <v>0,</v>
      </c>
      <c r="HT28" t="str">
        <f t="shared" si="22"/>
        <v>0,</v>
      </c>
      <c r="HU28" t="str">
        <f t="shared" si="22"/>
        <v>0,</v>
      </c>
      <c r="HV28" t="str">
        <f t="shared" si="22"/>
        <v>0,</v>
      </c>
      <c r="HW28" t="str">
        <f t="shared" si="22"/>
        <v>0,</v>
      </c>
      <c r="HX28" t="str">
        <f t="shared" si="17"/>
        <v>0,</v>
      </c>
      <c r="HY28" t="str">
        <f t="shared" si="17"/>
        <v>0,</v>
      </c>
      <c r="HZ28" t="str">
        <f t="shared" si="17"/>
        <v>0,</v>
      </c>
      <c r="IA28" t="str">
        <f t="shared" si="17"/>
        <v>0,</v>
      </c>
      <c r="IB28" t="str">
        <f t="shared" si="17"/>
        <v>0,</v>
      </c>
      <c r="IC28" t="str">
        <f t="shared" si="17"/>
        <v>0,</v>
      </c>
      <c r="ID28" t="str">
        <f t="shared" si="17"/>
        <v>0,</v>
      </c>
      <c r="IE28" t="str">
        <f t="shared" si="17"/>
        <v>0,</v>
      </c>
      <c r="IF28" t="str">
        <f t="shared" si="17"/>
        <v>0,</v>
      </c>
      <c r="IG28" t="str">
        <f t="shared" si="17"/>
        <v>0,</v>
      </c>
      <c r="IH28" t="str">
        <f t="shared" si="17"/>
        <v>0,</v>
      </c>
      <c r="II28" t="str">
        <f t="shared" si="17"/>
        <v>0,</v>
      </c>
      <c r="IJ28" t="str">
        <f t="shared" si="17"/>
        <v>0,</v>
      </c>
      <c r="IK28" t="str">
        <f t="shared" si="17"/>
        <v>0,</v>
      </c>
      <c r="IL28" t="str">
        <f t="shared" si="17"/>
        <v>0,</v>
      </c>
      <c r="IM28" t="str">
        <f t="shared" si="17"/>
        <v>0,</v>
      </c>
      <c r="IN28" t="str">
        <f t="shared" si="18"/>
        <v>0,</v>
      </c>
      <c r="IO28" t="str">
        <f t="shared" si="18"/>
        <v>0,</v>
      </c>
      <c r="IP28" t="str">
        <f t="shared" si="18"/>
        <v>0,</v>
      </c>
      <c r="IQ28" t="str">
        <f t="shared" si="18"/>
        <v>0,</v>
      </c>
      <c r="IR28" t="str">
        <f t="shared" si="18"/>
        <v>0,</v>
      </c>
      <c r="IS28" t="str">
        <f t="shared" si="18"/>
        <v>0,</v>
      </c>
      <c r="IT28" t="str">
        <f t="shared" si="18"/>
        <v>0,</v>
      </c>
      <c r="IU28" t="str">
        <f t="shared" si="18"/>
        <v>0,</v>
      </c>
      <c r="IV28" t="str">
        <f t="shared" si="18"/>
        <v>0,</v>
      </c>
      <c r="IW28" t="str">
        <f t="shared" si="18"/>
        <v>0,</v>
      </c>
      <c r="IX28" t="str">
        <f t="shared" si="18"/>
        <v>0,</v>
      </c>
      <c r="IY28" t="str">
        <f t="shared" si="18"/>
        <v>0,</v>
      </c>
      <c r="IZ28" t="str">
        <f t="shared" si="18"/>
        <v>0,</v>
      </c>
      <c r="JA28" t="str">
        <f t="shared" si="18"/>
        <v>0,</v>
      </c>
      <c r="JB28" t="str">
        <f t="shared" si="18"/>
        <v>0,</v>
      </c>
      <c r="JC28" t="str">
        <f t="shared" si="18"/>
        <v>0,</v>
      </c>
      <c r="JD28" t="str">
        <f t="shared" si="19"/>
        <v>0,</v>
      </c>
      <c r="JE28" t="str">
        <f t="shared" si="12"/>
        <v>0,</v>
      </c>
      <c r="JF28" t="str">
        <f t="shared" si="12"/>
        <v>0,</v>
      </c>
      <c r="JG28" t="str">
        <f t="shared" si="4"/>
        <v>1},</v>
      </c>
    </row>
    <row r="29" spans="1:267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</v>
      </c>
      <c r="EJ29" t="str">
        <f t="shared" si="2"/>
        <v>{1,</v>
      </c>
      <c r="EK29" t="str">
        <f t="shared" si="20"/>
        <v>1,</v>
      </c>
      <c r="EL29" t="str">
        <f t="shared" si="20"/>
        <v>1,</v>
      </c>
      <c r="EM29" t="str">
        <f t="shared" si="20"/>
        <v>1,</v>
      </c>
      <c r="EN29" t="str">
        <f t="shared" si="20"/>
        <v>1,</v>
      </c>
      <c r="EO29" t="str">
        <f t="shared" si="20"/>
        <v>1,</v>
      </c>
      <c r="EP29" t="str">
        <f t="shared" si="20"/>
        <v>1,</v>
      </c>
      <c r="EQ29" t="str">
        <f t="shared" si="20"/>
        <v>1,</v>
      </c>
      <c r="ER29" t="str">
        <f t="shared" si="20"/>
        <v>1,</v>
      </c>
      <c r="ES29" t="str">
        <f t="shared" si="20"/>
        <v>1,</v>
      </c>
      <c r="ET29" t="str">
        <f t="shared" si="20"/>
        <v>1,</v>
      </c>
      <c r="EU29" t="str">
        <f t="shared" si="20"/>
        <v>1,</v>
      </c>
      <c r="EV29" t="str">
        <f t="shared" si="20"/>
        <v>1,</v>
      </c>
      <c r="EW29" t="str">
        <f t="shared" si="13"/>
        <v>1,</v>
      </c>
      <c r="EX29" t="str">
        <f t="shared" si="13"/>
        <v>1,</v>
      </c>
      <c r="EY29" t="str">
        <f t="shared" si="13"/>
        <v>1,</v>
      </c>
      <c r="EZ29" t="str">
        <f t="shared" si="13"/>
        <v>1,</v>
      </c>
      <c r="FA29" t="str">
        <f t="shared" si="13"/>
        <v>1,</v>
      </c>
      <c r="FB29" t="str">
        <f t="shared" si="13"/>
        <v>1,</v>
      </c>
      <c r="FC29" t="str">
        <f t="shared" si="13"/>
        <v>1,</v>
      </c>
      <c r="FD29" t="str">
        <f t="shared" si="13"/>
        <v>1,</v>
      </c>
      <c r="FE29" t="str">
        <f t="shared" si="13"/>
        <v>0,</v>
      </c>
      <c r="FF29" t="str">
        <f t="shared" si="13"/>
        <v>0,</v>
      </c>
      <c r="FG29" t="str">
        <f t="shared" si="13"/>
        <v>0,</v>
      </c>
      <c r="FH29" t="str">
        <f t="shared" si="13"/>
        <v>0,</v>
      </c>
      <c r="FI29" t="str">
        <f t="shared" si="13"/>
        <v>0,</v>
      </c>
      <c r="FJ29" t="str">
        <f t="shared" si="13"/>
        <v>0,</v>
      </c>
      <c r="FK29" t="str">
        <f t="shared" si="13"/>
        <v>0,</v>
      </c>
      <c r="FL29" t="str">
        <f t="shared" si="13"/>
        <v>0,</v>
      </c>
      <c r="FM29" t="str">
        <f t="shared" si="21"/>
        <v>0,</v>
      </c>
      <c r="FN29" t="str">
        <f t="shared" si="21"/>
        <v>0,</v>
      </c>
      <c r="FO29" t="str">
        <f t="shared" si="21"/>
        <v>0,</v>
      </c>
      <c r="FP29" t="str">
        <f t="shared" si="14"/>
        <v>0,</v>
      </c>
      <c r="FQ29" t="str">
        <f t="shared" si="14"/>
        <v>0,</v>
      </c>
      <c r="FR29" t="str">
        <f t="shared" si="14"/>
        <v>0,</v>
      </c>
      <c r="FS29" t="str">
        <f t="shared" si="14"/>
        <v>0,</v>
      </c>
      <c r="FT29" t="str">
        <f t="shared" si="14"/>
        <v>0,</v>
      </c>
      <c r="FU29" t="str">
        <f t="shared" si="14"/>
        <v>0,</v>
      </c>
      <c r="FV29" t="str">
        <f t="shared" si="14"/>
        <v>0,</v>
      </c>
      <c r="FW29" t="str">
        <f t="shared" si="14"/>
        <v>1,</v>
      </c>
      <c r="FX29" t="str">
        <f t="shared" si="14"/>
        <v>1,</v>
      </c>
      <c r="FY29" t="str">
        <f t="shared" si="14"/>
        <v>0,</v>
      </c>
      <c r="FZ29" t="str">
        <f t="shared" si="14"/>
        <v>0,</v>
      </c>
      <c r="GA29" t="str">
        <f t="shared" si="14"/>
        <v>0,</v>
      </c>
      <c r="GB29" t="str">
        <f t="shared" si="14"/>
        <v>0,</v>
      </c>
      <c r="GC29" t="str">
        <f t="shared" si="14"/>
        <v>0,</v>
      </c>
      <c r="GD29" t="str">
        <f t="shared" si="14"/>
        <v>0,</v>
      </c>
      <c r="GE29" t="str">
        <f t="shared" si="14"/>
        <v>0,</v>
      </c>
      <c r="GF29" t="str">
        <f t="shared" si="15"/>
        <v>0,</v>
      </c>
      <c r="GG29" t="str">
        <f t="shared" si="15"/>
        <v>1,</v>
      </c>
      <c r="GH29" t="str">
        <f t="shared" si="15"/>
        <v>0,</v>
      </c>
      <c r="GI29" t="str">
        <f t="shared" si="15"/>
        <v>0,</v>
      </c>
      <c r="GJ29" t="str">
        <f t="shared" si="15"/>
        <v>0,</v>
      </c>
      <c r="GK29" t="str">
        <f t="shared" si="15"/>
        <v>0,</v>
      </c>
      <c r="GL29" t="str">
        <f t="shared" si="15"/>
        <v>0,</v>
      </c>
      <c r="GM29" t="str">
        <f t="shared" si="15"/>
        <v>0,</v>
      </c>
      <c r="GN29" t="str">
        <f t="shared" si="15"/>
        <v>0,</v>
      </c>
      <c r="GO29" t="str">
        <f t="shared" si="15"/>
        <v>3,</v>
      </c>
      <c r="GP29" t="str">
        <f t="shared" si="15"/>
        <v>4,</v>
      </c>
      <c r="GQ29" t="str">
        <f t="shared" si="15"/>
        <v>4,</v>
      </c>
      <c r="GR29" t="str">
        <f t="shared" si="15"/>
        <v>4,</v>
      </c>
      <c r="GS29" t="str">
        <f t="shared" si="15"/>
        <v>4,</v>
      </c>
      <c r="GT29" t="str">
        <f t="shared" si="15"/>
        <v>4,</v>
      </c>
      <c r="GU29" t="str">
        <f t="shared" si="15"/>
        <v>4,</v>
      </c>
      <c r="GV29" t="str">
        <f t="shared" si="16"/>
        <v>3,</v>
      </c>
      <c r="GW29" t="str">
        <f t="shared" si="16"/>
        <v>0,</v>
      </c>
      <c r="GX29" t="str">
        <f t="shared" si="16"/>
        <v>0,</v>
      </c>
      <c r="GY29" t="str">
        <f t="shared" si="16"/>
        <v>0,</v>
      </c>
      <c r="GZ29" t="str">
        <f t="shared" si="16"/>
        <v>0,</v>
      </c>
      <c r="HA29" t="str">
        <f t="shared" si="16"/>
        <v>0,</v>
      </c>
      <c r="HB29" t="str">
        <f t="shared" si="16"/>
        <v>0,</v>
      </c>
      <c r="HC29" t="str">
        <f t="shared" si="16"/>
        <v>0,</v>
      </c>
      <c r="HD29" t="str">
        <f t="shared" si="16"/>
        <v>0,</v>
      </c>
      <c r="HE29" t="str">
        <f t="shared" si="16"/>
        <v>0,</v>
      </c>
      <c r="HF29" t="str">
        <f t="shared" si="23"/>
        <v>0,</v>
      </c>
      <c r="HG29" t="str">
        <f t="shared" si="23"/>
        <v>0,</v>
      </c>
      <c r="HH29" t="str">
        <f t="shared" si="23"/>
        <v>0,</v>
      </c>
      <c r="HI29" t="str">
        <f t="shared" si="23"/>
        <v>0,</v>
      </c>
      <c r="HJ29" t="str">
        <f t="shared" si="23"/>
        <v>0,</v>
      </c>
      <c r="HK29" t="str">
        <f t="shared" si="23"/>
        <v>0,</v>
      </c>
      <c r="HL29" t="str">
        <f t="shared" si="23"/>
        <v>0,</v>
      </c>
      <c r="HM29" t="str">
        <f t="shared" si="22"/>
        <v>0,</v>
      </c>
      <c r="HN29" t="str">
        <f t="shared" si="22"/>
        <v>0,</v>
      </c>
      <c r="HO29" t="str">
        <f t="shared" si="22"/>
        <v>0,</v>
      </c>
      <c r="HP29" t="str">
        <f t="shared" si="22"/>
        <v>0,</v>
      </c>
      <c r="HQ29" t="str">
        <f t="shared" si="22"/>
        <v>0,</v>
      </c>
      <c r="HR29" t="str">
        <f t="shared" si="22"/>
        <v>0,</v>
      </c>
      <c r="HS29" t="str">
        <f t="shared" si="22"/>
        <v>0,</v>
      </c>
      <c r="HT29" t="str">
        <f t="shared" si="22"/>
        <v>0,</v>
      </c>
      <c r="HU29" t="str">
        <f t="shared" si="22"/>
        <v>0,</v>
      </c>
      <c r="HV29" t="str">
        <f t="shared" si="22"/>
        <v>0,</v>
      </c>
      <c r="HW29" t="str">
        <f t="shared" si="22"/>
        <v>0,</v>
      </c>
      <c r="HX29" t="str">
        <f t="shared" si="17"/>
        <v>0,</v>
      </c>
      <c r="HY29" t="str">
        <f t="shared" si="17"/>
        <v>0,</v>
      </c>
      <c r="HZ29" t="str">
        <f t="shared" si="17"/>
        <v>0,</v>
      </c>
      <c r="IA29" t="str">
        <f t="shared" si="17"/>
        <v>0,</v>
      </c>
      <c r="IB29" t="str">
        <f t="shared" si="17"/>
        <v>0,</v>
      </c>
      <c r="IC29" t="str">
        <f t="shared" si="17"/>
        <v>0,</v>
      </c>
      <c r="ID29" t="str">
        <f t="shared" si="17"/>
        <v>0,</v>
      </c>
      <c r="IE29" t="str">
        <f t="shared" si="17"/>
        <v>0,</v>
      </c>
      <c r="IF29" t="str">
        <f t="shared" si="17"/>
        <v>0,</v>
      </c>
      <c r="IG29" t="str">
        <f t="shared" si="17"/>
        <v>0,</v>
      </c>
      <c r="IH29" t="str">
        <f t="shared" si="17"/>
        <v>0,</v>
      </c>
      <c r="II29" t="str">
        <f t="shared" si="17"/>
        <v>0,</v>
      </c>
      <c r="IJ29" t="str">
        <f t="shared" si="17"/>
        <v>0,</v>
      </c>
      <c r="IK29" t="str">
        <f t="shared" si="17"/>
        <v>0,</v>
      </c>
      <c r="IL29" t="str">
        <f t="shared" si="17"/>
        <v>0,</v>
      </c>
      <c r="IM29" t="str">
        <f t="shared" si="17"/>
        <v>0,</v>
      </c>
      <c r="IN29" t="str">
        <f t="shared" si="18"/>
        <v>0,</v>
      </c>
      <c r="IO29" t="str">
        <f t="shared" si="18"/>
        <v>0,</v>
      </c>
      <c r="IP29" t="str">
        <f t="shared" si="18"/>
        <v>0,</v>
      </c>
      <c r="IQ29" t="str">
        <f t="shared" si="18"/>
        <v>0,</v>
      </c>
      <c r="IR29" t="str">
        <f t="shared" si="18"/>
        <v>0,</v>
      </c>
      <c r="IS29" t="str">
        <f t="shared" si="18"/>
        <v>0,</v>
      </c>
      <c r="IT29" t="str">
        <f t="shared" si="18"/>
        <v>0,</v>
      </c>
      <c r="IU29" t="str">
        <f t="shared" si="18"/>
        <v>0,</v>
      </c>
      <c r="IV29" t="str">
        <f t="shared" si="18"/>
        <v>0,</v>
      </c>
      <c r="IW29" t="str">
        <f t="shared" si="18"/>
        <v>0,</v>
      </c>
      <c r="IX29" t="str">
        <f t="shared" si="18"/>
        <v>0,</v>
      </c>
      <c r="IY29" t="str">
        <f t="shared" si="18"/>
        <v>0,</v>
      </c>
      <c r="IZ29" t="str">
        <f t="shared" si="18"/>
        <v>0,</v>
      </c>
      <c r="JA29" t="str">
        <f t="shared" si="18"/>
        <v>0,</v>
      </c>
      <c r="JB29" t="str">
        <f t="shared" si="18"/>
        <v>0,</v>
      </c>
      <c r="JC29" t="str">
        <f t="shared" si="18"/>
        <v>0,</v>
      </c>
      <c r="JD29" t="str">
        <f t="shared" si="19"/>
        <v>0,</v>
      </c>
      <c r="JE29" t="str">
        <f t="shared" si="12"/>
        <v>0,</v>
      </c>
      <c r="JF29" t="str">
        <f t="shared" si="12"/>
        <v>0,</v>
      </c>
      <c r="JG29" t="str">
        <f t="shared" si="4"/>
        <v>1},</v>
      </c>
    </row>
    <row r="30" spans="1:267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9</v>
      </c>
      <c r="AS30">
        <v>9</v>
      </c>
      <c r="AT30">
        <v>9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3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3</v>
      </c>
      <c r="BM30">
        <v>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EJ30" t="str">
        <f t="shared" si="2"/>
        <v>{1,</v>
      </c>
      <c r="EK30" t="str">
        <f t="shared" si="20"/>
        <v>1,</v>
      </c>
      <c r="EL30" t="str">
        <f t="shared" si="20"/>
        <v>1,</v>
      </c>
      <c r="EM30" t="str">
        <f t="shared" si="20"/>
        <v>1,</v>
      </c>
      <c r="EN30" t="str">
        <f t="shared" si="20"/>
        <v>1,</v>
      </c>
      <c r="EO30" t="str">
        <f t="shared" si="20"/>
        <v>1,</v>
      </c>
      <c r="EP30" t="str">
        <f t="shared" si="20"/>
        <v>1,</v>
      </c>
      <c r="EQ30" t="str">
        <f t="shared" si="20"/>
        <v>1,</v>
      </c>
      <c r="ER30" t="str">
        <f t="shared" si="20"/>
        <v>1,</v>
      </c>
      <c r="ES30" t="str">
        <f t="shared" si="20"/>
        <v>1,</v>
      </c>
      <c r="ET30" t="str">
        <f t="shared" si="20"/>
        <v>1,</v>
      </c>
      <c r="EU30" t="str">
        <f t="shared" si="20"/>
        <v>1,</v>
      </c>
      <c r="EV30" t="str">
        <f t="shared" si="20"/>
        <v>1,</v>
      </c>
      <c r="EW30" t="str">
        <f t="shared" si="13"/>
        <v>1,</v>
      </c>
      <c r="EX30" t="str">
        <f t="shared" si="13"/>
        <v>1,</v>
      </c>
      <c r="EY30" t="str">
        <f t="shared" si="13"/>
        <v>1,</v>
      </c>
      <c r="EZ30" t="str">
        <f t="shared" si="13"/>
        <v>1,</v>
      </c>
      <c r="FA30" t="str">
        <f t="shared" si="13"/>
        <v>1,</v>
      </c>
      <c r="FB30" t="str">
        <f t="shared" si="13"/>
        <v>1,</v>
      </c>
      <c r="FC30" t="str">
        <f t="shared" si="13"/>
        <v>1,</v>
      </c>
      <c r="FD30" t="str">
        <f t="shared" si="13"/>
        <v>1,</v>
      </c>
      <c r="FE30" t="str">
        <f t="shared" si="13"/>
        <v>0,</v>
      </c>
      <c r="FF30" t="str">
        <f t="shared" si="13"/>
        <v>0,</v>
      </c>
      <c r="FG30" t="str">
        <f t="shared" si="13"/>
        <v>0,</v>
      </c>
      <c r="FH30" t="str">
        <f t="shared" si="13"/>
        <v>0,</v>
      </c>
      <c r="FI30" t="str">
        <f t="shared" si="13"/>
        <v>0,</v>
      </c>
      <c r="FJ30" t="str">
        <f t="shared" si="13"/>
        <v>0,</v>
      </c>
      <c r="FK30" t="str">
        <f t="shared" si="13"/>
        <v>0,</v>
      </c>
      <c r="FL30" t="str">
        <f t="shared" si="13"/>
        <v>0,</v>
      </c>
      <c r="FM30" t="str">
        <f t="shared" si="21"/>
        <v>0,</v>
      </c>
      <c r="FN30" t="str">
        <f t="shared" si="21"/>
        <v>0,</v>
      </c>
      <c r="FO30" t="str">
        <f t="shared" si="21"/>
        <v>0,</v>
      </c>
      <c r="FP30" t="str">
        <f t="shared" si="14"/>
        <v>0,</v>
      </c>
      <c r="FQ30" t="str">
        <f t="shared" si="14"/>
        <v>0,</v>
      </c>
      <c r="FR30" t="str">
        <f t="shared" si="14"/>
        <v>0,</v>
      </c>
      <c r="FS30" t="str">
        <f t="shared" si="14"/>
        <v>0,</v>
      </c>
      <c r="FT30" t="str">
        <f t="shared" si="14"/>
        <v>0,</v>
      </c>
      <c r="FU30" t="str">
        <f t="shared" si="14"/>
        <v>0,</v>
      </c>
      <c r="FV30" t="str">
        <f t="shared" si="14"/>
        <v>0,</v>
      </c>
      <c r="FW30" t="str">
        <f t="shared" si="14"/>
        <v>1,</v>
      </c>
      <c r="FX30" t="str">
        <f t="shared" si="14"/>
        <v>1,</v>
      </c>
      <c r="FY30" t="str">
        <f t="shared" si="14"/>
        <v>0,</v>
      </c>
      <c r="FZ30" t="str">
        <f t="shared" si="14"/>
        <v>0,</v>
      </c>
      <c r="GA30" t="str">
        <f t="shared" si="14"/>
        <v>9,</v>
      </c>
      <c r="GB30" t="str">
        <f t="shared" si="14"/>
        <v>9,</v>
      </c>
      <c r="GC30" t="str">
        <f t="shared" si="14"/>
        <v>9,</v>
      </c>
      <c r="GD30" t="str">
        <f t="shared" si="14"/>
        <v>0,</v>
      </c>
      <c r="GE30" t="str">
        <f t="shared" si="14"/>
        <v>0,</v>
      </c>
      <c r="GF30" t="str">
        <f t="shared" si="15"/>
        <v>0,</v>
      </c>
      <c r="GG30" t="str">
        <f t="shared" si="15"/>
        <v>1,</v>
      </c>
      <c r="GH30" t="str">
        <f t="shared" si="15"/>
        <v>0,</v>
      </c>
      <c r="GI30" t="str">
        <f t="shared" si="15"/>
        <v>0,</v>
      </c>
      <c r="GJ30" t="str">
        <f t="shared" si="15"/>
        <v>0,</v>
      </c>
      <c r="GK30" t="str">
        <f t="shared" si="15"/>
        <v>0,</v>
      </c>
      <c r="GL30" t="str">
        <f t="shared" si="15"/>
        <v>0,</v>
      </c>
      <c r="GM30" t="str">
        <f t="shared" si="15"/>
        <v>0,</v>
      </c>
      <c r="GN30" t="str">
        <f t="shared" si="15"/>
        <v>0,</v>
      </c>
      <c r="GO30" t="str">
        <f t="shared" si="15"/>
        <v>3,</v>
      </c>
      <c r="GP30" t="str">
        <f t="shared" si="15"/>
        <v>3,</v>
      </c>
      <c r="GQ30" t="str">
        <f t="shared" si="15"/>
        <v>3,</v>
      </c>
      <c r="GR30" t="str">
        <f t="shared" si="15"/>
        <v>3,</v>
      </c>
      <c r="GS30" t="str">
        <f t="shared" si="15"/>
        <v>3,</v>
      </c>
      <c r="GT30" t="str">
        <f t="shared" si="15"/>
        <v>3,</v>
      </c>
      <c r="GU30" t="str">
        <f t="shared" si="15"/>
        <v>3,</v>
      </c>
      <c r="GV30" t="str">
        <f t="shared" si="16"/>
        <v>3,</v>
      </c>
      <c r="GW30" t="str">
        <f t="shared" si="16"/>
        <v>0,</v>
      </c>
      <c r="GX30" t="str">
        <f t="shared" si="16"/>
        <v>0,</v>
      </c>
      <c r="GY30" t="str">
        <f t="shared" si="16"/>
        <v>0,</v>
      </c>
      <c r="GZ30" t="str">
        <f t="shared" si="16"/>
        <v>0,</v>
      </c>
      <c r="HA30" t="str">
        <f t="shared" si="16"/>
        <v>0,</v>
      </c>
      <c r="HB30" t="str">
        <f t="shared" si="16"/>
        <v>0,</v>
      </c>
      <c r="HC30" t="str">
        <f t="shared" si="16"/>
        <v>0,</v>
      </c>
      <c r="HD30" t="str">
        <f t="shared" si="16"/>
        <v>0,</v>
      </c>
      <c r="HE30" t="str">
        <f t="shared" si="16"/>
        <v>0,</v>
      </c>
      <c r="HF30" t="str">
        <f t="shared" si="23"/>
        <v>0,</v>
      </c>
      <c r="HG30" t="str">
        <f t="shared" si="23"/>
        <v>0,</v>
      </c>
      <c r="HH30" t="str">
        <f t="shared" si="23"/>
        <v>0,</v>
      </c>
      <c r="HI30" t="str">
        <f t="shared" si="23"/>
        <v>0,</v>
      </c>
      <c r="HJ30" t="str">
        <f t="shared" si="23"/>
        <v>0,</v>
      </c>
      <c r="HK30" t="str">
        <f t="shared" si="23"/>
        <v>0,</v>
      </c>
      <c r="HL30" t="str">
        <f t="shared" si="23"/>
        <v>0,</v>
      </c>
      <c r="HM30" t="str">
        <f t="shared" si="22"/>
        <v>0,</v>
      </c>
      <c r="HN30" t="str">
        <f t="shared" si="22"/>
        <v>0,</v>
      </c>
      <c r="HO30" t="str">
        <f t="shared" si="22"/>
        <v>0,</v>
      </c>
      <c r="HP30" t="str">
        <f t="shared" si="22"/>
        <v>0,</v>
      </c>
      <c r="HQ30" t="str">
        <f t="shared" si="22"/>
        <v>0,</v>
      </c>
      <c r="HR30" t="str">
        <f t="shared" si="22"/>
        <v>0,</v>
      </c>
      <c r="HS30" t="str">
        <f t="shared" si="22"/>
        <v>0,</v>
      </c>
      <c r="HT30" t="str">
        <f t="shared" si="22"/>
        <v>0,</v>
      </c>
      <c r="HU30" t="str">
        <f t="shared" si="22"/>
        <v>0,</v>
      </c>
      <c r="HV30" t="str">
        <f t="shared" si="22"/>
        <v>0,</v>
      </c>
      <c r="HW30" t="str">
        <f t="shared" si="22"/>
        <v>0,</v>
      </c>
      <c r="HX30" t="str">
        <f t="shared" si="17"/>
        <v>0,</v>
      </c>
      <c r="HY30" t="str">
        <f t="shared" si="17"/>
        <v>0,</v>
      </c>
      <c r="HZ30" t="str">
        <f t="shared" si="17"/>
        <v>0,</v>
      </c>
      <c r="IA30" t="str">
        <f t="shared" si="17"/>
        <v>0,</v>
      </c>
      <c r="IB30" t="str">
        <f t="shared" si="17"/>
        <v>0,</v>
      </c>
      <c r="IC30" t="str">
        <f t="shared" si="17"/>
        <v>0,</v>
      </c>
      <c r="ID30" t="str">
        <f t="shared" si="17"/>
        <v>0,</v>
      </c>
      <c r="IE30" t="str">
        <f t="shared" si="17"/>
        <v>0,</v>
      </c>
      <c r="IF30" t="str">
        <f t="shared" si="17"/>
        <v>0,</v>
      </c>
      <c r="IG30" t="str">
        <f t="shared" si="17"/>
        <v>0,</v>
      </c>
      <c r="IH30" t="str">
        <f t="shared" si="17"/>
        <v>0,</v>
      </c>
      <c r="II30" t="str">
        <f t="shared" si="17"/>
        <v>0,</v>
      </c>
      <c r="IJ30" t="str">
        <f t="shared" si="17"/>
        <v>0,</v>
      </c>
      <c r="IK30" t="str">
        <f t="shared" si="17"/>
        <v>0,</v>
      </c>
      <c r="IL30" t="str">
        <f t="shared" si="17"/>
        <v>0,</v>
      </c>
      <c r="IM30" t="str">
        <f t="shared" si="17"/>
        <v>0,</v>
      </c>
      <c r="IN30" t="str">
        <f t="shared" si="18"/>
        <v>0,</v>
      </c>
      <c r="IO30" t="str">
        <f t="shared" si="18"/>
        <v>0,</v>
      </c>
      <c r="IP30" t="str">
        <f t="shared" si="18"/>
        <v>0,</v>
      </c>
      <c r="IQ30" t="str">
        <f t="shared" si="18"/>
        <v>0,</v>
      </c>
      <c r="IR30" t="str">
        <f t="shared" si="18"/>
        <v>0,</v>
      </c>
      <c r="IS30" t="str">
        <f t="shared" si="18"/>
        <v>0,</v>
      </c>
      <c r="IT30" t="str">
        <f t="shared" si="18"/>
        <v>0,</v>
      </c>
      <c r="IU30" t="str">
        <f t="shared" si="18"/>
        <v>0,</v>
      </c>
      <c r="IV30" t="str">
        <f t="shared" si="18"/>
        <v>0,</v>
      </c>
      <c r="IW30" t="str">
        <f t="shared" si="18"/>
        <v>0,</v>
      </c>
      <c r="IX30" t="str">
        <f t="shared" si="18"/>
        <v>0,</v>
      </c>
      <c r="IY30" t="str">
        <f t="shared" si="18"/>
        <v>0,</v>
      </c>
      <c r="IZ30" t="str">
        <f t="shared" si="18"/>
        <v>0,</v>
      </c>
      <c r="JA30" t="str">
        <f t="shared" si="18"/>
        <v>0,</v>
      </c>
      <c r="JB30" t="str">
        <f t="shared" si="18"/>
        <v>0,</v>
      </c>
      <c r="JC30" t="str">
        <f t="shared" si="18"/>
        <v>0,</v>
      </c>
      <c r="JD30" t="str">
        <f t="shared" si="19"/>
        <v>0,</v>
      </c>
      <c r="JE30" t="str">
        <f t="shared" si="12"/>
        <v>0,</v>
      </c>
      <c r="JF30" t="str">
        <f t="shared" si="12"/>
        <v>0,</v>
      </c>
      <c r="JG30" t="str">
        <f t="shared" si="4"/>
        <v>1},</v>
      </c>
    </row>
    <row r="31" spans="1:267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10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</v>
      </c>
      <c r="BG31">
        <v>4</v>
      </c>
      <c r="BH31">
        <v>4</v>
      </c>
      <c r="BI31">
        <v>4</v>
      </c>
      <c r="BJ31">
        <v>4</v>
      </c>
      <c r="BK31">
        <v>4</v>
      </c>
      <c r="BL31">
        <v>4</v>
      </c>
      <c r="BM31">
        <v>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EJ31" t="str">
        <f t="shared" si="2"/>
        <v>{1,</v>
      </c>
      <c r="EK31" t="str">
        <f t="shared" si="20"/>
        <v>0,</v>
      </c>
      <c r="EL31" t="str">
        <f t="shared" si="20"/>
        <v>0,</v>
      </c>
      <c r="EM31" t="str">
        <f t="shared" si="20"/>
        <v>0,</v>
      </c>
      <c r="EN31" t="str">
        <f t="shared" si="20"/>
        <v>0,</v>
      </c>
      <c r="EO31" t="str">
        <f t="shared" si="20"/>
        <v>0,</v>
      </c>
      <c r="EP31" t="str">
        <f t="shared" si="20"/>
        <v>0,</v>
      </c>
      <c r="EQ31" t="str">
        <f t="shared" si="20"/>
        <v>0,</v>
      </c>
      <c r="ER31" t="str">
        <f t="shared" si="20"/>
        <v>0,</v>
      </c>
      <c r="ES31" t="str">
        <f t="shared" si="20"/>
        <v>0,</v>
      </c>
      <c r="ET31" t="str">
        <f t="shared" si="20"/>
        <v>0,</v>
      </c>
      <c r="EU31" t="str">
        <f t="shared" si="20"/>
        <v>0,</v>
      </c>
      <c r="EV31" t="str">
        <f t="shared" si="20"/>
        <v>0,</v>
      </c>
      <c r="EW31" t="str">
        <f t="shared" si="13"/>
        <v>0,</v>
      </c>
      <c r="EX31" t="str">
        <f t="shared" si="13"/>
        <v>0,</v>
      </c>
      <c r="EY31" t="str">
        <f t="shared" si="13"/>
        <v>0,</v>
      </c>
      <c r="EZ31" t="str">
        <f t="shared" si="13"/>
        <v>0,</v>
      </c>
      <c r="FA31" t="str">
        <f t="shared" si="13"/>
        <v>0,</v>
      </c>
      <c r="FB31" t="str">
        <f t="shared" si="13"/>
        <v>0,</v>
      </c>
      <c r="FC31" t="str">
        <f t="shared" si="13"/>
        <v>0,</v>
      </c>
      <c r="FD31" t="str">
        <f t="shared" si="13"/>
        <v>0,</v>
      </c>
      <c r="FE31" t="str">
        <f t="shared" si="13"/>
        <v>0,</v>
      </c>
      <c r="FF31" t="str">
        <f t="shared" si="13"/>
        <v>0,</v>
      </c>
      <c r="FG31" t="str">
        <f t="shared" si="13"/>
        <v>0,</v>
      </c>
      <c r="FH31" t="str">
        <f t="shared" si="13"/>
        <v>0,</v>
      </c>
      <c r="FI31" t="str">
        <f t="shared" si="13"/>
        <v>0,</v>
      </c>
      <c r="FJ31" t="str">
        <f t="shared" si="13"/>
        <v>0,</v>
      </c>
      <c r="FK31" t="str">
        <f t="shared" si="13"/>
        <v>0,</v>
      </c>
      <c r="FL31" t="str">
        <f t="shared" si="13"/>
        <v>0,</v>
      </c>
      <c r="FM31" t="str">
        <f t="shared" si="21"/>
        <v>0,</v>
      </c>
      <c r="FN31" t="str">
        <f t="shared" si="21"/>
        <v>0,</v>
      </c>
      <c r="FO31" t="str">
        <f t="shared" si="21"/>
        <v>0,</v>
      </c>
      <c r="FP31" t="str">
        <f t="shared" si="14"/>
        <v>0,</v>
      </c>
      <c r="FQ31" t="str">
        <f t="shared" si="14"/>
        <v>0,</v>
      </c>
      <c r="FR31" t="str">
        <f t="shared" si="14"/>
        <v>0,</v>
      </c>
      <c r="FS31" t="str">
        <f t="shared" si="14"/>
        <v>0,</v>
      </c>
      <c r="FT31" t="str">
        <f t="shared" si="14"/>
        <v>0,</v>
      </c>
      <c r="FU31" t="str">
        <f t="shared" si="14"/>
        <v>0,</v>
      </c>
      <c r="FV31" t="str">
        <f t="shared" si="14"/>
        <v>0,</v>
      </c>
      <c r="FW31" t="str">
        <f t="shared" si="14"/>
        <v>1,</v>
      </c>
      <c r="FX31" t="str">
        <f t="shared" si="14"/>
        <v>1,</v>
      </c>
      <c r="FY31" t="str">
        <f t="shared" si="14"/>
        <v>0,</v>
      </c>
      <c r="FZ31" t="str">
        <f t="shared" si="14"/>
        <v>10,</v>
      </c>
      <c r="GA31" t="str">
        <f t="shared" si="14"/>
        <v>0,</v>
      </c>
      <c r="GB31" t="str">
        <f t="shared" si="14"/>
        <v>0,</v>
      </c>
      <c r="GC31" t="str">
        <f t="shared" si="14"/>
        <v>0,</v>
      </c>
      <c r="GD31" t="str">
        <f t="shared" si="14"/>
        <v>0,</v>
      </c>
      <c r="GE31" t="str">
        <f t="shared" si="14"/>
        <v>0,</v>
      </c>
      <c r="GF31" t="str">
        <f t="shared" si="15"/>
        <v>0,</v>
      </c>
      <c r="GG31" t="str">
        <f t="shared" si="15"/>
        <v>1,</v>
      </c>
      <c r="GH31" t="str">
        <f t="shared" si="15"/>
        <v>0,</v>
      </c>
      <c r="GI31" t="str">
        <f t="shared" si="15"/>
        <v>0,</v>
      </c>
      <c r="GJ31" t="str">
        <f t="shared" si="15"/>
        <v>0,</v>
      </c>
      <c r="GK31" t="str">
        <f t="shared" si="15"/>
        <v>0,</v>
      </c>
      <c r="GL31" t="str">
        <f t="shared" si="15"/>
        <v>0,</v>
      </c>
      <c r="GM31" t="str">
        <f t="shared" si="15"/>
        <v>0,</v>
      </c>
      <c r="GN31" t="str">
        <f t="shared" si="15"/>
        <v>0,</v>
      </c>
      <c r="GO31" t="str">
        <f t="shared" si="15"/>
        <v>3,</v>
      </c>
      <c r="GP31" t="str">
        <f t="shared" si="15"/>
        <v>4,</v>
      </c>
      <c r="GQ31" t="str">
        <f t="shared" si="15"/>
        <v>4,</v>
      </c>
      <c r="GR31" t="str">
        <f t="shared" si="15"/>
        <v>4,</v>
      </c>
      <c r="GS31" t="str">
        <f t="shared" si="15"/>
        <v>4,</v>
      </c>
      <c r="GT31" t="str">
        <f t="shared" si="15"/>
        <v>4,</v>
      </c>
      <c r="GU31" t="str">
        <f t="shared" si="15"/>
        <v>4,</v>
      </c>
      <c r="GV31" t="str">
        <f t="shared" si="16"/>
        <v>3,</v>
      </c>
      <c r="GW31" t="str">
        <f t="shared" si="16"/>
        <v>0,</v>
      </c>
      <c r="GX31" t="str">
        <f t="shared" si="16"/>
        <v>0,</v>
      </c>
      <c r="GY31" t="str">
        <f t="shared" si="16"/>
        <v>0,</v>
      </c>
      <c r="GZ31" t="str">
        <f t="shared" si="16"/>
        <v>0,</v>
      </c>
      <c r="HA31" t="str">
        <f t="shared" si="16"/>
        <v>0,</v>
      </c>
      <c r="HB31" t="str">
        <f t="shared" si="16"/>
        <v>0,</v>
      </c>
      <c r="HC31" t="str">
        <f t="shared" si="16"/>
        <v>0,</v>
      </c>
      <c r="HD31" t="str">
        <f t="shared" si="16"/>
        <v>0,</v>
      </c>
      <c r="HE31" t="str">
        <f t="shared" si="16"/>
        <v>0,</v>
      </c>
      <c r="HF31" t="str">
        <f t="shared" si="23"/>
        <v>0,</v>
      </c>
      <c r="HG31" t="str">
        <f t="shared" si="23"/>
        <v>0,</v>
      </c>
      <c r="HH31" t="str">
        <f t="shared" si="23"/>
        <v>0,</v>
      </c>
      <c r="HI31" t="str">
        <f t="shared" si="23"/>
        <v>0,</v>
      </c>
      <c r="HJ31" t="str">
        <f t="shared" si="23"/>
        <v>0,</v>
      </c>
      <c r="HK31" t="str">
        <f t="shared" si="23"/>
        <v>0,</v>
      </c>
      <c r="HL31" t="str">
        <f t="shared" si="23"/>
        <v>0,</v>
      </c>
      <c r="HM31" t="str">
        <f t="shared" si="22"/>
        <v>0,</v>
      </c>
      <c r="HN31" t="str">
        <f t="shared" si="22"/>
        <v>0,</v>
      </c>
      <c r="HO31" t="str">
        <f t="shared" si="22"/>
        <v>0,</v>
      </c>
      <c r="HP31" t="str">
        <f t="shared" si="22"/>
        <v>0,</v>
      </c>
      <c r="HQ31" t="str">
        <f t="shared" si="22"/>
        <v>0,</v>
      </c>
      <c r="HR31" t="str">
        <f t="shared" si="22"/>
        <v>0,</v>
      </c>
      <c r="HS31" t="str">
        <f t="shared" si="22"/>
        <v>0,</v>
      </c>
      <c r="HT31" t="str">
        <f t="shared" si="22"/>
        <v>0,</v>
      </c>
      <c r="HU31" t="str">
        <f t="shared" si="22"/>
        <v>0,</v>
      </c>
      <c r="HV31" t="str">
        <f t="shared" si="22"/>
        <v>0,</v>
      </c>
      <c r="HW31" t="str">
        <f t="shared" si="22"/>
        <v>0,</v>
      </c>
      <c r="HX31" t="str">
        <f t="shared" si="17"/>
        <v>0,</v>
      </c>
      <c r="HY31" t="str">
        <f t="shared" si="17"/>
        <v>0,</v>
      </c>
      <c r="HZ31" t="str">
        <f t="shared" si="17"/>
        <v>0,</v>
      </c>
      <c r="IA31" t="str">
        <f t="shared" si="17"/>
        <v>0,</v>
      </c>
      <c r="IB31" t="str">
        <f t="shared" si="17"/>
        <v>0,</v>
      </c>
      <c r="IC31" t="str">
        <f t="shared" si="17"/>
        <v>0,</v>
      </c>
      <c r="ID31" t="str">
        <f t="shared" si="17"/>
        <v>0,</v>
      </c>
      <c r="IE31" t="str">
        <f t="shared" si="17"/>
        <v>0,</v>
      </c>
      <c r="IF31" t="str">
        <f t="shared" si="17"/>
        <v>0,</v>
      </c>
      <c r="IG31" t="str">
        <f t="shared" si="17"/>
        <v>0,</v>
      </c>
      <c r="IH31" t="str">
        <f t="shared" si="17"/>
        <v>0,</v>
      </c>
      <c r="II31" t="str">
        <f t="shared" si="17"/>
        <v>0,</v>
      </c>
      <c r="IJ31" t="str">
        <f t="shared" si="17"/>
        <v>0,</v>
      </c>
      <c r="IK31" t="str">
        <f t="shared" si="17"/>
        <v>0,</v>
      </c>
      <c r="IL31" t="str">
        <f t="shared" si="17"/>
        <v>0,</v>
      </c>
      <c r="IM31" t="str">
        <f t="shared" si="17"/>
        <v>0,</v>
      </c>
      <c r="IN31" t="str">
        <f t="shared" si="18"/>
        <v>0,</v>
      </c>
      <c r="IO31" t="str">
        <f t="shared" si="18"/>
        <v>0,</v>
      </c>
      <c r="IP31" t="str">
        <f t="shared" si="18"/>
        <v>0,</v>
      </c>
      <c r="IQ31" t="str">
        <f t="shared" si="18"/>
        <v>0,</v>
      </c>
      <c r="IR31" t="str">
        <f t="shared" si="18"/>
        <v>0,</v>
      </c>
      <c r="IS31" t="str">
        <f t="shared" si="18"/>
        <v>0,</v>
      </c>
      <c r="IT31" t="str">
        <f t="shared" si="18"/>
        <v>0,</v>
      </c>
      <c r="IU31" t="str">
        <f t="shared" si="18"/>
        <v>0,</v>
      </c>
      <c r="IV31" t="str">
        <f t="shared" si="18"/>
        <v>0,</v>
      </c>
      <c r="IW31" t="str">
        <f t="shared" si="18"/>
        <v>0,</v>
      </c>
      <c r="IX31" t="str">
        <f t="shared" si="18"/>
        <v>0,</v>
      </c>
      <c r="IY31" t="str">
        <f t="shared" si="18"/>
        <v>0,</v>
      </c>
      <c r="IZ31" t="str">
        <f t="shared" si="18"/>
        <v>0,</v>
      </c>
      <c r="JA31" t="str">
        <f t="shared" si="18"/>
        <v>0,</v>
      </c>
      <c r="JB31" t="str">
        <f t="shared" si="18"/>
        <v>0,</v>
      </c>
      <c r="JC31" t="str">
        <f t="shared" si="18"/>
        <v>0,</v>
      </c>
      <c r="JD31" t="str">
        <f t="shared" si="19"/>
        <v>0,</v>
      </c>
      <c r="JE31" t="str">
        <f t="shared" si="12"/>
        <v>0,</v>
      </c>
      <c r="JF31" t="str">
        <f t="shared" si="12"/>
        <v>0,</v>
      </c>
      <c r="JG31" t="str">
        <f t="shared" si="4"/>
        <v>1},</v>
      </c>
    </row>
    <row r="32" spans="1:267" x14ac:dyDescent="0.25">
      <c r="A32">
        <v>1</v>
      </c>
      <c r="B32">
        <v>8</v>
      </c>
      <c r="C32">
        <v>8</v>
      </c>
      <c r="D32">
        <v>8</v>
      </c>
      <c r="E32">
        <v>9</v>
      </c>
      <c r="F32">
        <v>9</v>
      </c>
      <c r="G32">
        <v>9</v>
      </c>
      <c r="H32">
        <v>8</v>
      </c>
      <c r="I32">
        <v>8</v>
      </c>
      <c r="J32">
        <v>8</v>
      </c>
      <c r="K32">
        <v>9</v>
      </c>
      <c r="L32">
        <v>9</v>
      </c>
      <c r="M32">
        <v>9</v>
      </c>
      <c r="N32">
        <v>8</v>
      </c>
      <c r="O32">
        <v>8</v>
      </c>
      <c r="P32">
        <v>8</v>
      </c>
      <c r="Q32">
        <v>9</v>
      </c>
      <c r="R32">
        <v>9</v>
      </c>
      <c r="S32">
        <v>9</v>
      </c>
      <c r="T32">
        <v>8</v>
      </c>
      <c r="U32">
        <v>8</v>
      </c>
      <c r="V32">
        <v>8</v>
      </c>
      <c r="W32">
        <v>9</v>
      </c>
      <c r="X32">
        <v>9</v>
      </c>
      <c r="Y32">
        <v>9</v>
      </c>
      <c r="Z32">
        <v>8</v>
      </c>
      <c r="AA32">
        <v>8</v>
      </c>
      <c r="AB32">
        <v>8</v>
      </c>
      <c r="AC32">
        <v>9</v>
      </c>
      <c r="AD32">
        <v>9</v>
      </c>
      <c r="AE32">
        <v>9</v>
      </c>
      <c r="AF32">
        <v>8</v>
      </c>
      <c r="AG32">
        <v>8</v>
      </c>
      <c r="AH32">
        <v>8</v>
      </c>
      <c r="AI32">
        <v>9</v>
      </c>
      <c r="AJ32">
        <v>9</v>
      </c>
      <c r="AK32">
        <v>9</v>
      </c>
      <c r="AL32">
        <v>8</v>
      </c>
      <c r="AM32">
        <v>8</v>
      </c>
      <c r="AN32">
        <v>1</v>
      </c>
      <c r="AO32">
        <v>1</v>
      </c>
      <c r="AP32">
        <v>0</v>
      </c>
      <c r="AQ32">
        <v>10</v>
      </c>
      <c r="AR32">
        <v>10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3</v>
      </c>
      <c r="BG32">
        <v>4</v>
      </c>
      <c r="BH32">
        <v>4</v>
      </c>
      <c r="BI32">
        <v>4</v>
      </c>
      <c r="BJ32">
        <v>4</v>
      </c>
      <c r="BK32">
        <v>4</v>
      </c>
      <c r="BL32">
        <v>4</v>
      </c>
      <c r="BM32">
        <v>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9</v>
      </c>
      <c r="DJ32">
        <v>8</v>
      </c>
      <c r="DK32">
        <v>8</v>
      </c>
      <c r="DL32">
        <v>8</v>
      </c>
      <c r="DM32">
        <v>9</v>
      </c>
      <c r="DN32">
        <v>9</v>
      </c>
      <c r="DO32">
        <v>9</v>
      </c>
      <c r="DP32">
        <v>8</v>
      </c>
      <c r="DQ32">
        <v>8</v>
      </c>
      <c r="DR32">
        <v>8</v>
      </c>
      <c r="DS32">
        <v>9</v>
      </c>
      <c r="DT32">
        <v>9</v>
      </c>
      <c r="DU32">
        <v>9</v>
      </c>
      <c r="DV32">
        <v>8</v>
      </c>
      <c r="DW32">
        <v>8</v>
      </c>
      <c r="DX32">
        <v>1</v>
      </c>
      <c r="EJ32" t="str">
        <f t="shared" si="2"/>
        <v>{1,</v>
      </c>
      <c r="EK32" t="str">
        <f t="shared" si="20"/>
        <v>8,</v>
      </c>
      <c r="EL32" t="str">
        <f t="shared" si="20"/>
        <v>8,</v>
      </c>
      <c r="EM32" t="str">
        <f t="shared" si="20"/>
        <v>8,</v>
      </c>
      <c r="EN32" t="str">
        <f t="shared" si="20"/>
        <v>9,</v>
      </c>
      <c r="EO32" t="str">
        <f t="shared" si="20"/>
        <v>9,</v>
      </c>
      <c r="EP32" t="str">
        <f t="shared" si="20"/>
        <v>9,</v>
      </c>
      <c r="EQ32" t="str">
        <f t="shared" si="20"/>
        <v>8,</v>
      </c>
      <c r="ER32" t="str">
        <f t="shared" si="20"/>
        <v>8,</v>
      </c>
      <c r="ES32" t="str">
        <f t="shared" si="20"/>
        <v>8,</v>
      </c>
      <c r="ET32" t="str">
        <f t="shared" si="20"/>
        <v>9,</v>
      </c>
      <c r="EU32" t="str">
        <f t="shared" si="20"/>
        <v>9,</v>
      </c>
      <c r="EV32" t="str">
        <f t="shared" si="20"/>
        <v>9,</v>
      </c>
      <c r="EW32" t="str">
        <f t="shared" si="13"/>
        <v>8,</v>
      </c>
      <c r="EX32" t="str">
        <f t="shared" si="13"/>
        <v>8,</v>
      </c>
      <c r="EY32" t="str">
        <f t="shared" si="13"/>
        <v>8,</v>
      </c>
      <c r="EZ32" t="str">
        <f t="shared" si="13"/>
        <v>9,</v>
      </c>
      <c r="FA32" t="str">
        <f t="shared" si="13"/>
        <v>9,</v>
      </c>
      <c r="FB32" t="str">
        <f t="shared" si="13"/>
        <v>9,</v>
      </c>
      <c r="FC32" t="str">
        <f t="shared" si="13"/>
        <v>8,</v>
      </c>
      <c r="FD32" t="str">
        <f t="shared" si="13"/>
        <v>8,</v>
      </c>
      <c r="FE32" t="str">
        <f t="shared" si="13"/>
        <v>8,</v>
      </c>
      <c r="FF32" t="str">
        <f t="shared" si="13"/>
        <v>9,</v>
      </c>
      <c r="FG32" t="str">
        <f t="shared" si="13"/>
        <v>9,</v>
      </c>
      <c r="FH32" t="str">
        <f t="shared" si="13"/>
        <v>9,</v>
      </c>
      <c r="FI32" t="str">
        <f t="shared" si="13"/>
        <v>8,</v>
      </c>
      <c r="FJ32" t="str">
        <f t="shared" si="13"/>
        <v>8,</v>
      </c>
      <c r="FK32" t="str">
        <f t="shared" si="13"/>
        <v>8,</v>
      </c>
      <c r="FL32" t="str">
        <f t="shared" si="13"/>
        <v>9,</v>
      </c>
      <c r="FM32" t="str">
        <f t="shared" si="21"/>
        <v>9,</v>
      </c>
      <c r="FN32" t="str">
        <f t="shared" si="21"/>
        <v>9,</v>
      </c>
      <c r="FO32" t="str">
        <f t="shared" si="21"/>
        <v>8,</v>
      </c>
      <c r="FP32" t="str">
        <f t="shared" si="14"/>
        <v>8,</v>
      </c>
      <c r="FQ32" t="str">
        <f t="shared" si="14"/>
        <v>8,</v>
      </c>
      <c r="FR32" t="str">
        <f t="shared" si="14"/>
        <v>9,</v>
      </c>
      <c r="FS32" t="str">
        <f t="shared" si="14"/>
        <v>9,</v>
      </c>
      <c r="FT32" t="str">
        <f t="shared" si="14"/>
        <v>9,</v>
      </c>
      <c r="FU32" t="str">
        <f t="shared" si="14"/>
        <v>8,</v>
      </c>
      <c r="FV32" t="str">
        <f t="shared" si="14"/>
        <v>8,</v>
      </c>
      <c r="FW32" t="str">
        <f t="shared" si="14"/>
        <v>1,</v>
      </c>
      <c r="FX32" t="str">
        <f t="shared" si="14"/>
        <v>1,</v>
      </c>
      <c r="FY32" t="str">
        <f t="shared" si="14"/>
        <v>0,</v>
      </c>
      <c r="FZ32" t="str">
        <f t="shared" si="14"/>
        <v>10,</v>
      </c>
      <c r="GA32" t="str">
        <f t="shared" si="14"/>
        <v>10,</v>
      </c>
      <c r="GB32" t="str">
        <f t="shared" si="14"/>
        <v>0,</v>
      </c>
      <c r="GC32" t="str">
        <f t="shared" si="14"/>
        <v>0,</v>
      </c>
      <c r="GD32" t="str">
        <f t="shared" si="14"/>
        <v>0,</v>
      </c>
      <c r="GE32" t="str">
        <f t="shared" si="14"/>
        <v>0,</v>
      </c>
      <c r="GF32" t="str">
        <f t="shared" si="15"/>
        <v>0,</v>
      </c>
      <c r="GG32" t="str">
        <f t="shared" si="15"/>
        <v>1,</v>
      </c>
      <c r="GH32" t="str">
        <f t="shared" si="15"/>
        <v>0,</v>
      </c>
      <c r="GI32" t="str">
        <f t="shared" si="15"/>
        <v>0,</v>
      </c>
      <c r="GJ32" t="str">
        <f t="shared" si="15"/>
        <v>0,</v>
      </c>
      <c r="GK32" t="str">
        <f t="shared" si="15"/>
        <v>0,</v>
      </c>
      <c r="GL32" t="str">
        <f t="shared" si="15"/>
        <v>0,</v>
      </c>
      <c r="GM32" t="str">
        <f t="shared" si="15"/>
        <v>0,</v>
      </c>
      <c r="GN32" t="str">
        <f t="shared" si="15"/>
        <v>0,</v>
      </c>
      <c r="GO32" t="str">
        <f t="shared" si="15"/>
        <v>3,</v>
      </c>
      <c r="GP32" t="str">
        <f t="shared" si="15"/>
        <v>4,</v>
      </c>
      <c r="GQ32" t="str">
        <f t="shared" si="15"/>
        <v>4,</v>
      </c>
      <c r="GR32" t="str">
        <f t="shared" si="15"/>
        <v>4,</v>
      </c>
      <c r="GS32" t="str">
        <f t="shared" si="15"/>
        <v>4,</v>
      </c>
      <c r="GT32" t="str">
        <f t="shared" si="15"/>
        <v>4,</v>
      </c>
      <c r="GU32" t="str">
        <f t="shared" si="15"/>
        <v>4,</v>
      </c>
      <c r="GV32" t="str">
        <f t="shared" si="16"/>
        <v>3,</v>
      </c>
      <c r="GW32" t="str">
        <f t="shared" si="16"/>
        <v>0,</v>
      </c>
      <c r="GX32" t="str">
        <f t="shared" si="16"/>
        <v>0,</v>
      </c>
      <c r="GY32" t="str">
        <f t="shared" si="16"/>
        <v>0,</v>
      </c>
      <c r="GZ32" t="str">
        <f t="shared" si="16"/>
        <v>0,</v>
      </c>
      <c r="HA32" t="str">
        <f t="shared" si="16"/>
        <v>0,</v>
      </c>
      <c r="HB32" t="str">
        <f t="shared" si="16"/>
        <v>0,</v>
      </c>
      <c r="HC32" t="str">
        <f t="shared" si="16"/>
        <v>0,</v>
      </c>
      <c r="HD32" t="str">
        <f t="shared" si="16"/>
        <v>0,</v>
      </c>
      <c r="HE32" t="str">
        <f t="shared" si="16"/>
        <v>0,</v>
      </c>
      <c r="HF32" t="str">
        <f t="shared" si="23"/>
        <v>0,</v>
      </c>
      <c r="HG32" t="str">
        <f t="shared" si="23"/>
        <v>0,</v>
      </c>
      <c r="HH32" t="str">
        <f t="shared" si="23"/>
        <v>0,</v>
      </c>
      <c r="HI32" t="str">
        <f t="shared" si="23"/>
        <v>0,</v>
      </c>
      <c r="HJ32" t="str">
        <f t="shared" si="23"/>
        <v>0,</v>
      </c>
      <c r="HK32" t="str">
        <f t="shared" si="23"/>
        <v>0,</v>
      </c>
      <c r="HL32" t="str">
        <f t="shared" si="23"/>
        <v>0,</v>
      </c>
      <c r="HM32" t="str">
        <f t="shared" si="22"/>
        <v>0,</v>
      </c>
      <c r="HN32" t="str">
        <f t="shared" si="22"/>
        <v>0,</v>
      </c>
      <c r="HO32" t="str">
        <f t="shared" si="22"/>
        <v>1,</v>
      </c>
      <c r="HP32" t="str">
        <f t="shared" si="22"/>
        <v>1,</v>
      </c>
      <c r="HQ32" t="str">
        <f t="shared" si="22"/>
        <v>1,</v>
      </c>
      <c r="HR32" t="str">
        <f t="shared" si="22"/>
        <v>1,</v>
      </c>
      <c r="HS32" t="str">
        <f t="shared" si="22"/>
        <v>1,</v>
      </c>
      <c r="HT32" t="str">
        <f t="shared" si="22"/>
        <v>1,</v>
      </c>
      <c r="HU32" t="str">
        <f t="shared" si="22"/>
        <v>1,</v>
      </c>
      <c r="HV32" t="str">
        <f t="shared" si="22"/>
        <v>1,</v>
      </c>
      <c r="HW32" t="str">
        <f t="shared" si="22"/>
        <v>1,</v>
      </c>
      <c r="HX32" t="str">
        <f t="shared" si="17"/>
        <v>1,</v>
      </c>
      <c r="HY32" t="str">
        <f t="shared" si="17"/>
        <v>1,</v>
      </c>
      <c r="HZ32" t="str">
        <f t="shared" si="17"/>
        <v>1,</v>
      </c>
      <c r="IA32" t="str">
        <f t="shared" si="17"/>
        <v>1,</v>
      </c>
      <c r="IB32" t="str">
        <f t="shared" si="17"/>
        <v>1,</v>
      </c>
      <c r="IC32" t="str">
        <f t="shared" si="17"/>
        <v>1,</v>
      </c>
      <c r="ID32" t="str">
        <f t="shared" si="17"/>
        <v>1,</v>
      </c>
      <c r="IE32" t="str">
        <f t="shared" si="17"/>
        <v>1,</v>
      </c>
      <c r="IF32" t="str">
        <f t="shared" si="17"/>
        <v>1,</v>
      </c>
      <c r="IG32" t="str">
        <f t="shared" si="17"/>
        <v>1,</v>
      </c>
      <c r="IH32" t="str">
        <f t="shared" si="17"/>
        <v>1,</v>
      </c>
      <c r="II32" t="str">
        <f t="shared" si="17"/>
        <v>1,</v>
      </c>
      <c r="IJ32" t="str">
        <f t="shared" si="17"/>
        <v>1,</v>
      </c>
      <c r="IK32" t="str">
        <f t="shared" si="17"/>
        <v>1,</v>
      </c>
      <c r="IL32" t="str">
        <f t="shared" si="17"/>
        <v>1,</v>
      </c>
      <c r="IM32" t="str">
        <f t="shared" si="17"/>
        <v>8,</v>
      </c>
      <c r="IN32" t="str">
        <f t="shared" si="18"/>
        <v>8,</v>
      </c>
      <c r="IO32" t="str">
        <f t="shared" si="18"/>
        <v>8,</v>
      </c>
      <c r="IP32" t="str">
        <f t="shared" si="18"/>
        <v>9,</v>
      </c>
      <c r="IQ32" t="str">
        <f t="shared" si="18"/>
        <v>9,</v>
      </c>
      <c r="IR32" t="str">
        <f t="shared" si="18"/>
        <v>9,</v>
      </c>
      <c r="IS32" t="str">
        <f t="shared" si="18"/>
        <v>8,</v>
      </c>
      <c r="IT32" t="str">
        <f t="shared" si="18"/>
        <v>8,</v>
      </c>
      <c r="IU32" t="str">
        <f t="shared" si="18"/>
        <v>8,</v>
      </c>
      <c r="IV32" t="str">
        <f t="shared" si="18"/>
        <v>9,</v>
      </c>
      <c r="IW32" t="str">
        <f t="shared" si="18"/>
        <v>9,</v>
      </c>
      <c r="IX32" t="str">
        <f t="shared" si="18"/>
        <v>9,</v>
      </c>
      <c r="IY32" t="str">
        <f t="shared" si="18"/>
        <v>8,</v>
      </c>
      <c r="IZ32" t="str">
        <f t="shared" si="18"/>
        <v>8,</v>
      </c>
      <c r="JA32" t="str">
        <f t="shared" si="18"/>
        <v>8,</v>
      </c>
      <c r="JB32" t="str">
        <f t="shared" si="18"/>
        <v>9,</v>
      </c>
      <c r="JC32" t="str">
        <f t="shared" si="18"/>
        <v>9,</v>
      </c>
      <c r="JD32" t="str">
        <f t="shared" si="19"/>
        <v>9,</v>
      </c>
      <c r="JE32" t="str">
        <f t="shared" si="12"/>
        <v>8,</v>
      </c>
      <c r="JF32" t="str">
        <f t="shared" si="12"/>
        <v>8,</v>
      </c>
      <c r="JG32" t="str">
        <f t="shared" si="4"/>
        <v>1},</v>
      </c>
    </row>
    <row r="33" spans="1:267" x14ac:dyDescent="0.25">
      <c r="A33">
        <v>1</v>
      </c>
      <c r="B33">
        <v>7</v>
      </c>
      <c r="C33">
        <v>7</v>
      </c>
      <c r="D33">
        <v>7</v>
      </c>
      <c r="E33">
        <v>7</v>
      </c>
      <c r="F33">
        <v>7</v>
      </c>
      <c r="G33">
        <v>7</v>
      </c>
      <c r="H33">
        <v>7</v>
      </c>
      <c r="I33">
        <v>7</v>
      </c>
      <c r="J33">
        <v>7</v>
      </c>
      <c r="K33">
        <v>7</v>
      </c>
      <c r="L33">
        <v>7</v>
      </c>
      <c r="M33">
        <v>7</v>
      </c>
      <c r="N33">
        <v>7</v>
      </c>
      <c r="O33">
        <v>7</v>
      </c>
      <c r="P33">
        <v>7</v>
      </c>
      <c r="Q33">
        <v>7</v>
      </c>
      <c r="R33">
        <v>7</v>
      </c>
      <c r="S33">
        <v>7</v>
      </c>
      <c r="T33">
        <v>7</v>
      </c>
      <c r="U33">
        <v>7</v>
      </c>
      <c r="V33">
        <v>7</v>
      </c>
      <c r="W33">
        <v>7</v>
      </c>
      <c r="X33">
        <v>7</v>
      </c>
      <c r="Y33">
        <v>7</v>
      </c>
      <c r="Z33">
        <v>7</v>
      </c>
      <c r="AA33">
        <v>7</v>
      </c>
      <c r="AB33">
        <v>7</v>
      </c>
      <c r="AC33">
        <v>7</v>
      </c>
      <c r="AD33">
        <v>7</v>
      </c>
      <c r="AE33">
        <v>7</v>
      </c>
      <c r="AF33">
        <v>7</v>
      </c>
      <c r="AG33">
        <v>7</v>
      </c>
      <c r="AH33">
        <v>7</v>
      </c>
      <c r="AI33">
        <v>7</v>
      </c>
      <c r="AJ33">
        <v>7</v>
      </c>
      <c r="AK33">
        <v>7</v>
      </c>
      <c r="AL33">
        <v>7</v>
      </c>
      <c r="AM33">
        <v>7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3</v>
      </c>
      <c r="BG33">
        <v>4</v>
      </c>
      <c r="BH33">
        <v>4</v>
      </c>
      <c r="BI33">
        <v>4</v>
      </c>
      <c r="BJ33">
        <v>4</v>
      </c>
      <c r="BK33">
        <v>4</v>
      </c>
      <c r="BL33">
        <v>4</v>
      </c>
      <c r="BM33">
        <v>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10</v>
      </c>
      <c r="CM33">
        <v>0</v>
      </c>
      <c r="CN33">
        <v>10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10</v>
      </c>
      <c r="CY33">
        <v>0</v>
      </c>
      <c r="CZ33">
        <v>0</v>
      </c>
      <c r="DA33">
        <v>10</v>
      </c>
      <c r="DB33">
        <v>0</v>
      </c>
      <c r="DC33">
        <v>1</v>
      </c>
      <c r="DD33">
        <v>7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7</v>
      </c>
      <c r="DK33">
        <v>7</v>
      </c>
      <c r="DL33">
        <v>7</v>
      </c>
      <c r="DM33">
        <v>7</v>
      </c>
      <c r="DN33">
        <v>7</v>
      </c>
      <c r="DO33">
        <v>7</v>
      </c>
      <c r="DP33">
        <v>7</v>
      </c>
      <c r="DQ33">
        <v>7</v>
      </c>
      <c r="DR33">
        <v>7</v>
      </c>
      <c r="DS33">
        <v>7</v>
      </c>
      <c r="DT33">
        <v>7</v>
      </c>
      <c r="DU33">
        <v>7</v>
      </c>
      <c r="DV33">
        <v>7</v>
      </c>
      <c r="DW33">
        <v>7</v>
      </c>
      <c r="DX33">
        <v>1</v>
      </c>
      <c r="EJ33" t="str">
        <f t="shared" si="2"/>
        <v>{1,</v>
      </c>
      <c r="EK33" t="str">
        <f t="shared" si="20"/>
        <v>7,</v>
      </c>
      <c r="EL33" t="str">
        <f t="shared" si="20"/>
        <v>7,</v>
      </c>
      <c r="EM33" t="str">
        <f t="shared" si="20"/>
        <v>7,</v>
      </c>
      <c r="EN33" t="str">
        <f t="shared" si="20"/>
        <v>7,</v>
      </c>
      <c r="EO33" t="str">
        <f t="shared" si="20"/>
        <v>7,</v>
      </c>
      <c r="EP33" t="str">
        <f t="shared" si="20"/>
        <v>7,</v>
      </c>
      <c r="EQ33" t="str">
        <f t="shared" si="20"/>
        <v>7,</v>
      </c>
      <c r="ER33" t="str">
        <f t="shared" si="20"/>
        <v>7,</v>
      </c>
      <c r="ES33" t="str">
        <f t="shared" si="20"/>
        <v>7,</v>
      </c>
      <c r="ET33" t="str">
        <f t="shared" si="20"/>
        <v>7,</v>
      </c>
      <c r="EU33" t="str">
        <f t="shared" si="20"/>
        <v>7,</v>
      </c>
      <c r="EV33" t="str">
        <f t="shared" si="20"/>
        <v>7,</v>
      </c>
      <c r="EW33" t="str">
        <f t="shared" si="13"/>
        <v>7,</v>
      </c>
      <c r="EX33" t="str">
        <f t="shared" si="13"/>
        <v>7,</v>
      </c>
      <c r="EY33" t="str">
        <f t="shared" si="13"/>
        <v>7,</v>
      </c>
      <c r="EZ33" t="str">
        <f t="shared" si="13"/>
        <v>7,</v>
      </c>
      <c r="FA33" t="str">
        <f t="shared" si="13"/>
        <v>7,</v>
      </c>
      <c r="FB33" t="str">
        <f t="shared" si="13"/>
        <v>7,</v>
      </c>
      <c r="FC33" t="str">
        <f t="shared" si="13"/>
        <v>7,</v>
      </c>
      <c r="FD33" t="str">
        <f t="shared" si="13"/>
        <v>7,</v>
      </c>
      <c r="FE33" t="str">
        <f t="shared" si="13"/>
        <v>7,</v>
      </c>
      <c r="FF33" t="str">
        <f t="shared" si="13"/>
        <v>7,</v>
      </c>
      <c r="FG33" t="str">
        <f t="shared" si="13"/>
        <v>7,</v>
      </c>
      <c r="FH33" t="str">
        <f t="shared" si="13"/>
        <v>7,</v>
      </c>
      <c r="FI33" t="str">
        <f t="shared" si="13"/>
        <v>7,</v>
      </c>
      <c r="FJ33" t="str">
        <f t="shared" si="13"/>
        <v>7,</v>
      </c>
      <c r="FK33" t="str">
        <f t="shared" si="13"/>
        <v>7,</v>
      </c>
      <c r="FL33" t="str">
        <f t="shared" si="13"/>
        <v>7,</v>
      </c>
      <c r="FM33" t="str">
        <f t="shared" si="21"/>
        <v>7,</v>
      </c>
      <c r="FN33" t="str">
        <f t="shared" si="21"/>
        <v>7,</v>
      </c>
      <c r="FO33" t="str">
        <f t="shared" si="21"/>
        <v>7,</v>
      </c>
      <c r="FP33" t="str">
        <f t="shared" si="14"/>
        <v>7,</v>
      </c>
      <c r="FQ33" t="str">
        <f t="shared" si="14"/>
        <v>7,</v>
      </c>
      <c r="FR33" t="str">
        <f t="shared" si="14"/>
        <v>7,</v>
      </c>
      <c r="FS33" t="str">
        <f t="shared" si="14"/>
        <v>7,</v>
      </c>
      <c r="FT33" t="str">
        <f t="shared" si="14"/>
        <v>7,</v>
      </c>
      <c r="FU33" t="str">
        <f t="shared" si="14"/>
        <v>7,</v>
      </c>
      <c r="FV33" t="str">
        <f t="shared" si="14"/>
        <v>7,</v>
      </c>
      <c r="FW33" t="str">
        <f t="shared" si="14"/>
        <v>1,</v>
      </c>
      <c r="FX33" t="str">
        <f t="shared" si="14"/>
        <v>1,</v>
      </c>
      <c r="FY33" t="str">
        <f t="shared" si="14"/>
        <v>0,</v>
      </c>
      <c r="FZ33" t="str">
        <f t="shared" si="14"/>
        <v>0,</v>
      </c>
      <c r="GA33" t="str">
        <f t="shared" si="14"/>
        <v>0,</v>
      </c>
      <c r="GB33" t="str">
        <f t="shared" si="14"/>
        <v>0,</v>
      </c>
      <c r="GC33" t="str">
        <f t="shared" si="14"/>
        <v>0,</v>
      </c>
      <c r="GD33" t="str">
        <f t="shared" si="14"/>
        <v>0,</v>
      </c>
      <c r="GE33" t="str">
        <f t="shared" si="14"/>
        <v>0,</v>
      </c>
      <c r="GF33" t="str">
        <f t="shared" si="15"/>
        <v>0,</v>
      </c>
      <c r="GG33" t="str">
        <f t="shared" si="15"/>
        <v>1,</v>
      </c>
      <c r="GH33" t="str">
        <f t="shared" si="15"/>
        <v>0,</v>
      </c>
      <c r="GI33" t="str">
        <f t="shared" si="15"/>
        <v>0,</v>
      </c>
      <c r="GJ33" t="str">
        <f t="shared" si="15"/>
        <v>0,</v>
      </c>
      <c r="GK33" t="str">
        <f t="shared" si="15"/>
        <v>0,</v>
      </c>
      <c r="GL33" t="str">
        <f t="shared" si="15"/>
        <v>0,</v>
      </c>
      <c r="GM33" t="str">
        <f t="shared" si="15"/>
        <v>0,</v>
      </c>
      <c r="GN33" t="str">
        <f t="shared" si="15"/>
        <v>0,</v>
      </c>
      <c r="GO33" t="str">
        <f t="shared" si="15"/>
        <v>3,</v>
      </c>
      <c r="GP33" t="str">
        <f t="shared" si="15"/>
        <v>4,</v>
      </c>
      <c r="GQ33" t="str">
        <f t="shared" si="15"/>
        <v>4,</v>
      </c>
      <c r="GR33" t="str">
        <f t="shared" si="15"/>
        <v>4,</v>
      </c>
      <c r="GS33" t="str">
        <f t="shared" si="15"/>
        <v>4,</v>
      </c>
      <c r="GT33" t="str">
        <f t="shared" si="15"/>
        <v>4,</v>
      </c>
      <c r="GU33" t="str">
        <f t="shared" si="15"/>
        <v>4,</v>
      </c>
      <c r="GV33" t="str">
        <f t="shared" si="16"/>
        <v>3,</v>
      </c>
      <c r="GW33" t="str">
        <f t="shared" si="16"/>
        <v>0,</v>
      </c>
      <c r="GX33" t="str">
        <f t="shared" si="16"/>
        <v>0,</v>
      </c>
      <c r="GY33" t="str">
        <f t="shared" si="16"/>
        <v>0,</v>
      </c>
      <c r="GZ33" t="str">
        <f t="shared" si="16"/>
        <v>0,</v>
      </c>
      <c r="HA33" t="str">
        <f t="shared" si="16"/>
        <v>0,</v>
      </c>
      <c r="HB33" t="str">
        <f t="shared" si="16"/>
        <v>0,</v>
      </c>
      <c r="HC33" t="str">
        <f t="shared" si="16"/>
        <v>0,</v>
      </c>
      <c r="HD33" t="str">
        <f t="shared" si="16"/>
        <v>0,</v>
      </c>
      <c r="HE33" t="str">
        <f t="shared" si="16"/>
        <v>0,</v>
      </c>
      <c r="HF33" t="str">
        <f t="shared" si="23"/>
        <v>0,</v>
      </c>
      <c r="HG33" t="str">
        <f t="shared" si="23"/>
        <v>0,</v>
      </c>
      <c r="HH33" t="str">
        <f t="shared" si="23"/>
        <v>0,</v>
      </c>
      <c r="HI33" t="str">
        <f t="shared" si="23"/>
        <v>0,</v>
      </c>
      <c r="HJ33" t="str">
        <f t="shared" si="23"/>
        <v>0,</v>
      </c>
      <c r="HK33" t="str">
        <f t="shared" si="23"/>
        <v>0,</v>
      </c>
      <c r="HL33" t="str">
        <f t="shared" si="23"/>
        <v>0,</v>
      </c>
      <c r="HM33" t="str">
        <f t="shared" si="22"/>
        <v>0,</v>
      </c>
      <c r="HN33" t="str">
        <f t="shared" si="22"/>
        <v>0,</v>
      </c>
      <c r="HO33" t="str">
        <f t="shared" si="22"/>
        <v>0,</v>
      </c>
      <c r="HP33" t="str">
        <f t="shared" si="22"/>
        <v>0,</v>
      </c>
      <c r="HQ33" t="str">
        <f t="shared" si="22"/>
        <v>0,</v>
      </c>
      <c r="HR33" t="str">
        <f t="shared" si="22"/>
        <v>0,</v>
      </c>
      <c r="HS33" t="str">
        <f t="shared" si="22"/>
        <v>0,</v>
      </c>
      <c r="HT33" t="str">
        <f t="shared" si="22"/>
        <v>0,</v>
      </c>
      <c r="HU33" t="str">
        <f t="shared" si="22"/>
        <v>10,</v>
      </c>
      <c r="HV33" t="str">
        <f t="shared" si="22"/>
        <v>0,</v>
      </c>
      <c r="HW33" t="str">
        <f t="shared" si="22"/>
        <v>10,</v>
      </c>
      <c r="HX33" t="str">
        <f t="shared" si="17"/>
        <v>0,</v>
      </c>
      <c r="HY33" t="str">
        <f t="shared" si="17"/>
        <v>0,</v>
      </c>
      <c r="HZ33" t="str">
        <f t="shared" si="17"/>
        <v>0,</v>
      </c>
      <c r="IA33" t="str">
        <f t="shared" si="17"/>
        <v>0,</v>
      </c>
      <c r="IB33" t="str">
        <f t="shared" si="17"/>
        <v>0,</v>
      </c>
      <c r="IC33" t="str">
        <f t="shared" si="17"/>
        <v>0,</v>
      </c>
      <c r="ID33" t="str">
        <f t="shared" si="17"/>
        <v>0,</v>
      </c>
      <c r="IE33" t="str">
        <f t="shared" si="17"/>
        <v>0,</v>
      </c>
      <c r="IF33" t="str">
        <f t="shared" si="17"/>
        <v>0,</v>
      </c>
      <c r="IG33" t="str">
        <f t="shared" si="17"/>
        <v>10,</v>
      </c>
      <c r="IH33" t="str">
        <f t="shared" si="17"/>
        <v>0,</v>
      </c>
      <c r="II33" t="str">
        <f t="shared" si="17"/>
        <v>0,</v>
      </c>
      <c r="IJ33" t="str">
        <f t="shared" si="17"/>
        <v>10,</v>
      </c>
      <c r="IK33" t="str">
        <f t="shared" si="17"/>
        <v>0,</v>
      </c>
      <c r="IL33" t="str">
        <f t="shared" si="17"/>
        <v>1,</v>
      </c>
      <c r="IM33" t="str">
        <f t="shared" si="17"/>
        <v>7,</v>
      </c>
      <c r="IN33" t="str">
        <f t="shared" si="18"/>
        <v>7,</v>
      </c>
      <c r="IO33" t="str">
        <f t="shared" si="18"/>
        <v>7,</v>
      </c>
      <c r="IP33" t="str">
        <f t="shared" si="18"/>
        <v>7,</v>
      </c>
      <c r="IQ33" t="str">
        <f t="shared" si="18"/>
        <v>7,</v>
      </c>
      <c r="IR33" t="str">
        <f t="shared" si="18"/>
        <v>7,</v>
      </c>
      <c r="IS33" t="str">
        <f t="shared" si="18"/>
        <v>7,</v>
      </c>
      <c r="IT33" t="str">
        <f t="shared" si="18"/>
        <v>7,</v>
      </c>
      <c r="IU33" t="str">
        <f t="shared" si="18"/>
        <v>7,</v>
      </c>
      <c r="IV33" t="str">
        <f t="shared" si="18"/>
        <v>7,</v>
      </c>
      <c r="IW33" t="str">
        <f t="shared" si="18"/>
        <v>7,</v>
      </c>
      <c r="IX33" t="str">
        <f t="shared" si="18"/>
        <v>7,</v>
      </c>
      <c r="IY33" t="str">
        <f t="shared" si="18"/>
        <v>7,</v>
      </c>
      <c r="IZ33" t="str">
        <f t="shared" si="18"/>
        <v>7,</v>
      </c>
      <c r="JA33" t="str">
        <f t="shared" si="18"/>
        <v>7,</v>
      </c>
      <c r="JB33" t="str">
        <f t="shared" si="18"/>
        <v>7,</v>
      </c>
      <c r="JC33" t="str">
        <f t="shared" si="18"/>
        <v>7,</v>
      </c>
      <c r="JD33" t="str">
        <f t="shared" si="19"/>
        <v>7,</v>
      </c>
      <c r="JE33" t="str">
        <f t="shared" si="12"/>
        <v>7,</v>
      </c>
      <c r="JF33" t="str">
        <f t="shared" si="12"/>
        <v>7,</v>
      </c>
      <c r="JG33" t="str">
        <f t="shared" si="4"/>
        <v>1},</v>
      </c>
    </row>
    <row r="34" spans="1:267" x14ac:dyDescent="0.25">
      <c r="A34">
        <v>1</v>
      </c>
      <c r="B34">
        <v>6</v>
      </c>
      <c r="C34">
        <v>6</v>
      </c>
      <c r="D34">
        <v>6</v>
      </c>
      <c r="E34">
        <v>6</v>
      </c>
      <c r="F34">
        <v>6</v>
      </c>
      <c r="G34">
        <v>6</v>
      </c>
      <c r="H34">
        <v>6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10</v>
      </c>
      <c r="CZ34">
        <v>0</v>
      </c>
      <c r="DA34">
        <v>0</v>
      </c>
      <c r="DB34">
        <v>10</v>
      </c>
      <c r="DC34">
        <v>1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1</v>
      </c>
      <c r="EJ34" t="str">
        <f t="shared" si="2"/>
        <v>{1,</v>
      </c>
      <c r="EK34" t="str">
        <f t="shared" si="20"/>
        <v>6,</v>
      </c>
      <c r="EL34" t="str">
        <f t="shared" si="20"/>
        <v>6,</v>
      </c>
      <c r="EM34" t="str">
        <f t="shared" si="20"/>
        <v>6,</v>
      </c>
      <c r="EN34" t="str">
        <f t="shared" si="20"/>
        <v>6,</v>
      </c>
      <c r="EO34" t="str">
        <f t="shared" si="20"/>
        <v>6,</v>
      </c>
      <c r="EP34" t="str">
        <f t="shared" si="20"/>
        <v>6,</v>
      </c>
      <c r="EQ34" t="str">
        <f t="shared" si="20"/>
        <v>6,</v>
      </c>
      <c r="ER34" t="str">
        <f t="shared" si="20"/>
        <v>6,</v>
      </c>
      <c r="ES34" t="str">
        <f t="shared" si="20"/>
        <v>6,</v>
      </c>
      <c r="ET34" t="str">
        <f t="shared" si="20"/>
        <v>6,</v>
      </c>
      <c r="EU34" t="str">
        <f t="shared" si="20"/>
        <v>6,</v>
      </c>
      <c r="EV34" t="str">
        <f t="shared" si="20"/>
        <v>6,</v>
      </c>
      <c r="EW34" t="str">
        <f t="shared" si="13"/>
        <v>6,</v>
      </c>
      <c r="EX34" t="str">
        <f t="shared" si="13"/>
        <v>6,</v>
      </c>
      <c r="EY34" t="str">
        <f t="shared" si="13"/>
        <v>6,</v>
      </c>
      <c r="EZ34" t="str">
        <f t="shared" si="13"/>
        <v>6,</v>
      </c>
      <c r="FA34" t="str">
        <f t="shared" si="13"/>
        <v>6,</v>
      </c>
      <c r="FB34" t="str">
        <f t="shared" si="13"/>
        <v>6,</v>
      </c>
      <c r="FC34" t="str">
        <f t="shared" si="13"/>
        <v>6,</v>
      </c>
      <c r="FD34" t="str">
        <f t="shared" si="13"/>
        <v>6,</v>
      </c>
      <c r="FE34" t="str">
        <f t="shared" si="13"/>
        <v>6,</v>
      </c>
      <c r="FF34" t="str">
        <f t="shared" si="13"/>
        <v>6,</v>
      </c>
      <c r="FG34" t="str">
        <f t="shared" si="13"/>
        <v>6,</v>
      </c>
      <c r="FH34" t="str">
        <f t="shared" si="13"/>
        <v>6,</v>
      </c>
      <c r="FI34" t="str">
        <f t="shared" si="13"/>
        <v>6,</v>
      </c>
      <c r="FJ34" t="str">
        <f t="shared" si="13"/>
        <v>6,</v>
      </c>
      <c r="FK34" t="str">
        <f t="shared" si="13"/>
        <v>6,</v>
      </c>
      <c r="FL34" t="str">
        <f t="shared" si="13"/>
        <v>6,</v>
      </c>
      <c r="FM34" t="str">
        <f t="shared" si="21"/>
        <v>6,</v>
      </c>
      <c r="FN34" t="str">
        <f t="shared" si="21"/>
        <v>6,</v>
      </c>
      <c r="FO34" t="str">
        <f t="shared" si="21"/>
        <v>6,</v>
      </c>
      <c r="FP34" t="str">
        <f t="shared" si="14"/>
        <v>6,</v>
      </c>
      <c r="FQ34" t="str">
        <f t="shared" si="14"/>
        <v>6,</v>
      </c>
      <c r="FR34" t="str">
        <f t="shared" si="14"/>
        <v>6,</v>
      </c>
      <c r="FS34" t="str">
        <f t="shared" si="14"/>
        <v>6,</v>
      </c>
      <c r="FT34" t="str">
        <f t="shared" si="14"/>
        <v>6,</v>
      </c>
      <c r="FU34" t="str">
        <f t="shared" si="14"/>
        <v>6,</v>
      </c>
      <c r="FV34" t="str">
        <f t="shared" si="14"/>
        <v>6,</v>
      </c>
      <c r="FW34" t="str">
        <f t="shared" si="14"/>
        <v>1,</v>
      </c>
      <c r="FX34" t="str">
        <f t="shared" si="14"/>
        <v>1,</v>
      </c>
      <c r="FY34" t="str">
        <f t="shared" si="14"/>
        <v>1,</v>
      </c>
      <c r="FZ34" t="str">
        <f t="shared" si="14"/>
        <v>1,</v>
      </c>
      <c r="GA34" t="str">
        <f t="shared" si="14"/>
        <v>1,</v>
      </c>
      <c r="GB34" t="str">
        <f t="shared" si="14"/>
        <v>1,</v>
      </c>
      <c r="GC34" t="str">
        <f t="shared" si="14"/>
        <v>1,</v>
      </c>
      <c r="GD34" t="str">
        <f t="shared" si="14"/>
        <v>1,</v>
      </c>
      <c r="GE34" t="str">
        <f t="shared" si="14"/>
        <v>1,</v>
      </c>
      <c r="GF34" t="str">
        <f t="shared" si="15"/>
        <v>1,</v>
      </c>
      <c r="GG34" t="str">
        <f t="shared" si="15"/>
        <v>1,</v>
      </c>
      <c r="GH34" t="str">
        <f t="shared" si="15"/>
        <v>0,</v>
      </c>
      <c r="GI34" t="str">
        <f t="shared" si="15"/>
        <v>0,</v>
      </c>
      <c r="GJ34" t="str">
        <f t="shared" si="15"/>
        <v>0,</v>
      </c>
      <c r="GK34" t="str">
        <f t="shared" si="15"/>
        <v>0,</v>
      </c>
      <c r="GL34" t="str">
        <f t="shared" si="15"/>
        <v>0,</v>
      </c>
      <c r="GM34" t="str">
        <f t="shared" si="15"/>
        <v>0,</v>
      </c>
      <c r="GN34" t="str">
        <f t="shared" si="15"/>
        <v>0,</v>
      </c>
      <c r="GO34" t="str">
        <f t="shared" si="15"/>
        <v>3,</v>
      </c>
      <c r="GP34" t="str">
        <f t="shared" si="15"/>
        <v>3,</v>
      </c>
      <c r="GQ34" t="str">
        <f t="shared" si="15"/>
        <v>3,</v>
      </c>
      <c r="GR34" t="str">
        <f t="shared" si="15"/>
        <v>3,</v>
      </c>
      <c r="GS34" t="str">
        <f t="shared" si="15"/>
        <v>3,</v>
      </c>
      <c r="GT34" t="str">
        <f t="shared" si="15"/>
        <v>3,</v>
      </c>
      <c r="GU34" t="str">
        <f t="shared" si="15"/>
        <v>3,</v>
      </c>
      <c r="GV34" t="str">
        <f t="shared" si="16"/>
        <v>3,</v>
      </c>
      <c r="GW34" t="str">
        <f t="shared" si="16"/>
        <v>0,</v>
      </c>
      <c r="GX34" t="str">
        <f t="shared" si="16"/>
        <v>0,</v>
      </c>
      <c r="GY34" t="str">
        <f t="shared" si="16"/>
        <v>0,</v>
      </c>
      <c r="GZ34" t="str">
        <f t="shared" si="16"/>
        <v>0,</v>
      </c>
      <c r="HA34" t="str">
        <f t="shared" si="16"/>
        <v>0,</v>
      </c>
      <c r="HB34" t="str">
        <f t="shared" si="16"/>
        <v>0,</v>
      </c>
      <c r="HC34" t="str">
        <f t="shared" si="16"/>
        <v>0,</v>
      </c>
      <c r="HD34" t="str">
        <f t="shared" si="16"/>
        <v>0,</v>
      </c>
      <c r="HE34" t="str">
        <f t="shared" si="16"/>
        <v>0,</v>
      </c>
      <c r="HF34" t="str">
        <f t="shared" si="23"/>
        <v>0,</v>
      </c>
      <c r="HG34" t="str">
        <f t="shared" si="23"/>
        <v>0,</v>
      </c>
      <c r="HH34" t="str">
        <f t="shared" si="23"/>
        <v>0,</v>
      </c>
      <c r="HI34" t="str">
        <f t="shared" si="23"/>
        <v>0,</v>
      </c>
      <c r="HJ34" t="str">
        <f t="shared" si="23"/>
        <v>0,</v>
      </c>
      <c r="HK34" t="str">
        <f t="shared" si="23"/>
        <v>0,</v>
      </c>
      <c r="HL34" t="str">
        <f t="shared" si="23"/>
        <v>0,</v>
      </c>
      <c r="HM34" t="str">
        <f t="shared" si="22"/>
        <v>0,</v>
      </c>
      <c r="HN34" t="str">
        <f t="shared" si="22"/>
        <v>0,</v>
      </c>
      <c r="HO34" t="str">
        <f t="shared" si="22"/>
        <v>0,</v>
      </c>
      <c r="HP34" t="str">
        <f t="shared" si="22"/>
        <v>0,</v>
      </c>
      <c r="HQ34" t="str">
        <f t="shared" si="22"/>
        <v>0,</v>
      </c>
      <c r="HR34" t="str">
        <f t="shared" si="22"/>
        <v>0,</v>
      </c>
      <c r="HS34" t="str">
        <f t="shared" si="22"/>
        <v>0,</v>
      </c>
      <c r="HT34" t="str">
        <f t="shared" si="22"/>
        <v>0,</v>
      </c>
      <c r="HU34" t="str">
        <f t="shared" si="22"/>
        <v>0,</v>
      </c>
      <c r="HV34" t="str">
        <f t="shared" si="22"/>
        <v>10,</v>
      </c>
      <c r="HW34" t="str">
        <f t="shared" si="22"/>
        <v>0,</v>
      </c>
      <c r="HX34" t="str">
        <f t="shared" si="17"/>
        <v>0,</v>
      </c>
      <c r="HY34" t="str">
        <f t="shared" si="17"/>
        <v>0,</v>
      </c>
      <c r="HZ34" t="str">
        <f t="shared" si="17"/>
        <v>0,</v>
      </c>
      <c r="IA34" t="str">
        <f t="shared" si="17"/>
        <v>0,</v>
      </c>
      <c r="IB34" t="str">
        <f t="shared" si="17"/>
        <v>0,</v>
      </c>
      <c r="IC34" t="str">
        <f t="shared" si="17"/>
        <v>0,</v>
      </c>
      <c r="ID34" t="str">
        <f t="shared" si="17"/>
        <v>0,</v>
      </c>
      <c r="IE34" t="str">
        <f t="shared" si="17"/>
        <v>0,</v>
      </c>
      <c r="IF34" t="str">
        <f t="shared" si="17"/>
        <v>0,</v>
      </c>
      <c r="IG34" t="str">
        <f t="shared" si="17"/>
        <v>0,</v>
      </c>
      <c r="IH34" t="str">
        <f t="shared" si="17"/>
        <v>10,</v>
      </c>
      <c r="II34" t="str">
        <f t="shared" si="17"/>
        <v>0,</v>
      </c>
      <c r="IJ34" t="str">
        <f t="shared" si="17"/>
        <v>0,</v>
      </c>
      <c r="IK34" t="str">
        <f t="shared" si="17"/>
        <v>10,</v>
      </c>
      <c r="IL34" t="str">
        <f t="shared" si="17"/>
        <v>1,</v>
      </c>
      <c r="IM34" t="str">
        <f t="shared" si="17"/>
        <v>6,</v>
      </c>
      <c r="IN34" t="str">
        <f t="shared" si="18"/>
        <v>6,</v>
      </c>
      <c r="IO34" t="str">
        <f t="shared" si="18"/>
        <v>6,</v>
      </c>
      <c r="IP34" t="str">
        <f t="shared" si="18"/>
        <v>6,</v>
      </c>
      <c r="IQ34" t="str">
        <f t="shared" si="18"/>
        <v>6,</v>
      </c>
      <c r="IR34" t="str">
        <f t="shared" si="18"/>
        <v>6,</v>
      </c>
      <c r="IS34" t="str">
        <f t="shared" si="18"/>
        <v>6,</v>
      </c>
      <c r="IT34" t="str">
        <f t="shared" si="18"/>
        <v>6,</v>
      </c>
      <c r="IU34" t="str">
        <f t="shared" si="18"/>
        <v>6,</v>
      </c>
      <c r="IV34" t="str">
        <f t="shared" si="18"/>
        <v>6,</v>
      </c>
      <c r="IW34" t="str">
        <f t="shared" si="18"/>
        <v>6,</v>
      </c>
      <c r="IX34" t="str">
        <f t="shared" si="18"/>
        <v>6,</v>
      </c>
      <c r="IY34" t="str">
        <f t="shared" si="18"/>
        <v>6,</v>
      </c>
      <c r="IZ34" t="str">
        <f t="shared" si="18"/>
        <v>6,</v>
      </c>
      <c r="JA34" t="str">
        <f t="shared" si="18"/>
        <v>6,</v>
      </c>
      <c r="JB34" t="str">
        <f t="shared" si="18"/>
        <v>6,</v>
      </c>
      <c r="JC34" t="str">
        <f t="shared" si="18"/>
        <v>6,</v>
      </c>
      <c r="JD34" t="str">
        <f t="shared" si="19"/>
        <v>6,</v>
      </c>
      <c r="JE34" t="str">
        <f t="shared" si="12"/>
        <v>6,</v>
      </c>
      <c r="JF34" t="str">
        <f t="shared" si="12"/>
        <v>6,</v>
      </c>
      <c r="JG34" t="str">
        <f t="shared" si="4"/>
        <v>1},</v>
      </c>
    </row>
    <row r="35" spans="1:267" x14ac:dyDescent="0.25">
      <c r="A35">
        <v>1</v>
      </c>
      <c r="B35">
        <v>6</v>
      </c>
      <c r="C35">
        <v>6</v>
      </c>
      <c r="D35">
        <v>6</v>
      </c>
      <c r="E35">
        <v>6</v>
      </c>
      <c r="F35">
        <v>6</v>
      </c>
      <c r="G35">
        <v>6</v>
      </c>
      <c r="H35">
        <v>6</v>
      </c>
      <c r="I35">
        <v>6</v>
      </c>
      <c r="J35">
        <v>6</v>
      </c>
      <c r="K35">
        <v>6</v>
      </c>
      <c r="L35">
        <v>6</v>
      </c>
      <c r="M35">
        <v>6</v>
      </c>
      <c r="N35">
        <v>6</v>
      </c>
      <c r="O35">
        <v>6</v>
      </c>
      <c r="P35">
        <v>6</v>
      </c>
      <c r="Q35">
        <v>6</v>
      </c>
      <c r="R35">
        <v>6</v>
      </c>
      <c r="S35">
        <v>6</v>
      </c>
      <c r="T35">
        <v>6</v>
      </c>
      <c r="U35">
        <v>6</v>
      </c>
      <c r="V35">
        <v>6</v>
      </c>
      <c r="W35">
        <v>6</v>
      </c>
      <c r="X35">
        <v>6</v>
      </c>
      <c r="Y35">
        <v>6</v>
      </c>
      <c r="Z35">
        <v>6</v>
      </c>
      <c r="AA35">
        <v>6</v>
      </c>
      <c r="AB35">
        <v>6</v>
      </c>
      <c r="AC35">
        <v>6</v>
      </c>
      <c r="AD35">
        <v>6</v>
      </c>
      <c r="AE35">
        <v>6</v>
      </c>
      <c r="AF35">
        <v>6</v>
      </c>
      <c r="AG35">
        <v>6</v>
      </c>
      <c r="AH35">
        <v>6</v>
      </c>
      <c r="AI35">
        <v>6</v>
      </c>
      <c r="AJ35">
        <v>6</v>
      </c>
      <c r="AK35">
        <v>6</v>
      </c>
      <c r="AL35">
        <v>6</v>
      </c>
      <c r="AM35">
        <v>6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</v>
      </c>
      <c r="BG35">
        <v>4</v>
      </c>
      <c r="BH35">
        <v>4</v>
      </c>
      <c r="BI35">
        <v>4</v>
      </c>
      <c r="BJ35">
        <v>4</v>
      </c>
      <c r="BK35">
        <v>4</v>
      </c>
      <c r="BL35">
        <v>4</v>
      </c>
      <c r="BM35">
        <v>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10</v>
      </c>
      <c r="CM35">
        <v>0</v>
      </c>
      <c r="CN35">
        <v>10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10</v>
      </c>
      <c r="DA35">
        <v>0</v>
      </c>
      <c r="DB35">
        <v>0</v>
      </c>
      <c r="DC35">
        <v>1</v>
      </c>
      <c r="DD35">
        <v>6</v>
      </c>
      <c r="DE35">
        <v>6</v>
      </c>
      <c r="DF35">
        <v>6</v>
      </c>
      <c r="DG35">
        <v>6</v>
      </c>
      <c r="DH35">
        <v>6</v>
      </c>
      <c r="DI35">
        <v>6</v>
      </c>
      <c r="DJ35">
        <v>6</v>
      </c>
      <c r="DK35">
        <v>6</v>
      </c>
      <c r="DL35">
        <v>6</v>
      </c>
      <c r="DM35">
        <v>6</v>
      </c>
      <c r="DN35">
        <v>6</v>
      </c>
      <c r="DO35">
        <v>6</v>
      </c>
      <c r="DP35">
        <v>6</v>
      </c>
      <c r="DQ35">
        <v>6</v>
      </c>
      <c r="DR35">
        <v>6</v>
      </c>
      <c r="DS35">
        <v>6</v>
      </c>
      <c r="DT35">
        <v>6</v>
      </c>
      <c r="DU35">
        <v>6</v>
      </c>
      <c r="DV35">
        <v>6</v>
      </c>
      <c r="DW35">
        <v>6</v>
      </c>
      <c r="DX35">
        <v>1</v>
      </c>
      <c r="EJ35" t="str">
        <f t="shared" si="2"/>
        <v>{1,</v>
      </c>
      <c r="EK35" t="str">
        <f t="shared" si="20"/>
        <v>6,</v>
      </c>
      <c r="EL35" t="str">
        <f t="shared" si="20"/>
        <v>6,</v>
      </c>
      <c r="EM35" t="str">
        <f t="shared" si="20"/>
        <v>6,</v>
      </c>
      <c r="EN35" t="str">
        <f t="shared" si="20"/>
        <v>6,</v>
      </c>
      <c r="EO35" t="str">
        <f t="shared" si="20"/>
        <v>6,</v>
      </c>
      <c r="EP35" t="str">
        <f t="shared" si="20"/>
        <v>6,</v>
      </c>
      <c r="EQ35" t="str">
        <f t="shared" si="20"/>
        <v>6,</v>
      </c>
      <c r="ER35" t="str">
        <f t="shared" si="20"/>
        <v>6,</v>
      </c>
      <c r="ES35" t="str">
        <f t="shared" si="20"/>
        <v>6,</v>
      </c>
      <c r="ET35" t="str">
        <f t="shared" si="20"/>
        <v>6,</v>
      </c>
      <c r="EU35" t="str">
        <f t="shared" si="20"/>
        <v>6,</v>
      </c>
      <c r="EV35" t="str">
        <f t="shared" si="20"/>
        <v>6,</v>
      </c>
      <c r="EW35" t="str">
        <f t="shared" si="13"/>
        <v>6,</v>
      </c>
      <c r="EX35" t="str">
        <f t="shared" si="13"/>
        <v>6,</v>
      </c>
      <c r="EY35" t="str">
        <f t="shared" si="13"/>
        <v>6,</v>
      </c>
      <c r="EZ35" t="str">
        <f t="shared" si="13"/>
        <v>6,</v>
      </c>
      <c r="FA35" t="str">
        <f t="shared" si="13"/>
        <v>6,</v>
      </c>
      <c r="FB35" t="str">
        <f t="shared" si="13"/>
        <v>6,</v>
      </c>
      <c r="FC35" t="str">
        <f t="shared" si="13"/>
        <v>6,</v>
      </c>
      <c r="FD35" t="str">
        <f t="shared" si="13"/>
        <v>6,</v>
      </c>
      <c r="FE35" t="str">
        <f t="shared" si="13"/>
        <v>6,</v>
      </c>
      <c r="FF35" t="str">
        <f t="shared" si="13"/>
        <v>6,</v>
      </c>
      <c r="FG35" t="str">
        <f t="shared" si="13"/>
        <v>6,</v>
      </c>
      <c r="FH35" t="str">
        <f t="shared" si="13"/>
        <v>6,</v>
      </c>
      <c r="FI35" t="str">
        <f t="shared" si="13"/>
        <v>6,</v>
      </c>
      <c r="FJ35" t="str">
        <f t="shared" si="13"/>
        <v>6,</v>
      </c>
      <c r="FK35" t="str">
        <f t="shared" si="13"/>
        <v>6,</v>
      </c>
      <c r="FL35" t="str">
        <f t="shared" si="13"/>
        <v>6,</v>
      </c>
      <c r="FM35" t="str">
        <f t="shared" si="21"/>
        <v>6,</v>
      </c>
      <c r="FN35" t="str">
        <f t="shared" si="21"/>
        <v>6,</v>
      </c>
      <c r="FO35" t="str">
        <f t="shared" si="21"/>
        <v>6,</v>
      </c>
      <c r="FP35" t="str">
        <f t="shared" si="14"/>
        <v>6,</v>
      </c>
      <c r="FQ35" t="str">
        <f t="shared" si="14"/>
        <v>6,</v>
      </c>
      <c r="FR35" t="str">
        <f t="shared" si="14"/>
        <v>6,</v>
      </c>
      <c r="FS35" t="str">
        <f t="shared" si="14"/>
        <v>6,</v>
      </c>
      <c r="FT35" t="str">
        <f t="shared" si="14"/>
        <v>6,</v>
      </c>
      <c r="FU35" t="str">
        <f t="shared" si="14"/>
        <v>6,</v>
      </c>
      <c r="FV35" t="str">
        <f t="shared" si="14"/>
        <v>6,</v>
      </c>
      <c r="FW35" t="str">
        <f t="shared" si="14"/>
        <v>1,</v>
      </c>
      <c r="FX35" t="str">
        <f t="shared" si="14"/>
        <v>1,</v>
      </c>
      <c r="FY35" t="str">
        <f t="shared" si="14"/>
        <v>0,</v>
      </c>
      <c r="FZ35" t="str">
        <f t="shared" si="14"/>
        <v>0,</v>
      </c>
      <c r="GA35" t="str">
        <f t="shared" si="14"/>
        <v>0,</v>
      </c>
      <c r="GB35" t="str">
        <f t="shared" si="14"/>
        <v>0,</v>
      </c>
      <c r="GC35" t="str">
        <f t="shared" si="14"/>
        <v>1,</v>
      </c>
      <c r="GD35" t="str">
        <f t="shared" si="14"/>
        <v>0,</v>
      </c>
      <c r="GE35" t="str">
        <f t="shared" si="14"/>
        <v>0,</v>
      </c>
      <c r="GF35" t="str">
        <f t="shared" si="15"/>
        <v>0,</v>
      </c>
      <c r="GG35" t="str">
        <f t="shared" si="15"/>
        <v>0,</v>
      </c>
      <c r="GH35" t="str">
        <f t="shared" si="15"/>
        <v>0,</v>
      </c>
      <c r="GI35" t="str">
        <f t="shared" si="15"/>
        <v>0,</v>
      </c>
      <c r="GJ35" t="str">
        <f t="shared" si="15"/>
        <v>0,</v>
      </c>
      <c r="GK35" t="str">
        <f t="shared" si="15"/>
        <v>0,</v>
      </c>
      <c r="GL35" t="str">
        <f t="shared" si="15"/>
        <v>0,</v>
      </c>
      <c r="GM35" t="str">
        <f t="shared" si="15"/>
        <v>0,</v>
      </c>
      <c r="GN35" t="str">
        <f t="shared" si="15"/>
        <v>0,</v>
      </c>
      <c r="GO35" t="str">
        <f t="shared" si="15"/>
        <v>3,</v>
      </c>
      <c r="GP35" t="str">
        <f t="shared" si="15"/>
        <v>4,</v>
      </c>
      <c r="GQ35" t="str">
        <f t="shared" si="15"/>
        <v>4,</v>
      </c>
      <c r="GR35" t="str">
        <f t="shared" si="15"/>
        <v>4,</v>
      </c>
      <c r="GS35" t="str">
        <f t="shared" si="15"/>
        <v>4,</v>
      </c>
      <c r="GT35" t="str">
        <f t="shared" si="15"/>
        <v>4,</v>
      </c>
      <c r="GU35" t="str">
        <f t="shared" si="15"/>
        <v>4,</v>
      </c>
      <c r="GV35" t="str">
        <f t="shared" si="16"/>
        <v>3,</v>
      </c>
      <c r="GW35" t="str">
        <f t="shared" si="16"/>
        <v>0,</v>
      </c>
      <c r="GX35" t="str">
        <f t="shared" si="16"/>
        <v>0,</v>
      </c>
      <c r="GY35" t="str">
        <f t="shared" si="16"/>
        <v>0,</v>
      </c>
      <c r="GZ35" t="str">
        <f t="shared" si="16"/>
        <v>0,</v>
      </c>
      <c r="HA35" t="str">
        <f t="shared" si="16"/>
        <v>0,</v>
      </c>
      <c r="HB35" t="str">
        <f t="shared" si="16"/>
        <v>0,</v>
      </c>
      <c r="HC35" t="str">
        <f t="shared" si="16"/>
        <v>0,</v>
      </c>
      <c r="HD35" t="str">
        <f t="shared" si="16"/>
        <v>0,</v>
      </c>
      <c r="HE35" t="str">
        <f t="shared" si="16"/>
        <v>0,</v>
      </c>
      <c r="HF35" t="str">
        <f t="shared" si="23"/>
        <v>0,</v>
      </c>
      <c r="HG35" t="str">
        <f t="shared" si="23"/>
        <v>0,</v>
      </c>
      <c r="HH35" t="str">
        <f t="shared" si="23"/>
        <v>0,</v>
      </c>
      <c r="HI35" t="str">
        <f t="shared" si="23"/>
        <v>0,</v>
      </c>
      <c r="HJ35" t="str">
        <f t="shared" si="23"/>
        <v>0,</v>
      </c>
      <c r="HK35" t="str">
        <f t="shared" si="23"/>
        <v>0,</v>
      </c>
      <c r="HL35" t="str">
        <f t="shared" si="23"/>
        <v>0,</v>
      </c>
      <c r="HM35" t="str">
        <f t="shared" si="22"/>
        <v>0,</v>
      </c>
      <c r="HN35" t="str">
        <f t="shared" si="22"/>
        <v>0,</v>
      </c>
      <c r="HO35" t="str">
        <f t="shared" si="22"/>
        <v>0,</v>
      </c>
      <c r="HP35" t="str">
        <f t="shared" si="22"/>
        <v>0,</v>
      </c>
      <c r="HQ35" t="str">
        <f t="shared" si="22"/>
        <v>0,</v>
      </c>
      <c r="HR35" t="str">
        <f t="shared" si="22"/>
        <v>0,</v>
      </c>
      <c r="HS35" t="str">
        <f t="shared" si="22"/>
        <v>0,</v>
      </c>
      <c r="HT35" t="str">
        <f t="shared" si="22"/>
        <v>0,</v>
      </c>
      <c r="HU35" t="str">
        <f t="shared" si="22"/>
        <v>10,</v>
      </c>
      <c r="HV35" t="str">
        <f t="shared" si="22"/>
        <v>0,</v>
      </c>
      <c r="HW35" t="str">
        <f t="shared" si="22"/>
        <v>10,</v>
      </c>
      <c r="HX35" t="str">
        <f t="shared" si="17"/>
        <v>0,</v>
      </c>
      <c r="HY35" t="str">
        <f t="shared" si="17"/>
        <v>0,</v>
      </c>
      <c r="HZ35" t="str">
        <f t="shared" si="17"/>
        <v>0,</v>
      </c>
      <c r="IA35" t="str">
        <f t="shared" si="17"/>
        <v>0,</v>
      </c>
      <c r="IB35" t="str">
        <f t="shared" si="17"/>
        <v>0,</v>
      </c>
      <c r="IC35" t="str">
        <f t="shared" si="17"/>
        <v>0,</v>
      </c>
      <c r="ID35" t="str">
        <f t="shared" si="17"/>
        <v>0,</v>
      </c>
      <c r="IE35" t="str">
        <f t="shared" si="17"/>
        <v>0,</v>
      </c>
      <c r="IF35" t="str">
        <f t="shared" si="17"/>
        <v>0,</v>
      </c>
      <c r="IG35" t="str">
        <f t="shared" si="17"/>
        <v>0,</v>
      </c>
      <c r="IH35" t="str">
        <f t="shared" si="17"/>
        <v>0,</v>
      </c>
      <c r="II35" t="str">
        <f t="shared" si="17"/>
        <v>10,</v>
      </c>
      <c r="IJ35" t="str">
        <f t="shared" si="17"/>
        <v>0,</v>
      </c>
      <c r="IK35" t="str">
        <f t="shared" si="17"/>
        <v>0,</v>
      </c>
      <c r="IL35" t="str">
        <f t="shared" si="17"/>
        <v>1,</v>
      </c>
      <c r="IM35" t="str">
        <f t="shared" si="17"/>
        <v>6,</v>
      </c>
      <c r="IN35" t="str">
        <f t="shared" si="18"/>
        <v>6,</v>
      </c>
      <c r="IO35" t="str">
        <f t="shared" si="18"/>
        <v>6,</v>
      </c>
      <c r="IP35" t="str">
        <f t="shared" si="18"/>
        <v>6,</v>
      </c>
      <c r="IQ35" t="str">
        <f t="shared" si="18"/>
        <v>6,</v>
      </c>
      <c r="IR35" t="str">
        <f t="shared" si="18"/>
        <v>6,</v>
      </c>
      <c r="IS35" t="str">
        <f t="shared" si="18"/>
        <v>6,</v>
      </c>
      <c r="IT35" t="str">
        <f t="shared" si="18"/>
        <v>6,</v>
      </c>
      <c r="IU35" t="str">
        <f t="shared" si="18"/>
        <v>6,</v>
      </c>
      <c r="IV35" t="str">
        <f t="shared" si="18"/>
        <v>6,</v>
      </c>
      <c r="IW35" t="str">
        <f t="shared" si="18"/>
        <v>6,</v>
      </c>
      <c r="IX35" t="str">
        <f t="shared" si="18"/>
        <v>6,</v>
      </c>
      <c r="IY35" t="str">
        <f t="shared" si="18"/>
        <v>6,</v>
      </c>
      <c r="IZ35" t="str">
        <f t="shared" si="18"/>
        <v>6,</v>
      </c>
      <c r="JA35" t="str">
        <f t="shared" si="18"/>
        <v>6,</v>
      </c>
      <c r="JB35" t="str">
        <f t="shared" si="18"/>
        <v>6,</v>
      </c>
      <c r="JC35" t="str">
        <f t="shared" si="18"/>
        <v>6,</v>
      </c>
      <c r="JD35" t="str">
        <f t="shared" si="19"/>
        <v>6,</v>
      </c>
      <c r="JE35" t="str">
        <f t="shared" si="12"/>
        <v>6,</v>
      </c>
      <c r="JF35" t="str">
        <f t="shared" si="12"/>
        <v>6,</v>
      </c>
      <c r="JG35" t="str">
        <f t="shared" si="4"/>
        <v>1},</v>
      </c>
    </row>
    <row r="36" spans="1:267" x14ac:dyDescent="0.25">
      <c r="A36">
        <v>1</v>
      </c>
      <c r="B36">
        <v>6</v>
      </c>
      <c r="C36">
        <v>6</v>
      </c>
      <c r="D36">
        <v>6</v>
      </c>
      <c r="E36">
        <v>6</v>
      </c>
      <c r="F36">
        <v>6</v>
      </c>
      <c r="G36">
        <v>6</v>
      </c>
      <c r="H36">
        <v>6</v>
      </c>
      <c r="I36">
        <v>6</v>
      </c>
      <c r="J36">
        <v>6</v>
      </c>
      <c r="K36">
        <v>6</v>
      </c>
      <c r="L36">
        <v>6</v>
      </c>
      <c r="M36">
        <v>6</v>
      </c>
      <c r="N36">
        <v>6</v>
      </c>
      <c r="O36">
        <v>6</v>
      </c>
      <c r="P36">
        <v>6</v>
      </c>
      <c r="Q36">
        <v>6</v>
      </c>
      <c r="R36">
        <v>6</v>
      </c>
      <c r="S36">
        <v>6</v>
      </c>
      <c r="T36">
        <v>6</v>
      </c>
      <c r="U36">
        <v>6</v>
      </c>
      <c r="V36">
        <v>6</v>
      </c>
      <c r="W36">
        <v>6</v>
      </c>
      <c r="X36">
        <v>6</v>
      </c>
      <c r="Y36">
        <v>6</v>
      </c>
      <c r="Z36">
        <v>6</v>
      </c>
      <c r="AA36">
        <v>6</v>
      </c>
      <c r="AB36">
        <v>6</v>
      </c>
      <c r="AC36">
        <v>6</v>
      </c>
      <c r="AD36">
        <v>6</v>
      </c>
      <c r="AE36">
        <v>6</v>
      </c>
      <c r="AF36">
        <v>6</v>
      </c>
      <c r="AG36">
        <v>6</v>
      </c>
      <c r="AH36">
        <v>6</v>
      </c>
      <c r="AI36">
        <v>6</v>
      </c>
      <c r="AJ36">
        <v>6</v>
      </c>
      <c r="AK36">
        <v>6</v>
      </c>
      <c r="AL36">
        <v>6</v>
      </c>
      <c r="AM36">
        <v>6</v>
      </c>
      <c r="AN36">
        <v>1</v>
      </c>
      <c r="AO36">
        <v>1</v>
      </c>
      <c r="AP36">
        <v>0</v>
      </c>
      <c r="AQ36">
        <v>8</v>
      </c>
      <c r="AR36">
        <v>9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</v>
      </c>
      <c r="BG36">
        <v>4</v>
      </c>
      <c r="BH36">
        <v>4</v>
      </c>
      <c r="BI36">
        <v>4</v>
      </c>
      <c r="BJ36">
        <v>4</v>
      </c>
      <c r="BK36">
        <v>4</v>
      </c>
      <c r="BL36">
        <v>4</v>
      </c>
      <c r="BM36">
        <v>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10</v>
      </c>
      <c r="DB36">
        <v>0</v>
      </c>
      <c r="DC36">
        <v>1</v>
      </c>
      <c r="DD36">
        <v>6</v>
      </c>
      <c r="DE36">
        <v>6</v>
      </c>
      <c r="DF36">
        <v>6</v>
      </c>
      <c r="DG36">
        <v>6</v>
      </c>
      <c r="DH36">
        <v>6</v>
      </c>
      <c r="DI36">
        <v>6</v>
      </c>
      <c r="DJ36">
        <v>6</v>
      </c>
      <c r="DK36">
        <v>6</v>
      </c>
      <c r="DL36">
        <v>6</v>
      </c>
      <c r="DM36">
        <v>6</v>
      </c>
      <c r="DN36">
        <v>6</v>
      </c>
      <c r="DO36">
        <v>6</v>
      </c>
      <c r="DP36">
        <v>6</v>
      </c>
      <c r="DQ36">
        <v>6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>
        <v>1</v>
      </c>
      <c r="EJ36" t="str">
        <f t="shared" si="2"/>
        <v>{1,</v>
      </c>
      <c r="EK36" t="str">
        <f t="shared" si="20"/>
        <v>6,</v>
      </c>
      <c r="EL36" t="str">
        <f t="shared" si="20"/>
        <v>6,</v>
      </c>
      <c r="EM36" t="str">
        <f t="shared" si="20"/>
        <v>6,</v>
      </c>
      <c r="EN36" t="str">
        <f t="shared" si="20"/>
        <v>6,</v>
      </c>
      <c r="EO36" t="str">
        <f t="shared" si="20"/>
        <v>6,</v>
      </c>
      <c r="EP36" t="str">
        <f t="shared" si="20"/>
        <v>6,</v>
      </c>
      <c r="EQ36" t="str">
        <f t="shared" si="20"/>
        <v>6,</v>
      </c>
      <c r="ER36" t="str">
        <f t="shared" si="20"/>
        <v>6,</v>
      </c>
      <c r="ES36" t="str">
        <f t="shared" si="20"/>
        <v>6,</v>
      </c>
      <c r="ET36" t="str">
        <f t="shared" si="20"/>
        <v>6,</v>
      </c>
      <c r="EU36" t="str">
        <f t="shared" si="20"/>
        <v>6,</v>
      </c>
      <c r="EV36" t="str">
        <f t="shared" si="20"/>
        <v>6,</v>
      </c>
      <c r="EW36" t="str">
        <f t="shared" si="13"/>
        <v>6,</v>
      </c>
      <c r="EX36" t="str">
        <f t="shared" si="13"/>
        <v>6,</v>
      </c>
      <c r="EY36" t="str">
        <f t="shared" si="13"/>
        <v>6,</v>
      </c>
      <c r="EZ36" t="str">
        <f t="shared" si="13"/>
        <v>6,</v>
      </c>
      <c r="FA36" t="str">
        <f t="shared" si="13"/>
        <v>6,</v>
      </c>
      <c r="FB36" t="str">
        <f t="shared" si="13"/>
        <v>6,</v>
      </c>
      <c r="FC36" t="str">
        <f t="shared" si="13"/>
        <v>6,</v>
      </c>
      <c r="FD36" t="str">
        <f t="shared" si="13"/>
        <v>6,</v>
      </c>
      <c r="FE36" t="str">
        <f t="shared" si="13"/>
        <v>6,</v>
      </c>
      <c r="FF36" t="str">
        <f t="shared" si="13"/>
        <v>6,</v>
      </c>
      <c r="FG36" t="str">
        <f t="shared" si="13"/>
        <v>6,</v>
      </c>
      <c r="FH36" t="str">
        <f t="shared" ref="FH36:FW61" si="24">_xlfn.CONCAT(Y36,",")</f>
        <v>6,</v>
      </c>
      <c r="FI36" t="str">
        <f t="shared" si="24"/>
        <v>6,</v>
      </c>
      <c r="FJ36" t="str">
        <f t="shared" si="24"/>
        <v>6,</v>
      </c>
      <c r="FK36" t="str">
        <f t="shared" si="24"/>
        <v>6,</v>
      </c>
      <c r="FL36" t="str">
        <f t="shared" si="24"/>
        <v>6,</v>
      </c>
      <c r="FM36" t="str">
        <f t="shared" si="21"/>
        <v>6,</v>
      </c>
      <c r="FN36" t="str">
        <f t="shared" si="21"/>
        <v>6,</v>
      </c>
      <c r="FO36" t="str">
        <f t="shared" si="21"/>
        <v>6,</v>
      </c>
      <c r="FP36" t="str">
        <f t="shared" si="14"/>
        <v>6,</v>
      </c>
      <c r="FQ36" t="str">
        <f t="shared" si="14"/>
        <v>6,</v>
      </c>
      <c r="FR36" t="str">
        <f t="shared" si="14"/>
        <v>6,</v>
      </c>
      <c r="FS36" t="str">
        <f t="shared" si="14"/>
        <v>6,</v>
      </c>
      <c r="FT36" t="str">
        <f t="shared" si="14"/>
        <v>6,</v>
      </c>
      <c r="FU36" t="str">
        <f t="shared" si="14"/>
        <v>6,</v>
      </c>
      <c r="FV36" t="str">
        <f t="shared" si="14"/>
        <v>6,</v>
      </c>
      <c r="FW36" t="str">
        <f t="shared" si="14"/>
        <v>1,</v>
      </c>
      <c r="FX36" t="str">
        <f t="shared" si="14"/>
        <v>1,</v>
      </c>
      <c r="FY36" t="str">
        <f t="shared" si="14"/>
        <v>0,</v>
      </c>
      <c r="FZ36" t="str">
        <f t="shared" si="14"/>
        <v>8,</v>
      </c>
      <c r="GA36" t="str">
        <f t="shared" si="14"/>
        <v>9,</v>
      </c>
      <c r="GB36" t="str">
        <f t="shared" si="14"/>
        <v>0,</v>
      </c>
      <c r="GC36" t="str">
        <f t="shared" si="14"/>
        <v>1,</v>
      </c>
      <c r="GD36" t="str">
        <f t="shared" ref="GD36:GS52" si="25">_xlfn.CONCAT(AU36,",")</f>
        <v>0,</v>
      </c>
      <c r="GE36" t="str">
        <f t="shared" si="25"/>
        <v>0,</v>
      </c>
      <c r="GF36" t="str">
        <f t="shared" si="15"/>
        <v>0,</v>
      </c>
      <c r="GG36" t="str">
        <f t="shared" si="15"/>
        <v>0,</v>
      </c>
      <c r="GH36" t="str">
        <f t="shared" si="15"/>
        <v>0,</v>
      </c>
      <c r="GI36" t="str">
        <f t="shared" si="15"/>
        <v>0,</v>
      </c>
      <c r="GJ36" t="str">
        <f t="shared" si="15"/>
        <v>0,</v>
      </c>
      <c r="GK36" t="str">
        <f t="shared" si="15"/>
        <v>0,</v>
      </c>
      <c r="GL36" t="str">
        <f t="shared" si="15"/>
        <v>0,</v>
      </c>
      <c r="GM36" t="str">
        <f t="shared" si="15"/>
        <v>0,</v>
      </c>
      <c r="GN36" t="str">
        <f t="shared" si="15"/>
        <v>0,</v>
      </c>
      <c r="GO36" t="str">
        <f t="shared" si="15"/>
        <v>3,</v>
      </c>
      <c r="GP36" t="str">
        <f t="shared" si="15"/>
        <v>4,</v>
      </c>
      <c r="GQ36" t="str">
        <f t="shared" si="15"/>
        <v>4,</v>
      </c>
      <c r="GR36" t="str">
        <f t="shared" si="15"/>
        <v>4,</v>
      </c>
      <c r="GS36" t="str">
        <f t="shared" si="15"/>
        <v>4,</v>
      </c>
      <c r="GT36" t="str">
        <f t="shared" ref="GT36:HD64" si="26">_xlfn.CONCAT(BK36,",")</f>
        <v>4,</v>
      </c>
      <c r="GU36" t="str">
        <f t="shared" si="26"/>
        <v>4,</v>
      </c>
      <c r="GV36" t="str">
        <f t="shared" si="16"/>
        <v>3,</v>
      </c>
      <c r="GW36" t="str">
        <f t="shared" si="16"/>
        <v>0,</v>
      </c>
      <c r="GX36" t="str">
        <f t="shared" si="16"/>
        <v>0,</v>
      </c>
      <c r="GY36" t="str">
        <f t="shared" si="16"/>
        <v>0,</v>
      </c>
      <c r="GZ36" t="str">
        <f t="shared" si="16"/>
        <v>0,</v>
      </c>
      <c r="HA36" t="str">
        <f t="shared" si="16"/>
        <v>0,</v>
      </c>
      <c r="HB36" t="str">
        <f t="shared" si="16"/>
        <v>0,</v>
      </c>
      <c r="HC36" t="str">
        <f t="shared" si="16"/>
        <v>0,</v>
      </c>
      <c r="HD36" t="str">
        <f t="shared" si="16"/>
        <v>0,</v>
      </c>
      <c r="HE36" t="str">
        <f t="shared" si="16"/>
        <v>0,</v>
      </c>
      <c r="HF36" t="str">
        <f t="shared" si="23"/>
        <v>0,</v>
      </c>
      <c r="HG36" t="str">
        <f t="shared" si="23"/>
        <v>0,</v>
      </c>
      <c r="HH36" t="str">
        <f t="shared" si="23"/>
        <v>0,</v>
      </c>
      <c r="HI36" t="str">
        <f t="shared" si="23"/>
        <v>0,</v>
      </c>
      <c r="HJ36" t="str">
        <f t="shared" si="23"/>
        <v>0,</v>
      </c>
      <c r="HK36" t="str">
        <f t="shared" si="23"/>
        <v>0,</v>
      </c>
      <c r="HL36" t="str">
        <f t="shared" si="23"/>
        <v>0,</v>
      </c>
      <c r="HM36" t="str">
        <f t="shared" si="22"/>
        <v>0,</v>
      </c>
      <c r="HN36" t="str">
        <f t="shared" si="22"/>
        <v>0,</v>
      </c>
      <c r="HO36" t="str">
        <f t="shared" si="22"/>
        <v>0,</v>
      </c>
      <c r="HP36" t="str">
        <f t="shared" si="22"/>
        <v>0,</v>
      </c>
      <c r="HQ36" t="str">
        <f t="shared" si="22"/>
        <v>0,</v>
      </c>
      <c r="HR36" t="str">
        <f t="shared" si="22"/>
        <v>0,</v>
      </c>
      <c r="HS36" t="str">
        <f t="shared" si="22"/>
        <v>0,</v>
      </c>
      <c r="HT36" t="str">
        <f t="shared" si="22"/>
        <v>0,</v>
      </c>
      <c r="HU36" t="str">
        <f t="shared" si="22"/>
        <v>0,</v>
      </c>
      <c r="HV36" t="str">
        <f t="shared" si="22"/>
        <v>10,</v>
      </c>
      <c r="HW36" t="str">
        <f t="shared" si="22"/>
        <v>0,</v>
      </c>
      <c r="HX36" t="str">
        <f t="shared" si="17"/>
        <v>0,</v>
      </c>
      <c r="HY36" t="str">
        <f t="shared" si="17"/>
        <v>0,</v>
      </c>
      <c r="HZ36" t="str">
        <f t="shared" si="17"/>
        <v>0,</v>
      </c>
      <c r="IA36" t="str">
        <f t="shared" si="17"/>
        <v>0,</v>
      </c>
      <c r="IB36" t="str">
        <f t="shared" si="17"/>
        <v>0,</v>
      </c>
      <c r="IC36" t="str">
        <f t="shared" si="17"/>
        <v>0,</v>
      </c>
      <c r="ID36" t="str">
        <f t="shared" si="17"/>
        <v>0,</v>
      </c>
      <c r="IE36" t="str">
        <f t="shared" si="17"/>
        <v>0,</v>
      </c>
      <c r="IF36" t="str">
        <f t="shared" si="17"/>
        <v>0,</v>
      </c>
      <c r="IG36" t="str">
        <f t="shared" si="17"/>
        <v>0,</v>
      </c>
      <c r="IH36" t="str">
        <f t="shared" si="17"/>
        <v>0,</v>
      </c>
      <c r="II36" t="str">
        <f t="shared" si="17"/>
        <v>0,</v>
      </c>
      <c r="IJ36" t="str">
        <f t="shared" si="17"/>
        <v>10,</v>
      </c>
      <c r="IK36" t="str">
        <f t="shared" si="17"/>
        <v>0,</v>
      </c>
      <c r="IL36" t="str">
        <f t="shared" ref="IL36:JA52" si="27">_xlfn.CONCAT(DC36,",")</f>
        <v>1,</v>
      </c>
      <c r="IM36" t="str">
        <f t="shared" si="27"/>
        <v>6,</v>
      </c>
      <c r="IN36" t="str">
        <f t="shared" si="18"/>
        <v>6,</v>
      </c>
      <c r="IO36" t="str">
        <f t="shared" si="18"/>
        <v>6,</v>
      </c>
      <c r="IP36" t="str">
        <f t="shared" si="18"/>
        <v>6,</v>
      </c>
      <c r="IQ36" t="str">
        <f t="shared" si="18"/>
        <v>6,</v>
      </c>
      <c r="IR36" t="str">
        <f t="shared" si="18"/>
        <v>6,</v>
      </c>
      <c r="IS36" t="str">
        <f t="shared" si="18"/>
        <v>6,</v>
      </c>
      <c r="IT36" t="str">
        <f t="shared" si="18"/>
        <v>6,</v>
      </c>
      <c r="IU36" t="str">
        <f t="shared" si="18"/>
        <v>6,</v>
      </c>
      <c r="IV36" t="str">
        <f t="shared" si="18"/>
        <v>6,</v>
      </c>
      <c r="IW36" t="str">
        <f t="shared" si="18"/>
        <v>6,</v>
      </c>
      <c r="IX36" t="str">
        <f t="shared" si="18"/>
        <v>6,</v>
      </c>
      <c r="IY36" t="str">
        <f t="shared" si="18"/>
        <v>6,</v>
      </c>
      <c r="IZ36" t="str">
        <f t="shared" si="18"/>
        <v>6,</v>
      </c>
      <c r="JA36" t="str">
        <f t="shared" si="18"/>
        <v>6,</v>
      </c>
      <c r="JB36" t="str">
        <f t="shared" ref="JB36:JC64" si="28">_xlfn.CONCAT(DS36,",")</f>
        <v>6,</v>
      </c>
      <c r="JC36" t="str">
        <f t="shared" si="28"/>
        <v>6,</v>
      </c>
      <c r="JD36" t="str">
        <f t="shared" si="19"/>
        <v>6,</v>
      </c>
      <c r="JE36" t="str">
        <f t="shared" si="12"/>
        <v>6,</v>
      </c>
      <c r="JF36" t="str">
        <f t="shared" si="12"/>
        <v>6,</v>
      </c>
      <c r="JG36" t="str">
        <f t="shared" si="4"/>
        <v>1},</v>
      </c>
    </row>
    <row r="37" spans="1:267" x14ac:dyDescent="0.25">
      <c r="A37">
        <v>1</v>
      </c>
      <c r="B37">
        <v>6</v>
      </c>
      <c r="C37">
        <v>6</v>
      </c>
      <c r="D37">
        <v>6</v>
      </c>
      <c r="E37">
        <v>6</v>
      </c>
      <c r="F37">
        <v>6</v>
      </c>
      <c r="G37">
        <v>6</v>
      </c>
      <c r="H37">
        <v>6</v>
      </c>
      <c r="I37">
        <v>6</v>
      </c>
      <c r="J37">
        <v>6</v>
      </c>
      <c r="K37">
        <v>6</v>
      </c>
      <c r="L37">
        <v>6</v>
      </c>
      <c r="M37">
        <v>6</v>
      </c>
      <c r="N37">
        <v>6</v>
      </c>
      <c r="O37">
        <v>6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3</v>
      </c>
      <c r="BG37">
        <v>4</v>
      </c>
      <c r="BH37">
        <v>4</v>
      </c>
      <c r="BI37">
        <v>4</v>
      </c>
      <c r="BJ37">
        <v>4</v>
      </c>
      <c r="BK37">
        <v>4</v>
      </c>
      <c r="BL37">
        <v>4</v>
      </c>
      <c r="BM37">
        <v>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10</v>
      </c>
      <c r="CM37">
        <v>0</v>
      </c>
      <c r="CN37">
        <v>10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10</v>
      </c>
      <c r="DC37">
        <v>1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1</v>
      </c>
      <c r="EJ37" t="str">
        <f t="shared" si="2"/>
        <v>{1,</v>
      </c>
      <c r="EK37" t="str">
        <f t="shared" si="20"/>
        <v>6,</v>
      </c>
      <c r="EL37" t="str">
        <f t="shared" si="20"/>
        <v>6,</v>
      </c>
      <c r="EM37" t="str">
        <f t="shared" si="20"/>
        <v>6,</v>
      </c>
      <c r="EN37" t="str">
        <f t="shared" si="20"/>
        <v>6,</v>
      </c>
      <c r="EO37" t="str">
        <f t="shared" si="20"/>
        <v>6,</v>
      </c>
      <c r="EP37" t="str">
        <f t="shared" si="20"/>
        <v>6,</v>
      </c>
      <c r="EQ37" t="str">
        <f t="shared" si="20"/>
        <v>6,</v>
      </c>
      <c r="ER37" t="str">
        <f t="shared" si="20"/>
        <v>6,</v>
      </c>
      <c r="ES37" t="str">
        <f t="shared" si="20"/>
        <v>6,</v>
      </c>
      <c r="ET37" t="str">
        <f t="shared" si="20"/>
        <v>6,</v>
      </c>
      <c r="EU37" t="str">
        <f t="shared" si="20"/>
        <v>6,</v>
      </c>
      <c r="EV37" t="str">
        <f t="shared" si="20"/>
        <v>6,</v>
      </c>
      <c r="EW37" t="str">
        <f t="shared" si="20"/>
        <v>6,</v>
      </c>
      <c r="EX37" t="str">
        <f t="shared" si="20"/>
        <v>6,</v>
      </c>
      <c r="EY37" t="str">
        <f t="shared" si="20"/>
        <v>6,</v>
      </c>
      <c r="EZ37" t="str">
        <f t="shared" si="20"/>
        <v>6,</v>
      </c>
      <c r="FA37" t="str">
        <f t="shared" ref="FA37:FP64" si="29">_xlfn.CONCAT(R37,",")</f>
        <v>6,</v>
      </c>
      <c r="FB37" t="str">
        <f t="shared" si="29"/>
        <v>6,</v>
      </c>
      <c r="FC37" t="str">
        <f t="shared" si="29"/>
        <v>6,</v>
      </c>
      <c r="FD37" t="str">
        <f t="shared" si="29"/>
        <v>6,</v>
      </c>
      <c r="FE37" t="str">
        <f t="shared" si="29"/>
        <v>6,</v>
      </c>
      <c r="FF37" t="str">
        <f t="shared" si="29"/>
        <v>6,</v>
      </c>
      <c r="FG37" t="str">
        <f t="shared" si="29"/>
        <v>6,</v>
      </c>
      <c r="FH37" t="str">
        <f t="shared" si="24"/>
        <v>6,</v>
      </c>
      <c r="FI37" t="str">
        <f t="shared" si="24"/>
        <v>6,</v>
      </c>
      <c r="FJ37" t="str">
        <f t="shared" si="24"/>
        <v>6,</v>
      </c>
      <c r="FK37" t="str">
        <f t="shared" si="24"/>
        <v>6,</v>
      </c>
      <c r="FL37" t="str">
        <f t="shared" si="24"/>
        <v>6,</v>
      </c>
      <c r="FM37" t="str">
        <f t="shared" si="21"/>
        <v>6,</v>
      </c>
      <c r="FN37" t="str">
        <f t="shared" si="21"/>
        <v>6,</v>
      </c>
      <c r="FO37" t="str">
        <f t="shared" si="21"/>
        <v>6,</v>
      </c>
      <c r="FP37" t="str">
        <f t="shared" si="21"/>
        <v>6,</v>
      </c>
      <c r="FQ37" t="str">
        <f t="shared" si="21"/>
        <v>6,</v>
      </c>
      <c r="FR37" t="str">
        <f t="shared" si="21"/>
        <v>6,</v>
      </c>
      <c r="FS37" t="str">
        <f t="shared" si="21"/>
        <v>6,</v>
      </c>
      <c r="FT37" t="str">
        <f t="shared" si="21"/>
        <v>6,</v>
      </c>
      <c r="FU37" t="str">
        <f t="shared" si="21"/>
        <v>6,</v>
      </c>
      <c r="FV37" t="str">
        <f t="shared" si="21"/>
        <v>6,</v>
      </c>
      <c r="FW37" t="str">
        <f t="shared" si="21"/>
        <v>1,</v>
      </c>
      <c r="FX37" t="str">
        <f t="shared" si="21"/>
        <v>1,</v>
      </c>
      <c r="FY37" t="str">
        <f t="shared" si="21"/>
        <v>0,</v>
      </c>
      <c r="FZ37" t="str">
        <f t="shared" si="21"/>
        <v>0,</v>
      </c>
      <c r="GA37" t="str">
        <f t="shared" si="21"/>
        <v>0,</v>
      </c>
      <c r="GB37" t="str">
        <f t="shared" si="21"/>
        <v>0,</v>
      </c>
      <c r="GC37" t="str">
        <f t="shared" ref="GC37:GP64" si="30">_xlfn.CONCAT(AT37,",")</f>
        <v>1,</v>
      </c>
      <c r="GD37" t="str">
        <f t="shared" si="25"/>
        <v>0,</v>
      </c>
      <c r="GE37" t="str">
        <f t="shared" si="25"/>
        <v>0,</v>
      </c>
      <c r="GF37" t="str">
        <f t="shared" si="25"/>
        <v>0,</v>
      </c>
      <c r="GG37" t="str">
        <f t="shared" si="25"/>
        <v>0,</v>
      </c>
      <c r="GH37" t="str">
        <f t="shared" si="25"/>
        <v>0,</v>
      </c>
      <c r="GI37" t="str">
        <f t="shared" si="25"/>
        <v>0,</v>
      </c>
      <c r="GJ37" t="str">
        <f t="shared" si="25"/>
        <v>0,</v>
      </c>
      <c r="GK37" t="str">
        <f t="shared" si="25"/>
        <v>0,</v>
      </c>
      <c r="GL37" t="str">
        <f t="shared" si="25"/>
        <v>0,</v>
      </c>
      <c r="GM37" t="str">
        <f t="shared" si="25"/>
        <v>0,</v>
      </c>
      <c r="GN37" t="str">
        <f t="shared" si="25"/>
        <v>0,</v>
      </c>
      <c r="GO37" t="str">
        <f t="shared" si="25"/>
        <v>3,</v>
      </c>
      <c r="GP37" t="str">
        <f t="shared" si="25"/>
        <v>4,</v>
      </c>
      <c r="GQ37" t="str">
        <f t="shared" si="25"/>
        <v>4,</v>
      </c>
      <c r="GR37" t="str">
        <f t="shared" si="25"/>
        <v>4,</v>
      </c>
      <c r="GS37" t="str">
        <f t="shared" si="25"/>
        <v>4,</v>
      </c>
      <c r="GT37" t="str">
        <f t="shared" si="26"/>
        <v>4,</v>
      </c>
      <c r="GU37" t="str">
        <f t="shared" si="26"/>
        <v>4,</v>
      </c>
      <c r="GV37" t="str">
        <f t="shared" si="16"/>
        <v>3,</v>
      </c>
      <c r="GW37" t="str">
        <f t="shared" si="16"/>
        <v>0,</v>
      </c>
      <c r="GX37" t="str">
        <f t="shared" si="16"/>
        <v>0,</v>
      </c>
      <c r="GY37" t="str">
        <f t="shared" si="16"/>
        <v>0,</v>
      </c>
      <c r="GZ37" t="str">
        <f t="shared" si="16"/>
        <v>0,</v>
      </c>
      <c r="HA37" t="str">
        <f t="shared" si="16"/>
        <v>0,</v>
      </c>
      <c r="HB37" t="str">
        <f t="shared" si="16"/>
        <v>0,</v>
      </c>
      <c r="HC37" t="str">
        <f t="shared" si="16"/>
        <v>0,</v>
      </c>
      <c r="HD37" t="str">
        <f t="shared" si="16"/>
        <v>0,</v>
      </c>
      <c r="HE37" t="str">
        <f t="shared" si="16"/>
        <v>0,</v>
      </c>
      <c r="HF37" t="str">
        <f t="shared" si="23"/>
        <v>0,</v>
      </c>
      <c r="HG37" t="str">
        <f t="shared" si="23"/>
        <v>0,</v>
      </c>
      <c r="HH37" t="str">
        <f t="shared" si="23"/>
        <v>0,</v>
      </c>
      <c r="HI37" t="str">
        <f t="shared" si="23"/>
        <v>0,</v>
      </c>
      <c r="HJ37" t="str">
        <f t="shared" si="23"/>
        <v>0,</v>
      </c>
      <c r="HK37" t="str">
        <f t="shared" si="23"/>
        <v>0,</v>
      </c>
      <c r="HL37" t="str">
        <f t="shared" si="23"/>
        <v>0,</v>
      </c>
      <c r="HM37" t="str">
        <f t="shared" si="22"/>
        <v>0,</v>
      </c>
      <c r="HN37" t="str">
        <f t="shared" si="22"/>
        <v>0,</v>
      </c>
      <c r="HO37" t="str">
        <f t="shared" si="22"/>
        <v>0,</v>
      </c>
      <c r="HP37" t="str">
        <f t="shared" si="22"/>
        <v>0,</v>
      </c>
      <c r="HQ37" t="str">
        <f t="shared" si="22"/>
        <v>0,</v>
      </c>
      <c r="HR37" t="str">
        <f t="shared" si="22"/>
        <v>0,</v>
      </c>
      <c r="HS37" t="str">
        <f t="shared" si="22"/>
        <v>0,</v>
      </c>
      <c r="HT37" t="str">
        <f t="shared" si="22"/>
        <v>0,</v>
      </c>
      <c r="HU37" t="str">
        <f t="shared" si="22"/>
        <v>10,</v>
      </c>
      <c r="HV37" t="str">
        <f t="shared" si="22"/>
        <v>0,</v>
      </c>
      <c r="HW37" t="str">
        <f t="shared" si="22"/>
        <v>10,</v>
      </c>
      <c r="HX37" t="str">
        <f t="shared" si="22"/>
        <v>0,</v>
      </c>
      <c r="HY37" t="str">
        <f t="shared" si="22"/>
        <v>0,</v>
      </c>
      <c r="HZ37" t="str">
        <f t="shared" si="22"/>
        <v>0,</v>
      </c>
      <c r="IA37" t="str">
        <f t="shared" si="22"/>
        <v>0,</v>
      </c>
      <c r="IB37" t="str">
        <f t="shared" si="22"/>
        <v>0,</v>
      </c>
      <c r="IC37" t="str">
        <f t="shared" ref="IC37:IR59" si="31">_xlfn.CONCAT(CT37,",")</f>
        <v>0,</v>
      </c>
      <c r="ID37" t="str">
        <f t="shared" si="31"/>
        <v>0,</v>
      </c>
      <c r="IE37" t="str">
        <f t="shared" si="31"/>
        <v>0,</v>
      </c>
      <c r="IF37" t="str">
        <f t="shared" si="31"/>
        <v>0,</v>
      </c>
      <c r="IG37" t="str">
        <f t="shared" si="31"/>
        <v>0,</v>
      </c>
      <c r="IH37" t="str">
        <f t="shared" si="31"/>
        <v>0,</v>
      </c>
      <c r="II37" t="str">
        <f t="shared" si="31"/>
        <v>0,</v>
      </c>
      <c r="IJ37" t="str">
        <f t="shared" si="31"/>
        <v>0,</v>
      </c>
      <c r="IK37" t="str">
        <f t="shared" si="31"/>
        <v>10,</v>
      </c>
      <c r="IL37" t="str">
        <f t="shared" si="27"/>
        <v>1,</v>
      </c>
      <c r="IM37" t="str">
        <f t="shared" si="27"/>
        <v>6,</v>
      </c>
      <c r="IN37" t="str">
        <f t="shared" si="27"/>
        <v>6,</v>
      </c>
      <c r="IO37" t="str">
        <f t="shared" si="27"/>
        <v>6,</v>
      </c>
      <c r="IP37" t="str">
        <f t="shared" si="27"/>
        <v>6,</v>
      </c>
      <c r="IQ37" t="str">
        <f t="shared" si="27"/>
        <v>6,</v>
      </c>
      <c r="IR37" t="str">
        <f t="shared" si="27"/>
        <v>6,</v>
      </c>
      <c r="IS37" t="str">
        <f t="shared" si="27"/>
        <v>6,</v>
      </c>
      <c r="IT37" t="str">
        <f t="shared" si="27"/>
        <v>6,</v>
      </c>
      <c r="IU37" t="str">
        <f t="shared" si="27"/>
        <v>6,</v>
      </c>
      <c r="IV37" t="str">
        <f t="shared" si="27"/>
        <v>6,</v>
      </c>
      <c r="IW37" t="str">
        <f t="shared" si="27"/>
        <v>6,</v>
      </c>
      <c r="IX37" t="str">
        <f t="shared" si="27"/>
        <v>6,</v>
      </c>
      <c r="IY37" t="str">
        <f t="shared" si="27"/>
        <v>6,</v>
      </c>
      <c r="IZ37" t="str">
        <f t="shared" si="27"/>
        <v>6,</v>
      </c>
      <c r="JA37" t="str">
        <f t="shared" si="27"/>
        <v>6,</v>
      </c>
      <c r="JB37" t="str">
        <f t="shared" si="28"/>
        <v>6,</v>
      </c>
      <c r="JC37" t="str">
        <f t="shared" si="28"/>
        <v>6,</v>
      </c>
      <c r="JD37" t="str">
        <f t="shared" si="19"/>
        <v>6,</v>
      </c>
      <c r="JE37" t="str">
        <f t="shared" si="12"/>
        <v>6,</v>
      </c>
      <c r="JF37" t="str">
        <f t="shared" si="12"/>
        <v>6,</v>
      </c>
      <c r="JG37" t="str">
        <f t="shared" si="4"/>
        <v>1},</v>
      </c>
    </row>
    <row r="38" spans="1:267" x14ac:dyDescent="0.25">
      <c r="A38">
        <v>1</v>
      </c>
      <c r="B38">
        <v>6</v>
      </c>
      <c r="C38">
        <v>6</v>
      </c>
      <c r="D38">
        <v>6</v>
      </c>
      <c r="E38">
        <v>6</v>
      </c>
      <c r="F38">
        <v>6</v>
      </c>
      <c r="G38">
        <v>6</v>
      </c>
      <c r="H38">
        <v>6</v>
      </c>
      <c r="I38">
        <v>6</v>
      </c>
      <c r="J38">
        <v>6</v>
      </c>
      <c r="K38">
        <v>6</v>
      </c>
      <c r="L38">
        <v>6</v>
      </c>
      <c r="M38">
        <v>6</v>
      </c>
      <c r="N38">
        <v>6</v>
      </c>
      <c r="O38">
        <v>6</v>
      </c>
      <c r="P38">
        <v>6</v>
      </c>
      <c r="Q38">
        <v>6</v>
      </c>
      <c r="R38">
        <v>6</v>
      </c>
      <c r="S38">
        <v>6</v>
      </c>
      <c r="T38">
        <v>6</v>
      </c>
      <c r="U38">
        <v>6</v>
      </c>
      <c r="V38">
        <v>6</v>
      </c>
      <c r="W38">
        <v>6</v>
      </c>
      <c r="X38">
        <v>6</v>
      </c>
      <c r="Y38">
        <v>6</v>
      </c>
      <c r="Z38">
        <v>6</v>
      </c>
      <c r="AA38">
        <v>6</v>
      </c>
      <c r="AB38">
        <v>6</v>
      </c>
      <c r="AC38">
        <v>6</v>
      </c>
      <c r="AD38">
        <v>6</v>
      </c>
      <c r="AE38">
        <v>6</v>
      </c>
      <c r="AF38">
        <v>6</v>
      </c>
      <c r="AG38">
        <v>6</v>
      </c>
      <c r="AH38">
        <v>6</v>
      </c>
      <c r="AI38">
        <v>6</v>
      </c>
      <c r="AJ38">
        <v>6</v>
      </c>
      <c r="AK38">
        <v>6</v>
      </c>
      <c r="AL38">
        <v>6</v>
      </c>
      <c r="AM38">
        <v>6</v>
      </c>
      <c r="AN38">
        <v>1</v>
      </c>
      <c r="AO38">
        <v>1</v>
      </c>
      <c r="AP38">
        <v>0</v>
      </c>
      <c r="AQ38">
        <v>8</v>
      </c>
      <c r="AR38">
        <v>8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1</v>
      </c>
      <c r="EJ38" t="str">
        <f t="shared" si="2"/>
        <v>{1,</v>
      </c>
      <c r="EK38" t="str">
        <f t="shared" si="20"/>
        <v>6,</v>
      </c>
      <c r="EL38" t="str">
        <f t="shared" si="20"/>
        <v>6,</v>
      </c>
      <c r="EM38" t="str">
        <f t="shared" si="20"/>
        <v>6,</v>
      </c>
      <c r="EN38" t="str">
        <f t="shared" si="20"/>
        <v>6,</v>
      </c>
      <c r="EO38" t="str">
        <f t="shared" si="20"/>
        <v>6,</v>
      </c>
      <c r="EP38" t="str">
        <f t="shared" si="20"/>
        <v>6,</v>
      </c>
      <c r="EQ38" t="str">
        <f t="shared" si="20"/>
        <v>6,</v>
      </c>
      <c r="ER38" t="str">
        <f t="shared" si="20"/>
        <v>6,</v>
      </c>
      <c r="ES38" t="str">
        <f t="shared" si="20"/>
        <v>6,</v>
      </c>
      <c r="ET38" t="str">
        <f t="shared" si="20"/>
        <v>6,</v>
      </c>
      <c r="EU38" t="str">
        <f t="shared" si="20"/>
        <v>6,</v>
      </c>
      <c r="EV38" t="str">
        <f t="shared" si="20"/>
        <v>6,</v>
      </c>
      <c r="EW38" t="str">
        <f t="shared" si="20"/>
        <v>6,</v>
      </c>
      <c r="EX38" t="str">
        <f t="shared" si="20"/>
        <v>6,</v>
      </c>
      <c r="EY38" t="str">
        <f t="shared" si="20"/>
        <v>6,</v>
      </c>
      <c r="EZ38" t="str">
        <f t="shared" si="20"/>
        <v>6,</v>
      </c>
      <c r="FA38" t="str">
        <f t="shared" si="29"/>
        <v>6,</v>
      </c>
      <c r="FB38" t="str">
        <f t="shared" si="29"/>
        <v>6,</v>
      </c>
      <c r="FC38" t="str">
        <f t="shared" si="29"/>
        <v>6,</v>
      </c>
      <c r="FD38" t="str">
        <f t="shared" si="29"/>
        <v>6,</v>
      </c>
      <c r="FE38" t="str">
        <f t="shared" si="29"/>
        <v>6,</v>
      </c>
      <c r="FF38" t="str">
        <f t="shared" si="29"/>
        <v>6,</v>
      </c>
      <c r="FG38" t="str">
        <f t="shared" si="29"/>
        <v>6,</v>
      </c>
      <c r="FH38" t="str">
        <f t="shared" si="24"/>
        <v>6,</v>
      </c>
      <c r="FI38" t="str">
        <f t="shared" si="24"/>
        <v>6,</v>
      </c>
      <c r="FJ38" t="str">
        <f t="shared" si="24"/>
        <v>6,</v>
      </c>
      <c r="FK38" t="str">
        <f t="shared" si="24"/>
        <v>6,</v>
      </c>
      <c r="FL38" t="str">
        <f t="shared" si="24"/>
        <v>6,</v>
      </c>
      <c r="FM38" t="str">
        <f t="shared" si="21"/>
        <v>6,</v>
      </c>
      <c r="FN38" t="str">
        <f t="shared" si="21"/>
        <v>6,</v>
      </c>
      <c r="FO38" t="str">
        <f t="shared" si="21"/>
        <v>6,</v>
      </c>
      <c r="FP38" t="str">
        <f t="shared" si="21"/>
        <v>6,</v>
      </c>
      <c r="FQ38" t="str">
        <f t="shared" si="21"/>
        <v>6,</v>
      </c>
      <c r="FR38" t="str">
        <f t="shared" si="21"/>
        <v>6,</v>
      </c>
      <c r="FS38" t="str">
        <f t="shared" si="21"/>
        <v>6,</v>
      </c>
      <c r="FT38" t="str">
        <f t="shared" si="21"/>
        <v>6,</v>
      </c>
      <c r="FU38" t="str">
        <f t="shared" si="21"/>
        <v>6,</v>
      </c>
      <c r="FV38" t="str">
        <f t="shared" si="21"/>
        <v>6,</v>
      </c>
      <c r="FW38" t="str">
        <f t="shared" si="21"/>
        <v>1,</v>
      </c>
      <c r="FX38" t="str">
        <f t="shared" si="21"/>
        <v>1,</v>
      </c>
      <c r="FY38" t="str">
        <f t="shared" si="21"/>
        <v>0,</v>
      </c>
      <c r="FZ38" t="str">
        <f t="shared" si="21"/>
        <v>8,</v>
      </c>
      <c r="GA38" t="str">
        <f t="shared" si="21"/>
        <v>8,</v>
      </c>
      <c r="GB38" t="str">
        <f t="shared" si="21"/>
        <v>0,</v>
      </c>
      <c r="GC38" t="str">
        <f t="shared" si="30"/>
        <v>1,</v>
      </c>
      <c r="GD38" t="str">
        <f t="shared" si="25"/>
        <v>0,</v>
      </c>
      <c r="GE38" t="str">
        <f t="shared" si="25"/>
        <v>0,</v>
      </c>
      <c r="GF38" t="str">
        <f t="shared" si="25"/>
        <v>0,</v>
      </c>
      <c r="GG38" t="str">
        <f t="shared" si="25"/>
        <v>0,</v>
      </c>
      <c r="GH38" t="str">
        <f t="shared" si="25"/>
        <v>0,</v>
      </c>
      <c r="GI38" t="str">
        <f t="shared" si="25"/>
        <v>0,</v>
      </c>
      <c r="GJ38" t="str">
        <f t="shared" si="25"/>
        <v>0,</v>
      </c>
      <c r="GK38" t="str">
        <f t="shared" si="25"/>
        <v>0,</v>
      </c>
      <c r="GL38" t="str">
        <f t="shared" si="25"/>
        <v>0,</v>
      </c>
      <c r="GM38" t="str">
        <f t="shared" si="25"/>
        <v>0,</v>
      </c>
      <c r="GN38" t="str">
        <f t="shared" si="25"/>
        <v>0,</v>
      </c>
      <c r="GO38" t="str">
        <f t="shared" si="25"/>
        <v>3,</v>
      </c>
      <c r="GP38" t="str">
        <f t="shared" si="25"/>
        <v>3,</v>
      </c>
      <c r="GQ38" t="str">
        <f t="shared" si="25"/>
        <v>3,</v>
      </c>
      <c r="GR38" t="str">
        <f t="shared" si="25"/>
        <v>3,</v>
      </c>
      <c r="GS38" t="str">
        <f t="shared" si="25"/>
        <v>3,</v>
      </c>
      <c r="GT38" t="str">
        <f t="shared" si="26"/>
        <v>3,</v>
      </c>
      <c r="GU38" t="str">
        <f t="shared" si="26"/>
        <v>3,</v>
      </c>
      <c r="GV38" t="str">
        <f t="shared" si="16"/>
        <v>3,</v>
      </c>
      <c r="GW38" t="str">
        <f t="shared" si="16"/>
        <v>0,</v>
      </c>
      <c r="GX38" t="str">
        <f t="shared" si="16"/>
        <v>0,</v>
      </c>
      <c r="GY38" t="str">
        <f t="shared" si="16"/>
        <v>0,</v>
      </c>
      <c r="GZ38" t="str">
        <f t="shared" si="16"/>
        <v>0,</v>
      </c>
      <c r="HA38" t="str">
        <f t="shared" si="16"/>
        <v>0,</v>
      </c>
      <c r="HB38" t="str">
        <f t="shared" si="16"/>
        <v>0,</v>
      </c>
      <c r="HC38" t="str">
        <f t="shared" si="16"/>
        <v>0,</v>
      </c>
      <c r="HD38" t="str">
        <f t="shared" si="16"/>
        <v>0,</v>
      </c>
      <c r="HE38" t="str">
        <f t="shared" si="16"/>
        <v>0,</v>
      </c>
      <c r="HF38" t="str">
        <f t="shared" si="23"/>
        <v>0,</v>
      </c>
      <c r="HG38" t="str">
        <f t="shared" si="23"/>
        <v>0,</v>
      </c>
      <c r="HH38" t="str">
        <f t="shared" si="23"/>
        <v>0,</v>
      </c>
      <c r="HI38" t="str">
        <f t="shared" si="23"/>
        <v>0,</v>
      </c>
      <c r="HJ38" t="str">
        <f t="shared" si="23"/>
        <v>0,</v>
      </c>
      <c r="HK38" t="str">
        <f t="shared" si="23"/>
        <v>0,</v>
      </c>
      <c r="HL38" t="str">
        <f t="shared" si="23"/>
        <v>0,</v>
      </c>
      <c r="HM38" t="str">
        <f t="shared" si="22"/>
        <v>0,</v>
      </c>
      <c r="HN38" t="str">
        <f t="shared" si="22"/>
        <v>0,</v>
      </c>
      <c r="HO38" t="str">
        <f t="shared" si="22"/>
        <v>0,</v>
      </c>
      <c r="HP38" t="str">
        <f t="shared" si="22"/>
        <v>0,</v>
      </c>
      <c r="HQ38" t="str">
        <f t="shared" si="22"/>
        <v>0,</v>
      </c>
      <c r="HR38" t="str">
        <f t="shared" si="22"/>
        <v>0,</v>
      </c>
      <c r="HS38" t="str">
        <f t="shared" si="22"/>
        <v>0,</v>
      </c>
      <c r="HT38" t="str">
        <f t="shared" si="22"/>
        <v>0,</v>
      </c>
      <c r="HU38" t="str">
        <f t="shared" si="22"/>
        <v>0,</v>
      </c>
      <c r="HV38" t="str">
        <f t="shared" si="22"/>
        <v>10,</v>
      </c>
      <c r="HW38" t="str">
        <f t="shared" si="22"/>
        <v>0,</v>
      </c>
      <c r="HX38" t="str">
        <f t="shared" si="22"/>
        <v>0,</v>
      </c>
      <c r="HY38" t="str">
        <f t="shared" si="22"/>
        <v>0,</v>
      </c>
      <c r="HZ38" t="str">
        <f t="shared" si="22"/>
        <v>0,</v>
      </c>
      <c r="IA38" t="str">
        <f t="shared" si="22"/>
        <v>0,</v>
      </c>
      <c r="IB38" t="str">
        <f t="shared" si="22"/>
        <v>0,</v>
      </c>
      <c r="IC38" t="str">
        <f t="shared" si="31"/>
        <v>0,</v>
      </c>
      <c r="ID38" t="str">
        <f t="shared" si="31"/>
        <v>0,</v>
      </c>
      <c r="IE38" t="str">
        <f t="shared" si="31"/>
        <v>0,</v>
      </c>
      <c r="IF38" t="str">
        <f t="shared" si="31"/>
        <v>0,</v>
      </c>
      <c r="IG38" t="str">
        <f t="shared" si="31"/>
        <v>0,</v>
      </c>
      <c r="IH38" t="str">
        <f t="shared" si="31"/>
        <v>0,</v>
      </c>
      <c r="II38" t="str">
        <f t="shared" si="31"/>
        <v>0,</v>
      </c>
      <c r="IJ38" t="str">
        <f t="shared" si="31"/>
        <v>0,</v>
      </c>
      <c r="IK38" t="str">
        <f t="shared" si="31"/>
        <v>0,</v>
      </c>
      <c r="IL38" t="str">
        <f t="shared" si="27"/>
        <v>1,</v>
      </c>
      <c r="IM38" t="str">
        <f t="shared" si="27"/>
        <v>6,</v>
      </c>
      <c r="IN38" t="str">
        <f t="shared" si="27"/>
        <v>6,</v>
      </c>
      <c r="IO38" t="str">
        <f t="shared" si="27"/>
        <v>6,</v>
      </c>
      <c r="IP38" t="str">
        <f t="shared" si="27"/>
        <v>6,</v>
      </c>
      <c r="IQ38" t="str">
        <f t="shared" si="27"/>
        <v>6,</v>
      </c>
      <c r="IR38" t="str">
        <f t="shared" si="27"/>
        <v>6,</v>
      </c>
      <c r="IS38" t="str">
        <f t="shared" si="27"/>
        <v>6,</v>
      </c>
      <c r="IT38" t="str">
        <f t="shared" si="27"/>
        <v>6,</v>
      </c>
      <c r="IU38" t="str">
        <f t="shared" si="27"/>
        <v>6,</v>
      </c>
      <c r="IV38" t="str">
        <f t="shared" si="27"/>
        <v>6,</v>
      </c>
      <c r="IW38" t="str">
        <f t="shared" si="27"/>
        <v>6,</v>
      </c>
      <c r="IX38" t="str">
        <f t="shared" si="27"/>
        <v>6,</v>
      </c>
      <c r="IY38" t="str">
        <f t="shared" si="27"/>
        <v>6,</v>
      </c>
      <c r="IZ38" t="str">
        <f t="shared" si="27"/>
        <v>6,</v>
      </c>
      <c r="JA38" t="str">
        <f t="shared" si="27"/>
        <v>6,</v>
      </c>
      <c r="JB38" t="str">
        <f t="shared" si="28"/>
        <v>6,</v>
      </c>
      <c r="JC38" t="str">
        <f t="shared" si="28"/>
        <v>6,</v>
      </c>
      <c r="JD38" t="str">
        <f t="shared" si="19"/>
        <v>6,</v>
      </c>
      <c r="JE38" t="str">
        <f t="shared" si="12"/>
        <v>6,</v>
      </c>
      <c r="JF38" t="str">
        <f t="shared" si="12"/>
        <v>6,</v>
      </c>
      <c r="JG38" t="str">
        <f t="shared" si="4"/>
        <v>1},</v>
      </c>
    </row>
    <row r="39" spans="1:267" x14ac:dyDescent="0.25">
      <c r="A39">
        <v>1</v>
      </c>
      <c r="B39">
        <v>6</v>
      </c>
      <c r="C39">
        <v>6</v>
      </c>
      <c r="D39">
        <v>6</v>
      </c>
      <c r="E39">
        <v>6</v>
      </c>
      <c r="F39">
        <v>6</v>
      </c>
      <c r="G39">
        <v>6</v>
      </c>
      <c r="H39">
        <v>6</v>
      </c>
      <c r="I39">
        <v>6</v>
      </c>
      <c r="J39">
        <v>6</v>
      </c>
      <c r="K39">
        <v>6</v>
      </c>
      <c r="L39">
        <v>6</v>
      </c>
      <c r="M39">
        <v>6</v>
      </c>
      <c r="N39">
        <v>6</v>
      </c>
      <c r="O39">
        <v>6</v>
      </c>
      <c r="P39">
        <v>6</v>
      </c>
      <c r="Q39">
        <v>6</v>
      </c>
      <c r="R39">
        <v>6</v>
      </c>
      <c r="S39">
        <v>6</v>
      </c>
      <c r="T39">
        <v>6</v>
      </c>
      <c r="U39">
        <v>6</v>
      </c>
      <c r="V39">
        <v>6</v>
      </c>
      <c r="W39">
        <v>6</v>
      </c>
      <c r="X39">
        <v>6</v>
      </c>
      <c r="Y39">
        <v>6</v>
      </c>
      <c r="Z39">
        <v>6</v>
      </c>
      <c r="AA39">
        <v>6</v>
      </c>
      <c r="AB39">
        <v>6</v>
      </c>
      <c r="AC39">
        <v>6</v>
      </c>
      <c r="AD39">
        <v>6</v>
      </c>
      <c r="AE39">
        <v>6</v>
      </c>
      <c r="AF39">
        <v>6</v>
      </c>
      <c r="AG39">
        <v>6</v>
      </c>
      <c r="AH39">
        <v>6</v>
      </c>
      <c r="AI39">
        <v>6</v>
      </c>
      <c r="AJ39">
        <v>6</v>
      </c>
      <c r="AK39">
        <v>6</v>
      </c>
      <c r="AL39">
        <v>6</v>
      </c>
      <c r="AM39">
        <v>6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3</v>
      </c>
      <c r="BG39">
        <v>4</v>
      </c>
      <c r="BH39">
        <v>4</v>
      </c>
      <c r="BI39">
        <v>4</v>
      </c>
      <c r="BJ39">
        <v>4</v>
      </c>
      <c r="BK39">
        <v>4</v>
      </c>
      <c r="BL39">
        <v>4</v>
      </c>
      <c r="BM39">
        <v>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10</v>
      </c>
      <c r="CM39">
        <v>0</v>
      </c>
      <c r="CN39">
        <v>10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6</v>
      </c>
      <c r="DE39">
        <v>6</v>
      </c>
      <c r="DF39">
        <v>6</v>
      </c>
      <c r="DG39">
        <v>6</v>
      </c>
      <c r="DH39">
        <v>6</v>
      </c>
      <c r="DI39">
        <v>6</v>
      </c>
      <c r="DJ39">
        <v>6</v>
      </c>
      <c r="DK39">
        <v>6</v>
      </c>
      <c r="DL39">
        <v>6</v>
      </c>
      <c r="DM39">
        <v>6</v>
      </c>
      <c r="DN39">
        <v>6</v>
      </c>
      <c r="DO39">
        <v>6</v>
      </c>
      <c r="DP39">
        <v>6</v>
      </c>
      <c r="DQ39">
        <v>6</v>
      </c>
      <c r="DR39">
        <v>6</v>
      </c>
      <c r="DS39">
        <v>6</v>
      </c>
      <c r="DT39">
        <v>6</v>
      </c>
      <c r="DU39">
        <v>6</v>
      </c>
      <c r="DV39">
        <v>6</v>
      </c>
      <c r="DW39">
        <v>6</v>
      </c>
      <c r="DX39">
        <v>1</v>
      </c>
      <c r="EJ39" t="str">
        <f t="shared" si="2"/>
        <v>{1,</v>
      </c>
      <c r="EK39" t="str">
        <f t="shared" si="20"/>
        <v>6,</v>
      </c>
      <c r="EL39" t="str">
        <f t="shared" si="20"/>
        <v>6,</v>
      </c>
      <c r="EM39" t="str">
        <f t="shared" si="20"/>
        <v>6,</v>
      </c>
      <c r="EN39" t="str">
        <f t="shared" si="20"/>
        <v>6,</v>
      </c>
      <c r="EO39" t="str">
        <f t="shared" si="20"/>
        <v>6,</v>
      </c>
      <c r="EP39" t="str">
        <f t="shared" si="20"/>
        <v>6,</v>
      </c>
      <c r="EQ39" t="str">
        <f t="shared" si="20"/>
        <v>6,</v>
      </c>
      <c r="ER39" t="str">
        <f t="shared" si="20"/>
        <v>6,</v>
      </c>
      <c r="ES39" t="str">
        <f t="shared" si="20"/>
        <v>6,</v>
      </c>
      <c r="ET39" t="str">
        <f t="shared" si="20"/>
        <v>6,</v>
      </c>
      <c r="EU39" t="str">
        <f t="shared" si="20"/>
        <v>6,</v>
      </c>
      <c r="EV39" t="str">
        <f t="shared" si="20"/>
        <v>6,</v>
      </c>
      <c r="EW39" t="str">
        <f t="shared" si="20"/>
        <v>6,</v>
      </c>
      <c r="EX39" t="str">
        <f t="shared" si="20"/>
        <v>6,</v>
      </c>
      <c r="EY39" t="str">
        <f t="shared" si="20"/>
        <v>6,</v>
      </c>
      <c r="EZ39" t="str">
        <f t="shared" si="20"/>
        <v>6,</v>
      </c>
      <c r="FA39" t="str">
        <f t="shared" si="29"/>
        <v>6,</v>
      </c>
      <c r="FB39" t="str">
        <f t="shared" si="29"/>
        <v>6,</v>
      </c>
      <c r="FC39" t="str">
        <f t="shared" si="29"/>
        <v>6,</v>
      </c>
      <c r="FD39" t="str">
        <f t="shared" si="29"/>
        <v>6,</v>
      </c>
      <c r="FE39" t="str">
        <f t="shared" si="29"/>
        <v>6,</v>
      </c>
      <c r="FF39" t="str">
        <f t="shared" si="29"/>
        <v>6,</v>
      </c>
      <c r="FG39" t="str">
        <f t="shared" si="29"/>
        <v>6,</v>
      </c>
      <c r="FH39" t="str">
        <f t="shared" si="24"/>
        <v>6,</v>
      </c>
      <c r="FI39" t="str">
        <f t="shared" si="24"/>
        <v>6,</v>
      </c>
      <c r="FJ39" t="str">
        <f t="shared" si="24"/>
        <v>6,</v>
      </c>
      <c r="FK39" t="str">
        <f t="shared" si="24"/>
        <v>6,</v>
      </c>
      <c r="FL39" t="str">
        <f t="shared" si="24"/>
        <v>6,</v>
      </c>
      <c r="FM39" t="str">
        <f t="shared" si="21"/>
        <v>6,</v>
      </c>
      <c r="FN39" t="str">
        <f t="shared" si="21"/>
        <v>6,</v>
      </c>
      <c r="FO39" t="str">
        <f t="shared" si="21"/>
        <v>6,</v>
      </c>
      <c r="FP39" t="str">
        <f t="shared" si="21"/>
        <v>6,</v>
      </c>
      <c r="FQ39" t="str">
        <f t="shared" si="21"/>
        <v>6,</v>
      </c>
      <c r="FR39" t="str">
        <f t="shared" si="21"/>
        <v>6,</v>
      </c>
      <c r="FS39" t="str">
        <f t="shared" si="21"/>
        <v>6,</v>
      </c>
      <c r="FT39" t="str">
        <f t="shared" si="21"/>
        <v>6,</v>
      </c>
      <c r="FU39" t="str">
        <f t="shared" si="21"/>
        <v>6,</v>
      </c>
      <c r="FV39" t="str">
        <f t="shared" si="21"/>
        <v>6,</v>
      </c>
      <c r="FW39" t="str">
        <f t="shared" si="21"/>
        <v>1,</v>
      </c>
      <c r="FX39" t="str">
        <f t="shared" si="21"/>
        <v>1,</v>
      </c>
      <c r="FY39" t="str">
        <f t="shared" si="21"/>
        <v>0,</v>
      </c>
      <c r="FZ39" t="str">
        <f t="shared" si="21"/>
        <v>0,</v>
      </c>
      <c r="GA39" t="str">
        <f t="shared" si="21"/>
        <v>0,</v>
      </c>
      <c r="GB39" t="str">
        <f t="shared" si="21"/>
        <v>0,</v>
      </c>
      <c r="GC39" t="str">
        <f t="shared" si="30"/>
        <v>1,</v>
      </c>
      <c r="GD39" t="str">
        <f t="shared" si="25"/>
        <v>0,</v>
      </c>
      <c r="GE39" t="str">
        <f t="shared" si="25"/>
        <v>0,</v>
      </c>
      <c r="GF39" t="str">
        <f t="shared" si="25"/>
        <v>0,</v>
      </c>
      <c r="GG39" t="str">
        <f t="shared" si="25"/>
        <v>0,</v>
      </c>
      <c r="GH39" t="str">
        <f t="shared" si="25"/>
        <v>0,</v>
      </c>
      <c r="GI39" t="str">
        <f t="shared" si="25"/>
        <v>0,</v>
      </c>
      <c r="GJ39" t="str">
        <f t="shared" si="25"/>
        <v>0,</v>
      </c>
      <c r="GK39" t="str">
        <f t="shared" si="25"/>
        <v>0,</v>
      </c>
      <c r="GL39" t="str">
        <f t="shared" si="25"/>
        <v>0,</v>
      </c>
      <c r="GM39" t="str">
        <f t="shared" si="25"/>
        <v>0,</v>
      </c>
      <c r="GN39" t="str">
        <f t="shared" si="25"/>
        <v>0,</v>
      </c>
      <c r="GO39" t="str">
        <f t="shared" si="25"/>
        <v>3,</v>
      </c>
      <c r="GP39" t="str">
        <f t="shared" si="25"/>
        <v>4,</v>
      </c>
      <c r="GQ39" t="str">
        <f t="shared" si="25"/>
        <v>4,</v>
      </c>
      <c r="GR39" t="str">
        <f t="shared" si="25"/>
        <v>4,</v>
      </c>
      <c r="GS39" t="str">
        <f t="shared" si="25"/>
        <v>4,</v>
      </c>
      <c r="GT39" t="str">
        <f t="shared" si="26"/>
        <v>4,</v>
      </c>
      <c r="GU39" t="str">
        <f t="shared" si="26"/>
        <v>4,</v>
      </c>
      <c r="GV39" t="str">
        <f t="shared" si="16"/>
        <v>3,</v>
      </c>
      <c r="GW39" t="str">
        <f t="shared" si="16"/>
        <v>0,</v>
      </c>
      <c r="GX39" t="str">
        <f t="shared" si="16"/>
        <v>0,</v>
      </c>
      <c r="GY39" t="str">
        <f t="shared" si="16"/>
        <v>0,</v>
      </c>
      <c r="GZ39" t="str">
        <f t="shared" si="16"/>
        <v>0,</v>
      </c>
      <c r="HA39" t="str">
        <f t="shared" si="16"/>
        <v>0,</v>
      </c>
      <c r="HB39" t="str">
        <f t="shared" si="16"/>
        <v>0,</v>
      </c>
      <c r="HC39" t="str">
        <f t="shared" si="16"/>
        <v>0,</v>
      </c>
      <c r="HD39" t="str">
        <f t="shared" si="16"/>
        <v>0,</v>
      </c>
      <c r="HE39" t="str">
        <f t="shared" si="16"/>
        <v>0,</v>
      </c>
      <c r="HF39" t="str">
        <f t="shared" si="23"/>
        <v>0,</v>
      </c>
      <c r="HG39" t="str">
        <f t="shared" si="23"/>
        <v>0,</v>
      </c>
      <c r="HH39" t="str">
        <f t="shared" si="23"/>
        <v>0,</v>
      </c>
      <c r="HI39" t="str">
        <f t="shared" si="23"/>
        <v>0,</v>
      </c>
      <c r="HJ39" t="str">
        <f t="shared" si="23"/>
        <v>0,</v>
      </c>
      <c r="HK39" t="str">
        <f t="shared" si="23"/>
        <v>0,</v>
      </c>
      <c r="HL39" t="str">
        <f t="shared" si="23"/>
        <v>0,</v>
      </c>
      <c r="HM39" t="str">
        <f t="shared" si="22"/>
        <v>0,</v>
      </c>
      <c r="HN39" t="str">
        <f t="shared" si="22"/>
        <v>0,</v>
      </c>
      <c r="HO39" t="str">
        <f t="shared" si="22"/>
        <v>0,</v>
      </c>
      <c r="HP39" t="str">
        <f t="shared" si="22"/>
        <v>0,</v>
      </c>
      <c r="HQ39" t="str">
        <f t="shared" si="22"/>
        <v>0,</v>
      </c>
      <c r="HR39" t="str">
        <f t="shared" si="22"/>
        <v>0,</v>
      </c>
      <c r="HS39" t="str">
        <f t="shared" si="22"/>
        <v>0,</v>
      </c>
      <c r="HT39" t="str">
        <f t="shared" si="22"/>
        <v>0,</v>
      </c>
      <c r="HU39" t="str">
        <f t="shared" si="22"/>
        <v>10,</v>
      </c>
      <c r="HV39" t="str">
        <f t="shared" si="22"/>
        <v>0,</v>
      </c>
      <c r="HW39" t="str">
        <f t="shared" si="22"/>
        <v>10,</v>
      </c>
      <c r="HX39" t="str">
        <f t="shared" si="22"/>
        <v>0,</v>
      </c>
      <c r="HY39" t="str">
        <f t="shared" si="22"/>
        <v>0,</v>
      </c>
      <c r="HZ39" t="str">
        <f t="shared" si="22"/>
        <v>0,</v>
      </c>
      <c r="IA39" t="str">
        <f t="shared" si="22"/>
        <v>0,</v>
      </c>
      <c r="IB39" t="str">
        <f t="shared" si="22"/>
        <v>0,</v>
      </c>
      <c r="IC39" t="str">
        <f t="shared" si="31"/>
        <v>0,</v>
      </c>
      <c r="ID39" t="str">
        <f t="shared" si="31"/>
        <v>0,</v>
      </c>
      <c r="IE39" t="str">
        <f t="shared" si="31"/>
        <v>0,</v>
      </c>
      <c r="IF39" t="str">
        <f t="shared" si="31"/>
        <v>0,</v>
      </c>
      <c r="IG39" t="str">
        <f t="shared" si="31"/>
        <v>0,</v>
      </c>
      <c r="IH39" t="str">
        <f t="shared" si="31"/>
        <v>0,</v>
      </c>
      <c r="II39" t="str">
        <f t="shared" si="31"/>
        <v>0,</v>
      </c>
      <c r="IJ39" t="str">
        <f t="shared" si="31"/>
        <v>0,</v>
      </c>
      <c r="IK39" t="str">
        <f t="shared" si="31"/>
        <v>0,</v>
      </c>
      <c r="IL39" t="str">
        <f t="shared" si="27"/>
        <v>1,</v>
      </c>
      <c r="IM39" t="str">
        <f t="shared" si="27"/>
        <v>6,</v>
      </c>
      <c r="IN39" t="str">
        <f t="shared" si="27"/>
        <v>6,</v>
      </c>
      <c r="IO39" t="str">
        <f t="shared" si="27"/>
        <v>6,</v>
      </c>
      <c r="IP39" t="str">
        <f t="shared" si="27"/>
        <v>6,</v>
      </c>
      <c r="IQ39" t="str">
        <f t="shared" si="27"/>
        <v>6,</v>
      </c>
      <c r="IR39" t="str">
        <f t="shared" si="27"/>
        <v>6,</v>
      </c>
      <c r="IS39" t="str">
        <f t="shared" si="27"/>
        <v>6,</v>
      </c>
      <c r="IT39" t="str">
        <f t="shared" si="27"/>
        <v>6,</v>
      </c>
      <c r="IU39" t="str">
        <f t="shared" si="27"/>
        <v>6,</v>
      </c>
      <c r="IV39" t="str">
        <f t="shared" si="27"/>
        <v>6,</v>
      </c>
      <c r="IW39" t="str">
        <f t="shared" si="27"/>
        <v>6,</v>
      </c>
      <c r="IX39" t="str">
        <f t="shared" si="27"/>
        <v>6,</v>
      </c>
      <c r="IY39" t="str">
        <f t="shared" si="27"/>
        <v>6,</v>
      </c>
      <c r="IZ39" t="str">
        <f t="shared" si="27"/>
        <v>6,</v>
      </c>
      <c r="JA39" t="str">
        <f t="shared" si="27"/>
        <v>6,</v>
      </c>
      <c r="JB39" t="str">
        <f t="shared" si="28"/>
        <v>6,</v>
      </c>
      <c r="JC39" t="str">
        <f t="shared" si="28"/>
        <v>6,</v>
      </c>
      <c r="JD39" t="str">
        <f t="shared" si="19"/>
        <v>6,</v>
      </c>
      <c r="JE39" t="str">
        <f t="shared" si="12"/>
        <v>6,</v>
      </c>
      <c r="JF39" t="str">
        <f t="shared" si="12"/>
        <v>6,</v>
      </c>
      <c r="JG39" t="str">
        <f t="shared" si="4"/>
        <v>1},</v>
      </c>
    </row>
    <row r="40" spans="1:267" x14ac:dyDescent="0.25">
      <c r="A40">
        <v>1</v>
      </c>
      <c r="B40">
        <v>6</v>
      </c>
      <c r="C40">
        <v>6</v>
      </c>
      <c r="D40">
        <v>6</v>
      </c>
      <c r="E40">
        <v>6</v>
      </c>
      <c r="F40">
        <v>6</v>
      </c>
      <c r="G40">
        <v>6</v>
      </c>
      <c r="H40">
        <v>6</v>
      </c>
      <c r="I40">
        <v>6</v>
      </c>
      <c r="J40">
        <v>6</v>
      </c>
      <c r="K40">
        <v>6</v>
      </c>
      <c r="L40">
        <v>6</v>
      </c>
      <c r="M40">
        <v>6</v>
      </c>
      <c r="N40">
        <v>6</v>
      </c>
      <c r="O40">
        <v>6</v>
      </c>
      <c r="P40">
        <v>6</v>
      </c>
      <c r="Q40">
        <v>6</v>
      </c>
      <c r="R40">
        <v>6</v>
      </c>
      <c r="S40">
        <v>6</v>
      </c>
      <c r="T40">
        <v>6</v>
      </c>
      <c r="U40">
        <v>6</v>
      </c>
      <c r="V40">
        <v>6</v>
      </c>
      <c r="W40">
        <v>6</v>
      </c>
      <c r="X40">
        <v>6</v>
      </c>
      <c r="Y40">
        <v>6</v>
      </c>
      <c r="Z40">
        <v>6</v>
      </c>
      <c r="AA40">
        <v>6</v>
      </c>
      <c r="AB40">
        <v>6</v>
      </c>
      <c r="AC40">
        <v>6</v>
      </c>
      <c r="AD40">
        <v>6</v>
      </c>
      <c r="AE40">
        <v>6</v>
      </c>
      <c r="AF40">
        <v>6</v>
      </c>
      <c r="AG40">
        <v>6</v>
      </c>
      <c r="AH40">
        <v>6</v>
      </c>
      <c r="AI40">
        <v>6</v>
      </c>
      <c r="AJ40">
        <v>6</v>
      </c>
      <c r="AK40">
        <v>6</v>
      </c>
      <c r="AL40">
        <v>6</v>
      </c>
      <c r="AM40">
        <v>6</v>
      </c>
      <c r="AN40">
        <v>1</v>
      </c>
      <c r="AO40">
        <v>1</v>
      </c>
      <c r="AP40">
        <v>0</v>
      </c>
      <c r="AQ40">
        <v>8</v>
      </c>
      <c r="AR40">
        <v>9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</v>
      </c>
      <c r="BG40">
        <v>4</v>
      </c>
      <c r="BH40">
        <v>4</v>
      </c>
      <c r="BI40">
        <v>4</v>
      </c>
      <c r="BJ40">
        <v>4</v>
      </c>
      <c r="BK40">
        <v>4</v>
      </c>
      <c r="BL40">
        <v>4</v>
      </c>
      <c r="BM40">
        <v>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6</v>
      </c>
      <c r="DE40">
        <v>6</v>
      </c>
      <c r="DF40">
        <v>6</v>
      </c>
      <c r="DG40">
        <v>6</v>
      </c>
      <c r="DH40">
        <v>6</v>
      </c>
      <c r="DI40">
        <v>6</v>
      </c>
      <c r="DJ40">
        <v>6</v>
      </c>
      <c r="DK40">
        <v>6</v>
      </c>
      <c r="DL40">
        <v>6</v>
      </c>
      <c r="DM40">
        <v>6</v>
      </c>
      <c r="DN40">
        <v>6</v>
      </c>
      <c r="DO40">
        <v>6</v>
      </c>
      <c r="DP40">
        <v>6</v>
      </c>
      <c r="DQ40">
        <v>6</v>
      </c>
      <c r="DR40">
        <v>6</v>
      </c>
      <c r="DS40">
        <v>6</v>
      </c>
      <c r="DT40">
        <v>6</v>
      </c>
      <c r="DU40">
        <v>6</v>
      </c>
      <c r="DV40">
        <v>6</v>
      </c>
      <c r="DW40">
        <v>6</v>
      </c>
      <c r="DX40">
        <v>1</v>
      </c>
      <c r="EJ40" t="str">
        <f t="shared" si="2"/>
        <v>{1,</v>
      </c>
      <c r="EK40" t="str">
        <f t="shared" si="20"/>
        <v>6,</v>
      </c>
      <c r="EL40" t="str">
        <f t="shared" si="20"/>
        <v>6,</v>
      </c>
      <c r="EM40" t="str">
        <f t="shared" si="20"/>
        <v>6,</v>
      </c>
      <c r="EN40" t="str">
        <f t="shared" si="20"/>
        <v>6,</v>
      </c>
      <c r="EO40" t="str">
        <f t="shared" si="20"/>
        <v>6,</v>
      </c>
      <c r="EP40" t="str">
        <f t="shared" si="20"/>
        <v>6,</v>
      </c>
      <c r="EQ40" t="str">
        <f t="shared" si="20"/>
        <v>6,</v>
      </c>
      <c r="ER40" t="str">
        <f t="shared" si="20"/>
        <v>6,</v>
      </c>
      <c r="ES40" t="str">
        <f t="shared" si="20"/>
        <v>6,</v>
      </c>
      <c r="ET40" t="str">
        <f t="shared" si="20"/>
        <v>6,</v>
      </c>
      <c r="EU40" t="str">
        <f t="shared" si="20"/>
        <v>6,</v>
      </c>
      <c r="EV40" t="str">
        <f t="shared" si="20"/>
        <v>6,</v>
      </c>
      <c r="EW40" t="str">
        <f t="shared" si="20"/>
        <v>6,</v>
      </c>
      <c r="EX40" t="str">
        <f t="shared" si="20"/>
        <v>6,</v>
      </c>
      <c r="EY40" t="str">
        <f t="shared" si="20"/>
        <v>6,</v>
      </c>
      <c r="EZ40" t="str">
        <f t="shared" ref="EZ40:EZ64" si="32">_xlfn.CONCAT(Q40,",")</f>
        <v>6,</v>
      </c>
      <c r="FA40" t="str">
        <f t="shared" si="29"/>
        <v>6,</v>
      </c>
      <c r="FB40" t="str">
        <f t="shared" si="29"/>
        <v>6,</v>
      </c>
      <c r="FC40" t="str">
        <f t="shared" si="29"/>
        <v>6,</v>
      </c>
      <c r="FD40" t="str">
        <f t="shared" si="29"/>
        <v>6,</v>
      </c>
      <c r="FE40" t="str">
        <f t="shared" si="29"/>
        <v>6,</v>
      </c>
      <c r="FF40" t="str">
        <f t="shared" si="29"/>
        <v>6,</v>
      </c>
      <c r="FG40" t="str">
        <f t="shared" si="29"/>
        <v>6,</v>
      </c>
      <c r="FH40" t="str">
        <f t="shared" si="24"/>
        <v>6,</v>
      </c>
      <c r="FI40" t="str">
        <f t="shared" si="24"/>
        <v>6,</v>
      </c>
      <c r="FJ40" t="str">
        <f t="shared" si="24"/>
        <v>6,</v>
      </c>
      <c r="FK40" t="str">
        <f t="shared" si="24"/>
        <v>6,</v>
      </c>
      <c r="FL40" t="str">
        <f t="shared" si="24"/>
        <v>6,</v>
      </c>
      <c r="FM40" t="str">
        <f t="shared" si="21"/>
        <v>6,</v>
      </c>
      <c r="FN40" t="str">
        <f t="shared" si="21"/>
        <v>6,</v>
      </c>
      <c r="FO40" t="str">
        <f t="shared" si="21"/>
        <v>6,</v>
      </c>
      <c r="FP40" t="str">
        <f t="shared" si="21"/>
        <v>6,</v>
      </c>
      <c r="FQ40" t="str">
        <f t="shared" si="21"/>
        <v>6,</v>
      </c>
      <c r="FR40" t="str">
        <f t="shared" si="21"/>
        <v>6,</v>
      </c>
      <c r="FS40" t="str">
        <f t="shared" si="21"/>
        <v>6,</v>
      </c>
      <c r="FT40" t="str">
        <f t="shared" si="21"/>
        <v>6,</v>
      </c>
      <c r="FU40" t="str">
        <f t="shared" si="21"/>
        <v>6,</v>
      </c>
      <c r="FV40" t="str">
        <f t="shared" si="21"/>
        <v>6,</v>
      </c>
      <c r="FW40" t="str">
        <f t="shared" si="21"/>
        <v>1,</v>
      </c>
      <c r="FX40" t="str">
        <f t="shared" si="21"/>
        <v>1,</v>
      </c>
      <c r="FY40" t="str">
        <f t="shared" si="21"/>
        <v>0,</v>
      </c>
      <c r="FZ40" t="str">
        <f t="shared" si="21"/>
        <v>8,</v>
      </c>
      <c r="GA40" t="str">
        <f t="shared" si="21"/>
        <v>9,</v>
      </c>
      <c r="GB40" t="str">
        <f t="shared" si="21"/>
        <v>0,</v>
      </c>
      <c r="GC40" t="str">
        <f t="shared" si="30"/>
        <v>1,</v>
      </c>
      <c r="GD40" t="str">
        <f t="shared" si="25"/>
        <v>0,</v>
      </c>
      <c r="GE40" t="str">
        <f t="shared" si="25"/>
        <v>0,</v>
      </c>
      <c r="GF40" t="str">
        <f t="shared" si="25"/>
        <v>0,</v>
      </c>
      <c r="GG40" t="str">
        <f t="shared" si="25"/>
        <v>0,</v>
      </c>
      <c r="GH40" t="str">
        <f t="shared" si="25"/>
        <v>0,</v>
      </c>
      <c r="GI40" t="str">
        <f t="shared" si="25"/>
        <v>0,</v>
      </c>
      <c r="GJ40" t="str">
        <f t="shared" si="25"/>
        <v>0,</v>
      </c>
      <c r="GK40" t="str">
        <f t="shared" si="25"/>
        <v>0,</v>
      </c>
      <c r="GL40" t="str">
        <f t="shared" si="25"/>
        <v>0,</v>
      </c>
      <c r="GM40" t="str">
        <f t="shared" si="25"/>
        <v>0,</v>
      </c>
      <c r="GN40" t="str">
        <f t="shared" si="25"/>
        <v>0,</v>
      </c>
      <c r="GO40" t="str">
        <f t="shared" si="25"/>
        <v>3,</v>
      </c>
      <c r="GP40" t="str">
        <f t="shared" si="25"/>
        <v>4,</v>
      </c>
      <c r="GQ40" t="str">
        <f t="shared" si="25"/>
        <v>4,</v>
      </c>
      <c r="GR40" t="str">
        <f t="shared" si="25"/>
        <v>4,</v>
      </c>
      <c r="GS40" t="str">
        <f t="shared" si="25"/>
        <v>4,</v>
      </c>
      <c r="GT40" t="str">
        <f t="shared" si="26"/>
        <v>4,</v>
      </c>
      <c r="GU40" t="str">
        <f t="shared" si="26"/>
        <v>4,</v>
      </c>
      <c r="GV40" t="str">
        <f t="shared" si="16"/>
        <v>3,</v>
      </c>
      <c r="GW40" t="str">
        <f t="shared" si="16"/>
        <v>0,</v>
      </c>
      <c r="GX40" t="str">
        <f t="shared" si="16"/>
        <v>0,</v>
      </c>
      <c r="GY40" t="str">
        <f t="shared" si="16"/>
        <v>0,</v>
      </c>
      <c r="GZ40" t="str">
        <f t="shared" si="16"/>
        <v>0,</v>
      </c>
      <c r="HA40" t="str">
        <f t="shared" si="16"/>
        <v>0,</v>
      </c>
      <c r="HB40" t="str">
        <f t="shared" si="16"/>
        <v>0,</v>
      </c>
      <c r="HC40" t="str">
        <f t="shared" si="16"/>
        <v>0,</v>
      </c>
      <c r="HD40" t="str">
        <f t="shared" si="16"/>
        <v>0,</v>
      </c>
      <c r="HE40" t="str">
        <f t="shared" si="16"/>
        <v>0,</v>
      </c>
      <c r="HF40" t="str">
        <f t="shared" si="23"/>
        <v>0,</v>
      </c>
      <c r="HG40" t="str">
        <f t="shared" si="23"/>
        <v>0,</v>
      </c>
      <c r="HH40" t="str">
        <f t="shared" si="23"/>
        <v>0,</v>
      </c>
      <c r="HI40" t="str">
        <f t="shared" si="23"/>
        <v>0,</v>
      </c>
      <c r="HJ40" t="str">
        <f t="shared" si="23"/>
        <v>0,</v>
      </c>
      <c r="HK40" t="str">
        <f t="shared" si="23"/>
        <v>0,</v>
      </c>
      <c r="HL40" t="str">
        <f t="shared" si="23"/>
        <v>0,</v>
      </c>
      <c r="HM40" t="str">
        <f t="shared" si="22"/>
        <v>0,</v>
      </c>
      <c r="HN40" t="str">
        <f t="shared" si="22"/>
        <v>0,</v>
      </c>
      <c r="HO40" t="str">
        <f t="shared" si="22"/>
        <v>0,</v>
      </c>
      <c r="HP40" t="str">
        <f t="shared" si="22"/>
        <v>0,</v>
      </c>
      <c r="HQ40" t="str">
        <f t="shared" si="22"/>
        <v>0,</v>
      </c>
      <c r="HR40" t="str">
        <f t="shared" si="22"/>
        <v>0,</v>
      </c>
      <c r="HS40" t="str">
        <f t="shared" si="22"/>
        <v>0,</v>
      </c>
      <c r="HT40" t="str">
        <f t="shared" si="22"/>
        <v>0,</v>
      </c>
      <c r="HU40" t="str">
        <f t="shared" si="22"/>
        <v>0,</v>
      </c>
      <c r="HV40" t="str">
        <f t="shared" si="22"/>
        <v>10,</v>
      </c>
      <c r="HW40" t="str">
        <f t="shared" si="22"/>
        <v>0,</v>
      </c>
      <c r="HX40" t="str">
        <f t="shared" si="22"/>
        <v>0,</v>
      </c>
      <c r="HY40" t="str">
        <f t="shared" si="22"/>
        <v>0,</v>
      </c>
      <c r="HZ40" t="str">
        <f t="shared" si="22"/>
        <v>0,</v>
      </c>
      <c r="IA40" t="str">
        <f t="shared" si="22"/>
        <v>0,</v>
      </c>
      <c r="IB40" t="str">
        <f t="shared" si="22"/>
        <v>0,</v>
      </c>
      <c r="IC40" t="str">
        <f t="shared" si="31"/>
        <v>0,</v>
      </c>
      <c r="ID40" t="str">
        <f t="shared" si="31"/>
        <v>0,</v>
      </c>
      <c r="IE40" t="str">
        <f t="shared" si="31"/>
        <v>0,</v>
      </c>
      <c r="IF40" t="str">
        <f t="shared" si="31"/>
        <v>0,</v>
      </c>
      <c r="IG40" t="str">
        <f t="shared" si="31"/>
        <v>0,</v>
      </c>
      <c r="IH40" t="str">
        <f t="shared" si="31"/>
        <v>0,</v>
      </c>
      <c r="II40" t="str">
        <f t="shared" si="31"/>
        <v>0,</v>
      </c>
      <c r="IJ40" t="str">
        <f t="shared" si="31"/>
        <v>0,</v>
      </c>
      <c r="IK40" t="str">
        <f t="shared" si="31"/>
        <v>0,</v>
      </c>
      <c r="IL40" t="str">
        <f t="shared" si="27"/>
        <v>1,</v>
      </c>
      <c r="IM40" t="str">
        <f t="shared" si="27"/>
        <v>6,</v>
      </c>
      <c r="IN40" t="str">
        <f t="shared" si="27"/>
        <v>6,</v>
      </c>
      <c r="IO40" t="str">
        <f t="shared" si="27"/>
        <v>6,</v>
      </c>
      <c r="IP40" t="str">
        <f t="shared" si="27"/>
        <v>6,</v>
      </c>
      <c r="IQ40" t="str">
        <f t="shared" si="27"/>
        <v>6,</v>
      </c>
      <c r="IR40" t="str">
        <f t="shared" si="27"/>
        <v>6,</v>
      </c>
      <c r="IS40" t="str">
        <f t="shared" si="27"/>
        <v>6,</v>
      </c>
      <c r="IT40" t="str">
        <f t="shared" si="27"/>
        <v>6,</v>
      </c>
      <c r="IU40" t="str">
        <f t="shared" si="27"/>
        <v>6,</v>
      </c>
      <c r="IV40" t="str">
        <f t="shared" si="27"/>
        <v>6,</v>
      </c>
      <c r="IW40" t="str">
        <f t="shared" si="27"/>
        <v>6,</v>
      </c>
      <c r="IX40" t="str">
        <f t="shared" si="27"/>
        <v>6,</v>
      </c>
      <c r="IY40" t="str">
        <f t="shared" si="27"/>
        <v>6,</v>
      </c>
      <c r="IZ40" t="str">
        <f t="shared" si="27"/>
        <v>6,</v>
      </c>
      <c r="JA40" t="str">
        <f t="shared" si="27"/>
        <v>6,</v>
      </c>
      <c r="JB40" t="str">
        <f t="shared" si="28"/>
        <v>6,</v>
      </c>
      <c r="JC40" t="str">
        <f t="shared" si="28"/>
        <v>6,</v>
      </c>
      <c r="JD40" t="str">
        <f t="shared" si="19"/>
        <v>6,</v>
      </c>
      <c r="JE40" t="str">
        <f t="shared" si="12"/>
        <v>6,</v>
      </c>
      <c r="JF40" t="str">
        <f t="shared" si="12"/>
        <v>6,</v>
      </c>
      <c r="JG40" t="str">
        <f t="shared" si="4"/>
        <v>1},</v>
      </c>
    </row>
    <row r="41" spans="1:267" x14ac:dyDescent="0.25">
      <c r="A41">
        <v>1</v>
      </c>
      <c r="B41">
        <v>6</v>
      </c>
      <c r="C41">
        <v>6</v>
      </c>
      <c r="D41">
        <v>6</v>
      </c>
      <c r="E41">
        <v>6</v>
      </c>
      <c r="F41">
        <v>6</v>
      </c>
      <c r="G41">
        <v>6</v>
      </c>
      <c r="H41">
        <v>6</v>
      </c>
      <c r="I41">
        <v>6</v>
      </c>
      <c r="J41">
        <v>6</v>
      </c>
      <c r="K41">
        <v>6</v>
      </c>
      <c r="L41">
        <v>6</v>
      </c>
      <c r="M41">
        <v>6</v>
      </c>
      <c r="N41">
        <v>6</v>
      </c>
      <c r="O41">
        <v>6</v>
      </c>
      <c r="P41">
        <v>6</v>
      </c>
      <c r="Q41">
        <v>6</v>
      </c>
      <c r="R41">
        <v>6</v>
      </c>
      <c r="S41">
        <v>6</v>
      </c>
      <c r="T41">
        <v>6</v>
      </c>
      <c r="U41">
        <v>6</v>
      </c>
      <c r="V41">
        <v>6</v>
      </c>
      <c r="W41">
        <v>6</v>
      </c>
      <c r="X41">
        <v>6</v>
      </c>
      <c r="Y41">
        <v>6</v>
      </c>
      <c r="Z41">
        <v>6</v>
      </c>
      <c r="AA41">
        <v>6</v>
      </c>
      <c r="AB41">
        <v>6</v>
      </c>
      <c r="AC41">
        <v>6</v>
      </c>
      <c r="AD41">
        <v>6</v>
      </c>
      <c r="AE41">
        <v>6</v>
      </c>
      <c r="AF41">
        <v>6</v>
      </c>
      <c r="AG41">
        <v>6</v>
      </c>
      <c r="AH41">
        <v>6</v>
      </c>
      <c r="AI41">
        <v>6</v>
      </c>
      <c r="AJ41">
        <v>6</v>
      </c>
      <c r="AK41">
        <v>6</v>
      </c>
      <c r="AL41">
        <v>6</v>
      </c>
      <c r="AM41">
        <v>6</v>
      </c>
      <c r="AN41">
        <v>1</v>
      </c>
      <c r="AO41">
        <v>1</v>
      </c>
      <c r="AP41">
        <v>0</v>
      </c>
      <c r="AQ41">
        <v>8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3</v>
      </c>
      <c r="BG41">
        <v>4</v>
      </c>
      <c r="BH41">
        <v>4</v>
      </c>
      <c r="BI41">
        <v>4</v>
      </c>
      <c r="BJ41">
        <v>4</v>
      </c>
      <c r="BK41">
        <v>4</v>
      </c>
      <c r="BL41">
        <v>4</v>
      </c>
      <c r="BM41">
        <v>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10</v>
      </c>
      <c r="CM41">
        <v>0</v>
      </c>
      <c r="CN41">
        <v>10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6</v>
      </c>
      <c r="DE41">
        <v>6</v>
      </c>
      <c r="DF41">
        <v>6</v>
      </c>
      <c r="DG41">
        <v>6</v>
      </c>
      <c r="DH41">
        <v>6</v>
      </c>
      <c r="DI41">
        <v>6</v>
      </c>
      <c r="DJ41">
        <v>6</v>
      </c>
      <c r="DK41">
        <v>6</v>
      </c>
      <c r="DL41">
        <v>6</v>
      </c>
      <c r="DM41">
        <v>6</v>
      </c>
      <c r="DN41">
        <v>6</v>
      </c>
      <c r="DO41">
        <v>6</v>
      </c>
      <c r="DP41">
        <v>6</v>
      </c>
      <c r="DQ41">
        <v>6</v>
      </c>
      <c r="DR41">
        <v>6</v>
      </c>
      <c r="DS41">
        <v>6</v>
      </c>
      <c r="DT41">
        <v>6</v>
      </c>
      <c r="DU41">
        <v>6</v>
      </c>
      <c r="DV41">
        <v>6</v>
      </c>
      <c r="DW41">
        <v>6</v>
      </c>
      <c r="DX41">
        <v>1</v>
      </c>
      <c r="EJ41" t="str">
        <f t="shared" si="2"/>
        <v>{1,</v>
      </c>
      <c r="EK41" t="str">
        <f t="shared" ref="EK41:EY57" si="33">_xlfn.CONCAT(B41,",")</f>
        <v>6,</v>
      </c>
      <c r="EL41" t="str">
        <f t="shared" si="33"/>
        <v>6,</v>
      </c>
      <c r="EM41" t="str">
        <f t="shared" si="33"/>
        <v>6,</v>
      </c>
      <c r="EN41" t="str">
        <f t="shared" si="33"/>
        <v>6,</v>
      </c>
      <c r="EO41" t="str">
        <f t="shared" si="33"/>
        <v>6,</v>
      </c>
      <c r="EP41" t="str">
        <f t="shared" si="33"/>
        <v>6,</v>
      </c>
      <c r="EQ41" t="str">
        <f t="shared" si="33"/>
        <v>6,</v>
      </c>
      <c r="ER41" t="str">
        <f t="shared" si="33"/>
        <v>6,</v>
      </c>
      <c r="ES41" t="str">
        <f t="shared" si="33"/>
        <v>6,</v>
      </c>
      <c r="ET41" t="str">
        <f t="shared" si="33"/>
        <v>6,</v>
      </c>
      <c r="EU41" t="str">
        <f t="shared" si="33"/>
        <v>6,</v>
      </c>
      <c r="EV41" t="str">
        <f t="shared" si="33"/>
        <v>6,</v>
      </c>
      <c r="EW41" t="str">
        <f t="shared" si="33"/>
        <v>6,</v>
      </c>
      <c r="EX41" t="str">
        <f t="shared" si="33"/>
        <v>6,</v>
      </c>
      <c r="EY41" t="str">
        <f t="shared" si="33"/>
        <v>6,</v>
      </c>
      <c r="EZ41" t="str">
        <f t="shared" si="32"/>
        <v>6,</v>
      </c>
      <c r="FA41" t="str">
        <f t="shared" si="29"/>
        <v>6,</v>
      </c>
      <c r="FB41" t="str">
        <f t="shared" si="29"/>
        <v>6,</v>
      </c>
      <c r="FC41" t="str">
        <f t="shared" si="29"/>
        <v>6,</v>
      </c>
      <c r="FD41" t="str">
        <f t="shared" si="29"/>
        <v>6,</v>
      </c>
      <c r="FE41" t="str">
        <f t="shared" si="29"/>
        <v>6,</v>
      </c>
      <c r="FF41" t="str">
        <f t="shared" si="29"/>
        <v>6,</v>
      </c>
      <c r="FG41" t="str">
        <f t="shared" si="29"/>
        <v>6,</v>
      </c>
      <c r="FH41" t="str">
        <f t="shared" si="24"/>
        <v>6,</v>
      </c>
      <c r="FI41" t="str">
        <f t="shared" si="24"/>
        <v>6,</v>
      </c>
      <c r="FJ41" t="str">
        <f t="shared" si="24"/>
        <v>6,</v>
      </c>
      <c r="FK41" t="str">
        <f t="shared" si="24"/>
        <v>6,</v>
      </c>
      <c r="FL41" t="str">
        <f t="shared" si="24"/>
        <v>6,</v>
      </c>
      <c r="FM41" t="str">
        <f t="shared" si="21"/>
        <v>6,</v>
      </c>
      <c r="FN41" t="str">
        <f t="shared" si="21"/>
        <v>6,</v>
      </c>
      <c r="FO41" t="str">
        <f t="shared" si="21"/>
        <v>6,</v>
      </c>
      <c r="FP41" t="str">
        <f t="shared" si="21"/>
        <v>6,</v>
      </c>
      <c r="FQ41" t="str">
        <f t="shared" si="21"/>
        <v>6,</v>
      </c>
      <c r="FR41" t="str">
        <f t="shared" si="21"/>
        <v>6,</v>
      </c>
      <c r="FS41" t="str">
        <f t="shared" si="21"/>
        <v>6,</v>
      </c>
      <c r="FT41" t="str">
        <f t="shared" si="21"/>
        <v>6,</v>
      </c>
      <c r="FU41" t="str">
        <f t="shared" si="21"/>
        <v>6,</v>
      </c>
      <c r="FV41" t="str">
        <f t="shared" si="21"/>
        <v>6,</v>
      </c>
      <c r="FW41" t="str">
        <f t="shared" si="21"/>
        <v>1,</v>
      </c>
      <c r="FX41" t="str">
        <f t="shared" si="21"/>
        <v>1,</v>
      </c>
      <c r="FY41" t="str">
        <f t="shared" si="21"/>
        <v>0,</v>
      </c>
      <c r="FZ41" t="str">
        <f t="shared" si="21"/>
        <v>8,</v>
      </c>
      <c r="GA41" t="str">
        <f t="shared" si="21"/>
        <v>0,</v>
      </c>
      <c r="GB41" t="str">
        <f t="shared" si="21"/>
        <v>0,</v>
      </c>
      <c r="GC41" t="str">
        <f t="shared" si="30"/>
        <v>1,</v>
      </c>
      <c r="GD41" t="str">
        <f t="shared" si="25"/>
        <v>0,</v>
      </c>
      <c r="GE41" t="str">
        <f t="shared" si="25"/>
        <v>0,</v>
      </c>
      <c r="GF41" t="str">
        <f t="shared" si="25"/>
        <v>0,</v>
      </c>
      <c r="GG41" t="str">
        <f t="shared" si="25"/>
        <v>0,</v>
      </c>
      <c r="GH41" t="str">
        <f t="shared" si="25"/>
        <v>0,</v>
      </c>
      <c r="GI41" t="str">
        <f t="shared" si="25"/>
        <v>0,</v>
      </c>
      <c r="GJ41" t="str">
        <f t="shared" si="25"/>
        <v>0,</v>
      </c>
      <c r="GK41" t="str">
        <f t="shared" si="25"/>
        <v>0,</v>
      </c>
      <c r="GL41" t="str">
        <f t="shared" si="25"/>
        <v>0,</v>
      </c>
      <c r="GM41" t="str">
        <f t="shared" si="25"/>
        <v>0,</v>
      </c>
      <c r="GN41" t="str">
        <f t="shared" si="25"/>
        <v>0,</v>
      </c>
      <c r="GO41" t="str">
        <f t="shared" si="25"/>
        <v>3,</v>
      </c>
      <c r="GP41" t="str">
        <f t="shared" si="25"/>
        <v>4,</v>
      </c>
      <c r="GQ41" t="str">
        <f t="shared" si="25"/>
        <v>4,</v>
      </c>
      <c r="GR41" t="str">
        <f t="shared" si="25"/>
        <v>4,</v>
      </c>
      <c r="GS41" t="str">
        <f t="shared" si="25"/>
        <v>4,</v>
      </c>
      <c r="GT41" t="str">
        <f t="shared" si="26"/>
        <v>4,</v>
      </c>
      <c r="GU41" t="str">
        <f t="shared" si="26"/>
        <v>4,</v>
      </c>
      <c r="GV41" t="str">
        <f t="shared" si="16"/>
        <v>3,</v>
      </c>
      <c r="GW41" t="str">
        <f t="shared" si="16"/>
        <v>0,</v>
      </c>
      <c r="GX41" t="str">
        <f t="shared" si="16"/>
        <v>0,</v>
      </c>
      <c r="GY41" t="str">
        <f t="shared" si="16"/>
        <v>0,</v>
      </c>
      <c r="GZ41" t="str">
        <f t="shared" si="16"/>
        <v>0,</v>
      </c>
      <c r="HA41" t="str">
        <f t="shared" si="16"/>
        <v>0,</v>
      </c>
      <c r="HB41" t="str">
        <f t="shared" si="16"/>
        <v>0,</v>
      </c>
      <c r="HC41" t="str">
        <f t="shared" si="16"/>
        <v>0,</v>
      </c>
      <c r="HD41" t="str">
        <f t="shared" si="16"/>
        <v>0,</v>
      </c>
      <c r="HE41" t="str">
        <f t="shared" si="16"/>
        <v>0,</v>
      </c>
      <c r="HF41" t="str">
        <f t="shared" si="23"/>
        <v>0,</v>
      </c>
      <c r="HG41" t="str">
        <f t="shared" si="23"/>
        <v>0,</v>
      </c>
      <c r="HH41" t="str">
        <f t="shared" si="23"/>
        <v>0,</v>
      </c>
      <c r="HI41" t="str">
        <f t="shared" si="23"/>
        <v>0,</v>
      </c>
      <c r="HJ41" t="str">
        <f t="shared" si="23"/>
        <v>0,</v>
      </c>
      <c r="HK41" t="str">
        <f t="shared" si="23"/>
        <v>0,</v>
      </c>
      <c r="HL41" t="str">
        <f t="shared" si="23"/>
        <v>0,</v>
      </c>
      <c r="HM41" t="str">
        <f t="shared" si="22"/>
        <v>0,</v>
      </c>
      <c r="HN41" t="str">
        <f t="shared" si="22"/>
        <v>0,</v>
      </c>
      <c r="HO41" t="str">
        <f t="shared" si="22"/>
        <v>0,</v>
      </c>
      <c r="HP41" t="str">
        <f t="shared" si="22"/>
        <v>0,</v>
      </c>
      <c r="HQ41" t="str">
        <f t="shared" si="22"/>
        <v>0,</v>
      </c>
      <c r="HR41" t="str">
        <f t="shared" si="22"/>
        <v>0,</v>
      </c>
      <c r="HS41" t="str">
        <f t="shared" si="22"/>
        <v>0,</v>
      </c>
      <c r="HT41" t="str">
        <f t="shared" si="22"/>
        <v>0,</v>
      </c>
      <c r="HU41" t="str">
        <f t="shared" si="22"/>
        <v>10,</v>
      </c>
      <c r="HV41" t="str">
        <f t="shared" si="22"/>
        <v>0,</v>
      </c>
      <c r="HW41" t="str">
        <f t="shared" si="22"/>
        <v>10,</v>
      </c>
      <c r="HX41" t="str">
        <f t="shared" si="22"/>
        <v>0,</v>
      </c>
      <c r="HY41" t="str">
        <f t="shared" si="22"/>
        <v>0,</v>
      </c>
      <c r="HZ41" t="str">
        <f t="shared" si="22"/>
        <v>0,</v>
      </c>
      <c r="IA41" t="str">
        <f t="shared" si="22"/>
        <v>0,</v>
      </c>
      <c r="IB41" t="str">
        <f t="shared" ref="IB41:IQ60" si="34">_xlfn.CONCAT(CS41,",")</f>
        <v>0,</v>
      </c>
      <c r="IC41" t="str">
        <f t="shared" si="31"/>
        <v>0,</v>
      </c>
      <c r="ID41" t="str">
        <f t="shared" si="31"/>
        <v>0,</v>
      </c>
      <c r="IE41" t="str">
        <f t="shared" si="31"/>
        <v>0,</v>
      </c>
      <c r="IF41" t="str">
        <f t="shared" si="31"/>
        <v>0,</v>
      </c>
      <c r="IG41" t="str">
        <f t="shared" si="31"/>
        <v>0,</v>
      </c>
      <c r="IH41" t="str">
        <f t="shared" si="31"/>
        <v>0,</v>
      </c>
      <c r="II41" t="str">
        <f t="shared" si="31"/>
        <v>0,</v>
      </c>
      <c r="IJ41" t="str">
        <f t="shared" si="31"/>
        <v>0,</v>
      </c>
      <c r="IK41" t="str">
        <f t="shared" si="31"/>
        <v>0,</v>
      </c>
      <c r="IL41" t="str">
        <f t="shared" si="27"/>
        <v>1,</v>
      </c>
      <c r="IM41" t="str">
        <f t="shared" si="27"/>
        <v>6,</v>
      </c>
      <c r="IN41" t="str">
        <f t="shared" si="27"/>
        <v>6,</v>
      </c>
      <c r="IO41" t="str">
        <f t="shared" si="27"/>
        <v>6,</v>
      </c>
      <c r="IP41" t="str">
        <f t="shared" si="27"/>
        <v>6,</v>
      </c>
      <c r="IQ41" t="str">
        <f t="shared" si="27"/>
        <v>6,</v>
      </c>
      <c r="IR41" t="str">
        <f t="shared" si="27"/>
        <v>6,</v>
      </c>
      <c r="IS41" t="str">
        <f t="shared" si="27"/>
        <v>6,</v>
      </c>
      <c r="IT41" t="str">
        <f t="shared" si="27"/>
        <v>6,</v>
      </c>
      <c r="IU41" t="str">
        <f t="shared" si="27"/>
        <v>6,</v>
      </c>
      <c r="IV41" t="str">
        <f t="shared" si="27"/>
        <v>6,</v>
      </c>
      <c r="IW41" t="str">
        <f t="shared" si="27"/>
        <v>6,</v>
      </c>
      <c r="IX41" t="str">
        <f t="shared" si="27"/>
        <v>6,</v>
      </c>
      <c r="IY41" t="str">
        <f t="shared" si="27"/>
        <v>6,</v>
      </c>
      <c r="IZ41" t="str">
        <f t="shared" si="27"/>
        <v>6,</v>
      </c>
      <c r="JA41" t="str">
        <f t="shared" si="27"/>
        <v>6,</v>
      </c>
      <c r="JB41" t="str">
        <f t="shared" si="28"/>
        <v>6,</v>
      </c>
      <c r="JC41" t="str">
        <f t="shared" si="28"/>
        <v>6,</v>
      </c>
      <c r="JD41" t="str">
        <f t="shared" si="19"/>
        <v>6,</v>
      </c>
      <c r="JE41" t="str">
        <f t="shared" si="12"/>
        <v>6,</v>
      </c>
      <c r="JF41" t="str">
        <f t="shared" si="12"/>
        <v>6,</v>
      </c>
      <c r="JG41" t="str">
        <f t="shared" si="4"/>
        <v>1},</v>
      </c>
    </row>
    <row r="42" spans="1:267" x14ac:dyDescent="0.25">
      <c r="A42">
        <v>1</v>
      </c>
      <c r="B42">
        <v>6</v>
      </c>
      <c r="C42">
        <v>6</v>
      </c>
      <c r="D42">
        <v>6</v>
      </c>
      <c r="E42">
        <v>6</v>
      </c>
      <c r="F42">
        <v>6</v>
      </c>
      <c r="G42">
        <v>6</v>
      </c>
      <c r="H42">
        <v>6</v>
      </c>
      <c r="I42">
        <v>6</v>
      </c>
      <c r="J42">
        <v>6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6</v>
      </c>
      <c r="S42">
        <v>6</v>
      </c>
      <c r="T42">
        <v>6</v>
      </c>
      <c r="U42">
        <v>6</v>
      </c>
      <c r="V42">
        <v>6</v>
      </c>
      <c r="W42">
        <v>6</v>
      </c>
      <c r="X42">
        <v>6</v>
      </c>
      <c r="Y42">
        <v>6</v>
      </c>
      <c r="Z42">
        <v>6</v>
      </c>
      <c r="AA42">
        <v>6</v>
      </c>
      <c r="AB42">
        <v>6</v>
      </c>
      <c r="AC42">
        <v>6</v>
      </c>
      <c r="AD42">
        <v>6</v>
      </c>
      <c r="AE42">
        <v>6</v>
      </c>
      <c r="AF42">
        <v>6</v>
      </c>
      <c r="AG42">
        <v>6</v>
      </c>
      <c r="AH42">
        <v>6</v>
      </c>
      <c r="AI42">
        <v>6</v>
      </c>
      <c r="AJ42">
        <v>6</v>
      </c>
      <c r="AK42">
        <v>6</v>
      </c>
      <c r="AL42">
        <v>6</v>
      </c>
      <c r="AM42">
        <v>6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3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3</v>
      </c>
      <c r="BM42">
        <v>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6</v>
      </c>
      <c r="DE42">
        <v>6</v>
      </c>
      <c r="DF42">
        <v>6</v>
      </c>
      <c r="DG42">
        <v>6</v>
      </c>
      <c r="DH42">
        <v>6</v>
      </c>
      <c r="DI42">
        <v>6</v>
      </c>
      <c r="DJ42">
        <v>6</v>
      </c>
      <c r="DK42">
        <v>6</v>
      </c>
      <c r="DL42">
        <v>6</v>
      </c>
      <c r="DM42">
        <v>6</v>
      </c>
      <c r="DN42">
        <v>6</v>
      </c>
      <c r="DO42">
        <v>6</v>
      </c>
      <c r="DP42">
        <v>6</v>
      </c>
      <c r="DQ42">
        <v>6</v>
      </c>
      <c r="DR42">
        <v>6</v>
      </c>
      <c r="DS42">
        <v>6</v>
      </c>
      <c r="DT42">
        <v>6</v>
      </c>
      <c r="DU42">
        <v>6</v>
      </c>
      <c r="DV42">
        <v>6</v>
      </c>
      <c r="DW42">
        <v>6</v>
      </c>
      <c r="DX42">
        <v>1</v>
      </c>
      <c r="EJ42" t="str">
        <f t="shared" si="2"/>
        <v>{1,</v>
      </c>
      <c r="EK42" t="str">
        <f t="shared" si="33"/>
        <v>6,</v>
      </c>
      <c r="EL42" t="str">
        <f t="shared" si="33"/>
        <v>6,</v>
      </c>
      <c r="EM42" t="str">
        <f t="shared" si="33"/>
        <v>6,</v>
      </c>
      <c r="EN42" t="str">
        <f t="shared" si="33"/>
        <v>6,</v>
      </c>
      <c r="EO42" t="str">
        <f t="shared" si="33"/>
        <v>6,</v>
      </c>
      <c r="EP42" t="str">
        <f t="shared" si="33"/>
        <v>6,</v>
      </c>
      <c r="EQ42" t="str">
        <f t="shared" si="33"/>
        <v>6,</v>
      </c>
      <c r="ER42" t="str">
        <f t="shared" si="33"/>
        <v>6,</v>
      </c>
      <c r="ES42" t="str">
        <f t="shared" si="33"/>
        <v>6,</v>
      </c>
      <c r="ET42" t="str">
        <f t="shared" si="33"/>
        <v>6,</v>
      </c>
      <c r="EU42" t="str">
        <f t="shared" si="33"/>
        <v>6,</v>
      </c>
      <c r="EV42" t="str">
        <f t="shared" si="33"/>
        <v>6,</v>
      </c>
      <c r="EW42" t="str">
        <f t="shared" si="33"/>
        <v>6,</v>
      </c>
      <c r="EX42" t="str">
        <f t="shared" si="33"/>
        <v>6,</v>
      </c>
      <c r="EY42" t="str">
        <f t="shared" si="33"/>
        <v>6,</v>
      </c>
      <c r="EZ42" t="str">
        <f t="shared" si="32"/>
        <v>6,</v>
      </c>
      <c r="FA42" t="str">
        <f t="shared" si="29"/>
        <v>6,</v>
      </c>
      <c r="FB42" t="str">
        <f t="shared" si="29"/>
        <v>6,</v>
      </c>
      <c r="FC42" t="str">
        <f t="shared" si="29"/>
        <v>6,</v>
      </c>
      <c r="FD42" t="str">
        <f t="shared" si="29"/>
        <v>6,</v>
      </c>
      <c r="FE42" t="str">
        <f t="shared" si="29"/>
        <v>6,</v>
      </c>
      <c r="FF42" t="str">
        <f t="shared" si="29"/>
        <v>6,</v>
      </c>
      <c r="FG42" t="str">
        <f t="shared" si="29"/>
        <v>6,</v>
      </c>
      <c r="FH42" t="str">
        <f t="shared" si="24"/>
        <v>6,</v>
      </c>
      <c r="FI42" t="str">
        <f t="shared" si="24"/>
        <v>6,</v>
      </c>
      <c r="FJ42" t="str">
        <f t="shared" si="24"/>
        <v>6,</v>
      </c>
      <c r="FK42" t="str">
        <f t="shared" si="24"/>
        <v>6,</v>
      </c>
      <c r="FL42" t="str">
        <f t="shared" si="24"/>
        <v>6,</v>
      </c>
      <c r="FM42" t="str">
        <f t="shared" si="21"/>
        <v>6,</v>
      </c>
      <c r="FN42" t="str">
        <f t="shared" si="21"/>
        <v>6,</v>
      </c>
      <c r="FO42" t="str">
        <f t="shared" si="21"/>
        <v>6,</v>
      </c>
      <c r="FP42" t="str">
        <f t="shared" si="21"/>
        <v>6,</v>
      </c>
      <c r="FQ42" t="str">
        <f t="shared" si="21"/>
        <v>6,</v>
      </c>
      <c r="FR42" t="str">
        <f t="shared" si="21"/>
        <v>6,</v>
      </c>
      <c r="FS42" t="str">
        <f t="shared" si="21"/>
        <v>6,</v>
      </c>
      <c r="FT42" t="str">
        <f t="shared" si="21"/>
        <v>6,</v>
      </c>
      <c r="FU42" t="str">
        <f t="shared" si="21"/>
        <v>6,</v>
      </c>
      <c r="FV42" t="str">
        <f t="shared" si="21"/>
        <v>6,</v>
      </c>
      <c r="FW42" t="str">
        <f t="shared" si="21"/>
        <v>1,</v>
      </c>
      <c r="FX42" t="str">
        <f t="shared" si="21"/>
        <v>1,</v>
      </c>
      <c r="FY42" t="str">
        <f t="shared" si="21"/>
        <v>0,</v>
      </c>
      <c r="FZ42" t="str">
        <f t="shared" si="21"/>
        <v>0,</v>
      </c>
      <c r="GA42" t="str">
        <f t="shared" si="21"/>
        <v>0,</v>
      </c>
      <c r="GB42" t="str">
        <f t="shared" si="21"/>
        <v>0,</v>
      </c>
      <c r="GC42" t="str">
        <f t="shared" si="30"/>
        <v>1,</v>
      </c>
      <c r="GD42" t="str">
        <f t="shared" si="25"/>
        <v>0,</v>
      </c>
      <c r="GE42" t="str">
        <f t="shared" si="25"/>
        <v>0,</v>
      </c>
      <c r="GF42" t="str">
        <f t="shared" si="25"/>
        <v>0,</v>
      </c>
      <c r="GG42" t="str">
        <f t="shared" si="25"/>
        <v>0,</v>
      </c>
      <c r="GH42" t="str">
        <f t="shared" si="25"/>
        <v>0,</v>
      </c>
      <c r="GI42" t="str">
        <f t="shared" si="25"/>
        <v>0,</v>
      </c>
      <c r="GJ42" t="str">
        <f t="shared" si="25"/>
        <v>0,</v>
      </c>
      <c r="GK42" t="str">
        <f t="shared" si="25"/>
        <v>0,</v>
      </c>
      <c r="GL42" t="str">
        <f t="shared" si="25"/>
        <v>0,</v>
      </c>
      <c r="GM42" t="str">
        <f t="shared" si="25"/>
        <v>0,</v>
      </c>
      <c r="GN42" t="str">
        <f t="shared" si="25"/>
        <v>0,</v>
      </c>
      <c r="GO42" t="str">
        <f t="shared" si="25"/>
        <v>3,</v>
      </c>
      <c r="GP42" t="str">
        <f t="shared" si="25"/>
        <v>3,</v>
      </c>
      <c r="GQ42" t="str">
        <f t="shared" si="25"/>
        <v>3,</v>
      </c>
      <c r="GR42" t="str">
        <f t="shared" si="25"/>
        <v>3,</v>
      </c>
      <c r="GS42" t="str">
        <f t="shared" si="25"/>
        <v>3,</v>
      </c>
      <c r="GT42" t="str">
        <f t="shared" si="26"/>
        <v>3,</v>
      </c>
      <c r="GU42" t="str">
        <f t="shared" si="26"/>
        <v>3,</v>
      </c>
      <c r="GV42" t="str">
        <f t="shared" si="16"/>
        <v>3,</v>
      </c>
      <c r="GW42" t="str">
        <f t="shared" si="16"/>
        <v>0,</v>
      </c>
      <c r="GX42" t="str">
        <f t="shared" si="16"/>
        <v>0,</v>
      </c>
      <c r="GY42" t="str">
        <f t="shared" si="16"/>
        <v>0,</v>
      </c>
      <c r="GZ42" t="str">
        <f t="shared" si="16"/>
        <v>0,</v>
      </c>
      <c r="HA42" t="str">
        <f t="shared" si="16"/>
        <v>0,</v>
      </c>
      <c r="HB42" t="str">
        <f t="shared" si="16"/>
        <v>0,</v>
      </c>
      <c r="HC42" t="str">
        <f t="shared" si="16"/>
        <v>0,</v>
      </c>
      <c r="HD42" t="str">
        <f t="shared" si="16"/>
        <v>0,</v>
      </c>
      <c r="HE42" t="str">
        <f t="shared" si="16"/>
        <v>0,</v>
      </c>
      <c r="HF42" t="str">
        <f t="shared" si="23"/>
        <v>0,</v>
      </c>
      <c r="HG42" t="str">
        <f t="shared" si="23"/>
        <v>0,</v>
      </c>
      <c r="HH42" t="str">
        <f t="shared" si="23"/>
        <v>0,</v>
      </c>
      <c r="HI42" t="str">
        <f t="shared" si="23"/>
        <v>0,</v>
      </c>
      <c r="HJ42" t="str">
        <f t="shared" si="23"/>
        <v>0,</v>
      </c>
      <c r="HK42" t="str">
        <f t="shared" si="23"/>
        <v>0,</v>
      </c>
      <c r="HL42" t="str">
        <f t="shared" si="23"/>
        <v>0,</v>
      </c>
      <c r="HM42" t="str">
        <f t="shared" si="23"/>
        <v>0,</v>
      </c>
      <c r="HN42" t="str">
        <f t="shared" si="23"/>
        <v>0,</v>
      </c>
      <c r="HO42" t="str">
        <f t="shared" si="23"/>
        <v>0,</v>
      </c>
      <c r="HP42" t="str">
        <f t="shared" si="23"/>
        <v>0,</v>
      </c>
      <c r="HQ42" t="str">
        <f t="shared" si="23"/>
        <v>0,</v>
      </c>
      <c r="HR42" t="str">
        <f t="shared" si="23"/>
        <v>0,</v>
      </c>
      <c r="HS42" t="str">
        <f t="shared" si="23"/>
        <v>0,</v>
      </c>
      <c r="HT42" t="str">
        <f t="shared" si="23"/>
        <v>0,</v>
      </c>
      <c r="HU42" t="str">
        <f t="shared" si="23"/>
        <v>0,</v>
      </c>
      <c r="HV42" t="str">
        <f t="shared" ref="HV42:IK64" si="35">_xlfn.CONCAT(CM42,",")</f>
        <v>10,</v>
      </c>
      <c r="HW42" t="str">
        <f t="shared" si="35"/>
        <v>0,</v>
      </c>
      <c r="HX42" t="str">
        <f t="shared" si="35"/>
        <v>0,</v>
      </c>
      <c r="HY42" t="str">
        <f t="shared" si="35"/>
        <v>0,</v>
      </c>
      <c r="HZ42" t="str">
        <f t="shared" si="35"/>
        <v>0,</v>
      </c>
      <c r="IA42" t="str">
        <f t="shared" si="35"/>
        <v>0,</v>
      </c>
      <c r="IB42" t="str">
        <f t="shared" si="34"/>
        <v>0,</v>
      </c>
      <c r="IC42" t="str">
        <f t="shared" si="31"/>
        <v>0,</v>
      </c>
      <c r="ID42" t="str">
        <f t="shared" si="31"/>
        <v>0,</v>
      </c>
      <c r="IE42" t="str">
        <f t="shared" si="31"/>
        <v>0,</v>
      </c>
      <c r="IF42" t="str">
        <f t="shared" si="31"/>
        <v>0,</v>
      </c>
      <c r="IG42" t="str">
        <f t="shared" si="31"/>
        <v>0,</v>
      </c>
      <c r="IH42" t="str">
        <f t="shared" si="31"/>
        <v>0,</v>
      </c>
      <c r="II42" t="str">
        <f t="shared" si="31"/>
        <v>0,</v>
      </c>
      <c r="IJ42" t="str">
        <f t="shared" si="31"/>
        <v>0,</v>
      </c>
      <c r="IK42" t="str">
        <f t="shared" si="31"/>
        <v>0,</v>
      </c>
      <c r="IL42" t="str">
        <f t="shared" si="27"/>
        <v>1,</v>
      </c>
      <c r="IM42" t="str">
        <f t="shared" si="27"/>
        <v>6,</v>
      </c>
      <c r="IN42" t="str">
        <f t="shared" si="27"/>
        <v>6,</v>
      </c>
      <c r="IO42" t="str">
        <f t="shared" si="27"/>
        <v>6,</v>
      </c>
      <c r="IP42" t="str">
        <f t="shared" si="27"/>
        <v>6,</v>
      </c>
      <c r="IQ42" t="str">
        <f t="shared" si="27"/>
        <v>6,</v>
      </c>
      <c r="IR42" t="str">
        <f t="shared" si="27"/>
        <v>6,</v>
      </c>
      <c r="IS42" t="str">
        <f t="shared" si="27"/>
        <v>6,</v>
      </c>
      <c r="IT42" t="str">
        <f t="shared" si="27"/>
        <v>6,</v>
      </c>
      <c r="IU42" t="str">
        <f t="shared" si="27"/>
        <v>6,</v>
      </c>
      <c r="IV42" t="str">
        <f t="shared" si="27"/>
        <v>6,</v>
      </c>
      <c r="IW42" t="str">
        <f t="shared" si="27"/>
        <v>6,</v>
      </c>
      <c r="IX42" t="str">
        <f t="shared" si="27"/>
        <v>6,</v>
      </c>
      <c r="IY42" t="str">
        <f t="shared" si="27"/>
        <v>6,</v>
      </c>
      <c r="IZ42" t="str">
        <f t="shared" si="27"/>
        <v>6,</v>
      </c>
      <c r="JA42" t="str">
        <f t="shared" si="27"/>
        <v>6,</v>
      </c>
      <c r="JB42" t="str">
        <f t="shared" si="28"/>
        <v>6,</v>
      </c>
      <c r="JC42" t="str">
        <f t="shared" si="28"/>
        <v>6,</v>
      </c>
      <c r="JD42" t="str">
        <f t="shared" si="19"/>
        <v>6,</v>
      </c>
      <c r="JE42" t="str">
        <f t="shared" si="12"/>
        <v>6,</v>
      </c>
      <c r="JF42" t="str">
        <f t="shared" si="12"/>
        <v>6,</v>
      </c>
      <c r="JG42" t="str">
        <f t="shared" si="4"/>
        <v>1},</v>
      </c>
    </row>
    <row r="43" spans="1:267" x14ac:dyDescent="0.25">
      <c r="A43">
        <v>1</v>
      </c>
      <c r="B43">
        <v>6</v>
      </c>
      <c r="C43">
        <v>6</v>
      </c>
      <c r="D43">
        <v>6</v>
      </c>
      <c r="E43">
        <v>6</v>
      </c>
      <c r="F43">
        <v>6</v>
      </c>
      <c r="G43">
        <v>6</v>
      </c>
      <c r="H43">
        <v>6</v>
      </c>
      <c r="I43">
        <v>6</v>
      </c>
      <c r="J43">
        <v>6</v>
      </c>
      <c r="K43">
        <v>6</v>
      </c>
      <c r="L43">
        <v>6</v>
      </c>
      <c r="M43">
        <v>6</v>
      </c>
      <c r="N43">
        <v>6</v>
      </c>
      <c r="O43">
        <v>6</v>
      </c>
      <c r="P43">
        <v>6</v>
      </c>
      <c r="Q43">
        <v>6</v>
      </c>
      <c r="R43">
        <v>6</v>
      </c>
      <c r="S43">
        <v>6</v>
      </c>
      <c r="T43">
        <v>6</v>
      </c>
      <c r="U43">
        <v>6</v>
      </c>
      <c r="V43">
        <v>6</v>
      </c>
      <c r="W43">
        <v>6</v>
      </c>
      <c r="X43">
        <v>6</v>
      </c>
      <c r="Y43">
        <v>6</v>
      </c>
      <c r="Z43">
        <v>6</v>
      </c>
      <c r="AA43">
        <v>6</v>
      </c>
      <c r="AB43">
        <v>6</v>
      </c>
      <c r="AC43">
        <v>6</v>
      </c>
      <c r="AD43">
        <v>6</v>
      </c>
      <c r="AE43">
        <v>6</v>
      </c>
      <c r="AF43">
        <v>6</v>
      </c>
      <c r="AG43">
        <v>6</v>
      </c>
      <c r="AH43">
        <v>6</v>
      </c>
      <c r="AI43">
        <v>6</v>
      </c>
      <c r="AJ43">
        <v>6</v>
      </c>
      <c r="AK43">
        <v>6</v>
      </c>
      <c r="AL43">
        <v>6</v>
      </c>
      <c r="AM43">
        <v>6</v>
      </c>
      <c r="AN43">
        <v>1</v>
      </c>
      <c r="AO43">
        <v>1</v>
      </c>
      <c r="AP43">
        <v>0</v>
      </c>
      <c r="AQ43">
        <v>9</v>
      </c>
      <c r="AR43">
        <v>9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3</v>
      </c>
      <c r="BG43">
        <v>4</v>
      </c>
      <c r="BH43">
        <v>4</v>
      </c>
      <c r="BI43">
        <v>4</v>
      </c>
      <c r="BJ43">
        <v>4</v>
      </c>
      <c r="BK43">
        <v>4</v>
      </c>
      <c r="BL43">
        <v>4</v>
      </c>
      <c r="BM43">
        <v>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10</v>
      </c>
      <c r="CM43">
        <v>0</v>
      </c>
      <c r="CN43">
        <v>10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6</v>
      </c>
      <c r="DE43">
        <v>6</v>
      </c>
      <c r="DF43">
        <v>6</v>
      </c>
      <c r="DG43">
        <v>6</v>
      </c>
      <c r="DH43">
        <v>6</v>
      </c>
      <c r="DI43">
        <v>6</v>
      </c>
      <c r="DJ43">
        <v>6</v>
      </c>
      <c r="DK43">
        <v>6</v>
      </c>
      <c r="DL43">
        <v>6</v>
      </c>
      <c r="DM43">
        <v>6</v>
      </c>
      <c r="DN43">
        <v>6</v>
      </c>
      <c r="DO43">
        <v>6</v>
      </c>
      <c r="DP43">
        <v>6</v>
      </c>
      <c r="DQ43">
        <v>6</v>
      </c>
      <c r="DR43">
        <v>6</v>
      </c>
      <c r="DS43">
        <v>6</v>
      </c>
      <c r="DT43">
        <v>6</v>
      </c>
      <c r="DU43">
        <v>6</v>
      </c>
      <c r="DV43">
        <v>6</v>
      </c>
      <c r="DW43">
        <v>6</v>
      </c>
      <c r="DX43">
        <v>1</v>
      </c>
      <c r="EJ43" t="str">
        <f t="shared" si="2"/>
        <v>{1,</v>
      </c>
      <c r="EK43" t="str">
        <f t="shared" si="33"/>
        <v>6,</v>
      </c>
      <c r="EL43" t="str">
        <f t="shared" si="33"/>
        <v>6,</v>
      </c>
      <c r="EM43" t="str">
        <f t="shared" si="33"/>
        <v>6,</v>
      </c>
      <c r="EN43" t="str">
        <f t="shared" si="33"/>
        <v>6,</v>
      </c>
      <c r="EO43" t="str">
        <f t="shared" si="33"/>
        <v>6,</v>
      </c>
      <c r="EP43" t="str">
        <f t="shared" si="33"/>
        <v>6,</v>
      </c>
      <c r="EQ43" t="str">
        <f t="shared" si="33"/>
        <v>6,</v>
      </c>
      <c r="ER43" t="str">
        <f t="shared" si="33"/>
        <v>6,</v>
      </c>
      <c r="ES43" t="str">
        <f t="shared" si="33"/>
        <v>6,</v>
      </c>
      <c r="ET43" t="str">
        <f t="shared" si="33"/>
        <v>6,</v>
      </c>
      <c r="EU43" t="str">
        <f t="shared" si="33"/>
        <v>6,</v>
      </c>
      <c r="EV43" t="str">
        <f t="shared" si="33"/>
        <v>6,</v>
      </c>
      <c r="EW43" t="str">
        <f t="shared" si="33"/>
        <v>6,</v>
      </c>
      <c r="EX43" t="str">
        <f t="shared" si="33"/>
        <v>6,</v>
      </c>
      <c r="EY43" t="str">
        <f t="shared" si="33"/>
        <v>6,</v>
      </c>
      <c r="EZ43" t="str">
        <f t="shared" si="32"/>
        <v>6,</v>
      </c>
      <c r="FA43" t="str">
        <f t="shared" si="29"/>
        <v>6,</v>
      </c>
      <c r="FB43" t="str">
        <f t="shared" si="29"/>
        <v>6,</v>
      </c>
      <c r="FC43" t="str">
        <f t="shared" si="29"/>
        <v>6,</v>
      </c>
      <c r="FD43" t="str">
        <f t="shared" si="29"/>
        <v>6,</v>
      </c>
      <c r="FE43" t="str">
        <f t="shared" si="29"/>
        <v>6,</v>
      </c>
      <c r="FF43" t="str">
        <f t="shared" si="29"/>
        <v>6,</v>
      </c>
      <c r="FG43" t="str">
        <f t="shared" si="29"/>
        <v>6,</v>
      </c>
      <c r="FH43" t="str">
        <f t="shared" si="24"/>
        <v>6,</v>
      </c>
      <c r="FI43" t="str">
        <f t="shared" si="24"/>
        <v>6,</v>
      </c>
      <c r="FJ43" t="str">
        <f t="shared" si="24"/>
        <v>6,</v>
      </c>
      <c r="FK43" t="str">
        <f t="shared" si="24"/>
        <v>6,</v>
      </c>
      <c r="FL43" t="str">
        <f t="shared" si="24"/>
        <v>6,</v>
      </c>
      <c r="FM43" t="str">
        <f t="shared" si="21"/>
        <v>6,</v>
      </c>
      <c r="FN43" t="str">
        <f t="shared" si="21"/>
        <v>6,</v>
      </c>
      <c r="FO43" t="str">
        <f t="shared" si="21"/>
        <v>6,</v>
      </c>
      <c r="FP43" t="str">
        <f t="shared" si="21"/>
        <v>6,</v>
      </c>
      <c r="FQ43" t="str">
        <f t="shared" si="21"/>
        <v>6,</v>
      </c>
      <c r="FR43" t="str">
        <f t="shared" si="21"/>
        <v>6,</v>
      </c>
      <c r="FS43" t="str">
        <f t="shared" si="21"/>
        <v>6,</v>
      </c>
      <c r="FT43" t="str">
        <f t="shared" si="21"/>
        <v>6,</v>
      </c>
      <c r="FU43" t="str">
        <f t="shared" si="21"/>
        <v>6,</v>
      </c>
      <c r="FV43" t="str">
        <f t="shared" si="21"/>
        <v>6,</v>
      </c>
      <c r="FW43" t="str">
        <f t="shared" si="21"/>
        <v>1,</v>
      </c>
      <c r="FX43" t="str">
        <f t="shared" si="21"/>
        <v>1,</v>
      </c>
      <c r="FY43" t="str">
        <f t="shared" si="21"/>
        <v>0,</v>
      </c>
      <c r="FZ43" t="str">
        <f t="shared" si="21"/>
        <v>9,</v>
      </c>
      <c r="GA43" t="str">
        <f t="shared" si="21"/>
        <v>9,</v>
      </c>
      <c r="GB43" t="str">
        <f t="shared" si="21"/>
        <v>0,</v>
      </c>
      <c r="GC43" t="str">
        <f t="shared" si="30"/>
        <v>1,</v>
      </c>
      <c r="GD43" t="str">
        <f t="shared" si="25"/>
        <v>0,</v>
      </c>
      <c r="GE43" t="str">
        <f t="shared" si="25"/>
        <v>0,</v>
      </c>
      <c r="GF43" t="str">
        <f t="shared" si="25"/>
        <v>0,</v>
      </c>
      <c r="GG43" t="str">
        <f t="shared" si="25"/>
        <v>0,</v>
      </c>
      <c r="GH43" t="str">
        <f t="shared" si="25"/>
        <v>0,</v>
      </c>
      <c r="GI43" t="str">
        <f t="shared" si="25"/>
        <v>0,</v>
      </c>
      <c r="GJ43" t="str">
        <f t="shared" si="25"/>
        <v>0,</v>
      </c>
      <c r="GK43" t="str">
        <f t="shared" si="25"/>
        <v>0,</v>
      </c>
      <c r="GL43" t="str">
        <f t="shared" si="25"/>
        <v>0,</v>
      </c>
      <c r="GM43" t="str">
        <f t="shared" si="25"/>
        <v>0,</v>
      </c>
      <c r="GN43" t="str">
        <f t="shared" si="25"/>
        <v>0,</v>
      </c>
      <c r="GO43" t="str">
        <f t="shared" si="25"/>
        <v>3,</v>
      </c>
      <c r="GP43" t="str">
        <f t="shared" si="25"/>
        <v>4,</v>
      </c>
      <c r="GQ43" t="str">
        <f t="shared" si="25"/>
        <v>4,</v>
      </c>
      <c r="GR43" t="str">
        <f t="shared" si="25"/>
        <v>4,</v>
      </c>
      <c r="GS43" t="str">
        <f t="shared" si="25"/>
        <v>4,</v>
      </c>
      <c r="GT43" t="str">
        <f t="shared" si="26"/>
        <v>4,</v>
      </c>
      <c r="GU43" t="str">
        <f t="shared" si="26"/>
        <v>4,</v>
      </c>
      <c r="GV43" t="str">
        <f t="shared" si="16"/>
        <v>3,</v>
      </c>
      <c r="GW43" t="str">
        <f t="shared" si="16"/>
        <v>0,</v>
      </c>
      <c r="GX43" t="str">
        <f t="shared" si="16"/>
        <v>0,</v>
      </c>
      <c r="GY43" t="str">
        <f t="shared" si="16"/>
        <v>0,</v>
      </c>
      <c r="GZ43" t="str">
        <f t="shared" si="16"/>
        <v>0,</v>
      </c>
      <c r="HA43" t="str">
        <f t="shared" si="16"/>
        <v>0,</v>
      </c>
      <c r="HB43" t="str">
        <f t="shared" si="16"/>
        <v>0,</v>
      </c>
      <c r="HC43" t="str">
        <f t="shared" si="16"/>
        <v>0,</v>
      </c>
      <c r="HD43" t="str">
        <f t="shared" si="16"/>
        <v>0,</v>
      </c>
      <c r="HE43" t="str">
        <f t="shared" si="16"/>
        <v>0,</v>
      </c>
      <c r="HF43" t="str">
        <f t="shared" si="23"/>
        <v>0,</v>
      </c>
      <c r="HG43" t="str">
        <f t="shared" si="23"/>
        <v>0,</v>
      </c>
      <c r="HH43" t="str">
        <f t="shared" si="23"/>
        <v>0,</v>
      </c>
      <c r="HI43" t="str">
        <f t="shared" si="23"/>
        <v>0,</v>
      </c>
      <c r="HJ43" t="str">
        <f t="shared" si="23"/>
        <v>0,</v>
      </c>
      <c r="HK43" t="str">
        <f t="shared" si="23"/>
        <v>0,</v>
      </c>
      <c r="HL43" t="str">
        <f t="shared" si="23"/>
        <v>0,</v>
      </c>
      <c r="HM43" t="str">
        <f t="shared" si="23"/>
        <v>0,</v>
      </c>
      <c r="HN43" t="str">
        <f t="shared" si="23"/>
        <v>0,</v>
      </c>
      <c r="HO43" t="str">
        <f t="shared" si="23"/>
        <v>0,</v>
      </c>
      <c r="HP43" t="str">
        <f t="shared" si="23"/>
        <v>0,</v>
      </c>
      <c r="HQ43" t="str">
        <f t="shared" si="23"/>
        <v>0,</v>
      </c>
      <c r="HR43" t="str">
        <f t="shared" si="23"/>
        <v>0,</v>
      </c>
      <c r="HS43" t="str">
        <f t="shared" si="23"/>
        <v>0,</v>
      </c>
      <c r="HT43" t="str">
        <f t="shared" si="23"/>
        <v>0,</v>
      </c>
      <c r="HU43" t="str">
        <f t="shared" si="23"/>
        <v>10,</v>
      </c>
      <c r="HV43" t="str">
        <f t="shared" si="35"/>
        <v>0,</v>
      </c>
      <c r="HW43" t="str">
        <f t="shared" si="35"/>
        <v>10,</v>
      </c>
      <c r="HX43" t="str">
        <f t="shared" si="35"/>
        <v>0,</v>
      </c>
      <c r="HY43" t="str">
        <f t="shared" si="35"/>
        <v>0,</v>
      </c>
      <c r="HZ43" t="str">
        <f t="shared" si="35"/>
        <v>0,</v>
      </c>
      <c r="IA43" t="str">
        <f t="shared" si="35"/>
        <v>0,</v>
      </c>
      <c r="IB43" t="str">
        <f t="shared" si="34"/>
        <v>0,</v>
      </c>
      <c r="IC43" t="str">
        <f t="shared" si="31"/>
        <v>0,</v>
      </c>
      <c r="ID43" t="str">
        <f t="shared" si="31"/>
        <v>0,</v>
      </c>
      <c r="IE43" t="str">
        <f t="shared" si="31"/>
        <v>0,</v>
      </c>
      <c r="IF43" t="str">
        <f t="shared" si="31"/>
        <v>0,</v>
      </c>
      <c r="IG43" t="str">
        <f t="shared" si="31"/>
        <v>0,</v>
      </c>
      <c r="IH43" t="str">
        <f t="shared" si="31"/>
        <v>0,</v>
      </c>
      <c r="II43" t="str">
        <f t="shared" si="31"/>
        <v>0,</v>
      </c>
      <c r="IJ43" t="str">
        <f t="shared" si="31"/>
        <v>0,</v>
      </c>
      <c r="IK43" t="str">
        <f t="shared" si="31"/>
        <v>0,</v>
      </c>
      <c r="IL43" t="str">
        <f t="shared" si="27"/>
        <v>1,</v>
      </c>
      <c r="IM43" t="str">
        <f t="shared" si="27"/>
        <v>6,</v>
      </c>
      <c r="IN43" t="str">
        <f t="shared" si="27"/>
        <v>6,</v>
      </c>
      <c r="IO43" t="str">
        <f t="shared" si="27"/>
        <v>6,</v>
      </c>
      <c r="IP43" t="str">
        <f t="shared" si="27"/>
        <v>6,</v>
      </c>
      <c r="IQ43" t="str">
        <f t="shared" si="27"/>
        <v>6,</v>
      </c>
      <c r="IR43" t="str">
        <f t="shared" si="27"/>
        <v>6,</v>
      </c>
      <c r="IS43" t="str">
        <f t="shared" si="27"/>
        <v>6,</v>
      </c>
      <c r="IT43" t="str">
        <f t="shared" si="27"/>
        <v>6,</v>
      </c>
      <c r="IU43" t="str">
        <f t="shared" si="27"/>
        <v>6,</v>
      </c>
      <c r="IV43" t="str">
        <f t="shared" si="27"/>
        <v>6,</v>
      </c>
      <c r="IW43" t="str">
        <f t="shared" si="27"/>
        <v>6,</v>
      </c>
      <c r="IX43" t="str">
        <f t="shared" si="27"/>
        <v>6,</v>
      </c>
      <c r="IY43" t="str">
        <f t="shared" si="27"/>
        <v>6,</v>
      </c>
      <c r="IZ43" t="str">
        <f t="shared" si="27"/>
        <v>6,</v>
      </c>
      <c r="JA43" t="str">
        <f t="shared" si="27"/>
        <v>6,</v>
      </c>
      <c r="JB43" t="str">
        <f t="shared" si="28"/>
        <v>6,</v>
      </c>
      <c r="JC43" t="str">
        <f t="shared" si="28"/>
        <v>6,</v>
      </c>
      <c r="JD43" t="str">
        <f t="shared" si="19"/>
        <v>6,</v>
      </c>
      <c r="JE43" t="str">
        <f t="shared" si="12"/>
        <v>6,</v>
      </c>
      <c r="JF43" t="str">
        <f t="shared" si="12"/>
        <v>6,</v>
      </c>
      <c r="JG43" t="str">
        <f t="shared" si="4"/>
        <v>1},</v>
      </c>
    </row>
    <row r="44" spans="1:267" x14ac:dyDescent="0.25">
      <c r="A44">
        <v>1</v>
      </c>
      <c r="B44">
        <v>6</v>
      </c>
      <c r="C44">
        <v>6</v>
      </c>
      <c r="D44">
        <v>6</v>
      </c>
      <c r="E44">
        <v>6</v>
      </c>
      <c r="F44">
        <v>6</v>
      </c>
      <c r="G44">
        <v>6</v>
      </c>
      <c r="H44">
        <v>6</v>
      </c>
      <c r="I44">
        <v>6</v>
      </c>
      <c r="J44">
        <v>6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6</v>
      </c>
      <c r="R44">
        <v>6</v>
      </c>
      <c r="S44">
        <v>6</v>
      </c>
      <c r="T44">
        <v>6</v>
      </c>
      <c r="U44">
        <v>6</v>
      </c>
      <c r="V44">
        <v>6</v>
      </c>
      <c r="W44">
        <v>6</v>
      </c>
      <c r="X44">
        <v>6</v>
      </c>
      <c r="Y44">
        <v>6</v>
      </c>
      <c r="Z44">
        <v>6</v>
      </c>
      <c r="AA44">
        <v>6</v>
      </c>
      <c r="AB44">
        <v>6</v>
      </c>
      <c r="AC44">
        <v>6</v>
      </c>
      <c r="AD44">
        <v>6</v>
      </c>
      <c r="AE44">
        <v>6</v>
      </c>
      <c r="AF44">
        <v>6</v>
      </c>
      <c r="AG44">
        <v>6</v>
      </c>
      <c r="AH44">
        <v>6</v>
      </c>
      <c r="AI44">
        <v>6</v>
      </c>
      <c r="AJ44">
        <v>6</v>
      </c>
      <c r="AK44">
        <v>6</v>
      </c>
      <c r="AL44">
        <v>6</v>
      </c>
      <c r="AM44">
        <v>6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6</v>
      </c>
      <c r="DE44">
        <v>6</v>
      </c>
      <c r="DF44">
        <v>6</v>
      </c>
      <c r="DG44">
        <v>6</v>
      </c>
      <c r="DH44">
        <v>6</v>
      </c>
      <c r="DI44">
        <v>6</v>
      </c>
      <c r="DJ44">
        <v>6</v>
      </c>
      <c r="DK44">
        <v>6</v>
      </c>
      <c r="DL44">
        <v>6</v>
      </c>
      <c r="DM44">
        <v>6</v>
      </c>
      <c r="DN44">
        <v>6</v>
      </c>
      <c r="DO44">
        <v>6</v>
      </c>
      <c r="DP44">
        <v>6</v>
      </c>
      <c r="DQ44">
        <v>6</v>
      </c>
      <c r="DR44">
        <v>6</v>
      </c>
      <c r="DS44">
        <v>6</v>
      </c>
      <c r="DT44">
        <v>6</v>
      </c>
      <c r="DU44">
        <v>6</v>
      </c>
      <c r="DV44">
        <v>6</v>
      </c>
      <c r="DW44">
        <v>6</v>
      </c>
      <c r="DX44">
        <v>1</v>
      </c>
      <c r="EJ44" t="str">
        <f t="shared" si="2"/>
        <v>{1,</v>
      </c>
      <c r="EK44" t="str">
        <f t="shared" si="33"/>
        <v>6,</v>
      </c>
      <c r="EL44" t="str">
        <f t="shared" si="33"/>
        <v>6,</v>
      </c>
      <c r="EM44" t="str">
        <f t="shared" si="33"/>
        <v>6,</v>
      </c>
      <c r="EN44" t="str">
        <f t="shared" si="33"/>
        <v>6,</v>
      </c>
      <c r="EO44" t="str">
        <f t="shared" si="33"/>
        <v>6,</v>
      </c>
      <c r="EP44" t="str">
        <f t="shared" si="33"/>
        <v>6,</v>
      </c>
      <c r="EQ44" t="str">
        <f t="shared" si="33"/>
        <v>6,</v>
      </c>
      <c r="ER44" t="str">
        <f t="shared" si="33"/>
        <v>6,</v>
      </c>
      <c r="ES44" t="str">
        <f t="shared" si="33"/>
        <v>6,</v>
      </c>
      <c r="ET44" t="str">
        <f t="shared" si="33"/>
        <v>6,</v>
      </c>
      <c r="EU44" t="str">
        <f t="shared" si="33"/>
        <v>6,</v>
      </c>
      <c r="EV44" t="str">
        <f t="shared" si="33"/>
        <v>6,</v>
      </c>
      <c r="EW44" t="str">
        <f t="shared" si="33"/>
        <v>6,</v>
      </c>
      <c r="EX44" t="str">
        <f t="shared" si="33"/>
        <v>6,</v>
      </c>
      <c r="EY44" t="str">
        <f t="shared" si="33"/>
        <v>6,</v>
      </c>
      <c r="EZ44" t="str">
        <f t="shared" si="32"/>
        <v>6,</v>
      </c>
      <c r="FA44" t="str">
        <f t="shared" si="29"/>
        <v>6,</v>
      </c>
      <c r="FB44" t="str">
        <f t="shared" si="29"/>
        <v>6,</v>
      </c>
      <c r="FC44" t="str">
        <f t="shared" si="29"/>
        <v>6,</v>
      </c>
      <c r="FD44" t="str">
        <f t="shared" si="29"/>
        <v>6,</v>
      </c>
      <c r="FE44" t="str">
        <f t="shared" si="29"/>
        <v>6,</v>
      </c>
      <c r="FF44" t="str">
        <f t="shared" si="29"/>
        <v>6,</v>
      </c>
      <c r="FG44" t="str">
        <f t="shared" si="29"/>
        <v>6,</v>
      </c>
      <c r="FH44" t="str">
        <f t="shared" si="24"/>
        <v>6,</v>
      </c>
      <c r="FI44" t="str">
        <f t="shared" si="24"/>
        <v>6,</v>
      </c>
      <c r="FJ44" t="str">
        <f t="shared" si="24"/>
        <v>6,</v>
      </c>
      <c r="FK44" t="str">
        <f t="shared" si="24"/>
        <v>6,</v>
      </c>
      <c r="FL44" t="str">
        <f t="shared" si="24"/>
        <v>6,</v>
      </c>
      <c r="FM44" t="str">
        <f t="shared" si="21"/>
        <v>6,</v>
      </c>
      <c r="FN44" t="str">
        <f t="shared" si="21"/>
        <v>6,</v>
      </c>
      <c r="FO44" t="str">
        <f t="shared" si="21"/>
        <v>6,</v>
      </c>
      <c r="FP44" t="str">
        <f t="shared" si="21"/>
        <v>6,</v>
      </c>
      <c r="FQ44" t="str">
        <f t="shared" si="21"/>
        <v>6,</v>
      </c>
      <c r="FR44" t="str">
        <f t="shared" si="21"/>
        <v>6,</v>
      </c>
      <c r="FS44" t="str">
        <f t="shared" si="21"/>
        <v>6,</v>
      </c>
      <c r="FT44" t="str">
        <f t="shared" si="21"/>
        <v>6,</v>
      </c>
      <c r="FU44" t="str">
        <f t="shared" si="21"/>
        <v>6,</v>
      </c>
      <c r="FV44" t="str">
        <f t="shared" si="21"/>
        <v>6,</v>
      </c>
      <c r="FW44" t="str">
        <f t="shared" si="21"/>
        <v>1,</v>
      </c>
      <c r="FX44" t="str">
        <f t="shared" si="21"/>
        <v>1,</v>
      </c>
      <c r="FY44" t="str">
        <f t="shared" si="21"/>
        <v>0,</v>
      </c>
      <c r="FZ44" t="str">
        <f t="shared" si="21"/>
        <v>0,</v>
      </c>
      <c r="GA44" t="str">
        <f t="shared" si="21"/>
        <v>0,</v>
      </c>
      <c r="GB44" t="str">
        <f t="shared" si="21"/>
        <v>0,</v>
      </c>
      <c r="GC44" t="str">
        <f t="shared" si="30"/>
        <v>1,</v>
      </c>
      <c r="GD44" t="str">
        <f t="shared" si="25"/>
        <v>0,</v>
      </c>
      <c r="GE44" t="str">
        <f t="shared" si="25"/>
        <v>0,</v>
      </c>
      <c r="GF44" t="str">
        <f t="shared" si="25"/>
        <v>0,</v>
      </c>
      <c r="GG44" t="str">
        <f t="shared" si="25"/>
        <v>0,</v>
      </c>
      <c r="GH44" t="str">
        <f t="shared" si="25"/>
        <v>0,</v>
      </c>
      <c r="GI44" t="str">
        <f t="shared" si="25"/>
        <v>0,</v>
      </c>
      <c r="GJ44" t="str">
        <f t="shared" si="25"/>
        <v>0,</v>
      </c>
      <c r="GK44" t="str">
        <f t="shared" si="25"/>
        <v>0,</v>
      </c>
      <c r="GL44" t="str">
        <f t="shared" si="25"/>
        <v>0,</v>
      </c>
      <c r="GM44" t="str">
        <f t="shared" si="25"/>
        <v>0,</v>
      </c>
      <c r="GN44" t="str">
        <f t="shared" si="25"/>
        <v>0,</v>
      </c>
      <c r="GO44" t="str">
        <f t="shared" si="25"/>
        <v>3,</v>
      </c>
      <c r="GP44" t="str">
        <f t="shared" si="25"/>
        <v>0,</v>
      </c>
      <c r="GQ44" t="str">
        <f t="shared" si="25"/>
        <v>0,</v>
      </c>
      <c r="GR44" t="str">
        <f t="shared" si="25"/>
        <v>0,</v>
      </c>
      <c r="GS44" t="str">
        <f t="shared" si="25"/>
        <v>0,</v>
      </c>
      <c r="GT44" t="str">
        <f t="shared" si="26"/>
        <v>0,</v>
      </c>
      <c r="GU44" t="str">
        <f t="shared" si="26"/>
        <v>0,</v>
      </c>
      <c r="GV44" t="str">
        <f t="shared" si="16"/>
        <v>3,</v>
      </c>
      <c r="GW44" t="str">
        <f t="shared" si="16"/>
        <v>0,</v>
      </c>
      <c r="GX44" t="str">
        <f t="shared" si="16"/>
        <v>0,</v>
      </c>
      <c r="GY44" t="str">
        <f t="shared" si="16"/>
        <v>0,</v>
      </c>
      <c r="GZ44" t="str">
        <f t="shared" si="16"/>
        <v>0,</v>
      </c>
      <c r="HA44" t="str">
        <f t="shared" si="16"/>
        <v>0,</v>
      </c>
      <c r="HB44" t="str">
        <f t="shared" si="16"/>
        <v>0,</v>
      </c>
      <c r="HC44" t="str">
        <f t="shared" si="16"/>
        <v>0,</v>
      </c>
      <c r="HD44" t="str">
        <f t="shared" si="16"/>
        <v>0,</v>
      </c>
      <c r="HE44" t="str">
        <f t="shared" si="16"/>
        <v>0,</v>
      </c>
      <c r="HF44" t="str">
        <f t="shared" si="23"/>
        <v>0,</v>
      </c>
      <c r="HG44" t="str">
        <f t="shared" si="23"/>
        <v>0,</v>
      </c>
      <c r="HH44" t="str">
        <f t="shared" si="23"/>
        <v>0,</v>
      </c>
      <c r="HI44" t="str">
        <f t="shared" si="23"/>
        <v>0,</v>
      </c>
      <c r="HJ44" t="str">
        <f t="shared" si="23"/>
        <v>0,</v>
      </c>
      <c r="HK44" t="str">
        <f t="shared" si="23"/>
        <v>0,</v>
      </c>
      <c r="HL44" t="str">
        <f t="shared" si="23"/>
        <v>0,</v>
      </c>
      <c r="HM44" t="str">
        <f t="shared" si="23"/>
        <v>0,</v>
      </c>
      <c r="HN44" t="str">
        <f t="shared" si="23"/>
        <v>0,</v>
      </c>
      <c r="HO44" t="str">
        <f t="shared" si="23"/>
        <v>0,</v>
      </c>
      <c r="HP44" t="str">
        <f t="shared" si="23"/>
        <v>0,</v>
      </c>
      <c r="HQ44" t="str">
        <f t="shared" si="23"/>
        <v>0,</v>
      </c>
      <c r="HR44" t="str">
        <f t="shared" si="23"/>
        <v>0,</v>
      </c>
      <c r="HS44" t="str">
        <f t="shared" si="23"/>
        <v>0,</v>
      </c>
      <c r="HT44" t="str">
        <f t="shared" si="23"/>
        <v>0,</v>
      </c>
      <c r="HU44" t="str">
        <f t="shared" si="23"/>
        <v>0,</v>
      </c>
      <c r="HV44" t="str">
        <f t="shared" si="35"/>
        <v>10,</v>
      </c>
      <c r="HW44" t="str">
        <f t="shared" si="35"/>
        <v>0,</v>
      </c>
      <c r="HX44" t="str">
        <f t="shared" si="35"/>
        <v>0,</v>
      </c>
      <c r="HY44" t="str">
        <f t="shared" si="35"/>
        <v>0,</v>
      </c>
      <c r="HZ44" t="str">
        <f t="shared" si="35"/>
        <v>0,</v>
      </c>
      <c r="IA44" t="str">
        <f t="shared" si="35"/>
        <v>0,</v>
      </c>
      <c r="IB44" t="str">
        <f t="shared" si="34"/>
        <v>0,</v>
      </c>
      <c r="IC44" t="str">
        <f t="shared" si="31"/>
        <v>0,</v>
      </c>
      <c r="ID44" t="str">
        <f t="shared" si="31"/>
        <v>0,</v>
      </c>
      <c r="IE44" t="str">
        <f t="shared" si="31"/>
        <v>0,</v>
      </c>
      <c r="IF44" t="str">
        <f t="shared" si="31"/>
        <v>0,</v>
      </c>
      <c r="IG44" t="str">
        <f t="shared" si="31"/>
        <v>0,</v>
      </c>
      <c r="IH44" t="str">
        <f t="shared" si="31"/>
        <v>0,</v>
      </c>
      <c r="II44" t="str">
        <f t="shared" si="31"/>
        <v>0,</v>
      </c>
      <c r="IJ44" t="str">
        <f t="shared" si="31"/>
        <v>0,</v>
      </c>
      <c r="IK44" t="str">
        <f t="shared" si="31"/>
        <v>0,</v>
      </c>
      <c r="IL44" t="str">
        <f t="shared" si="27"/>
        <v>1,</v>
      </c>
      <c r="IM44" t="str">
        <f t="shared" si="27"/>
        <v>6,</v>
      </c>
      <c r="IN44" t="str">
        <f t="shared" si="27"/>
        <v>6,</v>
      </c>
      <c r="IO44" t="str">
        <f t="shared" si="27"/>
        <v>6,</v>
      </c>
      <c r="IP44" t="str">
        <f t="shared" si="27"/>
        <v>6,</v>
      </c>
      <c r="IQ44" t="str">
        <f t="shared" si="27"/>
        <v>6,</v>
      </c>
      <c r="IR44" t="str">
        <f t="shared" si="27"/>
        <v>6,</v>
      </c>
      <c r="IS44" t="str">
        <f t="shared" si="27"/>
        <v>6,</v>
      </c>
      <c r="IT44" t="str">
        <f t="shared" si="27"/>
        <v>6,</v>
      </c>
      <c r="IU44" t="str">
        <f t="shared" si="27"/>
        <v>6,</v>
      </c>
      <c r="IV44" t="str">
        <f t="shared" si="27"/>
        <v>6,</v>
      </c>
      <c r="IW44" t="str">
        <f t="shared" si="27"/>
        <v>6,</v>
      </c>
      <c r="IX44" t="str">
        <f t="shared" si="27"/>
        <v>6,</v>
      </c>
      <c r="IY44" t="str">
        <f t="shared" si="27"/>
        <v>6,</v>
      </c>
      <c r="IZ44" t="str">
        <f t="shared" si="27"/>
        <v>6,</v>
      </c>
      <c r="JA44" t="str">
        <f t="shared" si="27"/>
        <v>6,</v>
      </c>
      <c r="JB44" t="str">
        <f t="shared" si="28"/>
        <v>6,</v>
      </c>
      <c r="JC44" t="str">
        <f t="shared" si="28"/>
        <v>6,</v>
      </c>
      <c r="JD44" t="str">
        <f t="shared" si="19"/>
        <v>6,</v>
      </c>
      <c r="JE44" t="str">
        <f t="shared" si="12"/>
        <v>6,</v>
      </c>
      <c r="JF44" t="str">
        <f t="shared" si="12"/>
        <v>6,</v>
      </c>
      <c r="JG44" t="str">
        <f t="shared" si="4"/>
        <v>1},</v>
      </c>
    </row>
    <row r="45" spans="1:267" x14ac:dyDescent="0.25">
      <c r="A45">
        <v>1</v>
      </c>
      <c r="B45">
        <v>6</v>
      </c>
      <c r="C45">
        <v>6</v>
      </c>
      <c r="D45">
        <v>6</v>
      </c>
      <c r="E45">
        <v>6</v>
      </c>
      <c r="F45">
        <v>6</v>
      </c>
      <c r="G45">
        <v>6</v>
      </c>
      <c r="H45">
        <v>6</v>
      </c>
      <c r="I45">
        <v>6</v>
      </c>
      <c r="J45">
        <v>6</v>
      </c>
      <c r="K45">
        <v>6</v>
      </c>
      <c r="L45">
        <v>6</v>
      </c>
      <c r="M45">
        <v>6</v>
      </c>
      <c r="N45">
        <v>6</v>
      </c>
      <c r="O45">
        <v>6</v>
      </c>
      <c r="P45">
        <v>6</v>
      </c>
      <c r="Q45">
        <v>6</v>
      </c>
      <c r="R45">
        <v>6</v>
      </c>
      <c r="S45">
        <v>6</v>
      </c>
      <c r="T45">
        <v>6</v>
      </c>
      <c r="U45">
        <v>6</v>
      </c>
      <c r="V45">
        <v>6</v>
      </c>
      <c r="W45">
        <v>6</v>
      </c>
      <c r="X45">
        <v>6</v>
      </c>
      <c r="Y45">
        <v>6</v>
      </c>
      <c r="Z45">
        <v>6</v>
      </c>
      <c r="AA45">
        <v>6</v>
      </c>
      <c r="AB45">
        <v>6</v>
      </c>
      <c r="AC45">
        <v>6</v>
      </c>
      <c r="AD45">
        <v>6</v>
      </c>
      <c r="AE45">
        <v>6</v>
      </c>
      <c r="AF45">
        <v>6</v>
      </c>
      <c r="AG45">
        <v>6</v>
      </c>
      <c r="AH45">
        <v>6</v>
      </c>
      <c r="AI45">
        <v>6</v>
      </c>
      <c r="AJ45">
        <v>6</v>
      </c>
      <c r="AK45">
        <v>6</v>
      </c>
      <c r="AL45">
        <v>6</v>
      </c>
      <c r="AM45">
        <v>6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10</v>
      </c>
      <c r="CM45">
        <v>0</v>
      </c>
      <c r="CN45">
        <v>10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6</v>
      </c>
      <c r="DE45">
        <v>6</v>
      </c>
      <c r="DF45">
        <v>6</v>
      </c>
      <c r="DG45">
        <v>6</v>
      </c>
      <c r="DH45">
        <v>6</v>
      </c>
      <c r="DI45">
        <v>6</v>
      </c>
      <c r="DJ45">
        <v>6</v>
      </c>
      <c r="DK45">
        <v>6</v>
      </c>
      <c r="DL45">
        <v>6</v>
      </c>
      <c r="DM45">
        <v>6</v>
      </c>
      <c r="DN45">
        <v>6</v>
      </c>
      <c r="DO45">
        <v>6</v>
      </c>
      <c r="DP45">
        <v>6</v>
      </c>
      <c r="DQ45">
        <v>6</v>
      </c>
      <c r="DR45">
        <v>6</v>
      </c>
      <c r="DS45">
        <v>6</v>
      </c>
      <c r="DT45">
        <v>6</v>
      </c>
      <c r="DU45">
        <v>6</v>
      </c>
      <c r="DV45">
        <v>6</v>
      </c>
      <c r="DW45">
        <v>6</v>
      </c>
      <c r="DX45">
        <v>1</v>
      </c>
      <c r="EJ45" t="str">
        <f t="shared" si="2"/>
        <v>{1,</v>
      </c>
      <c r="EK45" t="str">
        <f t="shared" si="33"/>
        <v>6,</v>
      </c>
      <c r="EL45" t="str">
        <f t="shared" si="33"/>
        <v>6,</v>
      </c>
      <c r="EM45" t="str">
        <f t="shared" si="33"/>
        <v>6,</v>
      </c>
      <c r="EN45" t="str">
        <f t="shared" si="33"/>
        <v>6,</v>
      </c>
      <c r="EO45" t="str">
        <f t="shared" si="33"/>
        <v>6,</v>
      </c>
      <c r="EP45" t="str">
        <f t="shared" si="33"/>
        <v>6,</v>
      </c>
      <c r="EQ45" t="str">
        <f t="shared" si="33"/>
        <v>6,</v>
      </c>
      <c r="ER45" t="str">
        <f t="shared" si="33"/>
        <v>6,</v>
      </c>
      <c r="ES45" t="str">
        <f t="shared" si="33"/>
        <v>6,</v>
      </c>
      <c r="ET45" t="str">
        <f t="shared" si="33"/>
        <v>6,</v>
      </c>
      <c r="EU45" t="str">
        <f t="shared" si="33"/>
        <v>6,</v>
      </c>
      <c r="EV45" t="str">
        <f t="shared" si="33"/>
        <v>6,</v>
      </c>
      <c r="EW45" t="str">
        <f t="shared" si="33"/>
        <v>6,</v>
      </c>
      <c r="EX45" t="str">
        <f t="shared" si="33"/>
        <v>6,</v>
      </c>
      <c r="EY45" t="str">
        <f t="shared" si="33"/>
        <v>6,</v>
      </c>
      <c r="EZ45" t="str">
        <f t="shared" si="32"/>
        <v>6,</v>
      </c>
      <c r="FA45" t="str">
        <f t="shared" si="29"/>
        <v>6,</v>
      </c>
      <c r="FB45" t="str">
        <f t="shared" si="29"/>
        <v>6,</v>
      </c>
      <c r="FC45" t="str">
        <f t="shared" si="29"/>
        <v>6,</v>
      </c>
      <c r="FD45" t="str">
        <f t="shared" si="29"/>
        <v>6,</v>
      </c>
      <c r="FE45" t="str">
        <f t="shared" si="29"/>
        <v>6,</v>
      </c>
      <c r="FF45" t="str">
        <f t="shared" si="29"/>
        <v>6,</v>
      </c>
      <c r="FG45" t="str">
        <f t="shared" si="29"/>
        <v>6,</v>
      </c>
      <c r="FH45" t="str">
        <f t="shared" si="24"/>
        <v>6,</v>
      </c>
      <c r="FI45" t="str">
        <f t="shared" si="24"/>
        <v>6,</v>
      </c>
      <c r="FJ45" t="str">
        <f t="shared" si="24"/>
        <v>6,</v>
      </c>
      <c r="FK45" t="str">
        <f t="shared" si="24"/>
        <v>6,</v>
      </c>
      <c r="FL45" t="str">
        <f t="shared" si="24"/>
        <v>6,</v>
      </c>
      <c r="FM45" t="str">
        <f t="shared" si="21"/>
        <v>6,</v>
      </c>
      <c r="FN45" t="str">
        <f t="shared" si="21"/>
        <v>6,</v>
      </c>
      <c r="FO45" t="str">
        <f t="shared" si="21"/>
        <v>6,</v>
      </c>
      <c r="FP45" t="str">
        <f t="shared" si="21"/>
        <v>6,</v>
      </c>
      <c r="FQ45" t="str">
        <f t="shared" si="21"/>
        <v>6,</v>
      </c>
      <c r="FR45" t="str">
        <f t="shared" si="21"/>
        <v>6,</v>
      </c>
      <c r="FS45" t="str">
        <f t="shared" si="21"/>
        <v>6,</v>
      </c>
      <c r="FT45" t="str">
        <f t="shared" si="21"/>
        <v>6,</v>
      </c>
      <c r="FU45" t="str">
        <f t="shared" si="21"/>
        <v>6,</v>
      </c>
      <c r="FV45" t="str">
        <f t="shared" si="21"/>
        <v>6,</v>
      </c>
      <c r="FW45" t="str">
        <f t="shared" si="21"/>
        <v>1,</v>
      </c>
      <c r="FX45" t="str">
        <f t="shared" si="21"/>
        <v>1,</v>
      </c>
      <c r="FY45" t="str">
        <f t="shared" si="21"/>
        <v>0,</v>
      </c>
      <c r="FZ45" t="str">
        <f t="shared" si="21"/>
        <v>0,</v>
      </c>
      <c r="GA45" t="str">
        <f t="shared" si="21"/>
        <v>0,</v>
      </c>
      <c r="GB45" t="str">
        <f t="shared" si="21"/>
        <v>0,</v>
      </c>
      <c r="GC45" t="str">
        <f t="shared" si="30"/>
        <v>1,</v>
      </c>
      <c r="GD45" t="str">
        <f t="shared" si="25"/>
        <v>0,</v>
      </c>
      <c r="GE45" t="str">
        <f t="shared" si="25"/>
        <v>0,</v>
      </c>
      <c r="GF45" t="str">
        <f t="shared" si="25"/>
        <v>0,</v>
      </c>
      <c r="GG45" t="str">
        <f t="shared" si="25"/>
        <v>0,</v>
      </c>
      <c r="GH45" t="str">
        <f t="shared" si="25"/>
        <v>0,</v>
      </c>
      <c r="GI45" t="str">
        <f t="shared" si="25"/>
        <v>0,</v>
      </c>
      <c r="GJ45" t="str">
        <f t="shared" si="25"/>
        <v>0,</v>
      </c>
      <c r="GK45" t="str">
        <f t="shared" si="25"/>
        <v>0,</v>
      </c>
      <c r="GL45" t="str">
        <f t="shared" si="25"/>
        <v>0,</v>
      </c>
      <c r="GM45" t="str">
        <f t="shared" si="25"/>
        <v>0,</v>
      </c>
      <c r="GN45" t="str">
        <f t="shared" si="25"/>
        <v>0,</v>
      </c>
      <c r="GO45" t="str">
        <f t="shared" si="25"/>
        <v>3,</v>
      </c>
      <c r="GP45" t="str">
        <f t="shared" si="25"/>
        <v>0,</v>
      </c>
      <c r="GQ45" t="str">
        <f t="shared" si="25"/>
        <v>0,</v>
      </c>
      <c r="GR45" t="str">
        <f t="shared" si="25"/>
        <v>0,</v>
      </c>
      <c r="GS45" t="str">
        <f t="shared" si="25"/>
        <v>0,</v>
      </c>
      <c r="GT45" t="str">
        <f t="shared" si="26"/>
        <v>0,</v>
      </c>
      <c r="GU45" t="str">
        <f t="shared" si="26"/>
        <v>0,</v>
      </c>
      <c r="GV45" t="str">
        <f t="shared" si="16"/>
        <v>3,</v>
      </c>
      <c r="GW45" t="str">
        <f t="shared" si="16"/>
        <v>0,</v>
      </c>
      <c r="GX45" t="str">
        <f t="shared" si="16"/>
        <v>0,</v>
      </c>
      <c r="GY45" t="str">
        <f t="shared" si="16"/>
        <v>0,</v>
      </c>
      <c r="GZ45" t="str">
        <f t="shared" si="16"/>
        <v>0,</v>
      </c>
      <c r="HA45" t="str">
        <f t="shared" si="16"/>
        <v>0,</v>
      </c>
      <c r="HB45" t="str">
        <f t="shared" si="16"/>
        <v>0,</v>
      </c>
      <c r="HC45" t="str">
        <f t="shared" si="16"/>
        <v>0,</v>
      </c>
      <c r="HD45" t="str">
        <f t="shared" si="16"/>
        <v>0,</v>
      </c>
      <c r="HE45" t="str">
        <f t="shared" si="16"/>
        <v>0,</v>
      </c>
      <c r="HF45" t="str">
        <f t="shared" si="23"/>
        <v>0,</v>
      </c>
      <c r="HG45" t="str">
        <f t="shared" si="23"/>
        <v>0,</v>
      </c>
      <c r="HH45" t="str">
        <f t="shared" si="23"/>
        <v>0,</v>
      </c>
      <c r="HI45" t="str">
        <f t="shared" si="23"/>
        <v>0,</v>
      </c>
      <c r="HJ45" t="str">
        <f t="shared" si="23"/>
        <v>0,</v>
      </c>
      <c r="HK45" t="str">
        <f t="shared" si="23"/>
        <v>0,</v>
      </c>
      <c r="HL45" t="str">
        <f t="shared" si="23"/>
        <v>0,</v>
      </c>
      <c r="HM45" t="str">
        <f t="shared" si="23"/>
        <v>0,</v>
      </c>
      <c r="HN45" t="str">
        <f t="shared" si="23"/>
        <v>0,</v>
      </c>
      <c r="HO45" t="str">
        <f t="shared" si="23"/>
        <v>0,</v>
      </c>
      <c r="HP45" t="str">
        <f t="shared" si="23"/>
        <v>0,</v>
      </c>
      <c r="HQ45" t="str">
        <f t="shared" si="23"/>
        <v>0,</v>
      </c>
      <c r="HR45" t="str">
        <f t="shared" si="23"/>
        <v>0,</v>
      </c>
      <c r="HS45" t="str">
        <f t="shared" si="23"/>
        <v>0,</v>
      </c>
      <c r="HT45" t="str">
        <f t="shared" si="23"/>
        <v>0,</v>
      </c>
      <c r="HU45" t="str">
        <f t="shared" si="23"/>
        <v>10,</v>
      </c>
      <c r="HV45" t="str">
        <f t="shared" si="35"/>
        <v>0,</v>
      </c>
      <c r="HW45" t="str">
        <f t="shared" si="35"/>
        <v>10,</v>
      </c>
      <c r="HX45" t="str">
        <f t="shared" si="35"/>
        <v>0,</v>
      </c>
      <c r="HY45" t="str">
        <f t="shared" si="35"/>
        <v>0,</v>
      </c>
      <c r="HZ45" t="str">
        <f t="shared" si="35"/>
        <v>0,</v>
      </c>
      <c r="IA45" t="str">
        <f t="shared" si="35"/>
        <v>0,</v>
      </c>
      <c r="IB45" t="str">
        <f t="shared" si="34"/>
        <v>0,</v>
      </c>
      <c r="IC45" t="str">
        <f t="shared" si="31"/>
        <v>0,</v>
      </c>
      <c r="ID45" t="str">
        <f t="shared" si="31"/>
        <v>0,</v>
      </c>
      <c r="IE45" t="str">
        <f t="shared" si="31"/>
        <v>0,</v>
      </c>
      <c r="IF45" t="str">
        <f t="shared" si="31"/>
        <v>0,</v>
      </c>
      <c r="IG45" t="str">
        <f t="shared" si="31"/>
        <v>0,</v>
      </c>
      <c r="IH45" t="str">
        <f t="shared" si="31"/>
        <v>0,</v>
      </c>
      <c r="II45" t="str">
        <f t="shared" si="31"/>
        <v>0,</v>
      </c>
      <c r="IJ45" t="str">
        <f t="shared" si="31"/>
        <v>0,</v>
      </c>
      <c r="IK45" t="str">
        <f t="shared" si="31"/>
        <v>0,</v>
      </c>
      <c r="IL45" t="str">
        <f t="shared" si="27"/>
        <v>1,</v>
      </c>
      <c r="IM45" t="str">
        <f t="shared" si="27"/>
        <v>6,</v>
      </c>
      <c r="IN45" t="str">
        <f t="shared" si="27"/>
        <v>6,</v>
      </c>
      <c r="IO45" t="str">
        <f t="shared" si="27"/>
        <v>6,</v>
      </c>
      <c r="IP45" t="str">
        <f t="shared" si="27"/>
        <v>6,</v>
      </c>
      <c r="IQ45" t="str">
        <f t="shared" si="27"/>
        <v>6,</v>
      </c>
      <c r="IR45" t="str">
        <f t="shared" si="27"/>
        <v>6,</v>
      </c>
      <c r="IS45" t="str">
        <f t="shared" si="27"/>
        <v>6,</v>
      </c>
      <c r="IT45" t="str">
        <f t="shared" si="27"/>
        <v>6,</v>
      </c>
      <c r="IU45" t="str">
        <f t="shared" si="27"/>
        <v>6,</v>
      </c>
      <c r="IV45" t="str">
        <f t="shared" si="27"/>
        <v>6,</v>
      </c>
      <c r="IW45" t="str">
        <f t="shared" si="27"/>
        <v>6,</v>
      </c>
      <c r="IX45" t="str">
        <f t="shared" si="27"/>
        <v>6,</v>
      </c>
      <c r="IY45" t="str">
        <f t="shared" si="27"/>
        <v>6,</v>
      </c>
      <c r="IZ45" t="str">
        <f t="shared" si="27"/>
        <v>6,</v>
      </c>
      <c r="JA45" t="str">
        <f t="shared" si="27"/>
        <v>6,</v>
      </c>
      <c r="JB45" t="str">
        <f t="shared" si="28"/>
        <v>6,</v>
      </c>
      <c r="JC45" t="str">
        <f t="shared" si="28"/>
        <v>6,</v>
      </c>
      <c r="JD45" t="str">
        <f t="shared" si="19"/>
        <v>6,</v>
      </c>
      <c r="JE45" t="str">
        <f t="shared" si="12"/>
        <v>6,</v>
      </c>
      <c r="JF45" t="str">
        <f t="shared" si="12"/>
        <v>6,</v>
      </c>
      <c r="JG45" t="str">
        <f t="shared" si="4"/>
        <v>1},</v>
      </c>
    </row>
    <row r="46" spans="1:267" x14ac:dyDescent="0.25">
      <c r="A46">
        <v>1</v>
      </c>
      <c r="B46">
        <v>6</v>
      </c>
      <c r="C46">
        <v>6</v>
      </c>
      <c r="D46">
        <v>6</v>
      </c>
      <c r="E46">
        <v>6</v>
      </c>
      <c r="F46">
        <v>6</v>
      </c>
      <c r="G46">
        <v>6</v>
      </c>
      <c r="H46">
        <v>6</v>
      </c>
      <c r="I46">
        <v>6</v>
      </c>
      <c r="J46">
        <v>6</v>
      </c>
      <c r="K46">
        <v>6</v>
      </c>
      <c r="L46">
        <v>6</v>
      </c>
      <c r="M46">
        <v>6</v>
      </c>
      <c r="N46">
        <v>6</v>
      </c>
      <c r="O46">
        <v>6</v>
      </c>
      <c r="P46">
        <v>6</v>
      </c>
      <c r="Q46">
        <v>6</v>
      </c>
      <c r="R46">
        <v>6</v>
      </c>
      <c r="S46">
        <v>6</v>
      </c>
      <c r="T46">
        <v>6</v>
      </c>
      <c r="U46">
        <v>6</v>
      </c>
      <c r="V46">
        <v>6</v>
      </c>
      <c r="W46">
        <v>6</v>
      </c>
      <c r="X46">
        <v>6</v>
      </c>
      <c r="Y46">
        <v>6</v>
      </c>
      <c r="Z46">
        <v>6</v>
      </c>
      <c r="AA46">
        <v>6</v>
      </c>
      <c r="AB46">
        <v>6</v>
      </c>
      <c r="AC46">
        <v>6</v>
      </c>
      <c r="AD46">
        <v>6</v>
      </c>
      <c r="AE46">
        <v>6</v>
      </c>
      <c r="AF46">
        <v>6</v>
      </c>
      <c r="AG46">
        <v>6</v>
      </c>
      <c r="AH46">
        <v>6</v>
      </c>
      <c r="AI46">
        <v>6</v>
      </c>
      <c r="AJ46">
        <v>6</v>
      </c>
      <c r="AK46">
        <v>6</v>
      </c>
      <c r="AL46">
        <v>6</v>
      </c>
      <c r="AM46">
        <v>6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6</v>
      </c>
      <c r="DE46">
        <v>6</v>
      </c>
      <c r="DF46">
        <v>6</v>
      </c>
      <c r="DG46">
        <v>6</v>
      </c>
      <c r="DH46">
        <v>6</v>
      </c>
      <c r="DI46">
        <v>6</v>
      </c>
      <c r="DJ46">
        <v>6</v>
      </c>
      <c r="DK46">
        <v>6</v>
      </c>
      <c r="DL46">
        <v>6</v>
      </c>
      <c r="DM46">
        <v>6</v>
      </c>
      <c r="DN46">
        <v>6</v>
      </c>
      <c r="DO46">
        <v>6</v>
      </c>
      <c r="DP46">
        <v>6</v>
      </c>
      <c r="DQ46">
        <v>6</v>
      </c>
      <c r="DR46">
        <v>6</v>
      </c>
      <c r="DS46">
        <v>6</v>
      </c>
      <c r="DT46">
        <v>6</v>
      </c>
      <c r="DU46">
        <v>6</v>
      </c>
      <c r="DV46">
        <v>6</v>
      </c>
      <c r="DW46">
        <v>6</v>
      </c>
      <c r="DX46">
        <v>1</v>
      </c>
      <c r="EJ46" t="str">
        <f t="shared" si="2"/>
        <v>{1,</v>
      </c>
      <c r="EK46" t="str">
        <f t="shared" si="33"/>
        <v>6,</v>
      </c>
      <c r="EL46" t="str">
        <f t="shared" si="33"/>
        <v>6,</v>
      </c>
      <c r="EM46" t="str">
        <f t="shared" si="33"/>
        <v>6,</v>
      </c>
      <c r="EN46" t="str">
        <f t="shared" si="33"/>
        <v>6,</v>
      </c>
      <c r="EO46" t="str">
        <f t="shared" si="33"/>
        <v>6,</v>
      </c>
      <c r="EP46" t="str">
        <f t="shared" si="33"/>
        <v>6,</v>
      </c>
      <c r="EQ46" t="str">
        <f t="shared" si="33"/>
        <v>6,</v>
      </c>
      <c r="ER46" t="str">
        <f t="shared" si="33"/>
        <v>6,</v>
      </c>
      <c r="ES46" t="str">
        <f t="shared" si="33"/>
        <v>6,</v>
      </c>
      <c r="ET46" t="str">
        <f t="shared" si="33"/>
        <v>6,</v>
      </c>
      <c r="EU46" t="str">
        <f t="shared" si="33"/>
        <v>6,</v>
      </c>
      <c r="EV46" t="str">
        <f t="shared" si="33"/>
        <v>6,</v>
      </c>
      <c r="EW46" t="str">
        <f t="shared" si="33"/>
        <v>6,</v>
      </c>
      <c r="EX46" t="str">
        <f t="shared" si="33"/>
        <v>6,</v>
      </c>
      <c r="EY46" t="str">
        <f t="shared" si="33"/>
        <v>6,</v>
      </c>
      <c r="EZ46" t="str">
        <f t="shared" si="32"/>
        <v>6,</v>
      </c>
      <c r="FA46" t="str">
        <f t="shared" si="29"/>
        <v>6,</v>
      </c>
      <c r="FB46" t="str">
        <f t="shared" si="29"/>
        <v>6,</v>
      </c>
      <c r="FC46" t="str">
        <f t="shared" si="29"/>
        <v>6,</v>
      </c>
      <c r="FD46" t="str">
        <f t="shared" si="29"/>
        <v>6,</v>
      </c>
      <c r="FE46" t="str">
        <f t="shared" si="29"/>
        <v>6,</v>
      </c>
      <c r="FF46" t="str">
        <f t="shared" si="29"/>
        <v>6,</v>
      </c>
      <c r="FG46" t="str">
        <f t="shared" si="29"/>
        <v>6,</v>
      </c>
      <c r="FH46" t="str">
        <f t="shared" si="24"/>
        <v>6,</v>
      </c>
      <c r="FI46" t="str">
        <f t="shared" si="24"/>
        <v>6,</v>
      </c>
      <c r="FJ46" t="str">
        <f t="shared" si="24"/>
        <v>6,</v>
      </c>
      <c r="FK46" t="str">
        <f t="shared" si="24"/>
        <v>6,</v>
      </c>
      <c r="FL46" t="str">
        <f t="shared" si="24"/>
        <v>6,</v>
      </c>
      <c r="FM46" t="str">
        <f t="shared" si="21"/>
        <v>6,</v>
      </c>
      <c r="FN46" t="str">
        <f t="shared" si="21"/>
        <v>6,</v>
      </c>
      <c r="FO46" t="str">
        <f t="shared" si="21"/>
        <v>6,</v>
      </c>
      <c r="FP46" t="str">
        <f t="shared" si="21"/>
        <v>6,</v>
      </c>
      <c r="FQ46" t="str">
        <f t="shared" si="21"/>
        <v>6,</v>
      </c>
      <c r="FR46" t="str">
        <f t="shared" si="21"/>
        <v>6,</v>
      </c>
      <c r="FS46" t="str">
        <f t="shared" si="21"/>
        <v>6,</v>
      </c>
      <c r="FT46" t="str">
        <f t="shared" si="21"/>
        <v>6,</v>
      </c>
      <c r="FU46" t="str">
        <f t="shared" si="21"/>
        <v>6,</v>
      </c>
      <c r="FV46" t="str">
        <f t="shared" si="21"/>
        <v>6,</v>
      </c>
      <c r="FW46" t="str">
        <f t="shared" si="21"/>
        <v>1,</v>
      </c>
      <c r="FX46" t="str">
        <f t="shared" si="21"/>
        <v>1,</v>
      </c>
      <c r="FY46" t="str">
        <f t="shared" si="21"/>
        <v>1,</v>
      </c>
      <c r="FZ46" t="str">
        <f t="shared" si="21"/>
        <v>1,</v>
      </c>
      <c r="GA46" t="str">
        <f t="shared" si="21"/>
        <v>1,</v>
      </c>
      <c r="GB46" t="str">
        <f t="shared" si="21"/>
        <v>1,</v>
      </c>
      <c r="GC46" t="str">
        <f t="shared" si="30"/>
        <v>1,</v>
      </c>
      <c r="GD46" t="str">
        <f t="shared" si="25"/>
        <v>1,</v>
      </c>
      <c r="GE46" t="str">
        <f t="shared" si="25"/>
        <v>1,</v>
      </c>
      <c r="GF46" t="str">
        <f t="shared" si="25"/>
        <v>1,</v>
      </c>
      <c r="GG46" t="str">
        <f t="shared" si="25"/>
        <v>1,</v>
      </c>
      <c r="GH46" t="str">
        <f t="shared" si="25"/>
        <v>1,</v>
      </c>
      <c r="GI46" t="str">
        <f t="shared" si="25"/>
        <v>1,</v>
      </c>
      <c r="GJ46" t="str">
        <f t="shared" si="25"/>
        <v>1,</v>
      </c>
      <c r="GK46" t="str">
        <f t="shared" si="25"/>
        <v>1,</v>
      </c>
      <c r="GL46" t="str">
        <f t="shared" si="25"/>
        <v>1,</v>
      </c>
      <c r="GM46" t="str">
        <f t="shared" si="25"/>
        <v>1,</v>
      </c>
      <c r="GN46" t="str">
        <f t="shared" si="25"/>
        <v>1,</v>
      </c>
      <c r="GO46" t="str">
        <f t="shared" si="25"/>
        <v>1,</v>
      </c>
      <c r="GP46" t="str">
        <f t="shared" si="25"/>
        <v>1,</v>
      </c>
      <c r="GQ46" t="str">
        <f t="shared" si="25"/>
        <v>1,</v>
      </c>
      <c r="GR46" t="str">
        <f t="shared" si="25"/>
        <v>1,</v>
      </c>
      <c r="GS46" t="str">
        <f t="shared" si="25"/>
        <v>1,</v>
      </c>
      <c r="GT46" t="str">
        <f t="shared" si="26"/>
        <v>1,</v>
      </c>
      <c r="GU46" t="str">
        <f t="shared" si="26"/>
        <v>1,</v>
      </c>
      <c r="GV46" t="str">
        <f t="shared" si="16"/>
        <v>1,</v>
      </c>
      <c r="GW46" t="str">
        <f t="shared" si="16"/>
        <v>1,</v>
      </c>
      <c r="GX46" t="str">
        <f t="shared" si="16"/>
        <v>1,</v>
      </c>
      <c r="GY46" t="str">
        <f t="shared" si="16"/>
        <v>1,</v>
      </c>
      <c r="GZ46" t="str">
        <f t="shared" si="16"/>
        <v>1,</v>
      </c>
      <c r="HA46" t="str">
        <f t="shared" si="16"/>
        <v>1,</v>
      </c>
      <c r="HB46" t="str">
        <f t="shared" si="16"/>
        <v>1,</v>
      </c>
      <c r="HC46" t="str">
        <f t="shared" si="16"/>
        <v>1,</v>
      </c>
      <c r="HD46" t="str">
        <f t="shared" si="16"/>
        <v>1,</v>
      </c>
      <c r="HE46" t="str">
        <f t="shared" si="16"/>
        <v>1,</v>
      </c>
      <c r="HF46" t="str">
        <f t="shared" si="23"/>
        <v>1,</v>
      </c>
      <c r="HG46" t="str">
        <f t="shared" si="23"/>
        <v>1,</v>
      </c>
      <c r="HH46" t="str">
        <f t="shared" si="23"/>
        <v>1,</v>
      </c>
      <c r="HI46" t="str">
        <f t="shared" si="23"/>
        <v>1,</v>
      </c>
      <c r="HJ46" t="str">
        <f t="shared" si="23"/>
        <v>1,</v>
      </c>
      <c r="HK46" t="str">
        <f t="shared" si="23"/>
        <v>1,</v>
      </c>
      <c r="HL46" t="str">
        <f t="shared" si="23"/>
        <v>1,</v>
      </c>
      <c r="HM46" t="str">
        <f t="shared" si="23"/>
        <v>1,</v>
      </c>
      <c r="HN46" t="str">
        <f t="shared" si="23"/>
        <v>1,</v>
      </c>
      <c r="HO46" t="str">
        <f t="shared" si="23"/>
        <v>1,</v>
      </c>
      <c r="HP46" t="str">
        <f t="shared" si="23"/>
        <v>1,</v>
      </c>
      <c r="HQ46" t="str">
        <f t="shared" si="23"/>
        <v>1,</v>
      </c>
      <c r="HR46" t="str">
        <f t="shared" si="23"/>
        <v>1,</v>
      </c>
      <c r="HS46" t="str">
        <f t="shared" si="23"/>
        <v>1,</v>
      </c>
      <c r="HT46" t="str">
        <f t="shared" si="23"/>
        <v>1,</v>
      </c>
      <c r="HU46" t="str">
        <f t="shared" si="23"/>
        <v>1,</v>
      </c>
      <c r="HV46" t="str">
        <f t="shared" si="35"/>
        <v>1,</v>
      </c>
      <c r="HW46" t="str">
        <f t="shared" si="35"/>
        <v>1,</v>
      </c>
      <c r="HX46" t="str">
        <f t="shared" si="35"/>
        <v>1,</v>
      </c>
      <c r="HY46" t="str">
        <f t="shared" si="35"/>
        <v>1,</v>
      </c>
      <c r="HZ46" t="str">
        <f t="shared" si="35"/>
        <v>1,</v>
      </c>
      <c r="IA46" t="str">
        <f t="shared" si="35"/>
        <v>1,</v>
      </c>
      <c r="IB46" t="str">
        <f t="shared" si="34"/>
        <v>1,</v>
      </c>
      <c r="IC46" t="str">
        <f t="shared" si="31"/>
        <v>1,</v>
      </c>
      <c r="ID46" t="str">
        <f t="shared" si="31"/>
        <v>1,</v>
      </c>
      <c r="IE46" t="str">
        <f t="shared" si="31"/>
        <v>1,</v>
      </c>
      <c r="IF46" t="str">
        <f t="shared" si="31"/>
        <v>1,</v>
      </c>
      <c r="IG46" t="str">
        <f t="shared" si="31"/>
        <v>1,</v>
      </c>
      <c r="IH46" t="str">
        <f t="shared" si="31"/>
        <v>1,</v>
      </c>
      <c r="II46" t="str">
        <f t="shared" si="31"/>
        <v>1,</v>
      </c>
      <c r="IJ46" t="str">
        <f t="shared" si="31"/>
        <v>1,</v>
      </c>
      <c r="IK46" t="str">
        <f t="shared" si="31"/>
        <v>1,</v>
      </c>
      <c r="IL46" t="str">
        <f t="shared" si="27"/>
        <v>1,</v>
      </c>
      <c r="IM46" t="str">
        <f t="shared" si="27"/>
        <v>6,</v>
      </c>
      <c r="IN46" t="str">
        <f t="shared" si="27"/>
        <v>6,</v>
      </c>
      <c r="IO46" t="str">
        <f t="shared" si="27"/>
        <v>6,</v>
      </c>
      <c r="IP46" t="str">
        <f t="shared" si="27"/>
        <v>6,</v>
      </c>
      <c r="IQ46" t="str">
        <f t="shared" si="27"/>
        <v>6,</v>
      </c>
      <c r="IR46" t="str">
        <f t="shared" si="27"/>
        <v>6,</v>
      </c>
      <c r="IS46" t="str">
        <f t="shared" si="27"/>
        <v>6,</v>
      </c>
      <c r="IT46" t="str">
        <f t="shared" si="27"/>
        <v>6,</v>
      </c>
      <c r="IU46" t="str">
        <f t="shared" si="27"/>
        <v>6,</v>
      </c>
      <c r="IV46" t="str">
        <f t="shared" si="27"/>
        <v>6,</v>
      </c>
      <c r="IW46" t="str">
        <f t="shared" si="27"/>
        <v>6,</v>
      </c>
      <c r="IX46" t="str">
        <f t="shared" si="27"/>
        <v>6,</v>
      </c>
      <c r="IY46" t="str">
        <f t="shared" si="27"/>
        <v>6,</v>
      </c>
      <c r="IZ46" t="str">
        <f t="shared" si="27"/>
        <v>6,</v>
      </c>
      <c r="JA46" t="str">
        <f t="shared" si="27"/>
        <v>6,</v>
      </c>
      <c r="JB46" t="str">
        <f t="shared" si="28"/>
        <v>6,</v>
      </c>
      <c r="JC46" t="str">
        <f t="shared" si="28"/>
        <v>6,</v>
      </c>
      <c r="JD46" t="str">
        <f t="shared" si="19"/>
        <v>6,</v>
      </c>
      <c r="JE46" t="str">
        <f t="shared" si="12"/>
        <v>6,</v>
      </c>
      <c r="JF46" t="str">
        <f t="shared" si="12"/>
        <v>6,</v>
      </c>
      <c r="JG46" t="str">
        <f t="shared" si="4"/>
        <v>1},</v>
      </c>
    </row>
    <row r="47" spans="1:267" x14ac:dyDescent="0.25">
      <c r="A47">
        <v>1</v>
      </c>
      <c r="B47">
        <v>6</v>
      </c>
      <c r="C47">
        <v>6</v>
      </c>
      <c r="D47">
        <v>6</v>
      </c>
      <c r="E47">
        <v>6</v>
      </c>
      <c r="F47">
        <v>6</v>
      </c>
      <c r="G47">
        <v>6</v>
      </c>
      <c r="H47">
        <v>6</v>
      </c>
      <c r="I47">
        <v>6</v>
      </c>
      <c r="J47">
        <v>6</v>
      </c>
      <c r="K47">
        <v>6</v>
      </c>
      <c r="L47">
        <v>6</v>
      </c>
      <c r="M47">
        <v>6</v>
      </c>
      <c r="N47">
        <v>6</v>
      </c>
      <c r="O47">
        <v>6</v>
      </c>
      <c r="P47">
        <v>6</v>
      </c>
      <c r="Q47">
        <v>6</v>
      </c>
      <c r="R47">
        <v>6</v>
      </c>
      <c r="S47">
        <v>6</v>
      </c>
      <c r="T47">
        <v>6</v>
      </c>
      <c r="U47">
        <v>6</v>
      </c>
      <c r="V47">
        <v>6</v>
      </c>
      <c r="W47">
        <v>6</v>
      </c>
      <c r="X47">
        <v>6</v>
      </c>
      <c r="Y47">
        <v>6</v>
      </c>
      <c r="Z47">
        <v>6</v>
      </c>
      <c r="AA47">
        <v>6</v>
      </c>
      <c r="AB47">
        <v>6</v>
      </c>
      <c r="AC47">
        <v>6</v>
      </c>
      <c r="AD47">
        <v>6</v>
      </c>
      <c r="AE47">
        <v>6</v>
      </c>
      <c r="AF47">
        <v>6</v>
      </c>
      <c r="AG47">
        <v>6</v>
      </c>
      <c r="AH47">
        <v>6</v>
      </c>
      <c r="AI47">
        <v>6</v>
      </c>
      <c r="AJ47">
        <v>6</v>
      </c>
      <c r="AK47">
        <v>6</v>
      </c>
      <c r="AL47">
        <v>6</v>
      </c>
      <c r="AM47">
        <v>6</v>
      </c>
      <c r="AN47">
        <v>6</v>
      </c>
      <c r="AO47">
        <v>6</v>
      </c>
      <c r="AP47">
        <v>6</v>
      </c>
      <c r="AQ47">
        <v>6</v>
      </c>
      <c r="AR47">
        <v>6</v>
      </c>
      <c r="AS47">
        <v>6</v>
      </c>
      <c r="AT47">
        <v>6</v>
      </c>
      <c r="AU47">
        <v>6</v>
      </c>
      <c r="AV47">
        <v>6</v>
      </c>
      <c r="AW47">
        <v>6</v>
      </c>
      <c r="AX47">
        <v>6</v>
      </c>
      <c r="AY47">
        <v>6</v>
      </c>
      <c r="AZ47">
        <v>6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1</v>
      </c>
      <c r="EJ47" t="str">
        <f t="shared" si="2"/>
        <v>{1,</v>
      </c>
      <c r="EK47" t="str">
        <f t="shared" si="33"/>
        <v>6,</v>
      </c>
      <c r="EL47" t="str">
        <f t="shared" si="33"/>
        <v>6,</v>
      </c>
      <c r="EM47" t="str">
        <f t="shared" si="33"/>
        <v>6,</v>
      </c>
      <c r="EN47" t="str">
        <f t="shared" si="33"/>
        <v>6,</v>
      </c>
      <c r="EO47" t="str">
        <f t="shared" si="33"/>
        <v>6,</v>
      </c>
      <c r="EP47" t="str">
        <f t="shared" si="33"/>
        <v>6,</v>
      </c>
      <c r="EQ47" t="str">
        <f t="shared" si="33"/>
        <v>6,</v>
      </c>
      <c r="ER47" t="str">
        <f t="shared" si="33"/>
        <v>6,</v>
      </c>
      <c r="ES47" t="str">
        <f t="shared" si="33"/>
        <v>6,</v>
      </c>
      <c r="ET47" t="str">
        <f t="shared" si="33"/>
        <v>6,</v>
      </c>
      <c r="EU47" t="str">
        <f t="shared" si="33"/>
        <v>6,</v>
      </c>
      <c r="EV47" t="str">
        <f t="shared" si="33"/>
        <v>6,</v>
      </c>
      <c r="EW47" t="str">
        <f t="shared" si="33"/>
        <v>6,</v>
      </c>
      <c r="EX47" t="str">
        <f t="shared" si="33"/>
        <v>6,</v>
      </c>
      <c r="EY47" t="str">
        <f t="shared" si="33"/>
        <v>6,</v>
      </c>
      <c r="EZ47" t="str">
        <f t="shared" si="32"/>
        <v>6,</v>
      </c>
      <c r="FA47" t="str">
        <f t="shared" si="29"/>
        <v>6,</v>
      </c>
      <c r="FB47" t="str">
        <f t="shared" si="29"/>
        <v>6,</v>
      </c>
      <c r="FC47" t="str">
        <f t="shared" si="29"/>
        <v>6,</v>
      </c>
      <c r="FD47" t="str">
        <f t="shared" si="29"/>
        <v>6,</v>
      </c>
      <c r="FE47" t="str">
        <f t="shared" si="29"/>
        <v>6,</v>
      </c>
      <c r="FF47" t="str">
        <f t="shared" si="29"/>
        <v>6,</v>
      </c>
      <c r="FG47" t="str">
        <f t="shared" si="29"/>
        <v>6,</v>
      </c>
      <c r="FH47" t="str">
        <f t="shared" si="24"/>
        <v>6,</v>
      </c>
      <c r="FI47" t="str">
        <f t="shared" si="24"/>
        <v>6,</v>
      </c>
      <c r="FJ47" t="str">
        <f t="shared" si="24"/>
        <v>6,</v>
      </c>
      <c r="FK47" t="str">
        <f t="shared" si="24"/>
        <v>6,</v>
      </c>
      <c r="FL47" t="str">
        <f t="shared" si="24"/>
        <v>6,</v>
      </c>
      <c r="FM47" t="str">
        <f t="shared" si="21"/>
        <v>6,</v>
      </c>
      <c r="FN47" t="str">
        <f t="shared" si="21"/>
        <v>6,</v>
      </c>
      <c r="FO47" t="str">
        <f t="shared" si="21"/>
        <v>6,</v>
      </c>
      <c r="FP47" t="str">
        <f t="shared" si="21"/>
        <v>6,</v>
      </c>
      <c r="FQ47" t="str">
        <f t="shared" si="21"/>
        <v>6,</v>
      </c>
      <c r="FR47" t="str">
        <f t="shared" si="21"/>
        <v>6,</v>
      </c>
      <c r="FS47" t="str">
        <f t="shared" si="21"/>
        <v>6,</v>
      </c>
      <c r="FT47" t="str">
        <f t="shared" si="21"/>
        <v>6,</v>
      </c>
      <c r="FU47" t="str">
        <f t="shared" si="21"/>
        <v>6,</v>
      </c>
      <c r="FV47" t="str">
        <f t="shared" si="21"/>
        <v>6,</v>
      </c>
      <c r="FW47" t="str">
        <f t="shared" si="21"/>
        <v>6,</v>
      </c>
      <c r="FX47" t="str">
        <f t="shared" si="21"/>
        <v>6,</v>
      </c>
      <c r="FY47" t="str">
        <f t="shared" si="21"/>
        <v>6,</v>
      </c>
      <c r="FZ47" t="str">
        <f t="shared" si="21"/>
        <v>6,</v>
      </c>
      <c r="GA47" t="str">
        <f t="shared" si="21"/>
        <v>6,</v>
      </c>
      <c r="GB47" t="str">
        <f t="shared" si="21"/>
        <v>6,</v>
      </c>
      <c r="GC47" t="str">
        <f t="shared" si="30"/>
        <v>6,</v>
      </c>
      <c r="GD47" t="str">
        <f t="shared" si="25"/>
        <v>6,</v>
      </c>
      <c r="GE47" t="str">
        <f t="shared" si="25"/>
        <v>6,</v>
      </c>
      <c r="GF47" t="str">
        <f t="shared" si="25"/>
        <v>6,</v>
      </c>
      <c r="GG47" t="str">
        <f t="shared" si="25"/>
        <v>6,</v>
      </c>
      <c r="GH47" t="str">
        <f t="shared" si="25"/>
        <v>6,</v>
      </c>
      <c r="GI47" t="str">
        <f t="shared" si="25"/>
        <v>6,</v>
      </c>
      <c r="GJ47" t="str">
        <f t="shared" si="25"/>
        <v>6,</v>
      </c>
      <c r="GK47" t="str">
        <f t="shared" si="25"/>
        <v>6,</v>
      </c>
      <c r="GL47" t="str">
        <f t="shared" si="25"/>
        <v>6,</v>
      </c>
      <c r="GM47" t="str">
        <f t="shared" si="25"/>
        <v>6,</v>
      </c>
      <c r="GN47" t="str">
        <f t="shared" si="25"/>
        <v>6,</v>
      </c>
      <c r="GO47" t="str">
        <f t="shared" si="25"/>
        <v>6,</v>
      </c>
      <c r="GP47" t="str">
        <f t="shared" si="25"/>
        <v>6,</v>
      </c>
      <c r="GQ47" t="str">
        <f t="shared" si="25"/>
        <v>6,</v>
      </c>
      <c r="GR47" t="str">
        <f t="shared" si="25"/>
        <v>6,</v>
      </c>
      <c r="GS47" t="str">
        <f t="shared" si="25"/>
        <v>6,</v>
      </c>
      <c r="GT47" t="str">
        <f t="shared" si="26"/>
        <v>6,</v>
      </c>
      <c r="GU47" t="str">
        <f t="shared" si="26"/>
        <v>6,</v>
      </c>
      <c r="GV47" t="str">
        <f t="shared" si="16"/>
        <v>6,</v>
      </c>
      <c r="GW47" t="str">
        <f t="shared" si="16"/>
        <v>6,</v>
      </c>
      <c r="GX47" t="str">
        <f t="shared" si="16"/>
        <v>6,</v>
      </c>
      <c r="GY47" t="str">
        <f t="shared" si="16"/>
        <v>6,</v>
      </c>
      <c r="GZ47" t="str">
        <f t="shared" si="16"/>
        <v>6,</v>
      </c>
      <c r="HA47" t="str">
        <f t="shared" si="16"/>
        <v>6,</v>
      </c>
      <c r="HB47" t="str">
        <f t="shared" si="16"/>
        <v>6,</v>
      </c>
      <c r="HC47" t="str">
        <f t="shared" si="16"/>
        <v>6,</v>
      </c>
      <c r="HD47" t="str">
        <f t="shared" si="16"/>
        <v>6,</v>
      </c>
      <c r="HE47" t="str">
        <f t="shared" si="16"/>
        <v>6,</v>
      </c>
      <c r="HF47" t="str">
        <f t="shared" si="23"/>
        <v>6,</v>
      </c>
      <c r="HG47" t="str">
        <f t="shared" si="23"/>
        <v>6,</v>
      </c>
      <c r="HH47" t="str">
        <f t="shared" si="23"/>
        <v>6,</v>
      </c>
      <c r="HI47" t="str">
        <f t="shared" si="23"/>
        <v>6,</v>
      </c>
      <c r="HJ47" t="str">
        <f t="shared" si="23"/>
        <v>6,</v>
      </c>
      <c r="HK47" t="str">
        <f t="shared" si="23"/>
        <v>6,</v>
      </c>
      <c r="HL47" t="str">
        <f t="shared" si="23"/>
        <v>6,</v>
      </c>
      <c r="HM47" t="str">
        <f t="shared" si="23"/>
        <v>6,</v>
      </c>
      <c r="HN47" t="str">
        <f t="shared" si="23"/>
        <v>6,</v>
      </c>
      <c r="HO47" t="str">
        <f t="shared" si="23"/>
        <v>6,</v>
      </c>
      <c r="HP47" t="str">
        <f t="shared" si="23"/>
        <v>6,</v>
      </c>
      <c r="HQ47" t="str">
        <f t="shared" si="23"/>
        <v>6,</v>
      </c>
      <c r="HR47" t="str">
        <f t="shared" si="23"/>
        <v>6,</v>
      </c>
      <c r="HS47" t="str">
        <f t="shared" si="23"/>
        <v>6,</v>
      </c>
      <c r="HT47" t="str">
        <f t="shared" si="23"/>
        <v>6,</v>
      </c>
      <c r="HU47" t="str">
        <f t="shared" si="23"/>
        <v>6,</v>
      </c>
      <c r="HV47" t="str">
        <f t="shared" si="35"/>
        <v>6,</v>
      </c>
      <c r="HW47" t="str">
        <f t="shared" si="35"/>
        <v>6,</v>
      </c>
      <c r="HX47" t="str">
        <f t="shared" si="35"/>
        <v>6,</v>
      </c>
      <c r="HY47" t="str">
        <f t="shared" si="35"/>
        <v>6,</v>
      </c>
      <c r="HZ47" t="str">
        <f t="shared" si="35"/>
        <v>6,</v>
      </c>
      <c r="IA47" t="str">
        <f t="shared" si="35"/>
        <v>6,</v>
      </c>
      <c r="IB47" t="str">
        <f t="shared" si="34"/>
        <v>6,</v>
      </c>
      <c r="IC47" t="str">
        <f t="shared" si="31"/>
        <v>6,</v>
      </c>
      <c r="ID47" t="str">
        <f t="shared" si="31"/>
        <v>6,</v>
      </c>
      <c r="IE47" t="str">
        <f t="shared" si="31"/>
        <v>6,</v>
      </c>
      <c r="IF47" t="str">
        <f t="shared" si="31"/>
        <v>6,</v>
      </c>
      <c r="IG47" t="str">
        <f t="shared" si="31"/>
        <v>6,</v>
      </c>
      <c r="IH47" t="str">
        <f t="shared" si="31"/>
        <v>6,</v>
      </c>
      <c r="II47" t="str">
        <f t="shared" si="31"/>
        <v>6,</v>
      </c>
      <c r="IJ47" t="str">
        <f t="shared" si="31"/>
        <v>6,</v>
      </c>
      <c r="IK47" t="str">
        <f t="shared" si="31"/>
        <v>6,</v>
      </c>
      <c r="IL47" t="str">
        <f t="shared" si="27"/>
        <v>6,</v>
      </c>
      <c r="IM47" t="str">
        <f t="shared" si="27"/>
        <v>6,</v>
      </c>
      <c r="IN47" t="str">
        <f t="shared" si="27"/>
        <v>6,</v>
      </c>
      <c r="IO47" t="str">
        <f t="shared" si="27"/>
        <v>6,</v>
      </c>
      <c r="IP47" t="str">
        <f t="shared" si="27"/>
        <v>6,</v>
      </c>
      <c r="IQ47" t="str">
        <f t="shared" si="27"/>
        <v>6,</v>
      </c>
      <c r="IR47" t="str">
        <f t="shared" si="27"/>
        <v>6,</v>
      </c>
      <c r="IS47" t="str">
        <f t="shared" si="27"/>
        <v>6,</v>
      </c>
      <c r="IT47" t="str">
        <f t="shared" si="27"/>
        <v>6,</v>
      </c>
      <c r="IU47" t="str">
        <f t="shared" si="27"/>
        <v>6,</v>
      </c>
      <c r="IV47" t="str">
        <f t="shared" si="27"/>
        <v>6,</v>
      </c>
      <c r="IW47" t="str">
        <f t="shared" si="27"/>
        <v>6,</v>
      </c>
      <c r="IX47" t="str">
        <f t="shared" si="27"/>
        <v>6,</v>
      </c>
      <c r="IY47" t="str">
        <f t="shared" si="27"/>
        <v>6,</v>
      </c>
      <c r="IZ47" t="str">
        <f t="shared" si="27"/>
        <v>6,</v>
      </c>
      <c r="JA47" t="str">
        <f t="shared" si="27"/>
        <v>6,</v>
      </c>
      <c r="JB47" t="str">
        <f t="shared" si="28"/>
        <v>6,</v>
      </c>
      <c r="JC47" t="str">
        <f t="shared" si="28"/>
        <v>6,</v>
      </c>
      <c r="JD47" t="str">
        <f t="shared" si="19"/>
        <v>6,</v>
      </c>
      <c r="JE47" t="str">
        <f t="shared" si="12"/>
        <v>6,</v>
      </c>
      <c r="JF47" t="str">
        <f t="shared" si="12"/>
        <v>6,</v>
      </c>
      <c r="JG47" t="str">
        <f t="shared" si="4"/>
        <v>1},</v>
      </c>
    </row>
    <row r="48" spans="1:267" x14ac:dyDescent="0.25">
      <c r="A48">
        <v>1</v>
      </c>
      <c r="B48">
        <v>6</v>
      </c>
      <c r="C48">
        <v>6</v>
      </c>
      <c r="D48">
        <v>6</v>
      </c>
      <c r="E48">
        <v>6</v>
      </c>
      <c r="F48">
        <v>6</v>
      </c>
      <c r="G48">
        <v>6</v>
      </c>
      <c r="H48">
        <v>6</v>
      </c>
      <c r="I48">
        <v>6</v>
      </c>
      <c r="J48">
        <v>6</v>
      </c>
      <c r="K48">
        <v>6</v>
      </c>
      <c r="L48">
        <v>6</v>
      </c>
      <c r="M48">
        <v>6</v>
      </c>
      <c r="N48">
        <v>6</v>
      </c>
      <c r="O48">
        <v>6</v>
      </c>
      <c r="P48">
        <v>6</v>
      </c>
      <c r="Q48">
        <v>6</v>
      </c>
      <c r="R48">
        <v>6</v>
      </c>
      <c r="S48">
        <v>6</v>
      </c>
      <c r="T48">
        <v>6</v>
      </c>
      <c r="U48">
        <v>6</v>
      </c>
      <c r="V48">
        <v>6</v>
      </c>
      <c r="W48">
        <v>6</v>
      </c>
      <c r="X48">
        <v>6</v>
      </c>
      <c r="Y48">
        <v>6</v>
      </c>
      <c r="Z48">
        <v>6</v>
      </c>
      <c r="AA48">
        <v>6</v>
      </c>
      <c r="AB48">
        <v>6</v>
      </c>
      <c r="AC48">
        <v>6</v>
      </c>
      <c r="AD48">
        <v>6</v>
      </c>
      <c r="AE48">
        <v>6</v>
      </c>
      <c r="AF48">
        <v>6</v>
      </c>
      <c r="AG48">
        <v>6</v>
      </c>
      <c r="AH48">
        <v>6</v>
      </c>
      <c r="AI48">
        <v>6</v>
      </c>
      <c r="AJ48">
        <v>6</v>
      </c>
      <c r="AK48">
        <v>6</v>
      </c>
      <c r="AL48">
        <v>6</v>
      </c>
      <c r="AM48">
        <v>6</v>
      </c>
      <c r="AN48">
        <v>6</v>
      </c>
      <c r="AO48">
        <v>6</v>
      </c>
      <c r="AP48">
        <v>6</v>
      </c>
      <c r="AQ48">
        <v>6</v>
      </c>
      <c r="AR48">
        <v>6</v>
      </c>
      <c r="AS48">
        <v>6</v>
      </c>
      <c r="AT48">
        <v>6</v>
      </c>
      <c r="AU48">
        <v>6</v>
      </c>
      <c r="AV48">
        <v>6</v>
      </c>
      <c r="AW48">
        <v>6</v>
      </c>
      <c r="AX48">
        <v>6</v>
      </c>
      <c r="AY48">
        <v>6</v>
      </c>
      <c r="AZ48">
        <v>6</v>
      </c>
      <c r="BA48">
        <v>6</v>
      </c>
      <c r="BB48">
        <v>6</v>
      </c>
      <c r="BC48">
        <v>6</v>
      </c>
      <c r="BD48">
        <v>6</v>
      </c>
      <c r="BE48">
        <v>6</v>
      </c>
      <c r="BF48">
        <v>6</v>
      </c>
      <c r="BG48">
        <v>6</v>
      </c>
      <c r="BH48">
        <v>6</v>
      </c>
      <c r="BI48">
        <v>6</v>
      </c>
      <c r="BJ48">
        <v>6</v>
      </c>
      <c r="BK48">
        <v>6</v>
      </c>
      <c r="BL48">
        <v>6</v>
      </c>
      <c r="BM48">
        <v>6</v>
      </c>
      <c r="BN48">
        <v>6</v>
      </c>
      <c r="BO48">
        <v>6</v>
      </c>
      <c r="BP48">
        <v>6</v>
      </c>
      <c r="BQ48">
        <v>6</v>
      </c>
      <c r="BR48">
        <v>6</v>
      </c>
      <c r="BS48">
        <v>6</v>
      </c>
      <c r="BT48">
        <v>6</v>
      </c>
      <c r="BU48">
        <v>6</v>
      </c>
      <c r="BV48">
        <v>6</v>
      </c>
      <c r="BW48">
        <v>6</v>
      </c>
      <c r="BX48">
        <v>6</v>
      </c>
      <c r="BY48">
        <v>6</v>
      </c>
      <c r="BZ48">
        <v>6</v>
      </c>
      <c r="CA48">
        <v>6</v>
      </c>
      <c r="CB48">
        <v>6</v>
      </c>
      <c r="CC48">
        <v>6</v>
      </c>
      <c r="CD48">
        <v>6</v>
      </c>
      <c r="CE48">
        <v>6</v>
      </c>
      <c r="CF48">
        <v>6</v>
      </c>
      <c r="CG48">
        <v>6</v>
      </c>
      <c r="CH48">
        <v>6</v>
      </c>
      <c r="CI48">
        <v>6</v>
      </c>
      <c r="CJ48">
        <v>6</v>
      </c>
      <c r="CK48">
        <v>6</v>
      </c>
      <c r="CL48">
        <v>6</v>
      </c>
      <c r="CM48">
        <v>6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6</v>
      </c>
      <c r="CT48">
        <v>6</v>
      </c>
      <c r="CU48">
        <v>6</v>
      </c>
      <c r="CV48">
        <v>6</v>
      </c>
      <c r="CW48">
        <v>6</v>
      </c>
      <c r="CX48">
        <v>6</v>
      </c>
      <c r="CY48">
        <v>6</v>
      </c>
      <c r="CZ48">
        <v>6</v>
      </c>
      <c r="DA48">
        <v>6</v>
      </c>
      <c r="DB48">
        <v>6</v>
      </c>
      <c r="DC48">
        <v>6</v>
      </c>
      <c r="DD48">
        <v>6</v>
      </c>
      <c r="DE48">
        <v>6</v>
      </c>
      <c r="DF48">
        <v>6</v>
      </c>
      <c r="DG48">
        <v>6</v>
      </c>
      <c r="DH48">
        <v>6</v>
      </c>
      <c r="DI48">
        <v>6</v>
      </c>
      <c r="DJ48">
        <v>6</v>
      </c>
      <c r="DK48">
        <v>6</v>
      </c>
      <c r="DL48">
        <v>6</v>
      </c>
      <c r="DM48">
        <v>6</v>
      </c>
      <c r="DN48">
        <v>6</v>
      </c>
      <c r="DO48">
        <v>6</v>
      </c>
      <c r="DP48">
        <v>6</v>
      </c>
      <c r="DQ48">
        <v>6</v>
      </c>
      <c r="DR48">
        <v>6</v>
      </c>
      <c r="DS48">
        <v>6</v>
      </c>
      <c r="DT48">
        <v>6</v>
      </c>
      <c r="DU48">
        <v>6</v>
      </c>
      <c r="DV48">
        <v>6</v>
      </c>
      <c r="DW48">
        <v>6</v>
      </c>
      <c r="DX48">
        <v>1</v>
      </c>
      <c r="EJ48" t="str">
        <f t="shared" si="2"/>
        <v>{1,</v>
      </c>
      <c r="EK48" t="str">
        <f t="shared" si="33"/>
        <v>6,</v>
      </c>
      <c r="EL48" t="str">
        <f t="shared" si="33"/>
        <v>6,</v>
      </c>
      <c r="EM48" t="str">
        <f t="shared" si="33"/>
        <v>6,</v>
      </c>
      <c r="EN48" t="str">
        <f t="shared" si="33"/>
        <v>6,</v>
      </c>
      <c r="EO48" t="str">
        <f t="shared" si="33"/>
        <v>6,</v>
      </c>
      <c r="EP48" t="str">
        <f t="shared" si="33"/>
        <v>6,</v>
      </c>
      <c r="EQ48" t="str">
        <f t="shared" si="33"/>
        <v>6,</v>
      </c>
      <c r="ER48" t="str">
        <f t="shared" si="33"/>
        <v>6,</v>
      </c>
      <c r="ES48" t="str">
        <f t="shared" si="33"/>
        <v>6,</v>
      </c>
      <c r="ET48" t="str">
        <f t="shared" si="33"/>
        <v>6,</v>
      </c>
      <c r="EU48" t="str">
        <f t="shared" si="33"/>
        <v>6,</v>
      </c>
      <c r="EV48" t="str">
        <f t="shared" si="33"/>
        <v>6,</v>
      </c>
      <c r="EW48" t="str">
        <f t="shared" si="33"/>
        <v>6,</v>
      </c>
      <c r="EX48" t="str">
        <f t="shared" si="33"/>
        <v>6,</v>
      </c>
      <c r="EY48" t="str">
        <f t="shared" si="33"/>
        <v>6,</v>
      </c>
      <c r="EZ48" t="str">
        <f t="shared" si="32"/>
        <v>6,</v>
      </c>
      <c r="FA48" t="str">
        <f t="shared" si="29"/>
        <v>6,</v>
      </c>
      <c r="FB48" t="str">
        <f t="shared" si="29"/>
        <v>6,</v>
      </c>
      <c r="FC48" t="str">
        <f t="shared" si="29"/>
        <v>6,</v>
      </c>
      <c r="FD48" t="str">
        <f t="shared" si="29"/>
        <v>6,</v>
      </c>
      <c r="FE48" t="str">
        <f t="shared" si="29"/>
        <v>6,</v>
      </c>
      <c r="FF48" t="str">
        <f t="shared" si="29"/>
        <v>6,</v>
      </c>
      <c r="FG48" t="str">
        <f t="shared" si="29"/>
        <v>6,</v>
      </c>
      <c r="FH48" t="str">
        <f t="shared" si="24"/>
        <v>6,</v>
      </c>
      <c r="FI48" t="str">
        <f t="shared" si="24"/>
        <v>6,</v>
      </c>
      <c r="FJ48" t="str">
        <f t="shared" si="24"/>
        <v>6,</v>
      </c>
      <c r="FK48" t="str">
        <f t="shared" si="24"/>
        <v>6,</v>
      </c>
      <c r="FL48" t="str">
        <f t="shared" si="24"/>
        <v>6,</v>
      </c>
      <c r="FM48" t="str">
        <f t="shared" si="21"/>
        <v>6,</v>
      </c>
      <c r="FN48" t="str">
        <f t="shared" si="21"/>
        <v>6,</v>
      </c>
      <c r="FO48" t="str">
        <f t="shared" si="21"/>
        <v>6,</v>
      </c>
      <c r="FP48" t="str">
        <f t="shared" si="21"/>
        <v>6,</v>
      </c>
      <c r="FQ48" t="str">
        <f t="shared" si="21"/>
        <v>6,</v>
      </c>
      <c r="FR48" t="str">
        <f t="shared" si="21"/>
        <v>6,</v>
      </c>
      <c r="FS48" t="str">
        <f t="shared" si="21"/>
        <v>6,</v>
      </c>
      <c r="FT48" t="str">
        <f t="shared" si="21"/>
        <v>6,</v>
      </c>
      <c r="FU48" t="str">
        <f t="shared" si="21"/>
        <v>6,</v>
      </c>
      <c r="FV48" t="str">
        <f t="shared" si="21"/>
        <v>6,</v>
      </c>
      <c r="FW48" t="str">
        <f t="shared" si="21"/>
        <v>6,</v>
      </c>
      <c r="FX48" t="str">
        <f t="shared" si="21"/>
        <v>6,</v>
      </c>
      <c r="FY48" t="str">
        <f t="shared" si="21"/>
        <v>6,</v>
      </c>
      <c r="FZ48" t="str">
        <f t="shared" si="21"/>
        <v>6,</v>
      </c>
      <c r="GA48" t="str">
        <f t="shared" si="21"/>
        <v>6,</v>
      </c>
      <c r="GB48" t="str">
        <f t="shared" si="21"/>
        <v>6,</v>
      </c>
      <c r="GC48" t="str">
        <f t="shared" si="30"/>
        <v>6,</v>
      </c>
      <c r="GD48" t="str">
        <f t="shared" si="25"/>
        <v>6,</v>
      </c>
      <c r="GE48" t="str">
        <f t="shared" si="25"/>
        <v>6,</v>
      </c>
      <c r="GF48" t="str">
        <f t="shared" si="25"/>
        <v>6,</v>
      </c>
      <c r="GG48" t="str">
        <f t="shared" si="25"/>
        <v>6,</v>
      </c>
      <c r="GH48" t="str">
        <f t="shared" si="25"/>
        <v>6,</v>
      </c>
      <c r="GI48" t="str">
        <f t="shared" si="25"/>
        <v>6,</v>
      </c>
      <c r="GJ48" t="str">
        <f t="shared" si="25"/>
        <v>6,</v>
      </c>
      <c r="GK48" t="str">
        <f t="shared" si="25"/>
        <v>6,</v>
      </c>
      <c r="GL48" t="str">
        <f t="shared" si="25"/>
        <v>6,</v>
      </c>
      <c r="GM48" t="str">
        <f t="shared" si="25"/>
        <v>6,</v>
      </c>
      <c r="GN48" t="str">
        <f t="shared" si="25"/>
        <v>6,</v>
      </c>
      <c r="GO48" t="str">
        <f t="shared" si="25"/>
        <v>6,</v>
      </c>
      <c r="GP48" t="str">
        <f t="shared" si="25"/>
        <v>6,</v>
      </c>
      <c r="GQ48" t="str">
        <f t="shared" si="25"/>
        <v>6,</v>
      </c>
      <c r="GR48" t="str">
        <f t="shared" si="25"/>
        <v>6,</v>
      </c>
      <c r="GS48" t="str">
        <f t="shared" si="25"/>
        <v>6,</v>
      </c>
      <c r="GT48" t="str">
        <f t="shared" si="26"/>
        <v>6,</v>
      </c>
      <c r="GU48" t="str">
        <f t="shared" si="26"/>
        <v>6,</v>
      </c>
      <c r="GV48" t="str">
        <f t="shared" si="16"/>
        <v>6,</v>
      </c>
      <c r="GW48" t="str">
        <f t="shared" si="16"/>
        <v>6,</v>
      </c>
      <c r="GX48" t="str">
        <f t="shared" si="16"/>
        <v>6,</v>
      </c>
      <c r="GY48" t="str">
        <f t="shared" si="16"/>
        <v>6,</v>
      </c>
      <c r="GZ48" t="str">
        <f t="shared" si="16"/>
        <v>6,</v>
      </c>
      <c r="HA48" t="str">
        <f t="shared" si="16"/>
        <v>6,</v>
      </c>
      <c r="HB48" t="str">
        <f t="shared" si="16"/>
        <v>6,</v>
      </c>
      <c r="HC48" t="str">
        <f t="shared" si="16"/>
        <v>6,</v>
      </c>
      <c r="HD48" t="str">
        <f t="shared" si="16"/>
        <v>6,</v>
      </c>
      <c r="HE48" t="str">
        <f t="shared" si="16"/>
        <v>6,</v>
      </c>
      <c r="HF48" t="str">
        <f t="shared" si="23"/>
        <v>6,</v>
      </c>
      <c r="HG48" t="str">
        <f t="shared" si="23"/>
        <v>6,</v>
      </c>
      <c r="HH48" t="str">
        <f t="shared" si="23"/>
        <v>6,</v>
      </c>
      <c r="HI48" t="str">
        <f t="shared" si="23"/>
        <v>6,</v>
      </c>
      <c r="HJ48" t="str">
        <f t="shared" si="23"/>
        <v>6,</v>
      </c>
      <c r="HK48" t="str">
        <f t="shared" si="23"/>
        <v>6,</v>
      </c>
      <c r="HL48" t="str">
        <f t="shared" si="23"/>
        <v>6,</v>
      </c>
      <c r="HM48" t="str">
        <f t="shared" si="23"/>
        <v>6,</v>
      </c>
      <c r="HN48" t="str">
        <f t="shared" si="23"/>
        <v>6,</v>
      </c>
      <c r="HO48" t="str">
        <f t="shared" si="23"/>
        <v>6,</v>
      </c>
      <c r="HP48" t="str">
        <f t="shared" si="23"/>
        <v>6,</v>
      </c>
      <c r="HQ48" t="str">
        <f t="shared" si="23"/>
        <v>6,</v>
      </c>
      <c r="HR48" t="str">
        <f t="shared" si="23"/>
        <v>6,</v>
      </c>
      <c r="HS48" t="str">
        <f t="shared" si="23"/>
        <v>6,</v>
      </c>
      <c r="HT48" t="str">
        <f t="shared" si="23"/>
        <v>6,</v>
      </c>
      <c r="HU48" t="str">
        <f t="shared" si="23"/>
        <v>6,</v>
      </c>
      <c r="HV48" t="str">
        <f t="shared" si="35"/>
        <v>6,</v>
      </c>
      <c r="HW48" t="str">
        <f t="shared" si="35"/>
        <v>6,</v>
      </c>
      <c r="HX48" t="str">
        <f t="shared" si="35"/>
        <v>6,</v>
      </c>
      <c r="HY48" t="str">
        <f t="shared" si="35"/>
        <v>6,</v>
      </c>
      <c r="HZ48" t="str">
        <f t="shared" si="35"/>
        <v>6,</v>
      </c>
      <c r="IA48" t="str">
        <f t="shared" si="35"/>
        <v>6,</v>
      </c>
      <c r="IB48" t="str">
        <f t="shared" si="34"/>
        <v>6,</v>
      </c>
      <c r="IC48" t="str">
        <f t="shared" si="31"/>
        <v>6,</v>
      </c>
      <c r="ID48" t="str">
        <f t="shared" si="31"/>
        <v>6,</v>
      </c>
      <c r="IE48" t="str">
        <f t="shared" si="31"/>
        <v>6,</v>
      </c>
      <c r="IF48" t="str">
        <f t="shared" si="31"/>
        <v>6,</v>
      </c>
      <c r="IG48" t="str">
        <f t="shared" si="31"/>
        <v>6,</v>
      </c>
      <c r="IH48" t="str">
        <f t="shared" si="31"/>
        <v>6,</v>
      </c>
      <c r="II48" t="str">
        <f t="shared" si="31"/>
        <v>6,</v>
      </c>
      <c r="IJ48" t="str">
        <f t="shared" si="31"/>
        <v>6,</v>
      </c>
      <c r="IK48" t="str">
        <f t="shared" si="31"/>
        <v>6,</v>
      </c>
      <c r="IL48" t="str">
        <f t="shared" si="27"/>
        <v>6,</v>
      </c>
      <c r="IM48" t="str">
        <f t="shared" si="27"/>
        <v>6,</v>
      </c>
      <c r="IN48" t="str">
        <f t="shared" si="27"/>
        <v>6,</v>
      </c>
      <c r="IO48" t="str">
        <f t="shared" si="27"/>
        <v>6,</v>
      </c>
      <c r="IP48" t="str">
        <f t="shared" si="27"/>
        <v>6,</v>
      </c>
      <c r="IQ48" t="str">
        <f t="shared" si="27"/>
        <v>6,</v>
      </c>
      <c r="IR48" t="str">
        <f t="shared" si="27"/>
        <v>6,</v>
      </c>
      <c r="IS48" t="str">
        <f t="shared" si="27"/>
        <v>6,</v>
      </c>
      <c r="IT48" t="str">
        <f t="shared" si="27"/>
        <v>6,</v>
      </c>
      <c r="IU48" t="str">
        <f t="shared" si="27"/>
        <v>6,</v>
      </c>
      <c r="IV48" t="str">
        <f t="shared" si="27"/>
        <v>6,</v>
      </c>
      <c r="IW48" t="str">
        <f t="shared" si="27"/>
        <v>6,</v>
      </c>
      <c r="IX48" t="str">
        <f t="shared" si="27"/>
        <v>6,</v>
      </c>
      <c r="IY48" t="str">
        <f t="shared" si="27"/>
        <v>6,</v>
      </c>
      <c r="IZ48" t="str">
        <f t="shared" si="27"/>
        <v>6,</v>
      </c>
      <c r="JA48" t="str">
        <f t="shared" si="27"/>
        <v>6,</v>
      </c>
      <c r="JB48" t="str">
        <f t="shared" si="28"/>
        <v>6,</v>
      </c>
      <c r="JC48" t="str">
        <f t="shared" si="28"/>
        <v>6,</v>
      </c>
      <c r="JD48" t="str">
        <f t="shared" si="19"/>
        <v>6,</v>
      </c>
      <c r="JE48" t="str">
        <f t="shared" si="12"/>
        <v>6,</v>
      </c>
      <c r="JF48" t="str">
        <f t="shared" si="12"/>
        <v>6,</v>
      </c>
      <c r="JG48" t="str">
        <f t="shared" si="4"/>
        <v>1},</v>
      </c>
    </row>
    <row r="49" spans="1:267" x14ac:dyDescent="0.25">
      <c r="A49">
        <v>1</v>
      </c>
      <c r="B49">
        <v>6</v>
      </c>
      <c r="C49">
        <v>6</v>
      </c>
      <c r="D49">
        <v>6</v>
      </c>
      <c r="E49">
        <v>6</v>
      </c>
      <c r="F49">
        <v>6</v>
      </c>
      <c r="G49">
        <v>6</v>
      </c>
      <c r="H49">
        <v>6</v>
      </c>
      <c r="I49">
        <v>6</v>
      </c>
      <c r="J49">
        <v>9</v>
      </c>
      <c r="K49">
        <v>8</v>
      </c>
      <c r="L49">
        <v>6</v>
      </c>
      <c r="M49">
        <v>6</v>
      </c>
      <c r="N49">
        <v>6</v>
      </c>
      <c r="O49">
        <v>6</v>
      </c>
      <c r="P49">
        <v>6</v>
      </c>
      <c r="Q49">
        <v>6</v>
      </c>
      <c r="R49">
        <v>6</v>
      </c>
      <c r="S49">
        <v>6</v>
      </c>
      <c r="T49">
        <v>6</v>
      </c>
      <c r="U49">
        <v>6</v>
      </c>
      <c r="V49">
        <v>6</v>
      </c>
      <c r="W49">
        <v>6</v>
      </c>
      <c r="X49">
        <v>6</v>
      </c>
      <c r="Y49">
        <v>6</v>
      </c>
      <c r="Z49">
        <v>6</v>
      </c>
      <c r="AA49">
        <v>6</v>
      </c>
      <c r="AB49">
        <v>6</v>
      </c>
      <c r="AC49">
        <v>6</v>
      </c>
      <c r="AD49">
        <v>6</v>
      </c>
      <c r="AE49">
        <v>6</v>
      </c>
      <c r="AF49">
        <v>6</v>
      </c>
      <c r="AG49">
        <v>6</v>
      </c>
      <c r="AH49">
        <v>6</v>
      </c>
      <c r="AI49">
        <v>6</v>
      </c>
      <c r="AJ49">
        <v>6</v>
      </c>
      <c r="AK49">
        <v>6</v>
      </c>
      <c r="AL49">
        <v>6</v>
      </c>
      <c r="AM49">
        <v>6</v>
      </c>
      <c r="AN49">
        <v>6</v>
      </c>
      <c r="AO49">
        <v>6</v>
      </c>
      <c r="AP49">
        <v>6</v>
      </c>
      <c r="AQ49">
        <v>6</v>
      </c>
      <c r="AR49">
        <v>6</v>
      </c>
      <c r="AS49">
        <v>6</v>
      </c>
      <c r="AT49">
        <v>6</v>
      </c>
      <c r="AU49">
        <v>6</v>
      </c>
      <c r="AV49">
        <v>6</v>
      </c>
      <c r="AW49">
        <v>6</v>
      </c>
      <c r="AX49">
        <v>6</v>
      </c>
      <c r="AY49">
        <v>6</v>
      </c>
      <c r="AZ49">
        <v>6</v>
      </c>
      <c r="BA49">
        <v>6</v>
      </c>
      <c r="BB49">
        <v>6</v>
      </c>
      <c r="BC49">
        <v>6</v>
      </c>
      <c r="BD49">
        <v>6</v>
      </c>
      <c r="BE49">
        <v>6</v>
      </c>
      <c r="BF49">
        <v>6</v>
      </c>
      <c r="BG49">
        <v>6</v>
      </c>
      <c r="BH49">
        <v>6</v>
      </c>
      <c r="BI49">
        <v>6</v>
      </c>
      <c r="BJ49">
        <v>6</v>
      </c>
      <c r="BK49">
        <v>6</v>
      </c>
      <c r="BL49">
        <v>6</v>
      </c>
      <c r="BM49">
        <v>6</v>
      </c>
      <c r="BN49">
        <v>6</v>
      </c>
      <c r="BO49">
        <v>6</v>
      </c>
      <c r="BP49">
        <v>6</v>
      </c>
      <c r="BQ49">
        <v>6</v>
      </c>
      <c r="BR49">
        <v>6</v>
      </c>
      <c r="BS49">
        <v>6</v>
      </c>
      <c r="BT49">
        <v>6</v>
      </c>
      <c r="BU49">
        <v>6</v>
      </c>
      <c r="BV49">
        <v>6</v>
      </c>
      <c r="BW49">
        <v>6</v>
      </c>
      <c r="BX49">
        <v>6</v>
      </c>
      <c r="BY49">
        <v>6</v>
      </c>
      <c r="BZ49">
        <v>6</v>
      </c>
      <c r="CA49">
        <v>6</v>
      </c>
      <c r="CB49">
        <v>6</v>
      </c>
      <c r="CC49">
        <v>6</v>
      </c>
      <c r="CD49">
        <v>6</v>
      </c>
      <c r="CE49">
        <v>6</v>
      </c>
      <c r="CF49">
        <v>6</v>
      </c>
      <c r="CG49">
        <v>6</v>
      </c>
      <c r="CH49">
        <v>6</v>
      </c>
      <c r="CI49">
        <v>6</v>
      </c>
      <c r="CJ49">
        <v>6</v>
      </c>
      <c r="CK49">
        <v>6</v>
      </c>
      <c r="CL49">
        <v>6</v>
      </c>
      <c r="CM49">
        <v>6</v>
      </c>
      <c r="CN49">
        <v>6</v>
      </c>
      <c r="CO49">
        <v>6</v>
      </c>
      <c r="CP49">
        <v>6</v>
      </c>
      <c r="CQ49">
        <v>6</v>
      </c>
      <c r="CR49">
        <v>6</v>
      </c>
      <c r="CS49">
        <v>6</v>
      </c>
      <c r="CT49">
        <v>6</v>
      </c>
      <c r="CU49">
        <v>6</v>
      </c>
      <c r="CV49">
        <v>6</v>
      </c>
      <c r="CW49">
        <v>6</v>
      </c>
      <c r="CX49">
        <v>6</v>
      </c>
      <c r="CY49">
        <v>6</v>
      </c>
      <c r="CZ49">
        <v>6</v>
      </c>
      <c r="DA49">
        <v>6</v>
      </c>
      <c r="DB49">
        <v>6</v>
      </c>
      <c r="DC49">
        <v>6</v>
      </c>
      <c r="DD49">
        <v>6</v>
      </c>
      <c r="DE49">
        <v>6</v>
      </c>
      <c r="DF49">
        <v>6</v>
      </c>
      <c r="DG49">
        <v>6</v>
      </c>
      <c r="DH49">
        <v>6</v>
      </c>
      <c r="DI49">
        <v>6</v>
      </c>
      <c r="DJ49">
        <v>6</v>
      </c>
      <c r="DK49">
        <v>6</v>
      </c>
      <c r="DL49">
        <v>9</v>
      </c>
      <c r="DM49">
        <v>8</v>
      </c>
      <c r="DN49">
        <v>6</v>
      </c>
      <c r="DO49">
        <v>6</v>
      </c>
      <c r="DP49">
        <v>6</v>
      </c>
      <c r="DQ49">
        <v>9</v>
      </c>
      <c r="DR49">
        <v>8</v>
      </c>
      <c r="DS49">
        <v>6</v>
      </c>
      <c r="DT49">
        <v>6</v>
      </c>
      <c r="DU49">
        <v>6</v>
      </c>
      <c r="DV49">
        <v>6</v>
      </c>
      <c r="DW49">
        <v>6</v>
      </c>
      <c r="DX49">
        <v>1</v>
      </c>
      <c r="EJ49" t="str">
        <f t="shared" si="2"/>
        <v>{1,</v>
      </c>
      <c r="EK49" t="str">
        <f t="shared" si="33"/>
        <v>6,</v>
      </c>
      <c r="EL49" t="str">
        <f t="shared" si="33"/>
        <v>6,</v>
      </c>
      <c r="EM49" t="str">
        <f t="shared" si="33"/>
        <v>6,</v>
      </c>
      <c r="EN49" t="str">
        <f t="shared" si="33"/>
        <v>6,</v>
      </c>
      <c r="EO49" t="str">
        <f t="shared" si="33"/>
        <v>6,</v>
      </c>
      <c r="EP49" t="str">
        <f t="shared" si="33"/>
        <v>6,</v>
      </c>
      <c r="EQ49" t="str">
        <f t="shared" si="33"/>
        <v>6,</v>
      </c>
      <c r="ER49" t="str">
        <f t="shared" si="33"/>
        <v>6,</v>
      </c>
      <c r="ES49" t="str">
        <f t="shared" si="33"/>
        <v>9,</v>
      </c>
      <c r="ET49" t="str">
        <f t="shared" si="33"/>
        <v>8,</v>
      </c>
      <c r="EU49" t="str">
        <f t="shared" si="33"/>
        <v>6,</v>
      </c>
      <c r="EV49" t="str">
        <f t="shared" si="33"/>
        <v>6,</v>
      </c>
      <c r="EW49" t="str">
        <f t="shared" si="33"/>
        <v>6,</v>
      </c>
      <c r="EX49" t="str">
        <f t="shared" si="33"/>
        <v>6,</v>
      </c>
      <c r="EY49" t="str">
        <f t="shared" si="33"/>
        <v>6,</v>
      </c>
      <c r="EZ49" t="str">
        <f t="shared" si="32"/>
        <v>6,</v>
      </c>
      <c r="FA49" t="str">
        <f t="shared" si="29"/>
        <v>6,</v>
      </c>
      <c r="FB49" t="str">
        <f t="shared" si="29"/>
        <v>6,</v>
      </c>
      <c r="FC49" t="str">
        <f t="shared" si="29"/>
        <v>6,</v>
      </c>
      <c r="FD49" t="str">
        <f t="shared" si="29"/>
        <v>6,</v>
      </c>
      <c r="FE49" t="str">
        <f t="shared" si="29"/>
        <v>6,</v>
      </c>
      <c r="FF49" t="str">
        <f t="shared" si="29"/>
        <v>6,</v>
      </c>
      <c r="FG49" t="str">
        <f t="shared" si="29"/>
        <v>6,</v>
      </c>
      <c r="FH49" t="str">
        <f t="shared" si="24"/>
        <v>6,</v>
      </c>
      <c r="FI49" t="str">
        <f t="shared" si="24"/>
        <v>6,</v>
      </c>
      <c r="FJ49" t="str">
        <f t="shared" si="24"/>
        <v>6,</v>
      </c>
      <c r="FK49" t="str">
        <f t="shared" si="24"/>
        <v>6,</v>
      </c>
      <c r="FL49" t="str">
        <f t="shared" si="24"/>
        <v>6,</v>
      </c>
      <c r="FM49" t="str">
        <f t="shared" si="21"/>
        <v>6,</v>
      </c>
      <c r="FN49" t="str">
        <f t="shared" si="21"/>
        <v>6,</v>
      </c>
      <c r="FO49" t="str">
        <f t="shared" si="21"/>
        <v>6,</v>
      </c>
      <c r="FP49" t="str">
        <f t="shared" si="21"/>
        <v>6,</v>
      </c>
      <c r="FQ49" t="str">
        <f t="shared" si="21"/>
        <v>6,</v>
      </c>
      <c r="FR49" t="str">
        <f t="shared" si="21"/>
        <v>6,</v>
      </c>
      <c r="FS49" t="str">
        <f t="shared" si="21"/>
        <v>6,</v>
      </c>
      <c r="FT49" t="str">
        <f t="shared" si="21"/>
        <v>6,</v>
      </c>
      <c r="FU49" t="str">
        <f t="shared" si="21"/>
        <v>6,</v>
      </c>
      <c r="FV49" t="str">
        <f t="shared" si="21"/>
        <v>6,</v>
      </c>
      <c r="FW49" t="str">
        <f t="shared" si="21"/>
        <v>6,</v>
      </c>
      <c r="FX49" t="str">
        <f t="shared" si="21"/>
        <v>6,</v>
      </c>
      <c r="FY49" t="str">
        <f t="shared" si="21"/>
        <v>6,</v>
      </c>
      <c r="FZ49" t="str">
        <f t="shared" si="21"/>
        <v>6,</v>
      </c>
      <c r="GA49" t="str">
        <f t="shared" si="21"/>
        <v>6,</v>
      </c>
      <c r="GB49" t="str">
        <f t="shared" ref="GB49:GB64" si="36">_xlfn.CONCAT(AS49,",")</f>
        <v>6,</v>
      </c>
      <c r="GC49" t="str">
        <f t="shared" si="30"/>
        <v>6,</v>
      </c>
      <c r="GD49" t="str">
        <f t="shared" si="25"/>
        <v>6,</v>
      </c>
      <c r="GE49" t="str">
        <f t="shared" si="25"/>
        <v>6,</v>
      </c>
      <c r="GF49" t="str">
        <f t="shared" si="25"/>
        <v>6,</v>
      </c>
      <c r="GG49" t="str">
        <f t="shared" si="25"/>
        <v>6,</v>
      </c>
      <c r="GH49" t="str">
        <f t="shared" si="25"/>
        <v>6,</v>
      </c>
      <c r="GI49" t="str">
        <f t="shared" si="25"/>
        <v>6,</v>
      </c>
      <c r="GJ49" t="str">
        <f t="shared" si="25"/>
        <v>6,</v>
      </c>
      <c r="GK49" t="str">
        <f t="shared" si="25"/>
        <v>6,</v>
      </c>
      <c r="GL49" t="str">
        <f t="shared" si="25"/>
        <v>6,</v>
      </c>
      <c r="GM49" t="str">
        <f t="shared" si="25"/>
        <v>6,</v>
      </c>
      <c r="GN49" t="str">
        <f t="shared" si="25"/>
        <v>6,</v>
      </c>
      <c r="GO49" t="str">
        <f t="shared" si="25"/>
        <v>6,</v>
      </c>
      <c r="GP49" t="str">
        <f t="shared" si="25"/>
        <v>6,</v>
      </c>
      <c r="GQ49" t="str">
        <f t="shared" si="25"/>
        <v>6,</v>
      </c>
      <c r="GR49" t="str">
        <f t="shared" si="25"/>
        <v>6,</v>
      </c>
      <c r="GS49" t="str">
        <f t="shared" si="25"/>
        <v>6,</v>
      </c>
      <c r="GT49" t="str">
        <f t="shared" si="26"/>
        <v>6,</v>
      </c>
      <c r="GU49" t="str">
        <f t="shared" si="26"/>
        <v>6,</v>
      </c>
      <c r="GV49" t="str">
        <f t="shared" si="16"/>
        <v>6,</v>
      </c>
      <c r="GW49" t="str">
        <f t="shared" si="16"/>
        <v>6,</v>
      </c>
      <c r="GX49" t="str">
        <f t="shared" si="16"/>
        <v>6,</v>
      </c>
      <c r="GY49" t="str">
        <f t="shared" si="16"/>
        <v>6,</v>
      </c>
      <c r="GZ49" t="str">
        <f t="shared" si="16"/>
        <v>6,</v>
      </c>
      <c r="HA49" t="str">
        <f t="shared" si="16"/>
        <v>6,</v>
      </c>
      <c r="HB49" t="str">
        <f t="shared" si="16"/>
        <v>6,</v>
      </c>
      <c r="HC49" t="str">
        <f t="shared" si="16"/>
        <v>6,</v>
      </c>
      <c r="HD49" t="str">
        <f t="shared" si="16"/>
        <v>6,</v>
      </c>
      <c r="HE49" t="str">
        <f t="shared" si="16"/>
        <v>6,</v>
      </c>
      <c r="HF49" t="str">
        <f t="shared" si="23"/>
        <v>6,</v>
      </c>
      <c r="HG49" t="str">
        <f t="shared" si="23"/>
        <v>6,</v>
      </c>
      <c r="HH49" t="str">
        <f t="shared" si="23"/>
        <v>6,</v>
      </c>
      <c r="HI49" t="str">
        <f t="shared" si="23"/>
        <v>6,</v>
      </c>
      <c r="HJ49" t="str">
        <f t="shared" si="23"/>
        <v>6,</v>
      </c>
      <c r="HK49" t="str">
        <f t="shared" si="23"/>
        <v>6,</v>
      </c>
      <c r="HL49" t="str">
        <f t="shared" si="23"/>
        <v>6,</v>
      </c>
      <c r="HM49" t="str">
        <f t="shared" si="23"/>
        <v>6,</v>
      </c>
      <c r="HN49" t="str">
        <f t="shared" si="23"/>
        <v>6,</v>
      </c>
      <c r="HO49" t="str">
        <f t="shared" si="23"/>
        <v>6,</v>
      </c>
      <c r="HP49" t="str">
        <f t="shared" si="23"/>
        <v>6,</v>
      </c>
      <c r="HQ49" t="str">
        <f t="shared" si="23"/>
        <v>6,</v>
      </c>
      <c r="HR49" t="str">
        <f t="shared" si="23"/>
        <v>6,</v>
      </c>
      <c r="HS49" t="str">
        <f t="shared" si="23"/>
        <v>6,</v>
      </c>
      <c r="HT49" t="str">
        <f t="shared" si="23"/>
        <v>6,</v>
      </c>
      <c r="HU49" t="str">
        <f t="shared" si="23"/>
        <v>6,</v>
      </c>
      <c r="HV49" t="str">
        <f t="shared" si="35"/>
        <v>6,</v>
      </c>
      <c r="HW49" t="str">
        <f t="shared" si="35"/>
        <v>6,</v>
      </c>
      <c r="HX49" t="str">
        <f t="shared" si="35"/>
        <v>6,</v>
      </c>
      <c r="HY49" t="str">
        <f t="shared" si="35"/>
        <v>6,</v>
      </c>
      <c r="HZ49" t="str">
        <f t="shared" si="35"/>
        <v>6,</v>
      </c>
      <c r="IA49" t="str">
        <f t="shared" si="35"/>
        <v>6,</v>
      </c>
      <c r="IB49" t="str">
        <f t="shared" si="34"/>
        <v>6,</v>
      </c>
      <c r="IC49" t="str">
        <f t="shared" si="31"/>
        <v>6,</v>
      </c>
      <c r="ID49" t="str">
        <f t="shared" si="31"/>
        <v>6,</v>
      </c>
      <c r="IE49" t="str">
        <f t="shared" si="31"/>
        <v>6,</v>
      </c>
      <c r="IF49" t="str">
        <f t="shared" si="31"/>
        <v>6,</v>
      </c>
      <c r="IG49" t="str">
        <f t="shared" si="31"/>
        <v>6,</v>
      </c>
      <c r="IH49" t="str">
        <f t="shared" si="31"/>
        <v>6,</v>
      </c>
      <c r="II49" t="str">
        <f t="shared" si="31"/>
        <v>6,</v>
      </c>
      <c r="IJ49" t="str">
        <f t="shared" si="31"/>
        <v>6,</v>
      </c>
      <c r="IK49" t="str">
        <f t="shared" si="31"/>
        <v>6,</v>
      </c>
      <c r="IL49" t="str">
        <f t="shared" si="27"/>
        <v>6,</v>
      </c>
      <c r="IM49" t="str">
        <f t="shared" si="27"/>
        <v>6,</v>
      </c>
      <c r="IN49" t="str">
        <f t="shared" si="27"/>
        <v>6,</v>
      </c>
      <c r="IO49" t="str">
        <f t="shared" si="27"/>
        <v>6,</v>
      </c>
      <c r="IP49" t="str">
        <f t="shared" si="27"/>
        <v>6,</v>
      </c>
      <c r="IQ49" t="str">
        <f t="shared" si="27"/>
        <v>6,</v>
      </c>
      <c r="IR49" t="str">
        <f t="shared" si="27"/>
        <v>6,</v>
      </c>
      <c r="IS49" t="str">
        <f t="shared" si="27"/>
        <v>6,</v>
      </c>
      <c r="IT49" t="str">
        <f t="shared" si="27"/>
        <v>6,</v>
      </c>
      <c r="IU49" t="str">
        <f t="shared" si="27"/>
        <v>9,</v>
      </c>
      <c r="IV49" t="str">
        <f t="shared" si="27"/>
        <v>8,</v>
      </c>
      <c r="IW49" t="str">
        <f t="shared" si="27"/>
        <v>6,</v>
      </c>
      <c r="IX49" t="str">
        <f t="shared" si="27"/>
        <v>6,</v>
      </c>
      <c r="IY49" t="str">
        <f t="shared" si="27"/>
        <v>6,</v>
      </c>
      <c r="IZ49" t="str">
        <f t="shared" si="27"/>
        <v>9,</v>
      </c>
      <c r="JA49" t="str">
        <f t="shared" si="27"/>
        <v>8,</v>
      </c>
      <c r="JB49" t="str">
        <f t="shared" si="28"/>
        <v>6,</v>
      </c>
      <c r="JC49" t="str">
        <f t="shared" si="28"/>
        <v>6,</v>
      </c>
      <c r="JD49" t="str">
        <f t="shared" si="19"/>
        <v>6,</v>
      </c>
      <c r="JE49" t="str">
        <f t="shared" si="12"/>
        <v>6,</v>
      </c>
      <c r="JF49" t="str">
        <f t="shared" si="12"/>
        <v>6,</v>
      </c>
      <c r="JG49" t="str">
        <f t="shared" si="4"/>
        <v>1},</v>
      </c>
    </row>
    <row r="50" spans="1:267" x14ac:dyDescent="0.25">
      <c r="A50">
        <v>1</v>
      </c>
      <c r="B50">
        <v>6</v>
      </c>
      <c r="C50">
        <v>6</v>
      </c>
      <c r="D50">
        <v>6</v>
      </c>
      <c r="E50">
        <v>6</v>
      </c>
      <c r="F50">
        <v>6</v>
      </c>
      <c r="G50">
        <v>6</v>
      </c>
      <c r="H50">
        <v>6</v>
      </c>
      <c r="I50">
        <v>6</v>
      </c>
      <c r="J50">
        <v>9</v>
      </c>
      <c r="K50">
        <v>8</v>
      </c>
      <c r="L50">
        <v>6</v>
      </c>
      <c r="M50">
        <v>6</v>
      </c>
      <c r="N50">
        <v>6</v>
      </c>
      <c r="O50">
        <v>6</v>
      </c>
      <c r="P50">
        <v>6</v>
      </c>
      <c r="Q50">
        <v>6</v>
      </c>
      <c r="R50">
        <v>6</v>
      </c>
      <c r="S50">
        <v>6</v>
      </c>
      <c r="T50">
        <v>6</v>
      </c>
      <c r="U50">
        <v>6</v>
      </c>
      <c r="V50">
        <v>6</v>
      </c>
      <c r="W50">
        <v>6</v>
      </c>
      <c r="X50">
        <v>6</v>
      </c>
      <c r="Y50">
        <v>6</v>
      </c>
      <c r="Z50">
        <v>6</v>
      </c>
      <c r="AA50">
        <v>6</v>
      </c>
      <c r="AB50">
        <v>6</v>
      </c>
      <c r="AC50">
        <v>6</v>
      </c>
      <c r="AD50">
        <v>6</v>
      </c>
      <c r="AE50">
        <v>6</v>
      </c>
      <c r="AF50">
        <v>6</v>
      </c>
      <c r="AG50">
        <v>6</v>
      </c>
      <c r="AH50">
        <v>6</v>
      </c>
      <c r="AI50">
        <v>6</v>
      </c>
      <c r="AJ50">
        <v>6</v>
      </c>
      <c r="AK50">
        <v>6</v>
      </c>
      <c r="AL50">
        <v>6</v>
      </c>
      <c r="AM50">
        <v>6</v>
      </c>
      <c r="AN50">
        <v>6</v>
      </c>
      <c r="AO50">
        <v>6</v>
      </c>
      <c r="AP50">
        <v>6</v>
      </c>
      <c r="AQ50">
        <v>6</v>
      </c>
      <c r="AR50">
        <v>6</v>
      </c>
      <c r="AS50">
        <v>6</v>
      </c>
      <c r="AT50">
        <v>6</v>
      </c>
      <c r="AU50">
        <v>6</v>
      </c>
      <c r="AV50">
        <v>6</v>
      </c>
      <c r="AW50">
        <v>6</v>
      </c>
      <c r="AX50">
        <v>6</v>
      </c>
      <c r="AY50">
        <v>6</v>
      </c>
      <c r="AZ50">
        <v>6</v>
      </c>
      <c r="BA50">
        <v>6</v>
      </c>
      <c r="BB50">
        <v>6</v>
      </c>
      <c r="BC50">
        <v>6</v>
      </c>
      <c r="BD50">
        <v>6</v>
      </c>
      <c r="BE50">
        <v>6</v>
      </c>
      <c r="BF50">
        <v>6</v>
      </c>
      <c r="BG50">
        <v>6</v>
      </c>
      <c r="BH50">
        <v>6</v>
      </c>
      <c r="BI50">
        <v>6</v>
      </c>
      <c r="BJ50">
        <v>6</v>
      </c>
      <c r="BK50">
        <v>6</v>
      </c>
      <c r="BL50">
        <v>6</v>
      </c>
      <c r="BM50">
        <v>6</v>
      </c>
      <c r="BN50">
        <v>6</v>
      </c>
      <c r="BO50">
        <v>6</v>
      </c>
      <c r="BP50">
        <v>6</v>
      </c>
      <c r="BQ50">
        <v>6</v>
      </c>
      <c r="BR50">
        <v>6</v>
      </c>
      <c r="BS50">
        <v>6</v>
      </c>
      <c r="BT50">
        <v>6</v>
      </c>
      <c r="BU50">
        <v>6</v>
      </c>
      <c r="BV50">
        <v>6</v>
      </c>
      <c r="BW50">
        <v>6</v>
      </c>
      <c r="BX50">
        <v>6</v>
      </c>
      <c r="BY50">
        <v>6</v>
      </c>
      <c r="BZ50">
        <v>6</v>
      </c>
      <c r="CA50">
        <v>6</v>
      </c>
      <c r="CB50">
        <v>6</v>
      </c>
      <c r="CC50">
        <v>6</v>
      </c>
      <c r="CD50">
        <v>6</v>
      </c>
      <c r="CE50">
        <v>6</v>
      </c>
      <c r="CF50">
        <v>6</v>
      </c>
      <c r="CG50">
        <v>6</v>
      </c>
      <c r="CH50">
        <v>6</v>
      </c>
      <c r="CI50">
        <v>6</v>
      </c>
      <c r="CJ50">
        <v>6</v>
      </c>
      <c r="CK50">
        <v>6</v>
      </c>
      <c r="CL50">
        <v>6</v>
      </c>
      <c r="CM50">
        <v>6</v>
      </c>
      <c r="CN50">
        <v>6</v>
      </c>
      <c r="CO50">
        <v>6</v>
      </c>
      <c r="CP50">
        <v>6</v>
      </c>
      <c r="CQ50">
        <v>6</v>
      </c>
      <c r="CR50">
        <v>6</v>
      </c>
      <c r="CS50">
        <v>6</v>
      </c>
      <c r="CT50">
        <v>6</v>
      </c>
      <c r="CU50">
        <v>6</v>
      </c>
      <c r="CV50">
        <v>6</v>
      </c>
      <c r="CW50">
        <v>6</v>
      </c>
      <c r="CX50">
        <v>6</v>
      </c>
      <c r="CY50">
        <v>6</v>
      </c>
      <c r="CZ50">
        <v>6</v>
      </c>
      <c r="DA50">
        <v>6</v>
      </c>
      <c r="DB50">
        <v>6</v>
      </c>
      <c r="DC50">
        <v>6</v>
      </c>
      <c r="DD50">
        <v>6</v>
      </c>
      <c r="DE50">
        <v>6</v>
      </c>
      <c r="DF50">
        <v>6</v>
      </c>
      <c r="DG50">
        <v>6</v>
      </c>
      <c r="DH50">
        <v>6</v>
      </c>
      <c r="DI50">
        <v>6</v>
      </c>
      <c r="DJ50">
        <v>6</v>
      </c>
      <c r="DK50">
        <v>6</v>
      </c>
      <c r="DL50">
        <v>9</v>
      </c>
      <c r="DM50">
        <v>8</v>
      </c>
      <c r="DN50">
        <v>6</v>
      </c>
      <c r="DO50">
        <v>6</v>
      </c>
      <c r="DP50">
        <v>6</v>
      </c>
      <c r="DQ50">
        <v>9</v>
      </c>
      <c r="DR50">
        <v>8</v>
      </c>
      <c r="DS50">
        <v>6</v>
      </c>
      <c r="DT50">
        <v>6</v>
      </c>
      <c r="DU50">
        <v>6</v>
      </c>
      <c r="DV50">
        <v>6</v>
      </c>
      <c r="DW50">
        <v>6</v>
      </c>
      <c r="DX50">
        <v>1</v>
      </c>
      <c r="EJ50" t="str">
        <f t="shared" si="2"/>
        <v>{1,</v>
      </c>
      <c r="EK50" t="str">
        <f t="shared" si="33"/>
        <v>6,</v>
      </c>
      <c r="EL50" t="str">
        <f t="shared" si="33"/>
        <v>6,</v>
      </c>
      <c r="EM50" t="str">
        <f t="shared" si="33"/>
        <v>6,</v>
      </c>
      <c r="EN50" t="str">
        <f t="shared" si="33"/>
        <v>6,</v>
      </c>
      <c r="EO50" t="str">
        <f t="shared" si="33"/>
        <v>6,</v>
      </c>
      <c r="EP50" t="str">
        <f t="shared" si="33"/>
        <v>6,</v>
      </c>
      <c r="EQ50" t="str">
        <f t="shared" si="33"/>
        <v>6,</v>
      </c>
      <c r="ER50" t="str">
        <f t="shared" si="33"/>
        <v>6,</v>
      </c>
      <c r="ES50" t="str">
        <f t="shared" si="33"/>
        <v>9,</v>
      </c>
      <c r="ET50" t="str">
        <f t="shared" si="33"/>
        <v>8,</v>
      </c>
      <c r="EU50" t="str">
        <f t="shared" si="33"/>
        <v>6,</v>
      </c>
      <c r="EV50" t="str">
        <f t="shared" si="33"/>
        <v>6,</v>
      </c>
      <c r="EW50" t="str">
        <f t="shared" si="33"/>
        <v>6,</v>
      </c>
      <c r="EX50" t="str">
        <f t="shared" si="33"/>
        <v>6,</v>
      </c>
      <c r="EY50" t="str">
        <f t="shared" si="33"/>
        <v>6,</v>
      </c>
      <c r="EZ50" t="str">
        <f t="shared" si="32"/>
        <v>6,</v>
      </c>
      <c r="FA50" t="str">
        <f t="shared" si="29"/>
        <v>6,</v>
      </c>
      <c r="FB50" t="str">
        <f t="shared" si="29"/>
        <v>6,</v>
      </c>
      <c r="FC50" t="str">
        <f t="shared" si="29"/>
        <v>6,</v>
      </c>
      <c r="FD50" t="str">
        <f t="shared" si="29"/>
        <v>6,</v>
      </c>
      <c r="FE50" t="str">
        <f t="shared" si="29"/>
        <v>6,</v>
      </c>
      <c r="FF50" t="str">
        <f t="shared" si="29"/>
        <v>6,</v>
      </c>
      <c r="FG50" t="str">
        <f t="shared" si="29"/>
        <v>6,</v>
      </c>
      <c r="FH50" t="str">
        <f t="shared" si="24"/>
        <v>6,</v>
      </c>
      <c r="FI50" t="str">
        <f t="shared" si="24"/>
        <v>6,</v>
      </c>
      <c r="FJ50" t="str">
        <f t="shared" si="24"/>
        <v>6,</v>
      </c>
      <c r="FK50" t="str">
        <f t="shared" si="24"/>
        <v>6,</v>
      </c>
      <c r="FL50" t="str">
        <f t="shared" si="24"/>
        <v>6,</v>
      </c>
      <c r="FM50" t="str">
        <f t="shared" si="24"/>
        <v>6,</v>
      </c>
      <c r="FN50" t="str">
        <f t="shared" si="24"/>
        <v>6,</v>
      </c>
      <c r="FO50" t="str">
        <f t="shared" si="24"/>
        <v>6,</v>
      </c>
      <c r="FP50" t="str">
        <f t="shared" si="24"/>
        <v>6,</v>
      </c>
      <c r="FQ50" t="str">
        <f t="shared" si="24"/>
        <v>6,</v>
      </c>
      <c r="FR50" t="str">
        <f t="shared" si="24"/>
        <v>6,</v>
      </c>
      <c r="FS50" t="str">
        <f t="shared" si="24"/>
        <v>6,</v>
      </c>
      <c r="FT50" t="str">
        <f t="shared" si="24"/>
        <v>6,</v>
      </c>
      <c r="FU50" t="str">
        <f t="shared" si="24"/>
        <v>6,</v>
      </c>
      <c r="FV50" t="str">
        <f t="shared" si="24"/>
        <v>6,</v>
      </c>
      <c r="FW50" t="str">
        <f t="shared" si="24"/>
        <v>6,</v>
      </c>
      <c r="FX50" t="str">
        <f t="shared" ref="FX50:GA64" si="37">_xlfn.CONCAT(AO50,",")</f>
        <v>6,</v>
      </c>
      <c r="FY50" t="str">
        <f t="shared" si="37"/>
        <v>6,</v>
      </c>
      <c r="FZ50" t="str">
        <f t="shared" si="37"/>
        <v>6,</v>
      </c>
      <c r="GA50" t="str">
        <f t="shared" si="37"/>
        <v>6,</v>
      </c>
      <c r="GB50" t="str">
        <f t="shared" si="36"/>
        <v>6,</v>
      </c>
      <c r="GC50" t="str">
        <f t="shared" si="30"/>
        <v>6,</v>
      </c>
      <c r="GD50" t="str">
        <f t="shared" si="25"/>
        <v>6,</v>
      </c>
      <c r="GE50" t="str">
        <f t="shared" si="25"/>
        <v>6,</v>
      </c>
      <c r="GF50" t="str">
        <f t="shared" si="25"/>
        <v>6,</v>
      </c>
      <c r="GG50" t="str">
        <f t="shared" si="25"/>
        <v>6,</v>
      </c>
      <c r="GH50" t="str">
        <f t="shared" si="25"/>
        <v>6,</v>
      </c>
      <c r="GI50" t="str">
        <f t="shared" si="25"/>
        <v>6,</v>
      </c>
      <c r="GJ50" t="str">
        <f t="shared" si="25"/>
        <v>6,</v>
      </c>
      <c r="GK50" t="str">
        <f t="shared" si="25"/>
        <v>6,</v>
      </c>
      <c r="GL50" t="str">
        <f t="shared" si="25"/>
        <v>6,</v>
      </c>
      <c r="GM50" t="str">
        <f t="shared" si="25"/>
        <v>6,</v>
      </c>
      <c r="GN50" t="str">
        <f t="shared" si="25"/>
        <v>6,</v>
      </c>
      <c r="GO50" t="str">
        <f t="shared" si="25"/>
        <v>6,</v>
      </c>
      <c r="GP50" t="str">
        <f t="shared" si="25"/>
        <v>6,</v>
      </c>
      <c r="GQ50" t="str">
        <f t="shared" si="25"/>
        <v>6,</v>
      </c>
      <c r="GR50" t="str">
        <f t="shared" si="25"/>
        <v>6,</v>
      </c>
      <c r="GS50" t="str">
        <f t="shared" si="25"/>
        <v>6,</v>
      </c>
      <c r="GT50" t="str">
        <f t="shared" si="26"/>
        <v>6,</v>
      </c>
      <c r="GU50" t="str">
        <f t="shared" si="26"/>
        <v>6,</v>
      </c>
      <c r="GV50" t="str">
        <f t="shared" si="16"/>
        <v>6,</v>
      </c>
      <c r="GW50" t="str">
        <f t="shared" si="16"/>
        <v>6,</v>
      </c>
      <c r="GX50" t="str">
        <f t="shared" si="16"/>
        <v>6,</v>
      </c>
      <c r="GY50" t="str">
        <f t="shared" si="16"/>
        <v>6,</v>
      </c>
      <c r="GZ50" t="str">
        <f t="shared" si="16"/>
        <v>6,</v>
      </c>
      <c r="HA50" t="str">
        <f t="shared" si="16"/>
        <v>6,</v>
      </c>
      <c r="HB50" t="str">
        <f t="shared" si="16"/>
        <v>6,</v>
      </c>
      <c r="HC50" t="str">
        <f t="shared" si="16"/>
        <v>6,</v>
      </c>
      <c r="HD50" t="str">
        <f t="shared" si="16"/>
        <v>6,</v>
      </c>
      <c r="HE50" t="str">
        <f t="shared" ref="HE50:HM64" si="38">_xlfn.CONCAT(BV50,",")</f>
        <v>6,</v>
      </c>
      <c r="HF50" t="str">
        <f t="shared" si="23"/>
        <v>6,</v>
      </c>
      <c r="HG50" t="str">
        <f t="shared" si="23"/>
        <v>6,</v>
      </c>
      <c r="HH50" t="str">
        <f t="shared" si="23"/>
        <v>6,</v>
      </c>
      <c r="HI50" t="str">
        <f t="shared" si="23"/>
        <v>6,</v>
      </c>
      <c r="HJ50" t="str">
        <f t="shared" si="23"/>
        <v>6,</v>
      </c>
      <c r="HK50" t="str">
        <f t="shared" si="23"/>
        <v>6,</v>
      </c>
      <c r="HL50" t="str">
        <f t="shared" si="23"/>
        <v>6,</v>
      </c>
      <c r="HM50" t="str">
        <f t="shared" si="23"/>
        <v>6,</v>
      </c>
      <c r="HN50" t="str">
        <f t="shared" ref="HN50:HU64" si="39">_xlfn.CONCAT(CE50,",")</f>
        <v>6,</v>
      </c>
      <c r="HO50" t="str">
        <f t="shared" si="39"/>
        <v>6,</v>
      </c>
      <c r="HP50" t="str">
        <f t="shared" si="39"/>
        <v>6,</v>
      </c>
      <c r="HQ50" t="str">
        <f t="shared" si="39"/>
        <v>6,</v>
      </c>
      <c r="HR50" t="str">
        <f t="shared" si="39"/>
        <v>6,</v>
      </c>
      <c r="HS50" t="str">
        <f t="shared" si="39"/>
        <v>6,</v>
      </c>
      <c r="HT50" t="str">
        <f t="shared" si="39"/>
        <v>6,</v>
      </c>
      <c r="HU50" t="str">
        <f t="shared" si="39"/>
        <v>6,</v>
      </c>
      <c r="HV50" t="str">
        <f t="shared" si="35"/>
        <v>6,</v>
      </c>
      <c r="HW50" t="str">
        <f t="shared" si="35"/>
        <v>6,</v>
      </c>
      <c r="HX50" t="str">
        <f t="shared" si="35"/>
        <v>6,</v>
      </c>
      <c r="HY50" t="str">
        <f t="shared" si="35"/>
        <v>6,</v>
      </c>
      <c r="HZ50" t="str">
        <f t="shared" si="35"/>
        <v>6,</v>
      </c>
      <c r="IA50" t="str">
        <f t="shared" si="35"/>
        <v>6,</v>
      </c>
      <c r="IB50" t="str">
        <f t="shared" si="34"/>
        <v>6,</v>
      </c>
      <c r="IC50" t="str">
        <f t="shared" si="31"/>
        <v>6,</v>
      </c>
      <c r="ID50" t="str">
        <f t="shared" si="31"/>
        <v>6,</v>
      </c>
      <c r="IE50" t="str">
        <f t="shared" si="31"/>
        <v>6,</v>
      </c>
      <c r="IF50" t="str">
        <f t="shared" si="31"/>
        <v>6,</v>
      </c>
      <c r="IG50" t="str">
        <f t="shared" si="31"/>
        <v>6,</v>
      </c>
      <c r="IH50" t="str">
        <f t="shared" si="31"/>
        <v>6,</v>
      </c>
      <c r="II50" t="str">
        <f t="shared" si="31"/>
        <v>6,</v>
      </c>
      <c r="IJ50" t="str">
        <f t="shared" si="31"/>
        <v>6,</v>
      </c>
      <c r="IK50" t="str">
        <f t="shared" si="31"/>
        <v>6,</v>
      </c>
      <c r="IL50" t="str">
        <f t="shared" si="27"/>
        <v>6,</v>
      </c>
      <c r="IM50" t="str">
        <f t="shared" si="27"/>
        <v>6,</v>
      </c>
      <c r="IN50" t="str">
        <f t="shared" si="27"/>
        <v>6,</v>
      </c>
      <c r="IO50" t="str">
        <f t="shared" si="27"/>
        <v>6,</v>
      </c>
      <c r="IP50" t="str">
        <f t="shared" si="27"/>
        <v>6,</v>
      </c>
      <c r="IQ50" t="str">
        <f t="shared" si="27"/>
        <v>6,</v>
      </c>
      <c r="IR50" t="str">
        <f t="shared" si="27"/>
        <v>6,</v>
      </c>
      <c r="IS50" t="str">
        <f t="shared" si="27"/>
        <v>6,</v>
      </c>
      <c r="IT50" t="str">
        <f t="shared" si="27"/>
        <v>6,</v>
      </c>
      <c r="IU50" t="str">
        <f t="shared" si="27"/>
        <v>9,</v>
      </c>
      <c r="IV50" t="str">
        <f t="shared" si="27"/>
        <v>8,</v>
      </c>
      <c r="IW50" t="str">
        <f t="shared" si="27"/>
        <v>6,</v>
      </c>
      <c r="IX50" t="str">
        <f t="shared" si="27"/>
        <v>6,</v>
      </c>
      <c r="IY50" t="str">
        <f t="shared" si="27"/>
        <v>6,</v>
      </c>
      <c r="IZ50" t="str">
        <f t="shared" si="27"/>
        <v>9,</v>
      </c>
      <c r="JA50" t="str">
        <f t="shared" si="27"/>
        <v>8,</v>
      </c>
      <c r="JB50" t="str">
        <f t="shared" si="28"/>
        <v>6,</v>
      </c>
      <c r="JC50" t="str">
        <f t="shared" si="28"/>
        <v>6,</v>
      </c>
      <c r="JD50" t="str">
        <f t="shared" si="19"/>
        <v>6,</v>
      </c>
      <c r="JE50" t="str">
        <f t="shared" si="12"/>
        <v>6,</v>
      </c>
      <c r="JF50" t="str">
        <f t="shared" si="12"/>
        <v>6,</v>
      </c>
      <c r="JG50" t="str">
        <f t="shared" si="4"/>
        <v>1},</v>
      </c>
    </row>
    <row r="51" spans="1:267" x14ac:dyDescent="0.25">
      <c r="A51">
        <v>1</v>
      </c>
      <c r="B51">
        <v>6</v>
      </c>
      <c r="C51">
        <v>6</v>
      </c>
      <c r="D51">
        <v>6</v>
      </c>
      <c r="E51">
        <v>6</v>
      </c>
      <c r="F51">
        <v>6</v>
      </c>
      <c r="G51">
        <v>6</v>
      </c>
      <c r="H51">
        <v>6</v>
      </c>
      <c r="I51">
        <v>6</v>
      </c>
      <c r="J51">
        <v>9</v>
      </c>
      <c r="K51">
        <v>8</v>
      </c>
      <c r="L51">
        <v>6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9</v>
      </c>
      <c r="DM51">
        <v>8</v>
      </c>
      <c r="DN51">
        <v>6</v>
      </c>
      <c r="DO51">
        <v>6</v>
      </c>
      <c r="DP51">
        <v>6</v>
      </c>
      <c r="DQ51">
        <v>9</v>
      </c>
      <c r="DR51">
        <v>8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1</v>
      </c>
      <c r="EJ51" t="str">
        <f t="shared" si="2"/>
        <v>{1,</v>
      </c>
      <c r="EK51" t="str">
        <f t="shared" si="33"/>
        <v>6,</v>
      </c>
      <c r="EL51" t="str">
        <f t="shared" si="33"/>
        <v>6,</v>
      </c>
      <c r="EM51" t="str">
        <f t="shared" si="33"/>
        <v>6,</v>
      </c>
      <c r="EN51" t="str">
        <f t="shared" si="33"/>
        <v>6,</v>
      </c>
      <c r="EO51" t="str">
        <f t="shared" si="33"/>
        <v>6,</v>
      </c>
      <c r="EP51" t="str">
        <f t="shared" si="33"/>
        <v>6,</v>
      </c>
      <c r="EQ51" t="str">
        <f t="shared" si="33"/>
        <v>6,</v>
      </c>
      <c r="ER51" t="str">
        <f t="shared" si="33"/>
        <v>6,</v>
      </c>
      <c r="ES51" t="str">
        <f t="shared" si="33"/>
        <v>9,</v>
      </c>
      <c r="ET51" t="str">
        <f t="shared" si="33"/>
        <v>8,</v>
      </c>
      <c r="EU51" t="str">
        <f t="shared" si="33"/>
        <v>6,</v>
      </c>
      <c r="EV51" t="str">
        <f t="shared" si="33"/>
        <v>6,</v>
      </c>
      <c r="EW51" t="str">
        <f t="shared" si="33"/>
        <v>6,</v>
      </c>
      <c r="EX51" t="str">
        <f t="shared" si="33"/>
        <v>6,</v>
      </c>
      <c r="EY51" t="str">
        <f t="shared" si="33"/>
        <v>6,</v>
      </c>
      <c r="EZ51" t="str">
        <f t="shared" si="32"/>
        <v>6,</v>
      </c>
      <c r="FA51" t="str">
        <f t="shared" si="29"/>
        <v>6,</v>
      </c>
      <c r="FB51" t="str">
        <f t="shared" si="29"/>
        <v>6,</v>
      </c>
      <c r="FC51" t="str">
        <f t="shared" si="29"/>
        <v>6,</v>
      </c>
      <c r="FD51" t="str">
        <f t="shared" si="29"/>
        <v>6,</v>
      </c>
      <c r="FE51" t="str">
        <f t="shared" si="29"/>
        <v>6,</v>
      </c>
      <c r="FF51" t="str">
        <f t="shared" si="29"/>
        <v>6,</v>
      </c>
      <c r="FG51" t="str">
        <f t="shared" si="29"/>
        <v>6,</v>
      </c>
      <c r="FH51" t="str">
        <f t="shared" si="24"/>
        <v>6,</v>
      </c>
      <c r="FI51" t="str">
        <f t="shared" si="24"/>
        <v>6,</v>
      </c>
      <c r="FJ51" t="str">
        <f t="shared" si="24"/>
        <v>6,</v>
      </c>
      <c r="FK51" t="str">
        <f t="shared" si="24"/>
        <v>6,</v>
      </c>
      <c r="FL51" t="str">
        <f t="shared" si="24"/>
        <v>6,</v>
      </c>
      <c r="FM51" t="str">
        <f t="shared" si="24"/>
        <v>6,</v>
      </c>
      <c r="FN51" t="str">
        <f t="shared" si="24"/>
        <v>6,</v>
      </c>
      <c r="FO51" t="str">
        <f t="shared" si="24"/>
        <v>6,</v>
      </c>
      <c r="FP51" t="str">
        <f t="shared" si="24"/>
        <v>6,</v>
      </c>
      <c r="FQ51" t="str">
        <f t="shared" si="24"/>
        <v>6,</v>
      </c>
      <c r="FR51" t="str">
        <f t="shared" si="24"/>
        <v>6,</v>
      </c>
      <c r="FS51" t="str">
        <f t="shared" si="24"/>
        <v>6,</v>
      </c>
      <c r="FT51" t="str">
        <f t="shared" si="24"/>
        <v>6,</v>
      </c>
      <c r="FU51" t="str">
        <f t="shared" si="24"/>
        <v>6,</v>
      </c>
      <c r="FV51" t="str">
        <f t="shared" si="24"/>
        <v>6,</v>
      </c>
      <c r="FW51" t="str">
        <f t="shared" si="24"/>
        <v>6,</v>
      </c>
      <c r="FX51" t="str">
        <f t="shared" si="37"/>
        <v>6,</v>
      </c>
      <c r="FY51" t="str">
        <f t="shared" si="37"/>
        <v>6,</v>
      </c>
      <c r="FZ51" t="str">
        <f t="shared" si="37"/>
        <v>6,</v>
      </c>
      <c r="GA51" t="str">
        <f t="shared" si="37"/>
        <v>6,</v>
      </c>
      <c r="GB51" t="str">
        <f t="shared" si="36"/>
        <v>6,</v>
      </c>
      <c r="GC51" t="str">
        <f t="shared" si="30"/>
        <v>6,</v>
      </c>
      <c r="GD51" t="str">
        <f t="shared" si="25"/>
        <v>6,</v>
      </c>
      <c r="GE51" t="str">
        <f t="shared" si="25"/>
        <v>6,</v>
      </c>
      <c r="GF51" t="str">
        <f t="shared" si="25"/>
        <v>6,</v>
      </c>
      <c r="GG51" t="str">
        <f t="shared" si="25"/>
        <v>6,</v>
      </c>
      <c r="GH51" t="str">
        <f t="shared" si="25"/>
        <v>6,</v>
      </c>
      <c r="GI51" t="str">
        <f t="shared" si="25"/>
        <v>6,</v>
      </c>
      <c r="GJ51" t="str">
        <f t="shared" si="25"/>
        <v>6,</v>
      </c>
      <c r="GK51" t="str">
        <f t="shared" si="25"/>
        <v>6,</v>
      </c>
      <c r="GL51" t="str">
        <f t="shared" si="25"/>
        <v>6,</v>
      </c>
      <c r="GM51" t="str">
        <f t="shared" si="25"/>
        <v>6,</v>
      </c>
      <c r="GN51" t="str">
        <f t="shared" si="25"/>
        <v>6,</v>
      </c>
      <c r="GO51" t="str">
        <f t="shared" si="25"/>
        <v>6,</v>
      </c>
      <c r="GP51" t="str">
        <f t="shared" si="25"/>
        <v>6,</v>
      </c>
      <c r="GQ51" t="str">
        <f t="shared" si="25"/>
        <v>6,</v>
      </c>
      <c r="GR51" t="str">
        <f t="shared" si="25"/>
        <v>6,</v>
      </c>
      <c r="GS51" t="str">
        <f t="shared" si="25"/>
        <v>6,</v>
      </c>
      <c r="GT51" t="str">
        <f t="shared" si="26"/>
        <v>6,</v>
      </c>
      <c r="GU51" t="str">
        <f t="shared" si="26"/>
        <v>6,</v>
      </c>
      <c r="GV51" t="str">
        <f t="shared" si="26"/>
        <v>6,</v>
      </c>
      <c r="GW51" t="str">
        <f t="shared" si="26"/>
        <v>6,</v>
      </c>
      <c r="GX51" t="str">
        <f t="shared" si="26"/>
        <v>6,</v>
      </c>
      <c r="GY51" t="str">
        <f t="shared" si="26"/>
        <v>6,</v>
      </c>
      <c r="GZ51" t="str">
        <f t="shared" si="26"/>
        <v>6,</v>
      </c>
      <c r="HA51" t="str">
        <f t="shared" si="26"/>
        <v>6,</v>
      </c>
      <c r="HB51" t="str">
        <f t="shared" si="26"/>
        <v>6,</v>
      </c>
      <c r="HC51" t="str">
        <f t="shared" si="26"/>
        <v>6,</v>
      </c>
      <c r="HD51" t="str">
        <f t="shared" si="26"/>
        <v>6,</v>
      </c>
      <c r="HE51" t="str">
        <f t="shared" si="38"/>
        <v>6,</v>
      </c>
      <c r="HF51" t="str">
        <f t="shared" si="38"/>
        <v>6,</v>
      </c>
      <c r="HG51" t="str">
        <f t="shared" si="38"/>
        <v>6,</v>
      </c>
      <c r="HH51" t="str">
        <f t="shared" si="38"/>
        <v>6,</v>
      </c>
      <c r="HI51" t="str">
        <f t="shared" si="38"/>
        <v>6,</v>
      </c>
      <c r="HJ51" t="str">
        <f t="shared" si="38"/>
        <v>6,</v>
      </c>
      <c r="HK51" t="str">
        <f t="shared" si="38"/>
        <v>6,</v>
      </c>
      <c r="HL51" t="str">
        <f t="shared" si="38"/>
        <v>6,</v>
      </c>
      <c r="HM51" t="str">
        <f t="shared" si="38"/>
        <v>6,</v>
      </c>
      <c r="HN51" t="str">
        <f t="shared" si="39"/>
        <v>6,</v>
      </c>
      <c r="HO51" t="str">
        <f t="shared" si="39"/>
        <v>6,</v>
      </c>
      <c r="HP51" t="str">
        <f t="shared" si="39"/>
        <v>6,</v>
      </c>
      <c r="HQ51" t="str">
        <f t="shared" si="39"/>
        <v>6,</v>
      </c>
      <c r="HR51" t="str">
        <f t="shared" si="39"/>
        <v>6,</v>
      </c>
      <c r="HS51" t="str">
        <f t="shared" si="39"/>
        <v>6,</v>
      </c>
      <c r="HT51" t="str">
        <f t="shared" si="39"/>
        <v>6,</v>
      </c>
      <c r="HU51" t="str">
        <f t="shared" si="39"/>
        <v>6,</v>
      </c>
      <c r="HV51" t="str">
        <f t="shared" si="35"/>
        <v>6,</v>
      </c>
      <c r="HW51" t="str">
        <f t="shared" si="35"/>
        <v>6,</v>
      </c>
      <c r="HX51" t="str">
        <f t="shared" si="35"/>
        <v>6,</v>
      </c>
      <c r="HY51" t="str">
        <f t="shared" si="35"/>
        <v>6,</v>
      </c>
      <c r="HZ51" t="str">
        <f t="shared" si="35"/>
        <v>6,</v>
      </c>
      <c r="IA51" t="str">
        <f t="shared" si="35"/>
        <v>6,</v>
      </c>
      <c r="IB51" t="str">
        <f t="shared" si="34"/>
        <v>6,</v>
      </c>
      <c r="IC51" t="str">
        <f t="shared" si="31"/>
        <v>6,</v>
      </c>
      <c r="ID51" t="str">
        <f t="shared" si="31"/>
        <v>6,</v>
      </c>
      <c r="IE51" t="str">
        <f t="shared" si="31"/>
        <v>6,</v>
      </c>
      <c r="IF51" t="str">
        <f t="shared" si="31"/>
        <v>6,</v>
      </c>
      <c r="IG51" t="str">
        <f t="shared" si="31"/>
        <v>6,</v>
      </c>
      <c r="IH51" t="str">
        <f t="shared" si="31"/>
        <v>6,</v>
      </c>
      <c r="II51" t="str">
        <f t="shared" si="31"/>
        <v>6,</v>
      </c>
      <c r="IJ51" t="str">
        <f t="shared" si="31"/>
        <v>6,</v>
      </c>
      <c r="IK51" t="str">
        <f t="shared" si="31"/>
        <v>6,</v>
      </c>
      <c r="IL51" t="str">
        <f t="shared" si="27"/>
        <v>6,</v>
      </c>
      <c r="IM51" t="str">
        <f t="shared" si="27"/>
        <v>6,</v>
      </c>
      <c r="IN51" t="str">
        <f t="shared" si="27"/>
        <v>6,</v>
      </c>
      <c r="IO51" t="str">
        <f t="shared" si="27"/>
        <v>6,</v>
      </c>
      <c r="IP51" t="str">
        <f t="shared" si="27"/>
        <v>6,</v>
      </c>
      <c r="IQ51" t="str">
        <f t="shared" si="27"/>
        <v>6,</v>
      </c>
      <c r="IR51" t="str">
        <f t="shared" si="27"/>
        <v>6,</v>
      </c>
      <c r="IS51" t="str">
        <f t="shared" si="27"/>
        <v>6,</v>
      </c>
      <c r="IT51" t="str">
        <f t="shared" si="27"/>
        <v>6,</v>
      </c>
      <c r="IU51" t="str">
        <f t="shared" si="27"/>
        <v>9,</v>
      </c>
      <c r="IV51" t="str">
        <f t="shared" si="27"/>
        <v>8,</v>
      </c>
      <c r="IW51" t="str">
        <f t="shared" si="27"/>
        <v>6,</v>
      </c>
      <c r="IX51" t="str">
        <f t="shared" si="27"/>
        <v>6,</v>
      </c>
      <c r="IY51" t="str">
        <f t="shared" si="27"/>
        <v>6,</v>
      </c>
      <c r="IZ51" t="str">
        <f t="shared" si="27"/>
        <v>9,</v>
      </c>
      <c r="JA51" t="str">
        <f t="shared" si="27"/>
        <v>8,</v>
      </c>
      <c r="JB51" t="str">
        <f t="shared" si="28"/>
        <v>6,</v>
      </c>
      <c r="JC51" t="str">
        <f t="shared" si="28"/>
        <v>6,</v>
      </c>
      <c r="JD51" t="str">
        <f t="shared" si="19"/>
        <v>6,</v>
      </c>
      <c r="JE51" t="str">
        <f t="shared" si="12"/>
        <v>6,</v>
      </c>
      <c r="JF51" t="str">
        <f t="shared" si="12"/>
        <v>6,</v>
      </c>
      <c r="JG51" t="str">
        <f t="shared" si="4"/>
        <v>1},</v>
      </c>
    </row>
    <row r="52" spans="1:267" x14ac:dyDescent="0.25">
      <c r="A52">
        <v>1</v>
      </c>
      <c r="B52">
        <v>6</v>
      </c>
      <c r="C52">
        <v>6</v>
      </c>
      <c r="D52">
        <v>6</v>
      </c>
      <c r="E52">
        <v>6</v>
      </c>
      <c r="F52">
        <v>6</v>
      </c>
      <c r="G52">
        <v>6</v>
      </c>
      <c r="H52">
        <v>6</v>
      </c>
      <c r="I52">
        <v>6</v>
      </c>
      <c r="J52">
        <v>9</v>
      </c>
      <c r="K52">
        <v>8</v>
      </c>
      <c r="L52">
        <v>6</v>
      </c>
      <c r="M52">
        <v>6</v>
      </c>
      <c r="N52">
        <v>6</v>
      </c>
      <c r="O52">
        <v>6</v>
      </c>
      <c r="P52">
        <v>6</v>
      </c>
      <c r="Q52">
        <v>6</v>
      </c>
      <c r="R52">
        <v>6</v>
      </c>
      <c r="S52">
        <v>6</v>
      </c>
      <c r="T52">
        <v>6</v>
      </c>
      <c r="U52">
        <v>6</v>
      </c>
      <c r="V52">
        <v>6</v>
      </c>
      <c r="W52">
        <v>6</v>
      </c>
      <c r="X52">
        <v>6</v>
      </c>
      <c r="Y52">
        <v>6</v>
      </c>
      <c r="Z52">
        <v>6</v>
      </c>
      <c r="AA52">
        <v>6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9</v>
      </c>
      <c r="DM52">
        <v>8</v>
      </c>
      <c r="DN52">
        <v>6</v>
      </c>
      <c r="DO52">
        <v>6</v>
      </c>
      <c r="DP52">
        <v>6</v>
      </c>
      <c r="DQ52">
        <v>9</v>
      </c>
      <c r="DR52">
        <v>8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1</v>
      </c>
      <c r="EJ52" t="str">
        <f t="shared" si="2"/>
        <v>{1,</v>
      </c>
      <c r="EK52" t="str">
        <f t="shared" si="33"/>
        <v>6,</v>
      </c>
      <c r="EL52" t="str">
        <f t="shared" si="33"/>
        <v>6,</v>
      </c>
      <c r="EM52" t="str">
        <f t="shared" si="33"/>
        <v>6,</v>
      </c>
      <c r="EN52" t="str">
        <f t="shared" si="33"/>
        <v>6,</v>
      </c>
      <c r="EO52" t="str">
        <f t="shared" si="33"/>
        <v>6,</v>
      </c>
      <c r="EP52" t="str">
        <f t="shared" si="33"/>
        <v>6,</v>
      </c>
      <c r="EQ52" t="str">
        <f t="shared" si="33"/>
        <v>6,</v>
      </c>
      <c r="ER52" t="str">
        <f t="shared" si="33"/>
        <v>6,</v>
      </c>
      <c r="ES52" t="str">
        <f t="shared" si="33"/>
        <v>9,</v>
      </c>
      <c r="ET52" t="str">
        <f t="shared" si="33"/>
        <v>8,</v>
      </c>
      <c r="EU52" t="str">
        <f t="shared" si="33"/>
        <v>6,</v>
      </c>
      <c r="EV52" t="str">
        <f t="shared" si="33"/>
        <v>6,</v>
      </c>
      <c r="EW52" t="str">
        <f t="shared" si="33"/>
        <v>6,</v>
      </c>
      <c r="EX52" t="str">
        <f t="shared" si="33"/>
        <v>6,</v>
      </c>
      <c r="EY52" t="str">
        <f t="shared" si="33"/>
        <v>6,</v>
      </c>
      <c r="EZ52" t="str">
        <f t="shared" si="32"/>
        <v>6,</v>
      </c>
      <c r="FA52" t="str">
        <f t="shared" si="29"/>
        <v>6,</v>
      </c>
      <c r="FB52" t="str">
        <f t="shared" si="29"/>
        <v>6,</v>
      </c>
      <c r="FC52" t="str">
        <f t="shared" si="29"/>
        <v>6,</v>
      </c>
      <c r="FD52" t="str">
        <f t="shared" si="29"/>
        <v>6,</v>
      </c>
      <c r="FE52" t="str">
        <f t="shared" si="29"/>
        <v>6,</v>
      </c>
      <c r="FF52" t="str">
        <f t="shared" si="29"/>
        <v>6,</v>
      </c>
      <c r="FG52" t="str">
        <f t="shared" si="29"/>
        <v>6,</v>
      </c>
      <c r="FH52" t="str">
        <f t="shared" si="24"/>
        <v>6,</v>
      </c>
      <c r="FI52" t="str">
        <f t="shared" si="24"/>
        <v>6,</v>
      </c>
      <c r="FJ52" t="str">
        <f t="shared" si="24"/>
        <v>6,</v>
      </c>
      <c r="FK52" t="str">
        <f t="shared" si="24"/>
        <v>6,</v>
      </c>
      <c r="FL52" t="str">
        <f t="shared" si="24"/>
        <v>6,</v>
      </c>
      <c r="FM52" t="str">
        <f t="shared" si="24"/>
        <v>6,</v>
      </c>
      <c r="FN52" t="str">
        <f t="shared" si="24"/>
        <v>6,</v>
      </c>
      <c r="FO52" t="str">
        <f t="shared" si="24"/>
        <v>6,</v>
      </c>
      <c r="FP52" t="str">
        <f t="shared" si="24"/>
        <v>6,</v>
      </c>
      <c r="FQ52" t="str">
        <f t="shared" si="24"/>
        <v>6,</v>
      </c>
      <c r="FR52" t="str">
        <f t="shared" si="24"/>
        <v>6,</v>
      </c>
      <c r="FS52" t="str">
        <f t="shared" si="24"/>
        <v>6,</v>
      </c>
      <c r="FT52" t="str">
        <f t="shared" si="24"/>
        <v>6,</v>
      </c>
      <c r="FU52" t="str">
        <f t="shared" si="24"/>
        <v>6,</v>
      </c>
      <c r="FV52" t="str">
        <f t="shared" si="24"/>
        <v>6,</v>
      </c>
      <c r="FW52" t="str">
        <f t="shared" si="24"/>
        <v>6,</v>
      </c>
      <c r="FX52" t="str">
        <f t="shared" si="37"/>
        <v>6,</v>
      </c>
      <c r="FY52" t="str">
        <f t="shared" si="37"/>
        <v>6,</v>
      </c>
      <c r="FZ52" t="str">
        <f t="shared" si="37"/>
        <v>6,</v>
      </c>
      <c r="GA52" t="str">
        <f t="shared" si="37"/>
        <v>6,</v>
      </c>
      <c r="GB52" t="str">
        <f t="shared" si="36"/>
        <v>6,</v>
      </c>
      <c r="GC52" t="str">
        <f t="shared" si="30"/>
        <v>6,</v>
      </c>
      <c r="GD52" t="str">
        <f t="shared" si="25"/>
        <v>6,</v>
      </c>
      <c r="GE52" t="str">
        <f t="shared" si="25"/>
        <v>6,</v>
      </c>
      <c r="GF52" t="str">
        <f t="shared" si="25"/>
        <v>6,</v>
      </c>
      <c r="GG52" t="str">
        <f t="shared" si="25"/>
        <v>6,</v>
      </c>
      <c r="GH52" t="str">
        <f t="shared" si="25"/>
        <v>6,</v>
      </c>
      <c r="GI52" t="str">
        <f t="shared" si="25"/>
        <v>6,</v>
      </c>
      <c r="GJ52" t="str">
        <f t="shared" si="25"/>
        <v>6,</v>
      </c>
      <c r="GK52" t="str">
        <f t="shared" si="25"/>
        <v>6,</v>
      </c>
      <c r="GL52" t="str">
        <f t="shared" si="25"/>
        <v>6,</v>
      </c>
      <c r="GM52" t="str">
        <f t="shared" si="25"/>
        <v>6,</v>
      </c>
      <c r="GN52" t="str">
        <f t="shared" si="25"/>
        <v>6,</v>
      </c>
      <c r="GO52" t="str">
        <f t="shared" si="25"/>
        <v>6,</v>
      </c>
      <c r="GP52" t="str">
        <f t="shared" si="25"/>
        <v>6,</v>
      </c>
      <c r="GQ52" t="str">
        <f t="shared" ref="GQ52:GS64" si="40">_xlfn.CONCAT(BH52,",")</f>
        <v>6,</v>
      </c>
      <c r="GR52" t="str">
        <f t="shared" si="40"/>
        <v>6,</v>
      </c>
      <c r="GS52" t="str">
        <f t="shared" si="40"/>
        <v>6,</v>
      </c>
      <c r="GT52" t="str">
        <f t="shared" si="26"/>
        <v>6,</v>
      </c>
      <c r="GU52" t="str">
        <f t="shared" si="26"/>
        <v>6,</v>
      </c>
      <c r="GV52" t="str">
        <f t="shared" si="26"/>
        <v>6,</v>
      </c>
      <c r="GW52" t="str">
        <f t="shared" si="26"/>
        <v>6,</v>
      </c>
      <c r="GX52" t="str">
        <f t="shared" si="26"/>
        <v>6,</v>
      </c>
      <c r="GY52" t="str">
        <f t="shared" si="26"/>
        <v>6,</v>
      </c>
      <c r="GZ52" t="str">
        <f t="shared" si="26"/>
        <v>6,</v>
      </c>
      <c r="HA52" t="str">
        <f t="shared" si="26"/>
        <v>6,</v>
      </c>
      <c r="HB52" t="str">
        <f t="shared" si="26"/>
        <v>6,</v>
      </c>
      <c r="HC52" t="str">
        <f t="shared" si="26"/>
        <v>6,</v>
      </c>
      <c r="HD52" t="str">
        <f t="shared" si="26"/>
        <v>6,</v>
      </c>
      <c r="HE52" t="str">
        <f t="shared" si="38"/>
        <v>6,</v>
      </c>
      <c r="HF52" t="str">
        <f t="shared" si="38"/>
        <v>6,</v>
      </c>
      <c r="HG52" t="str">
        <f t="shared" si="38"/>
        <v>6,</v>
      </c>
      <c r="HH52" t="str">
        <f t="shared" si="38"/>
        <v>6,</v>
      </c>
      <c r="HI52" t="str">
        <f t="shared" si="38"/>
        <v>6,</v>
      </c>
      <c r="HJ52" t="str">
        <f t="shared" si="38"/>
        <v>6,</v>
      </c>
      <c r="HK52" t="str">
        <f t="shared" si="38"/>
        <v>6,</v>
      </c>
      <c r="HL52" t="str">
        <f t="shared" si="38"/>
        <v>6,</v>
      </c>
      <c r="HM52" t="str">
        <f t="shared" si="38"/>
        <v>6,</v>
      </c>
      <c r="HN52" t="str">
        <f t="shared" si="39"/>
        <v>6,</v>
      </c>
      <c r="HO52" t="str">
        <f t="shared" si="39"/>
        <v>6,</v>
      </c>
      <c r="HP52" t="str">
        <f t="shared" si="39"/>
        <v>6,</v>
      </c>
      <c r="HQ52" t="str">
        <f t="shared" si="39"/>
        <v>6,</v>
      </c>
      <c r="HR52" t="str">
        <f t="shared" si="39"/>
        <v>6,</v>
      </c>
      <c r="HS52" t="str">
        <f t="shared" si="39"/>
        <v>6,</v>
      </c>
      <c r="HT52" t="str">
        <f t="shared" si="39"/>
        <v>6,</v>
      </c>
      <c r="HU52" t="str">
        <f t="shared" si="39"/>
        <v>6,</v>
      </c>
      <c r="HV52" t="str">
        <f t="shared" si="35"/>
        <v>6,</v>
      </c>
      <c r="HW52" t="str">
        <f t="shared" si="35"/>
        <v>6,</v>
      </c>
      <c r="HX52" t="str">
        <f t="shared" si="35"/>
        <v>6,</v>
      </c>
      <c r="HY52" t="str">
        <f t="shared" si="35"/>
        <v>6,</v>
      </c>
      <c r="HZ52" t="str">
        <f t="shared" si="35"/>
        <v>6,</v>
      </c>
      <c r="IA52" t="str">
        <f t="shared" si="35"/>
        <v>6,</v>
      </c>
      <c r="IB52" t="str">
        <f t="shared" si="34"/>
        <v>6,</v>
      </c>
      <c r="IC52" t="str">
        <f t="shared" si="31"/>
        <v>6,</v>
      </c>
      <c r="ID52" t="str">
        <f t="shared" si="31"/>
        <v>6,</v>
      </c>
      <c r="IE52" t="str">
        <f t="shared" si="31"/>
        <v>6,</v>
      </c>
      <c r="IF52" t="str">
        <f t="shared" si="31"/>
        <v>6,</v>
      </c>
      <c r="IG52" t="str">
        <f t="shared" si="31"/>
        <v>6,</v>
      </c>
      <c r="IH52" t="str">
        <f t="shared" si="31"/>
        <v>6,</v>
      </c>
      <c r="II52" t="str">
        <f t="shared" si="31"/>
        <v>6,</v>
      </c>
      <c r="IJ52" t="str">
        <f t="shared" si="31"/>
        <v>6,</v>
      </c>
      <c r="IK52" t="str">
        <f t="shared" si="31"/>
        <v>6,</v>
      </c>
      <c r="IL52" t="str">
        <f t="shared" si="27"/>
        <v>6,</v>
      </c>
      <c r="IM52" t="str">
        <f t="shared" si="27"/>
        <v>6,</v>
      </c>
      <c r="IN52" t="str">
        <f t="shared" si="27"/>
        <v>6,</v>
      </c>
      <c r="IO52" t="str">
        <f t="shared" si="27"/>
        <v>6,</v>
      </c>
      <c r="IP52" t="str">
        <f t="shared" si="27"/>
        <v>6,</v>
      </c>
      <c r="IQ52" t="str">
        <f t="shared" si="27"/>
        <v>6,</v>
      </c>
      <c r="IR52" t="str">
        <f t="shared" si="27"/>
        <v>6,</v>
      </c>
      <c r="IS52" t="str">
        <f t="shared" si="27"/>
        <v>6,</v>
      </c>
      <c r="IT52" t="str">
        <f t="shared" si="27"/>
        <v>6,</v>
      </c>
      <c r="IU52" t="str">
        <f t="shared" si="27"/>
        <v>9,</v>
      </c>
      <c r="IV52" t="str">
        <f t="shared" si="27"/>
        <v>8,</v>
      </c>
      <c r="IW52" t="str">
        <f t="shared" si="27"/>
        <v>6,</v>
      </c>
      <c r="IX52" t="str">
        <f t="shared" si="27"/>
        <v>6,</v>
      </c>
      <c r="IY52" t="str">
        <f t="shared" ref="IY52:JA64" si="41">_xlfn.CONCAT(DP52,",")</f>
        <v>6,</v>
      </c>
      <c r="IZ52" t="str">
        <f t="shared" si="41"/>
        <v>9,</v>
      </c>
      <c r="JA52" t="str">
        <f t="shared" si="41"/>
        <v>8,</v>
      </c>
      <c r="JB52" t="str">
        <f t="shared" si="28"/>
        <v>6,</v>
      </c>
      <c r="JC52" t="str">
        <f t="shared" si="28"/>
        <v>6,</v>
      </c>
      <c r="JD52" t="str">
        <f t="shared" si="19"/>
        <v>6,</v>
      </c>
      <c r="JE52" t="str">
        <f t="shared" si="12"/>
        <v>6,</v>
      </c>
      <c r="JF52" t="str">
        <f t="shared" si="12"/>
        <v>6,</v>
      </c>
      <c r="JG52" t="str">
        <f t="shared" si="4"/>
        <v>1},</v>
      </c>
    </row>
    <row r="53" spans="1:267" x14ac:dyDescent="0.25">
      <c r="A53">
        <v>1</v>
      </c>
      <c r="B53">
        <v>6</v>
      </c>
      <c r="C53">
        <v>6</v>
      </c>
      <c r="D53">
        <v>6</v>
      </c>
      <c r="E53">
        <v>6</v>
      </c>
      <c r="F53">
        <v>6</v>
      </c>
      <c r="G53">
        <v>6</v>
      </c>
      <c r="H53">
        <v>6</v>
      </c>
      <c r="I53">
        <v>6</v>
      </c>
      <c r="J53">
        <v>9</v>
      </c>
      <c r="K53">
        <v>8</v>
      </c>
      <c r="L53">
        <v>6</v>
      </c>
      <c r="M53">
        <v>6</v>
      </c>
      <c r="N53">
        <v>6</v>
      </c>
      <c r="O53">
        <v>6</v>
      </c>
      <c r="P53">
        <v>6</v>
      </c>
      <c r="Q53">
        <v>6</v>
      </c>
      <c r="R53">
        <v>6</v>
      </c>
      <c r="S53">
        <v>6</v>
      </c>
      <c r="T53">
        <v>6</v>
      </c>
      <c r="U53">
        <v>6</v>
      </c>
      <c r="V53">
        <v>6</v>
      </c>
      <c r="W53">
        <v>6</v>
      </c>
      <c r="X53">
        <v>6</v>
      </c>
      <c r="Y53">
        <v>6</v>
      </c>
      <c r="Z53">
        <v>6</v>
      </c>
      <c r="AA53">
        <v>6</v>
      </c>
      <c r="AB53">
        <v>6</v>
      </c>
      <c r="AC53">
        <v>6</v>
      </c>
      <c r="AD53">
        <v>6</v>
      </c>
      <c r="AE53">
        <v>6</v>
      </c>
      <c r="AF53">
        <v>6</v>
      </c>
      <c r="AG53">
        <v>6</v>
      </c>
      <c r="AH53">
        <v>6</v>
      </c>
      <c r="AI53">
        <v>6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9</v>
      </c>
      <c r="DM53">
        <v>8</v>
      </c>
      <c r="DN53">
        <v>6</v>
      </c>
      <c r="DO53">
        <v>6</v>
      </c>
      <c r="DP53">
        <v>6</v>
      </c>
      <c r="DQ53">
        <v>9</v>
      </c>
      <c r="DR53">
        <v>8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1</v>
      </c>
      <c r="EJ53" t="str">
        <f t="shared" si="2"/>
        <v>{1,</v>
      </c>
      <c r="EK53" t="str">
        <f t="shared" si="33"/>
        <v>6,</v>
      </c>
      <c r="EL53" t="str">
        <f t="shared" si="33"/>
        <v>6,</v>
      </c>
      <c r="EM53" t="str">
        <f t="shared" si="33"/>
        <v>6,</v>
      </c>
      <c r="EN53" t="str">
        <f t="shared" si="33"/>
        <v>6,</v>
      </c>
      <c r="EO53" t="str">
        <f t="shared" si="33"/>
        <v>6,</v>
      </c>
      <c r="EP53" t="str">
        <f t="shared" si="33"/>
        <v>6,</v>
      </c>
      <c r="EQ53" t="str">
        <f t="shared" si="33"/>
        <v>6,</v>
      </c>
      <c r="ER53" t="str">
        <f t="shared" si="33"/>
        <v>6,</v>
      </c>
      <c r="ES53" t="str">
        <f t="shared" si="33"/>
        <v>9,</v>
      </c>
      <c r="ET53" t="str">
        <f t="shared" si="33"/>
        <v>8,</v>
      </c>
      <c r="EU53" t="str">
        <f t="shared" si="33"/>
        <v>6,</v>
      </c>
      <c r="EV53" t="str">
        <f t="shared" si="33"/>
        <v>6,</v>
      </c>
      <c r="EW53" t="str">
        <f t="shared" si="33"/>
        <v>6,</v>
      </c>
      <c r="EX53" t="str">
        <f t="shared" si="33"/>
        <v>6,</v>
      </c>
      <c r="EY53" t="str">
        <f t="shared" si="33"/>
        <v>6,</v>
      </c>
      <c r="EZ53" t="str">
        <f t="shared" si="32"/>
        <v>6,</v>
      </c>
      <c r="FA53" t="str">
        <f t="shared" si="29"/>
        <v>6,</v>
      </c>
      <c r="FB53" t="str">
        <f t="shared" si="29"/>
        <v>6,</v>
      </c>
      <c r="FC53" t="str">
        <f t="shared" si="29"/>
        <v>6,</v>
      </c>
      <c r="FD53" t="str">
        <f t="shared" si="29"/>
        <v>6,</v>
      </c>
      <c r="FE53" t="str">
        <f t="shared" si="29"/>
        <v>6,</v>
      </c>
      <c r="FF53" t="str">
        <f t="shared" si="29"/>
        <v>6,</v>
      </c>
      <c r="FG53" t="str">
        <f t="shared" si="29"/>
        <v>6,</v>
      </c>
      <c r="FH53" t="str">
        <f t="shared" si="24"/>
        <v>6,</v>
      </c>
      <c r="FI53" t="str">
        <f t="shared" si="24"/>
        <v>6,</v>
      </c>
      <c r="FJ53" t="str">
        <f t="shared" si="24"/>
        <v>6,</v>
      </c>
      <c r="FK53" t="str">
        <f t="shared" si="24"/>
        <v>6,</v>
      </c>
      <c r="FL53" t="str">
        <f t="shared" si="24"/>
        <v>6,</v>
      </c>
      <c r="FM53" t="str">
        <f t="shared" si="24"/>
        <v>6,</v>
      </c>
      <c r="FN53" t="str">
        <f t="shared" si="24"/>
        <v>6,</v>
      </c>
      <c r="FO53" t="str">
        <f t="shared" si="24"/>
        <v>6,</v>
      </c>
      <c r="FP53" t="str">
        <f t="shared" si="24"/>
        <v>6,</v>
      </c>
      <c r="FQ53" t="str">
        <f t="shared" si="24"/>
        <v>6,</v>
      </c>
      <c r="FR53" t="str">
        <f t="shared" si="24"/>
        <v>6,</v>
      </c>
      <c r="FS53" t="str">
        <f t="shared" si="24"/>
        <v>6,</v>
      </c>
      <c r="FT53" t="str">
        <f t="shared" si="24"/>
        <v>6,</v>
      </c>
      <c r="FU53" t="str">
        <f t="shared" si="24"/>
        <v>6,</v>
      </c>
      <c r="FV53" t="str">
        <f t="shared" si="24"/>
        <v>6,</v>
      </c>
      <c r="FW53" t="str">
        <f t="shared" si="24"/>
        <v>6,</v>
      </c>
      <c r="FX53" t="str">
        <f t="shared" si="37"/>
        <v>6,</v>
      </c>
      <c r="FY53" t="str">
        <f t="shared" si="37"/>
        <v>6,</v>
      </c>
      <c r="FZ53" t="str">
        <f t="shared" si="37"/>
        <v>6,</v>
      </c>
      <c r="GA53" t="str">
        <f t="shared" si="37"/>
        <v>6,</v>
      </c>
      <c r="GB53" t="str">
        <f t="shared" si="36"/>
        <v>6,</v>
      </c>
      <c r="GC53" t="str">
        <f t="shared" si="30"/>
        <v>6,</v>
      </c>
      <c r="GD53" t="str">
        <f t="shared" si="30"/>
        <v>6,</v>
      </c>
      <c r="GE53" t="str">
        <f t="shared" si="30"/>
        <v>6,</v>
      </c>
      <c r="GF53" t="str">
        <f t="shared" si="30"/>
        <v>6,</v>
      </c>
      <c r="GG53" t="str">
        <f t="shared" si="30"/>
        <v>6,</v>
      </c>
      <c r="GH53" t="str">
        <f t="shared" si="30"/>
        <v>6,</v>
      </c>
      <c r="GI53" t="str">
        <f t="shared" si="30"/>
        <v>6,</v>
      </c>
      <c r="GJ53" t="str">
        <f t="shared" si="30"/>
        <v>6,</v>
      </c>
      <c r="GK53" t="str">
        <f t="shared" si="30"/>
        <v>6,</v>
      </c>
      <c r="GL53" t="str">
        <f t="shared" si="30"/>
        <v>6,</v>
      </c>
      <c r="GM53" t="str">
        <f t="shared" si="30"/>
        <v>6,</v>
      </c>
      <c r="GN53" t="str">
        <f t="shared" si="30"/>
        <v>6,</v>
      </c>
      <c r="GO53" t="str">
        <f t="shared" si="30"/>
        <v>6,</v>
      </c>
      <c r="GP53" t="str">
        <f t="shared" si="30"/>
        <v>6,</v>
      </c>
      <c r="GQ53" t="str">
        <f t="shared" si="40"/>
        <v>6,</v>
      </c>
      <c r="GR53" t="str">
        <f t="shared" si="40"/>
        <v>6,</v>
      </c>
      <c r="GS53" t="str">
        <f t="shared" si="40"/>
        <v>6,</v>
      </c>
      <c r="GT53" t="str">
        <f t="shared" si="26"/>
        <v>6,</v>
      </c>
      <c r="GU53" t="str">
        <f t="shared" si="26"/>
        <v>6,</v>
      </c>
      <c r="GV53" t="str">
        <f t="shared" si="26"/>
        <v>6,</v>
      </c>
      <c r="GW53" t="str">
        <f t="shared" si="26"/>
        <v>6,</v>
      </c>
      <c r="GX53" t="str">
        <f t="shared" si="26"/>
        <v>6,</v>
      </c>
      <c r="GY53" t="str">
        <f t="shared" si="26"/>
        <v>6,</v>
      </c>
      <c r="GZ53" t="str">
        <f t="shared" si="26"/>
        <v>6,</v>
      </c>
      <c r="HA53" t="str">
        <f t="shared" si="26"/>
        <v>6,</v>
      </c>
      <c r="HB53" t="str">
        <f t="shared" si="26"/>
        <v>6,</v>
      </c>
      <c r="HC53" t="str">
        <f t="shared" si="26"/>
        <v>6,</v>
      </c>
      <c r="HD53" t="str">
        <f t="shared" si="26"/>
        <v>6,</v>
      </c>
      <c r="HE53" t="str">
        <f t="shared" si="38"/>
        <v>6,</v>
      </c>
      <c r="HF53" t="str">
        <f t="shared" si="38"/>
        <v>6,</v>
      </c>
      <c r="HG53" t="str">
        <f t="shared" si="38"/>
        <v>6,</v>
      </c>
      <c r="HH53" t="str">
        <f t="shared" si="38"/>
        <v>6,</v>
      </c>
      <c r="HI53" t="str">
        <f t="shared" si="38"/>
        <v>6,</v>
      </c>
      <c r="HJ53" t="str">
        <f t="shared" si="38"/>
        <v>6,</v>
      </c>
      <c r="HK53" t="str">
        <f t="shared" si="38"/>
        <v>6,</v>
      </c>
      <c r="HL53" t="str">
        <f t="shared" si="38"/>
        <v>6,</v>
      </c>
      <c r="HM53" t="str">
        <f t="shared" si="38"/>
        <v>6,</v>
      </c>
      <c r="HN53" t="str">
        <f t="shared" si="39"/>
        <v>6,</v>
      </c>
      <c r="HO53" t="str">
        <f t="shared" si="39"/>
        <v>6,</v>
      </c>
      <c r="HP53" t="str">
        <f t="shared" si="39"/>
        <v>6,</v>
      </c>
      <c r="HQ53" t="str">
        <f t="shared" si="39"/>
        <v>6,</v>
      </c>
      <c r="HR53" t="str">
        <f t="shared" si="39"/>
        <v>6,</v>
      </c>
      <c r="HS53" t="str">
        <f t="shared" si="39"/>
        <v>6,</v>
      </c>
      <c r="HT53" t="str">
        <f t="shared" si="39"/>
        <v>6,</v>
      </c>
      <c r="HU53" t="str">
        <f t="shared" si="39"/>
        <v>6,</v>
      </c>
      <c r="HV53" t="str">
        <f t="shared" si="35"/>
        <v>6,</v>
      </c>
      <c r="HW53" t="str">
        <f t="shared" si="35"/>
        <v>6,</v>
      </c>
      <c r="HX53" t="str">
        <f t="shared" si="35"/>
        <v>6,</v>
      </c>
      <c r="HY53" t="str">
        <f t="shared" si="35"/>
        <v>6,</v>
      </c>
      <c r="HZ53" t="str">
        <f t="shared" si="35"/>
        <v>6,</v>
      </c>
      <c r="IA53" t="str">
        <f t="shared" si="35"/>
        <v>6,</v>
      </c>
      <c r="IB53" t="str">
        <f t="shared" si="34"/>
        <v>6,</v>
      </c>
      <c r="IC53" t="str">
        <f t="shared" si="31"/>
        <v>6,</v>
      </c>
      <c r="ID53" t="str">
        <f t="shared" si="31"/>
        <v>6,</v>
      </c>
      <c r="IE53" t="str">
        <f t="shared" si="31"/>
        <v>6,</v>
      </c>
      <c r="IF53" t="str">
        <f t="shared" si="31"/>
        <v>6,</v>
      </c>
      <c r="IG53" t="str">
        <f t="shared" si="31"/>
        <v>6,</v>
      </c>
      <c r="IH53" t="str">
        <f t="shared" si="31"/>
        <v>6,</v>
      </c>
      <c r="II53" t="str">
        <f t="shared" si="31"/>
        <v>6,</v>
      </c>
      <c r="IJ53" t="str">
        <f t="shared" si="31"/>
        <v>6,</v>
      </c>
      <c r="IK53" t="str">
        <f t="shared" si="31"/>
        <v>6,</v>
      </c>
      <c r="IL53" t="str">
        <f t="shared" si="31"/>
        <v>6,</v>
      </c>
      <c r="IM53" t="str">
        <f t="shared" si="31"/>
        <v>6,</v>
      </c>
      <c r="IN53" t="str">
        <f t="shared" si="31"/>
        <v>6,</v>
      </c>
      <c r="IO53" t="str">
        <f t="shared" si="31"/>
        <v>6,</v>
      </c>
      <c r="IP53" t="str">
        <f t="shared" si="31"/>
        <v>6,</v>
      </c>
      <c r="IQ53" t="str">
        <f t="shared" si="31"/>
        <v>6,</v>
      </c>
      <c r="IR53" t="str">
        <f t="shared" si="31"/>
        <v>6,</v>
      </c>
      <c r="IS53" t="str">
        <f t="shared" ref="IS53:IX64" si="42">_xlfn.CONCAT(DJ53,",")</f>
        <v>6,</v>
      </c>
      <c r="IT53" t="str">
        <f t="shared" si="42"/>
        <v>6,</v>
      </c>
      <c r="IU53" t="str">
        <f t="shared" si="42"/>
        <v>9,</v>
      </c>
      <c r="IV53" t="str">
        <f t="shared" si="42"/>
        <v>8,</v>
      </c>
      <c r="IW53" t="str">
        <f t="shared" si="42"/>
        <v>6,</v>
      </c>
      <c r="IX53" t="str">
        <f t="shared" si="42"/>
        <v>6,</v>
      </c>
      <c r="IY53" t="str">
        <f t="shared" si="41"/>
        <v>6,</v>
      </c>
      <c r="IZ53" t="str">
        <f t="shared" si="41"/>
        <v>9,</v>
      </c>
      <c r="JA53" t="str">
        <f t="shared" si="41"/>
        <v>8,</v>
      </c>
      <c r="JB53" t="str">
        <f t="shared" si="28"/>
        <v>6,</v>
      </c>
      <c r="JC53" t="str">
        <f t="shared" si="28"/>
        <v>6,</v>
      </c>
      <c r="JD53" t="str">
        <f t="shared" si="19"/>
        <v>6,</v>
      </c>
      <c r="JE53" t="str">
        <f t="shared" si="12"/>
        <v>6,</v>
      </c>
      <c r="JF53" t="str">
        <f t="shared" si="12"/>
        <v>6,</v>
      </c>
      <c r="JG53" t="str">
        <f t="shared" si="4"/>
        <v>1},</v>
      </c>
    </row>
    <row r="54" spans="1:267" x14ac:dyDescent="0.25">
      <c r="A54">
        <v>1</v>
      </c>
      <c r="B54">
        <v>6</v>
      </c>
      <c r="C54">
        <v>6</v>
      </c>
      <c r="D54">
        <v>6</v>
      </c>
      <c r="E54">
        <v>9</v>
      </c>
      <c r="F54">
        <v>8</v>
      </c>
      <c r="G54">
        <v>6</v>
      </c>
      <c r="H54">
        <v>6</v>
      </c>
      <c r="I54">
        <v>6</v>
      </c>
      <c r="J54">
        <v>8</v>
      </c>
      <c r="K54">
        <v>9</v>
      </c>
      <c r="L54">
        <v>6</v>
      </c>
      <c r="M54">
        <v>6</v>
      </c>
      <c r="N54">
        <v>6</v>
      </c>
      <c r="O54">
        <v>6</v>
      </c>
      <c r="P54">
        <v>6</v>
      </c>
      <c r="Q54">
        <v>6</v>
      </c>
      <c r="R54">
        <v>6</v>
      </c>
      <c r="S54">
        <v>6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9</v>
      </c>
      <c r="DH54">
        <v>8</v>
      </c>
      <c r="DI54">
        <v>6</v>
      </c>
      <c r="DJ54">
        <v>6</v>
      </c>
      <c r="DK54">
        <v>6</v>
      </c>
      <c r="DL54">
        <v>8</v>
      </c>
      <c r="DM54">
        <v>9</v>
      </c>
      <c r="DN54">
        <v>6</v>
      </c>
      <c r="DO54">
        <v>6</v>
      </c>
      <c r="DP54">
        <v>6</v>
      </c>
      <c r="DQ54">
        <v>8</v>
      </c>
      <c r="DR54">
        <v>9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1</v>
      </c>
      <c r="EJ54" t="str">
        <f t="shared" si="2"/>
        <v>{1,</v>
      </c>
      <c r="EK54" t="str">
        <f t="shared" si="33"/>
        <v>6,</v>
      </c>
      <c r="EL54" t="str">
        <f t="shared" si="33"/>
        <v>6,</v>
      </c>
      <c r="EM54" t="str">
        <f t="shared" si="33"/>
        <v>6,</v>
      </c>
      <c r="EN54" t="str">
        <f t="shared" si="33"/>
        <v>9,</v>
      </c>
      <c r="EO54" t="str">
        <f t="shared" si="33"/>
        <v>8,</v>
      </c>
      <c r="EP54" t="str">
        <f t="shared" si="33"/>
        <v>6,</v>
      </c>
      <c r="EQ54" t="str">
        <f t="shared" si="33"/>
        <v>6,</v>
      </c>
      <c r="ER54" t="str">
        <f t="shared" si="33"/>
        <v>6,</v>
      </c>
      <c r="ES54" t="str">
        <f t="shared" si="33"/>
        <v>8,</v>
      </c>
      <c r="ET54" t="str">
        <f t="shared" si="33"/>
        <v>9,</v>
      </c>
      <c r="EU54" t="str">
        <f t="shared" si="33"/>
        <v>6,</v>
      </c>
      <c r="EV54" t="str">
        <f t="shared" si="33"/>
        <v>6,</v>
      </c>
      <c r="EW54" t="str">
        <f t="shared" si="33"/>
        <v>6,</v>
      </c>
      <c r="EX54" t="str">
        <f t="shared" si="33"/>
        <v>6,</v>
      </c>
      <c r="EY54" t="str">
        <f t="shared" si="33"/>
        <v>6,</v>
      </c>
      <c r="EZ54" t="str">
        <f t="shared" si="32"/>
        <v>6,</v>
      </c>
      <c r="FA54" t="str">
        <f t="shared" si="29"/>
        <v>6,</v>
      </c>
      <c r="FB54" t="str">
        <f t="shared" si="29"/>
        <v>6,</v>
      </c>
      <c r="FC54" t="str">
        <f t="shared" si="29"/>
        <v>6,</v>
      </c>
      <c r="FD54" t="str">
        <f t="shared" si="29"/>
        <v>6,</v>
      </c>
      <c r="FE54" t="str">
        <f t="shared" si="29"/>
        <v>6,</v>
      </c>
      <c r="FF54" t="str">
        <f t="shared" si="29"/>
        <v>6,</v>
      </c>
      <c r="FG54" t="str">
        <f t="shared" si="29"/>
        <v>6,</v>
      </c>
      <c r="FH54" t="str">
        <f t="shared" si="24"/>
        <v>6,</v>
      </c>
      <c r="FI54" t="str">
        <f t="shared" si="24"/>
        <v>6,</v>
      </c>
      <c r="FJ54" t="str">
        <f t="shared" si="24"/>
        <v>6,</v>
      </c>
      <c r="FK54" t="str">
        <f t="shared" si="24"/>
        <v>6,</v>
      </c>
      <c r="FL54" t="str">
        <f t="shared" si="24"/>
        <v>6,</v>
      </c>
      <c r="FM54" t="str">
        <f t="shared" si="24"/>
        <v>6,</v>
      </c>
      <c r="FN54" t="str">
        <f t="shared" si="24"/>
        <v>6,</v>
      </c>
      <c r="FO54" t="str">
        <f t="shared" si="24"/>
        <v>6,</v>
      </c>
      <c r="FP54" t="str">
        <f t="shared" si="24"/>
        <v>6,</v>
      </c>
      <c r="FQ54" t="str">
        <f t="shared" si="24"/>
        <v>6,</v>
      </c>
      <c r="FR54" t="str">
        <f t="shared" si="24"/>
        <v>6,</v>
      </c>
      <c r="FS54" t="str">
        <f t="shared" si="24"/>
        <v>6,</v>
      </c>
      <c r="FT54" t="str">
        <f t="shared" si="24"/>
        <v>6,</v>
      </c>
      <c r="FU54" t="str">
        <f t="shared" si="24"/>
        <v>6,</v>
      </c>
      <c r="FV54" t="str">
        <f t="shared" si="24"/>
        <v>6,</v>
      </c>
      <c r="FW54" t="str">
        <f t="shared" si="24"/>
        <v>6,</v>
      </c>
      <c r="FX54" t="str">
        <f t="shared" si="37"/>
        <v>6,</v>
      </c>
      <c r="FY54" t="str">
        <f t="shared" si="37"/>
        <v>6,</v>
      </c>
      <c r="FZ54" t="str">
        <f t="shared" si="37"/>
        <v>6,</v>
      </c>
      <c r="GA54" t="str">
        <f t="shared" si="37"/>
        <v>6,</v>
      </c>
      <c r="GB54" t="str">
        <f t="shared" si="36"/>
        <v>6,</v>
      </c>
      <c r="GC54" t="str">
        <f t="shared" si="30"/>
        <v>6,</v>
      </c>
      <c r="GD54" t="str">
        <f t="shared" si="30"/>
        <v>6,</v>
      </c>
      <c r="GE54" t="str">
        <f t="shared" si="30"/>
        <v>6,</v>
      </c>
      <c r="GF54" t="str">
        <f t="shared" si="30"/>
        <v>6,</v>
      </c>
      <c r="GG54" t="str">
        <f t="shared" si="30"/>
        <v>6,</v>
      </c>
      <c r="GH54" t="str">
        <f t="shared" si="30"/>
        <v>6,</v>
      </c>
      <c r="GI54" t="str">
        <f t="shared" si="30"/>
        <v>6,</v>
      </c>
      <c r="GJ54" t="str">
        <f t="shared" si="30"/>
        <v>6,</v>
      </c>
      <c r="GK54" t="str">
        <f t="shared" si="30"/>
        <v>6,</v>
      </c>
      <c r="GL54" t="str">
        <f t="shared" si="30"/>
        <v>6,</v>
      </c>
      <c r="GM54" t="str">
        <f t="shared" si="30"/>
        <v>6,</v>
      </c>
      <c r="GN54" t="str">
        <f t="shared" si="30"/>
        <v>6,</v>
      </c>
      <c r="GO54" t="str">
        <f t="shared" si="30"/>
        <v>6,</v>
      </c>
      <c r="GP54" t="str">
        <f t="shared" si="30"/>
        <v>6,</v>
      </c>
      <c r="GQ54" t="str">
        <f t="shared" si="40"/>
        <v>6,</v>
      </c>
      <c r="GR54" t="str">
        <f t="shared" si="40"/>
        <v>6,</v>
      </c>
      <c r="GS54" t="str">
        <f t="shared" si="40"/>
        <v>6,</v>
      </c>
      <c r="GT54" t="str">
        <f t="shared" si="26"/>
        <v>6,</v>
      </c>
      <c r="GU54" t="str">
        <f t="shared" si="26"/>
        <v>6,</v>
      </c>
      <c r="GV54" t="str">
        <f t="shared" si="26"/>
        <v>6,</v>
      </c>
      <c r="GW54" t="str">
        <f t="shared" si="26"/>
        <v>6,</v>
      </c>
      <c r="GX54" t="str">
        <f t="shared" si="26"/>
        <v>6,</v>
      </c>
      <c r="GY54" t="str">
        <f t="shared" si="26"/>
        <v>6,</v>
      </c>
      <c r="GZ54" t="str">
        <f t="shared" si="26"/>
        <v>6,</v>
      </c>
      <c r="HA54" t="str">
        <f t="shared" si="26"/>
        <v>6,</v>
      </c>
      <c r="HB54" t="str">
        <f t="shared" si="26"/>
        <v>6,</v>
      </c>
      <c r="HC54" t="str">
        <f t="shared" si="26"/>
        <v>6,</v>
      </c>
      <c r="HD54" t="str">
        <f t="shared" si="26"/>
        <v>6,</v>
      </c>
      <c r="HE54" t="str">
        <f t="shared" si="38"/>
        <v>6,</v>
      </c>
      <c r="HF54" t="str">
        <f t="shared" si="38"/>
        <v>6,</v>
      </c>
      <c r="HG54" t="str">
        <f t="shared" si="38"/>
        <v>6,</v>
      </c>
      <c r="HH54" t="str">
        <f t="shared" si="38"/>
        <v>6,</v>
      </c>
      <c r="HI54" t="str">
        <f t="shared" si="38"/>
        <v>6,</v>
      </c>
      <c r="HJ54" t="str">
        <f t="shared" si="38"/>
        <v>6,</v>
      </c>
      <c r="HK54" t="str">
        <f t="shared" si="38"/>
        <v>6,</v>
      </c>
      <c r="HL54" t="str">
        <f t="shared" si="38"/>
        <v>6,</v>
      </c>
      <c r="HM54" t="str">
        <f t="shared" si="38"/>
        <v>6,</v>
      </c>
      <c r="HN54" t="str">
        <f t="shared" si="39"/>
        <v>6,</v>
      </c>
      <c r="HO54" t="str">
        <f t="shared" si="39"/>
        <v>6,</v>
      </c>
      <c r="HP54" t="str">
        <f t="shared" si="39"/>
        <v>6,</v>
      </c>
      <c r="HQ54" t="str">
        <f t="shared" si="39"/>
        <v>6,</v>
      </c>
      <c r="HR54" t="str">
        <f t="shared" si="39"/>
        <v>6,</v>
      </c>
      <c r="HS54" t="str">
        <f t="shared" si="39"/>
        <v>6,</v>
      </c>
      <c r="HT54" t="str">
        <f t="shared" si="39"/>
        <v>6,</v>
      </c>
      <c r="HU54" t="str">
        <f t="shared" si="39"/>
        <v>6,</v>
      </c>
      <c r="HV54" t="str">
        <f t="shared" si="35"/>
        <v>6,</v>
      </c>
      <c r="HW54" t="str">
        <f t="shared" si="35"/>
        <v>6,</v>
      </c>
      <c r="HX54" t="str">
        <f t="shared" si="35"/>
        <v>6,</v>
      </c>
      <c r="HY54" t="str">
        <f t="shared" si="35"/>
        <v>6,</v>
      </c>
      <c r="HZ54" t="str">
        <f t="shared" si="35"/>
        <v>6,</v>
      </c>
      <c r="IA54" t="str">
        <f t="shared" si="35"/>
        <v>6,</v>
      </c>
      <c r="IB54" t="str">
        <f t="shared" si="34"/>
        <v>6,</v>
      </c>
      <c r="IC54" t="str">
        <f t="shared" si="31"/>
        <v>6,</v>
      </c>
      <c r="ID54" t="str">
        <f t="shared" si="31"/>
        <v>6,</v>
      </c>
      <c r="IE54" t="str">
        <f t="shared" si="31"/>
        <v>6,</v>
      </c>
      <c r="IF54" t="str">
        <f t="shared" si="31"/>
        <v>6,</v>
      </c>
      <c r="IG54" t="str">
        <f t="shared" si="31"/>
        <v>6,</v>
      </c>
      <c r="IH54" t="str">
        <f t="shared" si="31"/>
        <v>6,</v>
      </c>
      <c r="II54" t="str">
        <f t="shared" si="31"/>
        <v>6,</v>
      </c>
      <c r="IJ54" t="str">
        <f t="shared" si="31"/>
        <v>6,</v>
      </c>
      <c r="IK54" t="str">
        <f t="shared" si="31"/>
        <v>6,</v>
      </c>
      <c r="IL54" t="str">
        <f t="shared" si="31"/>
        <v>6,</v>
      </c>
      <c r="IM54" t="str">
        <f t="shared" si="31"/>
        <v>6,</v>
      </c>
      <c r="IN54" t="str">
        <f t="shared" si="31"/>
        <v>6,</v>
      </c>
      <c r="IO54" t="str">
        <f t="shared" si="31"/>
        <v>6,</v>
      </c>
      <c r="IP54" t="str">
        <f t="shared" si="31"/>
        <v>9,</v>
      </c>
      <c r="IQ54" t="str">
        <f t="shared" si="31"/>
        <v>8,</v>
      </c>
      <c r="IR54" t="str">
        <f t="shared" si="31"/>
        <v>6,</v>
      </c>
      <c r="IS54" t="str">
        <f t="shared" si="42"/>
        <v>6,</v>
      </c>
      <c r="IT54" t="str">
        <f t="shared" si="42"/>
        <v>6,</v>
      </c>
      <c r="IU54" t="str">
        <f t="shared" si="42"/>
        <v>8,</v>
      </c>
      <c r="IV54" t="str">
        <f t="shared" si="42"/>
        <v>9,</v>
      </c>
      <c r="IW54" t="str">
        <f t="shared" si="42"/>
        <v>6,</v>
      </c>
      <c r="IX54" t="str">
        <f t="shared" si="42"/>
        <v>6,</v>
      </c>
      <c r="IY54" t="str">
        <f t="shared" si="41"/>
        <v>6,</v>
      </c>
      <c r="IZ54" t="str">
        <f t="shared" si="41"/>
        <v>8,</v>
      </c>
      <c r="JA54" t="str">
        <f t="shared" si="41"/>
        <v>9,</v>
      </c>
      <c r="JB54" t="str">
        <f t="shared" si="28"/>
        <v>6,</v>
      </c>
      <c r="JC54" t="str">
        <f t="shared" si="28"/>
        <v>6,</v>
      </c>
      <c r="JD54" t="str">
        <f t="shared" si="19"/>
        <v>6,</v>
      </c>
      <c r="JE54" t="str">
        <f t="shared" si="12"/>
        <v>6,</v>
      </c>
      <c r="JF54" t="str">
        <f t="shared" si="12"/>
        <v>6,</v>
      </c>
      <c r="JG54" t="str">
        <f t="shared" si="4"/>
        <v>1},</v>
      </c>
    </row>
    <row r="55" spans="1:267" x14ac:dyDescent="0.25">
      <c r="A55">
        <v>1</v>
      </c>
      <c r="B55">
        <v>6</v>
      </c>
      <c r="C55">
        <v>6</v>
      </c>
      <c r="D55">
        <v>6</v>
      </c>
      <c r="E55">
        <v>9</v>
      </c>
      <c r="F55">
        <v>8</v>
      </c>
      <c r="G55">
        <v>6</v>
      </c>
      <c r="H55">
        <v>6</v>
      </c>
      <c r="I55">
        <v>6</v>
      </c>
      <c r="J55">
        <v>8</v>
      </c>
      <c r="K55">
        <v>9</v>
      </c>
      <c r="L55">
        <v>6</v>
      </c>
      <c r="M55">
        <v>6</v>
      </c>
      <c r="N55">
        <v>6</v>
      </c>
      <c r="O55">
        <v>6</v>
      </c>
      <c r="P55">
        <v>6</v>
      </c>
      <c r="Q55">
        <v>6</v>
      </c>
      <c r="R55">
        <v>6</v>
      </c>
      <c r="S55">
        <v>6</v>
      </c>
      <c r="T55">
        <v>6</v>
      </c>
      <c r="U55">
        <v>6</v>
      </c>
      <c r="V55">
        <v>6</v>
      </c>
      <c r="W55">
        <v>6</v>
      </c>
      <c r="X55">
        <v>6</v>
      </c>
      <c r="Y55">
        <v>6</v>
      </c>
      <c r="Z55">
        <v>6</v>
      </c>
      <c r="AA55">
        <v>6</v>
      </c>
      <c r="AB55">
        <v>6</v>
      </c>
      <c r="AC55">
        <v>6</v>
      </c>
      <c r="AD55">
        <v>6</v>
      </c>
      <c r="AE55">
        <v>6</v>
      </c>
      <c r="AF55">
        <v>6</v>
      </c>
      <c r="AG55">
        <v>6</v>
      </c>
      <c r="AH55">
        <v>6</v>
      </c>
      <c r="AI55">
        <v>6</v>
      </c>
      <c r="AJ55">
        <v>6</v>
      </c>
      <c r="AK55">
        <v>6</v>
      </c>
      <c r="AL55">
        <v>6</v>
      </c>
      <c r="AM55">
        <v>6</v>
      </c>
      <c r="AN55">
        <v>6</v>
      </c>
      <c r="AO55">
        <v>6</v>
      </c>
      <c r="AP55">
        <v>6</v>
      </c>
      <c r="AQ55">
        <v>6</v>
      </c>
      <c r="AR55">
        <v>6</v>
      </c>
      <c r="AS55">
        <v>6</v>
      </c>
      <c r="AT55">
        <v>6</v>
      </c>
      <c r="AU55">
        <v>6</v>
      </c>
      <c r="AV55">
        <v>6</v>
      </c>
      <c r="AW55">
        <v>6</v>
      </c>
      <c r="AX55">
        <v>6</v>
      </c>
      <c r="AY55">
        <v>6</v>
      </c>
      <c r="AZ55">
        <v>6</v>
      </c>
      <c r="BA55">
        <v>6</v>
      </c>
      <c r="BB55">
        <v>6</v>
      </c>
      <c r="BC55">
        <v>6</v>
      </c>
      <c r="BD55">
        <v>6</v>
      </c>
      <c r="BE55">
        <v>6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9</v>
      </c>
      <c r="DH55">
        <v>8</v>
      </c>
      <c r="DI55">
        <v>6</v>
      </c>
      <c r="DJ55">
        <v>6</v>
      </c>
      <c r="DK55">
        <v>6</v>
      </c>
      <c r="DL55">
        <v>8</v>
      </c>
      <c r="DM55">
        <v>9</v>
      </c>
      <c r="DN55">
        <v>6</v>
      </c>
      <c r="DO55">
        <v>6</v>
      </c>
      <c r="DP55">
        <v>6</v>
      </c>
      <c r="DQ55">
        <v>8</v>
      </c>
      <c r="DR55">
        <v>9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1</v>
      </c>
      <c r="EJ55" t="str">
        <f t="shared" si="2"/>
        <v>{1,</v>
      </c>
      <c r="EK55" t="str">
        <f t="shared" si="33"/>
        <v>6,</v>
      </c>
      <c r="EL55" t="str">
        <f t="shared" si="33"/>
        <v>6,</v>
      </c>
      <c r="EM55" t="str">
        <f t="shared" si="33"/>
        <v>6,</v>
      </c>
      <c r="EN55" t="str">
        <f t="shared" si="33"/>
        <v>9,</v>
      </c>
      <c r="EO55" t="str">
        <f t="shared" si="33"/>
        <v>8,</v>
      </c>
      <c r="EP55" t="str">
        <f t="shared" si="33"/>
        <v>6,</v>
      </c>
      <c r="EQ55" t="str">
        <f t="shared" si="33"/>
        <v>6,</v>
      </c>
      <c r="ER55" t="str">
        <f t="shared" si="33"/>
        <v>6,</v>
      </c>
      <c r="ES55" t="str">
        <f t="shared" si="33"/>
        <v>8,</v>
      </c>
      <c r="ET55" t="str">
        <f t="shared" si="33"/>
        <v>9,</v>
      </c>
      <c r="EU55" t="str">
        <f t="shared" si="33"/>
        <v>6,</v>
      </c>
      <c r="EV55" t="str">
        <f t="shared" si="33"/>
        <v>6,</v>
      </c>
      <c r="EW55" t="str">
        <f t="shared" si="33"/>
        <v>6,</v>
      </c>
      <c r="EX55" t="str">
        <f t="shared" si="33"/>
        <v>6,</v>
      </c>
      <c r="EY55" t="str">
        <f t="shared" si="33"/>
        <v>6,</v>
      </c>
      <c r="EZ55" t="str">
        <f t="shared" si="32"/>
        <v>6,</v>
      </c>
      <c r="FA55" t="str">
        <f t="shared" si="29"/>
        <v>6,</v>
      </c>
      <c r="FB55" t="str">
        <f t="shared" si="29"/>
        <v>6,</v>
      </c>
      <c r="FC55" t="str">
        <f t="shared" si="29"/>
        <v>6,</v>
      </c>
      <c r="FD55" t="str">
        <f t="shared" si="29"/>
        <v>6,</v>
      </c>
      <c r="FE55" t="str">
        <f t="shared" si="29"/>
        <v>6,</v>
      </c>
      <c r="FF55" t="str">
        <f t="shared" si="29"/>
        <v>6,</v>
      </c>
      <c r="FG55" t="str">
        <f t="shared" si="29"/>
        <v>6,</v>
      </c>
      <c r="FH55" t="str">
        <f t="shared" si="24"/>
        <v>6,</v>
      </c>
      <c r="FI55" t="str">
        <f t="shared" si="24"/>
        <v>6,</v>
      </c>
      <c r="FJ55" t="str">
        <f t="shared" si="24"/>
        <v>6,</v>
      </c>
      <c r="FK55" t="str">
        <f t="shared" si="24"/>
        <v>6,</v>
      </c>
      <c r="FL55" t="str">
        <f t="shared" si="24"/>
        <v>6,</v>
      </c>
      <c r="FM55" t="str">
        <f t="shared" si="24"/>
        <v>6,</v>
      </c>
      <c r="FN55" t="str">
        <f t="shared" si="24"/>
        <v>6,</v>
      </c>
      <c r="FO55" t="str">
        <f t="shared" si="24"/>
        <v>6,</v>
      </c>
      <c r="FP55" t="str">
        <f t="shared" si="24"/>
        <v>6,</v>
      </c>
      <c r="FQ55" t="str">
        <f t="shared" si="24"/>
        <v>6,</v>
      </c>
      <c r="FR55" t="str">
        <f t="shared" si="24"/>
        <v>6,</v>
      </c>
      <c r="FS55" t="str">
        <f t="shared" si="24"/>
        <v>6,</v>
      </c>
      <c r="FT55" t="str">
        <f t="shared" si="24"/>
        <v>6,</v>
      </c>
      <c r="FU55" t="str">
        <f t="shared" si="24"/>
        <v>6,</v>
      </c>
      <c r="FV55" t="str">
        <f t="shared" si="24"/>
        <v>6,</v>
      </c>
      <c r="FW55" t="str">
        <f t="shared" si="24"/>
        <v>6,</v>
      </c>
      <c r="FX55" t="str">
        <f t="shared" si="37"/>
        <v>6,</v>
      </c>
      <c r="FY55" t="str">
        <f t="shared" si="37"/>
        <v>6,</v>
      </c>
      <c r="FZ55" t="str">
        <f t="shared" si="37"/>
        <v>6,</v>
      </c>
      <c r="GA55" t="str">
        <f t="shared" si="37"/>
        <v>6,</v>
      </c>
      <c r="GB55" t="str">
        <f t="shared" si="36"/>
        <v>6,</v>
      </c>
      <c r="GC55" t="str">
        <f t="shared" si="30"/>
        <v>6,</v>
      </c>
      <c r="GD55" t="str">
        <f t="shared" si="30"/>
        <v>6,</v>
      </c>
      <c r="GE55" t="str">
        <f t="shared" si="30"/>
        <v>6,</v>
      </c>
      <c r="GF55" t="str">
        <f t="shared" si="30"/>
        <v>6,</v>
      </c>
      <c r="GG55" t="str">
        <f t="shared" si="30"/>
        <v>6,</v>
      </c>
      <c r="GH55" t="str">
        <f t="shared" si="30"/>
        <v>6,</v>
      </c>
      <c r="GI55" t="str">
        <f t="shared" si="30"/>
        <v>6,</v>
      </c>
      <c r="GJ55" t="str">
        <f t="shared" si="30"/>
        <v>6,</v>
      </c>
      <c r="GK55" t="str">
        <f t="shared" si="30"/>
        <v>6,</v>
      </c>
      <c r="GL55" t="str">
        <f t="shared" si="30"/>
        <v>6,</v>
      </c>
      <c r="GM55" t="str">
        <f t="shared" si="30"/>
        <v>6,</v>
      </c>
      <c r="GN55" t="str">
        <f t="shared" si="30"/>
        <v>6,</v>
      </c>
      <c r="GO55" t="str">
        <f t="shared" si="30"/>
        <v>6,</v>
      </c>
      <c r="GP55" t="str">
        <f t="shared" si="30"/>
        <v>6,</v>
      </c>
      <c r="GQ55" t="str">
        <f t="shared" si="40"/>
        <v>6,</v>
      </c>
      <c r="GR55" t="str">
        <f t="shared" si="40"/>
        <v>6,</v>
      </c>
      <c r="GS55" t="str">
        <f t="shared" si="40"/>
        <v>6,</v>
      </c>
      <c r="GT55" t="str">
        <f t="shared" si="26"/>
        <v>6,</v>
      </c>
      <c r="GU55" t="str">
        <f t="shared" si="26"/>
        <v>6,</v>
      </c>
      <c r="GV55" t="str">
        <f t="shared" si="26"/>
        <v>6,</v>
      </c>
      <c r="GW55" t="str">
        <f t="shared" si="26"/>
        <v>6,</v>
      </c>
      <c r="GX55" t="str">
        <f t="shared" si="26"/>
        <v>6,</v>
      </c>
      <c r="GY55" t="str">
        <f t="shared" si="26"/>
        <v>6,</v>
      </c>
      <c r="GZ55" t="str">
        <f t="shared" si="26"/>
        <v>6,</v>
      </c>
      <c r="HA55" t="str">
        <f t="shared" si="26"/>
        <v>6,</v>
      </c>
      <c r="HB55" t="str">
        <f t="shared" si="26"/>
        <v>6,</v>
      </c>
      <c r="HC55" t="str">
        <f t="shared" si="26"/>
        <v>6,</v>
      </c>
      <c r="HD55" t="str">
        <f t="shared" si="26"/>
        <v>6,</v>
      </c>
      <c r="HE55" t="str">
        <f t="shared" si="38"/>
        <v>6,</v>
      </c>
      <c r="HF55" t="str">
        <f t="shared" si="38"/>
        <v>6,</v>
      </c>
      <c r="HG55" t="str">
        <f t="shared" si="38"/>
        <v>6,</v>
      </c>
      <c r="HH55" t="str">
        <f t="shared" si="38"/>
        <v>6,</v>
      </c>
      <c r="HI55" t="str">
        <f t="shared" si="38"/>
        <v>6,</v>
      </c>
      <c r="HJ55" t="str">
        <f t="shared" si="38"/>
        <v>6,</v>
      </c>
      <c r="HK55" t="str">
        <f t="shared" si="38"/>
        <v>6,</v>
      </c>
      <c r="HL55" t="str">
        <f t="shared" si="38"/>
        <v>6,</v>
      </c>
      <c r="HM55" t="str">
        <f t="shared" si="38"/>
        <v>6,</v>
      </c>
      <c r="HN55" t="str">
        <f t="shared" si="39"/>
        <v>6,</v>
      </c>
      <c r="HO55" t="str">
        <f t="shared" si="39"/>
        <v>6,</v>
      </c>
      <c r="HP55" t="str">
        <f t="shared" si="39"/>
        <v>6,</v>
      </c>
      <c r="HQ55" t="str">
        <f t="shared" si="39"/>
        <v>6,</v>
      </c>
      <c r="HR55" t="str">
        <f t="shared" si="39"/>
        <v>6,</v>
      </c>
      <c r="HS55" t="str">
        <f t="shared" si="39"/>
        <v>6,</v>
      </c>
      <c r="HT55" t="str">
        <f t="shared" si="39"/>
        <v>6,</v>
      </c>
      <c r="HU55" t="str">
        <f t="shared" si="39"/>
        <v>6,</v>
      </c>
      <c r="HV55" t="str">
        <f t="shared" si="35"/>
        <v>6,</v>
      </c>
      <c r="HW55" t="str">
        <f t="shared" si="35"/>
        <v>6,</v>
      </c>
      <c r="HX55" t="str">
        <f t="shared" si="35"/>
        <v>6,</v>
      </c>
      <c r="HY55" t="str">
        <f t="shared" si="35"/>
        <v>6,</v>
      </c>
      <c r="HZ55" t="str">
        <f t="shared" si="35"/>
        <v>6,</v>
      </c>
      <c r="IA55" t="str">
        <f t="shared" si="35"/>
        <v>6,</v>
      </c>
      <c r="IB55" t="str">
        <f t="shared" si="34"/>
        <v>6,</v>
      </c>
      <c r="IC55" t="str">
        <f t="shared" si="31"/>
        <v>6,</v>
      </c>
      <c r="ID55" t="str">
        <f t="shared" si="31"/>
        <v>6,</v>
      </c>
      <c r="IE55" t="str">
        <f t="shared" si="31"/>
        <v>6,</v>
      </c>
      <c r="IF55" t="str">
        <f t="shared" si="31"/>
        <v>6,</v>
      </c>
      <c r="IG55" t="str">
        <f t="shared" si="31"/>
        <v>6,</v>
      </c>
      <c r="IH55" t="str">
        <f t="shared" si="31"/>
        <v>6,</v>
      </c>
      <c r="II55" t="str">
        <f t="shared" si="31"/>
        <v>6,</v>
      </c>
      <c r="IJ55" t="str">
        <f t="shared" si="31"/>
        <v>6,</v>
      </c>
      <c r="IK55" t="str">
        <f t="shared" si="31"/>
        <v>6,</v>
      </c>
      <c r="IL55" t="str">
        <f t="shared" si="31"/>
        <v>6,</v>
      </c>
      <c r="IM55" t="str">
        <f t="shared" si="31"/>
        <v>6,</v>
      </c>
      <c r="IN55" t="str">
        <f t="shared" si="31"/>
        <v>6,</v>
      </c>
      <c r="IO55" t="str">
        <f t="shared" si="31"/>
        <v>6,</v>
      </c>
      <c r="IP55" t="str">
        <f t="shared" si="31"/>
        <v>9,</v>
      </c>
      <c r="IQ55" t="str">
        <f t="shared" si="31"/>
        <v>8,</v>
      </c>
      <c r="IR55" t="str">
        <f t="shared" si="31"/>
        <v>6,</v>
      </c>
      <c r="IS55" t="str">
        <f t="shared" si="42"/>
        <v>6,</v>
      </c>
      <c r="IT55" t="str">
        <f t="shared" si="42"/>
        <v>6,</v>
      </c>
      <c r="IU55" t="str">
        <f t="shared" si="42"/>
        <v>8,</v>
      </c>
      <c r="IV55" t="str">
        <f t="shared" si="42"/>
        <v>9,</v>
      </c>
      <c r="IW55" t="str">
        <f t="shared" si="42"/>
        <v>6,</v>
      </c>
      <c r="IX55" t="str">
        <f t="shared" si="42"/>
        <v>6,</v>
      </c>
      <c r="IY55" t="str">
        <f t="shared" si="41"/>
        <v>6,</v>
      </c>
      <c r="IZ55" t="str">
        <f t="shared" si="41"/>
        <v>8,</v>
      </c>
      <c r="JA55" t="str">
        <f t="shared" si="41"/>
        <v>9,</v>
      </c>
      <c r="JB55" t="str">
        <f t="shared" si="28"/>
        <v>6,</v>
      </c>
      <c r="JC55" t="str">
        <f t="shared" si="28"/>
        <v>6,</v>
      </c>
      <c r="JD55" t="str">
        <f t="shared" si="19"/>
        <v>6,</v>
      </c>
      <c r="JE55" t="str">
        <f t="shared" si="12"/>
        <v>6,</v>
      </c>
      <c r="JF55" t="str">
        <f t="shared" si="12"/>
        <v>6,</v>
      </c>
      <c r="JG55" t="str">
        <f t="shared" si="4"/>
        <v>1},</v>
      </c>
    </row>
    <row r="56" spans="1:267" x14ac:dyDescent="0.25">
      <c r="A56">
        <v>1</v>
      </c>
      <c r="B56">
        <v>6</v>
      </c>
      <c r="C56">
        <v>6</v>
      </c>
      <c r="D56">
        <v>6</v>
      </c>
      <c r="E56">
        <v>9</v>
      </c>
      <c r="F56">
        <v>8</v>
      </c>
      <c r="G56">
        <v>6</v>
      </c>
      <c r="H56">
        <v>6</v>
      </c>
      <c r="I56">
        <v>6</v>
      </c>
      <c r="J56">
        <v>8</v>
      </c>
      <c r="K56">
        <v>9</v>
      </c>
      <c r="L56">
        <v>6</v>
      </c>
      <c r="M56">
        <v>6</v>
      </c>
      <c r="N56">
        <v>6</v>
      </c>
      <c r="O56">
        <v>6</v>
      </c>
      <c r="P56">
        <v>6</v>
      </c>
      <c r="Q56">
        <v>6</v>
      </c>
      <c r="R56">
        <v>6</v>
      </c>
      <c r="S56">
        <v>6</v>
      </c>
      <c r="T56">
        <v>6</v>
      </c>
      <c r="U56">
        <v>6</v>
      </c>
      <c r="V56">
        <v>6</v>
      </c>
      <c r="W56">
        <v>6</v>
      </c>
      <c r="X56">
        <v>6</v>
      </c>
      <c r="Y56">
        <v>9</v>
      </c>
      <c r="Z56">
        <v>6</v>
      </c>
      <c r="AA56">
        <v>6</v>
      </c>
      <c r="AB56">
        <v>6</v>
      </c>
      <c r="AC56">
        <v>6</v>
      </c>
      <c r="AD56">
        <v>6</v>
      </c>
      <c r="AE56">
        <v>6</v>
      </c>
      <c r="AF56">
        <v>6</v>
      </c>
      <c r="AG56">
        <v>6</v>
      </c>
      <c r="AH56">
        <v>6</v>
      </c>
      <c r="AI56">
        <v>6</v>
      </c>
      <c r="AJ56">
        <v>6</v>
      </c>
      <c r="AK56">
        <v>6</v>
      </c>
      <c r="AL56">
        <v>6</v>
      </c>
      <c r="AM56">
        <v>6</v>
      </c>
      <c r="AN56">
        <v>6</v>
      </c>
      <c r="AO56">
        <v>6</v>
      </c>
      <c r="AP56">
        <v>6</v>
      </c>
      <c r="AQ56">
        <v>6</v>
      </c>
      <c r="AR56">
        <v>6</v>
      </c>
      <c r="AS56">
        <v>6</v>
      </c>
      <c r="AT56">
        <v>6</v>
      </c>
      <c r="AU56">
        <v>6</v>
      </c>
      <c r="AV56">
        <v>6</v>
      </c>
      <c r="AW56">
        <v>6</v>
      </c>
      <c r="AX56">
        <v>6</v>
      </c>
      <c r="AY56">
        <v>6</v>
      </c>
      <c r="AZ56">
        <v>6</v>
      </c>
      <c r="BA56">
        <v>6</v>
      </c>
      <c r="BB56">
        <v>6</v>
      </c>
      <c r="BC56">
        <v>6</v>
      </c>
      <c r="BD56">
        <v>6</v>
      </c>
      <c r="BE56">
        <v>6</v>
      </c>
      <c r="BF56">
        <v>6</v>
      </c>
      <c r="BG56">
        <v>6</v>
      </c>
      <c r="BH56">
        <v>6</v>
      </c>
      <c r="BI56">
        <v>6</v>
      </c>
      <c r="BJ56">
        <v>9</v>
      </c>
      <c r="BK56">
        <v>6</v>
      </c>
      <c r="BL56">
        <v>6</v>
      </c>
      <c r="BM56">
        <v>6</v>
      </c>
      <c r="BN56">
        <v>6</v>
      </c>
      <c r="BO56">
        <v>6</v>
      </c>
      <c r="BP56">
        <v>6</v>
      </c>
      <c r="BQ56">
        <v>6</v>
      </c>
      <c r="BR56">
        <v>6</v>
      </c>
      <c r="BS56">
        <v>6</v>
      </c>
      <c r="BT56">
        <v>6</v>
      </c>
      <c r="BU56">
        <v>6</v>
      </c>
      <c r="BV56">
        <v>6</v>
      </c>
      <c r="BW56">
        <v>6</v>
      </c>
      <c r="BX56">
        <v>6</v>
      </c>
      <c r="BY56">
        <v>6</v>
      </c>
      <c r="BZ56">
        <v>6</v>
      </c>
      <c r="CA56">
        <v>6</v>
      </c>
      <c r="CB56">
        <v>6</v>
      </c>
      <c r="CC56">
        <v>6</v>
      </c>
      <c r="CD56">
        <v>6</v>
      </c>
      <c r="CE56">
        <v>6</v>
      </c>
      <c r="CF56">
        <v>6</v>
      </c>
      <c r="CG56">
        <v>6</v>
      </c>
      <c r="CH56">
        <v>6</v>
      </c>
      <c r="CI56">
        <v>6</v>
      </c>
      <c r="CJ56">
        <v>6</v>
      </c>
      <c r="CK56">
        <v>6</v>
      </c>
      <c r="CL56">
        <v>6</v>
      </c>
      <c r="CM56">
        <v>6</v>
      </c>
      <c r="CN56">
        <v>6</v>
      </c>
      <c r="CO56">
        <v>6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9</v>
      </c>
      <c r="DH56">
        <v>8</v>
      </c>
      <c r="DI56">
        <v>6</v>
      </c>
      <c r="DJ56">
        <v>6</v>
      </c>
      <c r="DK56">
        <v>6</v>
      </c>
      <c r="DL56">
        <v>8</v>
      </c>
      <c r="DM56">
        <v>9</v>
      </c>
      <c r="DN56">
        <v>6</v>
      </c>
      <c r="DO56">
        <v>6</v>
      </c>
      <c r="DP56">
        <v>6</v>
      </c>
      <c r="DQ56">
        <v>8</v>
      </c>
      <c r="DR56">
        <v>9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1</v>
      </c>
      <c r="EJ56" t="str">
        <f t="shared" si="2"/>
        <v>{1,</v>
      </c>
      <c r="EK56" t="str">
        <f t="shared" si="33"/>
        <v>6,</v>
      </c>
      <c r="EL56" t="str">
        <f t="shared" si="33"/>
        <v>6,</v>
      </c>
      <c r="EM56" t="str">
        <f t="shared" si="33"/>
        <v>6,</v>
      </c>
      <c r="EN56" t="str">
        <f t="shared" si="33"/>
        <v>9,</v>
      </c>
      <c r="EO56" t="str">
        <f t="shared" si="33"/>
        <v>8,</v>
      </c>
      <c r="EP56" t="str">
        <f t="shared" si="33"/>
        <v>6,</v>
      </c>
      <c r="EQ56" t="str">
        <f t="shared" si="33"/>
        <v>6,</v>
      </c>
      <c r="ER56" t="str">
        <f t="shared" si="33"/>
        <v>6,</v>
      </c>
      <c r="ES56" t="str">
        <f t="shared" si="33"/>
        <v>8,</v>
      </c>
      <c r="ET56" t="str">
        <f t="shared" si="33"/>
        <v>9,</v>
      </c>
      <c r="EU56" t="str">
        <f t="shared" si="33"/>
        <v>6,</v>
      </c>
      <c r="EV56" t="str">
        <f t="shared" si="33"/>
        <v>6,</v>
      </c>
      <c r="EW56" t="str">
        <f t="shared" si="33"/>
        <v>6,</v>
      </c>
      <c r="EX56" t="str">
        <f t="shared" si="33"/>
        <v>6,</v>
      </c>
      <c r="EY56" t="str">
        <f t="shared" si="33"/>
        <v>6,</v>
      </c>
      <c r="EZ56" t="str">
        <f t="shared" si="32"/>
        <v>6,</v>
      </c>
      <c r="FA56" t="str">
        <f t="shared" si="29"/>
        <v>6,</v>
      </c>
      <c r="FB56" t="str">
        <f t="shared" si="29"/>
        <v>6,</v>
      </c>
      <c r="FC56" t="str">
        <f t="shared" si="29"/>
        <v>6,</v>
      </c>
      <c r="FD56" t="str">
        <f t="shared" si="29"/>
        <v>6,</v>
      </c>
      <c r="FE56" t="str">
        <f t="shared" si="29"/>
        <v>6,</v>
      </c>
      <c r="FF56" t="str">
        <f t="shared" si="29"/>
        <v>6,</v>
      </c>
      <c r="FG56" t="str">
        <f t="shared" si="29"/>
        <v>6,</v>
      </c>
      <c r="FH56" t="str">
        <f t="shared" si="24"/>
        <v>9,</v>
      </c>
      <c r="FI56" t="str">
        <f t="shared" si="24"/>
        <v>6,</v>
      </c>
      <c r="FJ56" t="str">
        <f t="shared" si="24"/>
        <v>6,</v>
      </c>
      <c r="FK56" t="str">
        <f t="shared" si="24"/>
        <v>6,</v>
      </c>
      <c r="FL56" t="str">
        <f t="shared" si="24"/>
        <v>6,</v>
      </c>
      <c r="FM56" t="str">
        <f t="shared" si="24"/>
        <v>6,</v>
      </c>
      <c r="FN56" t="str">
        <f t="shared" si="24"/>
        <v>6,</v>
      </c>
      <c r="FO56" t="str">
        <f t="shared" si="24"/>
        <v>6,</v>
      </c>
      <c r="FP56" t="str">
        <f t="shared" si="24"/>
        <v>6,</v>
      </c>
      <c r="FQ56" t="str">
        <f t="shared" si="24"/>
        <v>6,</v>
      </c>
      <c r="FR56" t="str">
        <f t="shared" si="24"/>
        <v>6,</v>
      </c>
      <c r="FS56" t="str">
        <f t="shared" si="24"/>
        <v>6,</v>
      </c>
      <c r="FT56" t="str">
        <f t="shared" si="24"/>
        <v>6,</v>
      </c>
      <c r="FU56" t="str">
        <f t="shared" si="24"/>
        <v>6,</v>
      </c>
      <c r="FV56" t="str">
        <f t="shared" si="24"/>
        <v>6,</v>
      </c>
      <c r="FW56" t="str">
        <f t="shared" si="24"/>
        <v>6,</v>
      </c>
      <c r="FX56" t="str">
        <f t="shared" si="37"/>
        <v>6,</v>
      </c>
      <c r="FY56" t="str">
        <f t="shared" si="37"/>
        <v>6,</v>
      </c>
      <c r="FZ56" t="str">
        <f t="shared" si="37"/>
        <v>6,</v>
      </c>
      <c r="GA56" t="str">
        <f t="shared" si="37"/>
        <v>6,</v>
      </c>
      <c r="GB56" t="str">
        <f t="shared" si="36"/>
        <v>6,</v>
      </c>
      <c r="GC56" t="str">
        <f t="shared" si="30"/>
        <v>6,</v>
      </c>
      <c r="GD56" t="str">
        <f t="shared" si="30"/>
        <v>6,</v>
      </c>
      <c r="GE56" t="str">
        <f t="shared" si="30"/>
        <v>6,</v>
      </c>
      <c r="GF56" t="str">
        <f t="shared" si="30"/>
        <v>6,</v>
      </c>
      <c r="GG56" t="str">
        <f t="shared" si="30"/>
        <v>6,</v>
      </c>
      <c r="GH56" t="str">
        <f t="shared" si="30"/>
        <v>6,</v>
      </c>
      <c r="GI56" t="str">
        <f t="shared" si="30"/>
        <v>6,</v>
      </c>
      <c r="GJ56" t="str">
        <f t="shared" si="30"/>
        <v>6,</v>
      </c>
      <c r="GK56" t="str">
        <f t="shared" si="30"/>
        <v>6,</v>
      </c>
      <c r="GL56" t="str">
        <f t="shared" si="30"/>
        <v>6,</v>
      </c>
      <c r="GM56" t="str">
        <f t="shared" si="30"/>
        <v>6,</v>
      </c>
      <c r="GN56" t="str">
        <f t="shared" si="30"/>
        <v>6,</v>
      </c>
      <c r="GO56" t="str">
        <f t="shared" si="30"/>
        <v>6,</v>
      </c>
      <c r="GP56" t="str">
        <f t="shared" si="30"/>
        <v>6,</v>
      </c>
      <c r="GQ56" t="str">
        <f t="shared" si="40"/>
        <v>6,</v>
      </c>
      <c r="GR56" t="str">
        <f t="shared" si="40"/>
        <v>6,</v>
      </c>
      <c r="GS56" t="str">
        <f t="shared" si="40"/>
        <v>9,</v>
      </c>
      <c r="GT56" t="str">
        <f t="shared" si="26"/>
        <v>6,</v>
      </c>
      <c r="GU56" t="str">
        <f t="shared" si="26"/>
        <v>6,</v>
      </c>
      <c r="GV56" t="str">
        <f t="shared" si="26"/>
        <v>6,</v>
      </c>
      <c r="GW56" t="str">
        <f t="shared" si="26"/>
        <v>6,</v>
      </c>
      <c r="GX56" t="str">
        <f t="shared" si="26"/>
        <v>6,</v>
      </c>
      <c r="GY56" t="str">
        <f t="shared" si="26"/>
        <v>6,</v>
      </c>
      <c r="GZ56" t="str">
        <f t="shared" si="26"/>
        <v>6,</v>
      </c>
      <c r="HA56" t="str">
        <f t="shared" si="26"/>
        <v>6,</v>
      </c>
      <c r="HB56" t="str">
        <f t="shared" si="26"/>
        <v>6,</v>
      </c>
      <c r="HC56" t="str">
        <f t="shared" si="26"/>
        <v>6,</v>
      </c>
      <c r="HD56" t="str">
        <f t="shared" si="26"/>
        <v>6,</v>
      </c>
      <c r="HE56" t="str">
        <f t="shared" si="38"/>
        <v>6,</v>
      </c>
      <c r="HF56" t="str">
        <f t="shared" si="38"/>
        <v>6,</v>
      </c>
      <c r="HG56" t="str">
        <f t="shared" si="38"/>
        <v>6,</v>
      </c>
      <c r="HH56" t="str">
        <f t="shared" si="38"/>
        <v>6,</v>
      </c>
      <c r="HI56" t="str">
        <f t="shared" si="38"/>
        <v>6,</v>
      </c>
      <c r="HJ56" t="str">
        <f t="shared" si="38"/>
        <v>6,</v>
      </c>
      <c r="HK56" t="str">
        <f t="shared" si="38"/>
        <v>6,</v>
      </c>
      <c r="HL56" t="str">
        <f t="shared" si="38"/>
        <v>6,</v>
      </c>
      <c r="HM56" t="str">
        <f t="shared" si="38"/>
        <v>6,</v>
      </c>
      <c r="HN56" t="str">
        <f t="shared" si="39"/>
        <v>6,</v>
      </c>
      <c r="HO56" t="str">
        <f t="shared" si="39"/>
        <v>6,</v>
      </c>
      <c r="HP56" t="str">
        <f t="shared" si="39"/>
        <v>6,</v>
      </c>
      <c r="HQ56" t="str">
        <f t="shared" si="39"/>
        <v>6,</v>
      </c>
      <c r="HR56" t="str">
        <f t="shared" si="39"/>
        <v>6,</v>
      </c>
      <c r="HS56" t="str">
        <f t="shared" si="39"/>
        <v>6,</v>
      </c>
      <c r="HT56" t="str">
        <f t="shared" si="39"/>
        <v>6,</v>
      </c>
      <c r="HU56" t="str">
        <f t="shared" si="39"/>
        <v>6,</v>
      </c>
      <c r="HV56" t="str">
        <f t="shared" si="35"/>
        <v>6,</v>
      </c>
      <c r="HW56" t="str">
        <f t="shared" si="35"/>
        <v>6,</v>
      </c>
      <c r="HX56" t="str">
        <f t="shared" si="35"/>
        <v>6,</v>
      </c>
      <c r="HY56" t="str">
        <f t="shared" si="35"/>
        <v>6,</v>
      </c>
      <c r="HZ56" t="str">
        <f t="shared" si="35"/>
        <v>6,</v>
      </c>
      <c r="IA56" t="str">
        <f t="shared" si="35"/>
        <v>6,</v>
      </c>
      <c r="IB56" t="str">
        <f t="shared" si="34"/>
        <v>6,</v>
      </c>
      <c r="IC56" t="str">
        <f t="shared" si="31"/>
        <v>6,</v>
      </c>
      <c r="ID56" t="str">
        <f t="shared" si="31"/>
        <v>6,</v>
      </c>
      <c r="IE56" t="str">
        <f t="shared" si="31"/>
        <v>6,</v>
      </c>
      <c r="IF56" t="str">
        <f t="shared" si="31"/>
        <v>6,</v>
      </c>
      <c r="IG56" t="str">
        <f t="shared" si="31"/>
        <v>6,</v>
      </c>
      <c r="IH56" t="str">
        <f t="shared" si="31"/>
        <v>6,</v>
      </c>
      <c r="II56" t="str">
        <f t="shared" si="31"/>
        <v>6,</v>
      </c>
      <c r="IJ56" t="str">
        <f t="shared" si="31"/>
        <v>6,</v>
      </c>
      <c r="IK56" t="str">
        <f t="shared" si="31"/>
        <v>6,</v>
      </c>
      <c r="IL56" t="str">
        <f t="shared" si="31"/>
        <v>6,</v>
      </c>
      <c r="IM56" t="str">
        <f t="shared" si="31"/>
        <v>6,</v>
      </c>
      <c r="IN56" t="str">
        <f t="shared" si="31"/>
        <v>6,</v>
      </c>
      <c r="IO56" t="str">
        <f t="shared" si="31"/>
        <v>6,</v>
      </c>
      <c r="IP56" t="str">
        <f t="shared" si="31"/>
        <v>9,</v>
      </c>
      <c r="IQ56" t="str">
        <f t="shared" si="31"/>
        <v>8,</v>
      </c>
      <c r="IR56" t="str">
        <f t="shared" si="31"/>
        <v>6,</v>
      </c>
      <c r="IS56" t="str">
        <f t="shared" si="42"/>
        <v>6,</v>
      </c>
      <c r="IT56" t="str">
        <f t="shared" si="42"/>
        <v>6,</v>
      </c>
      <c r="IU56" t="str">
        <f t="shared" si="42"/>
        <v>8,</v>
      </c>
      <c r="IV56" t="str">
        <f t="shared" si="42"/>
        <v>9,</v>
      </c>
      <c r="IW56" t="str">
        <f t="shared" si="42"/>
        <v>6,</v>
      </c>
      <c r="IX56" t="str">
        <f t="shared" si="42"/>
        <v>6,</v>
      </c>
      <c r="IY56" t="str">
        <f t="shared" si="41"/>
        <v>6,</v>
      </c>
      <c r="IZ56" t="str">
        <f t="shared" si="41"/>
        <v>8,</v>
      </c>
      <c r="JA56" t="str">
        <f t="shared" si="41"/>
        <v>9,</v>
      </c>
      <c r="JB56" t="str">
        <f t="shared" si="28"/>
        <v>6,</v>
      </c>
      <c r="JC56" t="str">
        <f t="shared" si="28"/>
        <v>6,</v>
      </c>
      <c r="JD56" t="str">
        <f t="shared" si="19"/>
        <v>6,</v>
      </c>
      <c r="JE56" t="str">
        <f t="shared" si="12"/>
        <v>6,</v>
      </c>
      <c r="JF56" t="str">
        <f t="shared" si="12"/>
        <v>6,</v>
      </c>
      <c r="JG56" t="str">
        <f t="shared" si="4"/>
        <v>1},</v>
      </c>
    </row>
    <row r="57" spans="1:267" x14ac:dyDescent="0.25">
      <c r="A57">
        <v>1</v>
      </c>
      <c r="B57">
        <v>6</v>
      </c>
      <c r="C57">
        <v>6</v>
      </c>
      <c r="D57">
        <v>6</v>
      </c>
      <c r="E57">
        <v>6</v>
      </c>
      <c r="F57">
        <v>7</v>
      </c>
      <c r="G57">
        <v>6</v>
      </c>
      <c r="H57">
        <v>6</v>
      </c>
      <c r="I57">
        <v>6</v>
      </c>
      <c r="J57">
        <v>8</v>
      </c>
      <c r="K57">
        <v>9</v>
      </c>
      <c r="L57">
        <v>6</v>
      </c>
      <c r="M57">
        <v>6</v>
      </c>
      <c r="N57">
        <v>6</v>
      </c>
      <c r="O57">
        <v>6</v>
      </c>
      <c r="P57">
        <v>6</v>
      </c>
      <c r="Q57">
        <v>6</v>
      </c>
      <c r="R57">
        <v>6</v>
      </c>
      <c r="S57">
        <v>6</v>
      </c>
      <c r="T57">
        <v>6</v>
      </c>
      <c r="U57">
        <v>6</v>
      </c>
      <c r="V57">
        <v>6</v>
      </c>
      <c r="W57">
        <v>6</v>
      </c>
      <c r="X57">
        <v>6</v>
      </c>
      <c r="Y57">
        <v>6</v>
      </c>
      <c r="Z57">
        <v>6</v>
      </c>
      <c r="AA57">
        <v>6</v>
      </c>
      <c r="AB57">
        <v>6</v>
      </c>
      <c r="AC57">
        <v>6</v>
      </c>
      <c r="AD57">
        <v>6</v>
      </c>
      <c r="AE57">
        <v>6</v>
      </c>
      <c r="AF57">
        <v>6</v>
      </c>
      <c r="AG57">
        <v>6</v>
      </c>
      <c r="AH57">
        <v>6</v>
      </c>
      <c r="AI57">
        <v>6</v>
      </c>
      <c r="AJ57">
        <v>6</v>
      </c>
      <c r="AK57">
        <v>6</v>
      </c>
      <c r="AL57">
        <v>6</v>
      </c>
      <c r="AM57">
        <v>6</v>
      </c>
      <c r="AN57">
        <v>6</v>
      </c>
      <c r="AO57">
        <v>6</v>
      </c>
      <c r="AP57">
        <v>6</v>
      </c>
      <c r="AQ57">
        <v>6</v>
      </c>
      <c r="AR57">
        <v>6</v>
      </c>
      <c r="AS57">
        <v>6</v>
      </c>
      <c r="AT57">
        <v>6</v>
      </c>
      <c r="AU57">
        <v>6</v>
      </c>
      <c r="AV57">
        <v>6</v>
      </c>
      <c r="AW57">
        <v>6</v>
      </c>
      <c r="AX57">
        <v>6</v>
      </c>
      <c r="AY57">
        <v>6</v>
      </c>
      <c r="AZ57">
        <v>6</v>
      </c>
      <c r="BA57">
        <v>6</v>
      </c>
      <c r="BB57">
        <v>6</v>
      </c>
      <c r="BC57">
        <v>6</v>
      </c>
      <c r="BD57">
        <v>6</v>
      </c>
      <c r="BE57">
        <v>6</v>
      </c>
      <c r="BF57">
        <v>6</v>
      </c>
      <c r="BG57">
        <v>6</v>
      </c>
      <c r="BH57">
        <v>6</v>
      </c>
      <c r="BI57">
        <v>6</v>
      </c>
      <c r="BJ57">
        <v>6</v>
      </c>
      <c r="BK57">
        <v>6</v>
      </c>
      <c r="BL57">
        <v>6</v>
      </c>
      <c r="BM57">
        <v>6</v>
      </c>
      <c r="BN57">
        <v>6</v>
      </c>
      <c r="BO57">
        <v>6</v>
      </c>
      <c r="BP57">
        <v>6</v>
      </c>
      <c r="BQ57">
        <v>6</v>
      </c>
      <c r="BR57">
        <v>6</v>
      </c>
      <c r="BS57">
        <v>6</v>
      </c>
      <c r="BT57">
        <v>6</v>
      </c>
      <c r="BU57">
        <v>6</v>
      </c>
      <c r="BV57">
        <v>6</v>
      </c>
      <c r="BW57">
        <v>6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6</v>
      </c>
      <c r="CD57">
        <v>6</v>
      </c>
      <c r="CE57">
        <v>6</v>
      </c>
      <c r="CF57">
        <v>6</v>
      </c>
      <c r="CG57">
        <v>6</v>
      </c>
      <c r="CH57">
        <v>6</v>
      </c>
      <c r="CI57">
        <v>6</v>
      </c>
      <c r="CJ57">
        <v>6</v>
      </c>
      <c r="CK57">
        <v>6</v>
      </c>
      <c r="CL57">
        <v>6</v>
      </c>
      <c r="CM57">
        <v>6</v>
      </c>
      <c r="CN57">
        <v>6</v>
      </c>
      <c r="CO57">
        <v>6</v>
      </c>
      <c r="CP57">
        <v>6</v>
      </c>
      <c r="CQ57">
        <v>6</v>
      </c>
      <c r="CR57">
        <v>6</v>
      </c>
      <c r="CS57">
        <v>6</v>
      </c>
      <c r="CT57">
        <v>6</v>
      </c>
      <c r="CU57">
        <v>6</v>
      </c>
      <c r="CV57">
        <v>6</v>
      </c>
      <c r="CW57">
        <v>6</v>
      </c>
      <c r="CX57">
        <v>6</v>
      </c>
      <c r="CY57">
        <v>6</v>
      </c>
      <c r="CZ57">
        <v>6</v>
      </c>
      <c r="DA57">
        <v>6</v>
      </c>
      <c r="DB57">
        <v>6</v>
      </c>
      <c r="DC57">
        <v>6</v>
      </c>
      <c r="DD57">
        <v>6</v>
      </c>
      <c r="DE57">
        <v>6</v>
      </c>
      <c r="DF57">
        <v>6</v>
      </c>
      <c r="DG57">
        <v>6</v>
      </c>
      <c r="DH57">
        <v>7</v>
      </c>
      <c r="DI57">
        <v>6</v>
      </c>
      <c r="DJ57">
        <v>6</v>
      </c>
      <c r="DK57">
        <v>6</v>
      </c>
      <c r="DL57">
        <v>8</v>
      </c>
      <c r="DM57">
        <v>9</v>
      </c>
      <c r="DN57">
        <v>6</v>
      </c>
      <c r="DO57">
        <v>6</v>
      </c>
      <c r="DP57">
        <v>6</v>
      </c>
      <c r="DQ57">
        <v>8</v>
      </c>
      <c r="DR57">
        <v>9</v>
      </c>
      <c r="DS57">
        <v>6</v>
      </c>
      <c r="DT57">
        <v>6</v>
      </c>
      <c r="DU57">
        <v>6</v>
      </c>
      <c r="DV57">
        <v>6</v>
      </c>
      <c r="DW57">
        <v>6</v>
      </c>
      <c r="DX57">
        <v>1</v>
      </c>
      <c r="EJ57" t="str">
        <f t="shared" si="2"/>
        <v>{1,</v>
      </c>
      <c r="EK57" t="str">
        <f t="shared" si="33"/>
        <v>6,</v>
      </c>
      <c r="EL57" t="str">
        <f t="shared" si="33"/>
        <v>6,</v>
      </c>
      <c r="EM57" t="str">
        <f t="shared" si="33"/>
        <v>6,</v>
      </c>
      <c r="EN57" t="str">
        <f t="shared" si="33"/>
        <v>6,</v>
      </c>
      <c r="EO57" t="str">
        <f t="shared" si="33"/>
        <v>7,</v>
      </c>
      <c r="EP57" t="str">
        <f t="shared" si="33"/>
        <v>6,</v>
      </c>
      <c r="EQ57" t="str">
        <f t="shared" si="33"/>
        <v>6,</v>
      </c>
      <c r="ER57" t="str">
        <f t="shared" si="33"/>
        <v>6,</v>
      </c>
      <c r="ES57" t="str">
        <f t="shared" si="33"/>
        <v>8,</v>
      </c>
      <c r="ET57" t="str">
        <f t="shared" si="33"/>
        <v>9,</v>
      </c>
      <c r="EU57" t="str">
        <f t="shared" si="33"/>
        <v>6,</v>
      </c>
      <c r="EV57" t="str">
        <f t="shared" si="33"/>
        <v>6,</v>
      </c>
      <c r="EW57" t="str">
        <f t="shared" si="33"/>
        <v>6,</v>
      </c>
      <c r="EX57" t="str">
        <f t="shared" si="33"/>
        <v>6,</v>
      </c>
      <c r="EY57" t="str">
        <f t="shared" si="33"/>
        <v>6,</v>
      </c>
      <c r="EZ57" t="str">
        <f t="shared" si="32"/>
        <v>6,</v>
      </c>
      <c r="FA57" t="str">
        <f t="shared" si="29"/>
        <v>6,</v>
      </c>
      <c r="FB57" t="str">
        <f t="shared" si="29"/>
        <v>6,</v>
      </c>
      <c r="FC57" t="str">
        <f t="shared" si="29"/>
        <v>6,</v>
      </c>
      <c r="FD57" t="str">
        <f t="shared" si="29"/>
        <v>6,</v>
      </c>
      <c r="FE57" t="str">
        <f t="shared" si="29"/>
        <v>6,</v>
      </c>
      <c r="FF57" t="str">
        <f t="shared" si="29"/>
        <v>6,</v>
      </c>
      <c r="FG57" t="str">
        <f t="shared" si="29"/>
        <v>6,</v>
      </c>
      <c r="FH57" t="str">
        <f t="shared" si="24"/>
        <v>6,</v>
      </c>
      <c r="FI57" t="str">
        <f t="shared" si="24"/>
        <v>6,</v>
      </c>
      <c r="FJ57" t="str">
        <f t="shared" si="24"/>
        <v>6,</v>
      </c>
      <c r="FK57" t="str">
        <f t="shared" si="24"/>
        <v>6,</v>
      </c>
      <c r="FL57" t="str">
        <f t="shared" si="24"/>
        <v>6,</v>
      </c>
      <c r="FM57" t="str">
        <f t="shared" si="24"/>
        <v>6,</v>
      </c>
      <c r="FN57" t="str">
        <f t="shared" si="24"/>
        <v>6,</v>
      </c>
      <c r="FO57" t="str">
        <f t="shared" si="24"/>
        <v>6,</v>
      </c>
      <c r="FP57" t="str">
        <f t="shared" si="24"/>
        <v>6,</v>
      </c>
      <c r="FQ57" t="str">
        <f t="shared" si="24"/>
        <v>6,</v>
      </c>
      <c r="FR57" t="str">
        <f t="shared" si="24"/>
        <v>6,</v>
      </c>
      <c r="FS57" t="str">
        <f t="shared" si="24"/>
        <v>6,</v>
      </c>
      <c r="FT57" t="str">
        <f t="shared" si="24"/>
        <v>6,</v>
      </c>
      <c r="FU57" t="str">
        <f t="shared" si="24"/>
        <v>6,</v>
      </c>
      <c r="FV57" t="str">
        <f t="shared" si="24"/>
        <v>6,</v>
      </c>
      <c r="FW57" t="str">
        <f t="shared" si="24"/>
        <v>6,</v>
      </c>
      <c r="FX57" t="str">
        <f t="shared" si="37"/>
        <v>6,</v>
      </c>
      <c r="FY57" t="str">
        <f t="shared" si="37"/>
        <v>6,</v>
      </c>
      <c r="FZ57" t="str">
        <f t="shared" si="37"/>
        <v>6,</v>
      </c>
      <c r="GA57" t="str">
        <f t="shared" si="37"/>
        <v>6,</v>
      </c>
      <c r="GB57" t="str">
        <f t="shared" si="36"/>
        <v>6,</v>
      </c>
      <c r="GC57" t="str">
        <f t="shared" si="30"/>
        <v>6,</v>
      </c>
      <c r="GD57" t="str">
        <f t="shared" si="30"/>
        <v>6,</v>
      </c>
      <c r="GE57" t="str">
        <f t="shared" si="30"/>
        <v>6,</v>
      </c>
      <c r="GF57" t="str">
        <f t="shared" si="30"/>
        <v>6,</v>
      </c>
      <c r="GG57" t="str">
        <f t="shared" si="30"/>
        <v>6,</v>
      </c>
      <c r="GH57" t="str">
        <f t="shared" si="30"/>
        <v>6,</v>
      </c>
      <c r="GI57" t="str">
        <f t="shared" si="30"/>
        <v>6,</v>
      </c>
      <c r="GJ57" t="str">
        <f t="shared" si="30"/>
        <v>6,</v>
      </c>
      <c r="GK57" t="str">
        <f t="shared" si="30"/>
        <v>6,</v>
      </c>
      <c r="GL57" t="str">
        <f t="shared" si="30"/>
        <v>6,</v>
      </c>
      <c r="GM57" t="str">
        <f t="shared" si="30"/>
        <v>6,</v>
      </c>
      <c r="GN57" t="str">
        <f t="shared" si="30"/>
        <v>6,</v>
      </c>
      <c r="GO57" t="str">
        <f t="shared" si="30"/>
        <v>6,</v>
      </c>
      <c r="GP57" t="str">
        <f t="shared" si="30"/>
        <v>6,</v>
      </c>
      <c r="GQ57" t="str">
        <f t="shared" si="40"/>
        <v>6,</v>
      </c>
      <c r="GR57" t="str">
        <f t="shared" si="40"/>
        <v>6,</v>
      </c>
      <c r="GS57" t="str">
        <f t="shared" si="40"/>
        <v>6,</v>
      </c>
      <c r="GT57" t="str">
        <f t="shared" si="26"/>
        <v>6,</v>
      </c>
      <c r="GU57" t="str">
        <f t="shared" si="26"/>
        <v>6,</v>
      </c>
      <c r="GV57" t="str">
        <f t="shared" si="26"/>
        <v>6,</v>
      </c>
      <c r="GW57" t="str">
        <f t="shared" si="26"/>
        <v>6,</v>
      </c>
      <c r="GX57" t="str">
        <f t="shared" si="26"/>
        <v>6,</v>
      </c>
      <c r="GY57" t="str">
        <f t="shared" si="26"/>
        <v>6,</v>
      </c>
      <c r="GZ57" t="str">
        <f t="shared" si="26"/>
        <v>6,</v>
      </c>
      <c r="HA57" t="str">
        <f t="shared" si="26"/>
        <v>6,</v>
      </c>
      <c r="HB57" t="str">
        <f t="shared" si="26"/>
        <v>6,</v>
      </c>
      <c r="HC57" t="str">
        <f t="shared" si="26"/>
        <v>6,</v>
      </c>
      <c r="HD57" t="str">
        <f t="shared" si="26"/>
        <v>6,</v>
      </c>
      <c r="HE57" t="str">
        <f t="shared" si="38"/>
        <v>6,</v>
      </c>
      <c r="HF57" t="str">
        <f t="shared" si="38"/>
        <v>6,</v>
      </c>
      <c r="HG57" t="str">
        <f t="shared" si="38"/>
        <v>6,</v>
      </c>
      <c r="HH57" t="str">
        <f t="shared" si="38"/>
        <v>6,</v>
      </c>
      <c r="HI57" t="str">
        <f t="shared" si="38"/>
        <v>6,</v>
      </c>
      <c r="HJ57" t="str">
        <f t="shared" si="38"/>
        <v>6,</v>
      </c>
      <c r="HK57" t="str">
        <f t="shared" si="38"/>
        <v>6,</v>
      </c>
      <c r="HL57" t="str">
        <f t="shared" si="38"/>
        <v>6,</v>
      </c>
      <c r="HM57" t="str">
        <f t="shared" si="38"/>
        <v>6,</v>
      </c>
      <c r="HN57" t="str">
        <f t="shared" si="39"/>
        <v>6,</v>
      </c>
      <c r="HO57" t="str">
        <f t="shared" si="39"/>
        <v>6,</v>
      </c>
      <c r="HP57" t="str">
        <f t="shared" si="39"/>
        <v>6,</v>
      </c>
      <c r="HQ57" t="str">
        <f t="shared" si="39"/>
        <v>6,</v>
      </c>
      <c r="HR57" t="str">
        <f t="shared" si="39"/>
        <v>6,</v>
      </c>
      <c r="HS57" t="str">
        <f t="shared" si="39"/>
        <v>6,</v>
      </c>
      <c r="HT57" t="str">
        <f t="shared" si="39"/>
        <v>6,</v>
      </c>
      <c r="HU57" t="str">
        <f t="shared" si="39"/>
        <v>6,</v>
      </c>
      <c r="HV57" t="str">
        <f t="shared" si="35"/>
        <v>6,</v>
      </c>
      <c r="HW57" t="str">
        <f t="shared" si="35"/>
        <v>6,</v>
      </c>
      <c r="HX57" t="str">
        <f t="shared" si="35"/>
        <v>6,</v>
      </c>
      <c r="HY57" t="str">
        <f t="shared" si="35"/>
        <v>6,</v>
      </c>
      <c r="HZ57" t="str">
        <f t="shared" si="35"/>
        <v>6,</v>
      </c>
      <c r="IA57" t="str">
        <f t="shared" si="35"/>
        <v>6,</v>
      </c>
      <c r="IB57" t="str">
        <f t="shared" si="34"/>
        <v>6,</v>
      </c>
      <c r="IC57" t="str">
        <f t="shared" si="31"/>
        <v>6,</v>
      </c>
      <c r="ID57" t="str">
        <f t="shared" si="31"/>
        <v>6,</v>
      </c>
      <c r="IE57" t="str">
        <f t="shared" si="31"/>
        <v>6,</v>
      </c>
      <c r="IF57" t="str">
        <f t="shared" si="31"/>
        <v>6,</v>
      </c>
      <c r="IG57" t="str">
        <f t="shared" si="31"/>
        <v>6,</v>
      </c>
      <c r="IH57" t="str">
        <f t="shared" si="31"/>
        <v>6,</v>
      </c>
      <c r="II57" t="str">
        <f t="shared" si="31"/>
        <v>6,</v>
      </c>
      <c r="IJ57" t="str">
        <f t="shared" si="31"/>
        <v>6,</v>
      </c>
      <c r="IK57" t="str">
        <f t="shared" si="31"/>
        <v>6,</v>
      </c>
      <c r="IL57" t="str">
        <f t="shared" si="31"/>
        <v>6,</v>
      </c>
      <c r="IM57" t="str">
        <f t="shared" si="31"/>
        <v>6,</v>
      </c>
      <c r="IN57" t="str">
        <f t="shared" si="31"/>
        <v>6,</v>
      </c>
      <c r="IO57" t="str">
        <f t="shared" si="31"/>
        <v>6,</v>
      </c>
      <c r="IP57" t="str">
        <f t="shared" si="31"/>
        <v>6,</v>
      </c>
      <c r="IQ57" t="str">
        <f t="shared" si="31"/>
        <v>7,</v>
      </c>
      <c r="IR57" t="str">
        <f t="shared" si="31"/>
        <v>6,</v>
      </c>
      <c r="IS57" t="str">
        <f t="shared" si="42"/>
        <v>6,</v>
      </c>
      <c r="IT57" t="str">
        <f t="shared" si="42"/>
        <v>6,</v>
      </c>
      <c r="IU57" t="str">
        <f t="shared" si="42"/>
        <v>8,</v>
      </c>
      <c r="IV57" t="str">
        <f t="shared" si="42"/>
        <v>9,</v>
      </c>
      <c r="IW57" t="str">
        <f t="shared" si="42"/>
        <v>6,</v>
      </c>
      <c r="IX57" t="str">
        <f t="shared" si="42"/>
        <v>6,</v>
      </c>
      <c r="IY57" t="str">
        <f t="shared" si="41"/>
        <v>6,</v>
      </c>
      <c r="IZ57" t="str">
        <f t="shared" si="41"/>
        <v>8,</v>
      </c>
      <c r="JA57" t="str">
        <f t="shared" si="41"/>
        <v>9,</v>
      </c>
      <c r="JB57" t="str">
        <f t="shared" si="28"/>
        <v>6,</v>
      </c>
      <c r="JC57" t="str">
        <f t="shared" si="28"/>
        <v>6,</v>
      </c>
      <c r="JD57" t="str">
        <f t="shared" si="19"/>
        <v>6,</v>
      </c>
      <c r="JE57" t="str">
        <f t="shared" si="12"/>
        <v>6,</v>
      </c>
      <c r="JF57" t="str">
        <f t="shared" si="12"/>
        <v>6,</v>
      </c>
      <c r="JG57" t="str">
        <f t="shared" si="4"/>
        <v>1},</v>
      </c>
    </row>
    <row r="58" spans="1:267" x14ac:dyDescent="0.25">
      <c r="A58">
        <v>1</v>
      </c>
      <c r="B58">
        <v>6</v>
      </c>
      <c r="C58">
        <v>6</v>
      </c>
      <c r="D58">
        <v>6</v>
      </c>
      <c r="E58">
        <v>6</v>
      </c>
      <c r="F58">
        <v>7</v>
      </c>
      <c r="G58">
        <v>6</v>
      </c>
      <c r="H58">
        <v>6</v>
      </c>
      <c r="I58">
        <v>6</v>
      </c>
      <c r="J58">
        <v>7</v>
      </c>
      <c r="K58">
        <v>6</v>
      </c>
      <c r="L58">
        <v>6</v>
      </c>
      <c r="M58">
        <v>6</v>
      </c>
      <c r="N58">
        <v>6</v>
      </c>
      <c r="O58">
        <v>6</v>
      </c>
      <c r="P58">
        <v>6</v>
      </c>
      <c r="Q58">
        <v>6</v>
      </c>
      <c r="R58">
        <v>6</v>
      </c>
      <c r="S58">
        <v>6</v>
      </c>
      <c r="T58">
        <v>6</v>
      </c>
      <c r="U58">
        <v>6</v>
      </c>
      <c r="V58">
        <v>6</v>
      </c>
      <c r="W58">
        <v>6</v>
      </c>
      <c r="X58">
        <v>6</v>
      </c>
      <c r="Y58">
        <v>6</v>
      </c>
      <c r="Z58">
        <v>6</v>
      </c>
      <c r="AA58">
        <v>6</v>
      </c>
      <c r="AB58">
        <v>6</v>
      </c>
      <c r="AC58">
        <v>6</v>
      </c>
      <c r="AD58">
        <v>6</v>
      </c>
      <c r="AE58">
        <v>6</v>
      </c>
      <c r="AF58">
        <v>6</v>
      </c>
      <c r="AG58">
        <v>6</v>
      </c>
      <c r="AH58">
        <v>6</v>
      </c>
      <c r="AI58">
        <v>6</v>
      </c>
      <c r="AJ58">
        <v>6</v>
      </c>
      <c r="AK58">
        <v>6</v>
      </c>
      <c r="AL58">
        <v>6</v>
      </c>
      <c r="AM58">
        <v>6</v>
      </c>
      <c r="AN58">
        <v>6</v>
      </c>
      <c r="AO58">
        <v>6</v>
      </c>
      <c r="AP58">
        <v>6</v>
      </c>
      <c r="AQ58">
        <v>6</v>
      </c>
      <c r="AR58">
        <v>6</v>
      </c>
      <c r="AS58">
        <v>6</v>
      </c>
      <c r="AT58">
        <v>6</v>
      </c>
      <c r="AU58">
        <v>6</v>
      </c>
      <c r="AV58">
        <v>6</v>
      </c>
      <c r="AW58">
        <v>6</v>
      </c>
      <c r="AX58">
        <v>6</v>
      </c>
      <c r="AY58">
        <v>6</v>
      </c>
      <c r="AZ58">
        <v>6</v>
      </c>
      <c r="BA58">
        <v>6</v>
      </c>
      <c r="BB58">
        <v>6</v>
      </c>
      <c r="BC58">
        <v>6</v>
      </c>
      <c r="BD58">
        <v>6</v>
      </c>
      <c r="BE58">
        <v>6</v>
      </c>
      <c r="BF58">
        <v>6</v>
      </c>
      <c r="BG58">
        <v>6</v>
      </c>
      <c r="BH58">
        <v>6</v>
      </c>
      <c r="BI58">
        <v>6</v>
      </c>
      <c r="BJ58">
        <v>6</v>
      </c>
      <c r="BK58">
        <v>6</v>
      </c>
      <c r="BL58">
        <v>6</v>
      </c>
      <c r="BM58">
        <v>6</v>
      </c>
      <c r="BN58">
        <v>6</v>
      </c>
      <c r="BO58">
        <v>6</v>
      </c>
      <c r="BP58">
        <v>6</v>
      </c>
      <c r="BQ58">
        <v>6</v>
      </c>
      <c r="BR58">
        <v>6</v>
      </c>
      <c r="BS58">
        <v>6</v>
      </c>
      <c r="BT58">
        <v>6</v>
      </c>
      <c r="BU58">
        <v>6</v>
      </c>
      <c r="BV58">
        <v>6</v>
      </c>
      <c r="BW58">
        <v>6</v>
      </c>
      <c r="BX58">
        <v>6</v>
      </c>
      <c r="BY58">
        <v>6</v>
      </c>
      <c r="BZ58">
        <v>6</v>
      </c>
      <c r="CA58">
        <v>6</v>
      </c>
      <c r="CB58">
        <v>6</v>
      </c>
      <c r="CC58">
        <v>6</v>
      </c>
      <c r="CD58">
        <v>6</v>
      </c>
      <c r="CE58">
        <v>6</v>
      </c>
      <c r="CF58">
        <v>6</v>
      </c>
      <c r="CG58">
        <v>6</v>
      </c>
      <c r="CH58">
        <v>6</v>
      </c>
      <c r="CI58">
        <v>6</v>
      </c>
      <c r="CJ58">
        <v>6</v>
      </c>
      <c r="CK58">
        <v>6</v>
      </c>
      <c r="CL58">
        <v>6</v>
      </c>
      <c r="CM58">
        <v>6</v>
      </c>
      <c r="CN58">
        <v>6</v>
      </c>
      <c r="CO58">
        <v>6</v>
      </c>
      <c r="CP58">
        <v>6</v>
      </c>
      <c r="CQ58">
        <v>6</v>
      </c>
      <c r="CR58">
        <v>6</v>
      </c>
      <c r="CS58">
        <v>6</v>
      </c>
      <c r="CT58">
        <v>6</v>
      </c>
      <c r="CU58">
        <v>6</v>
      </c>
      <c r="CV58">
        <v>6</v>
      </c>
      <c r="CW58">
        <v>6</v>
      </c>
      <c r="CX58">
        <v>6</v>
      </c>
      <c r="CY58">
        <v>6</v>
      </c>
      <c r="CZ58">
        <v>6</v>
      </c>
      <c r="DA58">
        <v>6</v>
      </c>
      <c r="DB58">
        <v>6</v>
      </c>
      <c r="DC58">
        <v>6</v>
      </c>
      <c r="DD58">
        <v>6</v>
      </c>
      <c r="DE58">
        <v>6</v>
      </c>
      <c r="DF58">
        <v>6</v>
      </c>
      <c r="DG58">
        <v>6</v>
      </c>
      <c r="DH58">
        <v>7</v>
      </c>
      <c r="DI58">
        <v>6</v>
      </c>
      <c r="DJ58">
        <v>6</v>
      </c>
      <c r="DK58">
        <v>6</v>
      </c>
      <c r="DL58">
        <v>7</v>
      </c>
      <c r="DM58">
        <v>6</v>
      </c>
      <c r="DN58">
        <v>6</v>
      </c>
      <c r="DO58">
        <v>6</v>
      </c>
      <c r="DP58">
        <v>6</v>
      </c>
      <c r="DQ58">
        <v>7</v>
      </c>
      <c r="DR58">
        <v>6</v>
      </c>
      <c r="DS58">
        <v>6</v>
      </c>
      <c r="DT58">
        <v>6</v>
      </c>
      <c r="DU58">
        <v>6</v>
      </c>
      <c r="DV58">
        <v>6</v>
      </c>
      <c r="DW58">
        <v>6</v>
      </c>
      <c r="DX58">
        <v>1</v>
      </c>
      <c r="EJ58" t="str">
        <f t="shared" si="2"/>
        <v>{1,</v>
      </c>
      <c r="EK58" t="str">
        <f t="shared" ref="EK58:EY64" si="43">_xlfn.CONCAT(B58,",")</f>
        <v>6,</v>
      </c>
      <c r="EL58" t="str">
        <f t="shared" si="43"/>
        <v>6,</v>
      </c>
      <c r="EM58" t="str">
        <f t="shared" si="43"/>
        <v>6,</v>
      </c>
      <c r="EN58" t="str">
        <f t="shared" si="43"/>
        <v>6,</v>
      </c>
      <c r="EO58" t="str">
        <f t="shared" si="43"/>
        <v>7,</v>
      </c>
      <c r="EP58" t="str">
        <f t="shared" si="43"/>
        <v>6,</v>
      </c>
      <c r="EQ58" t="str">
        <f t="shared" si="43"/>
        <v>6,</v>
      </c>
      <c r="ER58" t="str">
        <f t="shared" si="43"/>
        <v>6,</v>
      </c>
      <c r="ES58" t="str">
        <f t="shared" si="43"/>
        <v>7,</v>
      </c>
      <c r="ET58" t="str">
        <f t="shared" si="43"/>
        <v>6,</v>
      </c>
      <c r="EU58" t="str">
        <f t="shared" si="43"/>
        <v>6,</v>
      </c>
      <c r="EV58" t="str">
        <f t="shared" si="43"/>
        <v>6,</v>
      </c>
      <c r="EW58" t="str">
        <f t="shared" si="43"/>
        <v>6,</v>
      </c>
      <c r="EX58" t="str">
        <f t="shared" si="43"/>
        <v>6,</v>
      </c>
      <c r="EY58" t="str">
        <f t="shared" si="43"/>
        <v>6,</v>
      </c>
      <c r="EZ58" t="str">
        <f t="shared" si="32"/>
        <v>6,</v>
      </c>
      <c r="FA58" t="str">
        <f t="shared" si="29"/>
        <v>6,</v>
      </c>
      <c r="FB58" t="str">
        <f t="shared" si="29"/>
        <v>6,</v>
      </c>
      <c r="FC58" t="str">
        <f t="shared" si="29"/>
        <v>6,</v>
      </c>
      <c r="FD58" t="str">
        <f t="shared" si="29"/>
        <v>6,</v>
      </c>
      <c r="FE58" t="str">
        <f t="shared" si="29"/>
        <v>6,</v>
      </c>
      <c r="FF58" t="str">
        <f t="shared" si="29"/>
        <v>6,</v>
      </c>
      <c r="FG58" t="str">
        <f t="shared" si="29"/>
        <v>6,</v>
      </c>
      <c r="FH58" t="str">
        <f t="shared" si="24"/>
        <v>6,</v>
      </c>
      <c r="FI58" t="str">
        <f t="shared" si="24"/>
        <v>6,</v>
      </c>
      <c r="FJ58" t="str">
        <f t="shared" si="24"/>
        <v>6,</v>
      </c>
      <c r="FK58" t="str">
        <f t="shared" si="24"/>
        <v>6,</v>
      </c>
      <c r="FL58" t="str">
        <f t="shared" si="24"/>
        <v>6,</v>
      </c>
      <c r="FM58" t="str">
        <f t="shared" si="24"/>
        <v>6,</v>
      </c>
      <c r="FN58" t="str">
        <f t="shared" si="24"/>
        <v>6,</v>
      </c>
      <c r="FO58" t="str">
        <f t="shared" si="24"/>
        <v>6,</v>
      </c>
      <c r="FP58" t="str">
        <f t="shared" si="24"/>
        <v>6,</v>
      </c>
      <c r="FQ58" t="str">
        <f t="shared" si="24"/>
        <v>6,</v>
      </c>
      <c r="FR58" t="str">
        <f t="shared" si="24"/>
        <v>6,</v>
      </c>
      <c r="FS58" t="str">
        <f t="shared" si="24"/>
        <v>6,</v>
      </c>
      <c r="FT58" t="str">
        <f t="shared" si="24"/>
        <v>6,</v>
      </c>
      <c r="FU58" t="str">
        <f t="shared" si="24"/>
        <v>6,</v>
      </c>
      <c r="FV58" t="str">
        <f t="shared" si="24"/>
        <v>6,</v>
      </c>
      <c r="FW58" t="str">
        <f t="shared" si="24"/>
        <v>6,</v>
      </c>
      <c r="FX58" t="str">
        <f t="shared" si="37"/>
        <v>6,</v>
      </c>
      <c r="FY58" t="str">
        <f t="shared" si="37"/>
        <v>6,</v>
      </c>
      <c r="FZ58" t="str">
        <f t="shared" si="37"/>
        <v>6,</v>
      </c>
      <c r="GA58" t="str">
        <f t="shared" si="37"/>
        <v>6,</v>
      </c>
      <c r="GB58" t="str">
        <f t="shared" si="36"/>
        <v>6,</v>
      </c>
      <c r="GC58" t="str">
        <f t="shared" si="30"/>
        <v>6,</v>
      </c>
      <c r="GD58" t="str">
        <f t="shared" si="30"/>
        <v>6,</v>
      </c>
      <c r="GE58" t="str">
        <f t="shared" si="30"/>
        <v>6,</v>
      </c>
      <c r="GF58" t="str">
        <f t="shared" si="30"/>
        <v>6,</v>
      </c>
      <c r="GG58" t="str">
        <f t="shared" si="30"/>
        <v>6,</v>
      </c>
      <c r="GH58" t="str">
        <f t="shared" si="30"/>
        <v>6,</v>
      </c>
      <c r="GI58" t="str">
        <f t="shared" si="30"/>
        <v>6,</v>
      </c>
      <c r="GJ58" t="str">
        <f t="shared" si="30"/>
        <v>6,</v>
      </c>
      <c r="GK58" t="str">
        <f t="shared" si="30"/>
        <v>6,</v>
      </c>
      <c r="GL58" t="str">
        <f t="shared" si="30"/>
        <v>6,</v>
      </c>
      <c r="GM58" t="str">
        <f t="shared" si="30"/>
        <v>6,</v>
      </c>
      <c r="GN58" t="str">
        <f t="shared" si="30"/>
        <v>6,</v>
      </c>
      <c r="GO58" t="str">
        <f t="shared" si="30"/>
        <v>6,</v>
      </c>
      <c r="GP58" t="str">
        <f t="shared" si="30"/>
        <v>6,</v>
      </c>
      <c r="GQ58" t="str">
        <f t="shared" si="40"/>
        <v>6,</v>
      </c>
      <c r="GR58" t="str">
        <f t="shared" si="40"/>
        <v>6,</v>
      </c>
      <c r="GS58" t="str">
        <f t="shared" si="40"/>
        <v>6,</v>
      </c>
      <c r="GT58" t="str">
        <f t="shared" si="26"/>
        <v>6,</v>
      </c>
      <c r="GU58" t="str">
        <f t="shared" si="26"/>
        <v>6,</v>
      </c>
      <c r="GV58" t="str">
        <f t="shared" si="26"/>
        <v>6,</v>
      </c>
      <c r="GW58" t="str">
        <f t="shared" si="26"/>
        <v>6,</v>
      </c>
      <c r="GX58" t="str">
        <f t="shared" si="26"/>
        <v>6,</v>
      </c>
      <c r="GY58" t="str">
        <f t="shared" si="26"/>
        <v>6,</v>
      </c>
      <c r="GZ58" t="str">
        <f t="shared" si="26"/>
        <v>6,</v>
      </c>
      <c r="HA58" t="str">
        <f t="shared" si="26"/>
        <v>6,</v>
      </c>
      <c r="HB58" t="str">
        <f t="shared" si="26"/>
        <v>6,</v>
      </c>
      <c r="HC58" t="str">
        <f t="shared" si="26"/>
        <v>6,</v>
      </c>
      <c r="HD58" t="str">
        <f t="shared" si="26"/>
        <v>6,</v>
      </c>
      <c r="HE58" t="str">
        <f t="shared" si="38"/>
        <v>6,</v>
      </c>
      <c r="HF58" t="str">
        <f t="shared" si="38"/>
        <v>6,</v>
      </c>
      <c r="HG58" t="str">
        <f t="shared" si="38"/>
        <v>6,</v>
      </c>
      <c r="HH58" t="str">
        <f t="shared" si="38"/>
        <v>6,</v>
      </c>
      <c r="HI58" t="str">
        <f t="shared" si="38"/>
        <v>6,</v>
      </c>
      <c r="HJ58" t="str">
        <f t="shared" si="38"/>
        <v>6,</v>
      </c>
      <c r="HK58" t="str">
        <f t="shared" si="38"/>
        <v>6,</v>
      </c>
      <c r="HL58" t="str">
        <f t="shared" si="38"/>
        <v>6,</v>
      </c>
      <c r="HM58" t="str">
        <f t="shared" si="38"/>
        <v>6,</v>
      </c>
      <c r="HN58" t="str">
        <f t="shared" si="39"/>
        <v>6,</v>
      </c>
      <c r="HO58" t="str">
        <f t="shared" si="39"/>
        <v>6,</v>
      </c>
      <c r="HP58" t="str">
        <f t="shared" si="39"/>
        <v>6,</v>
      </c>
      <c r="HQ58" t="str">
        <f t="shared" si="39"/>
        <v>6,</v>
      </c>
      <c r="HR58" t="str">
        <f t="shared" si="39"/>
        <v>6,</v>
      </c>
      <c r="HS58" t="str">
        <f t="shared" si="39"/>
        <v>6,</v>
      </c>
      <c r="HT58" t="str">
        <f t="shared" si="39"/>
        <v>6,</v>
      </c>
      <c r="HU58" t="str">
        <f t="shared" si="39"/>
        <v>6,</v>
      </c>
      <c r="HV58" t="str">
        <f t="shared" si="35"/>
        <v>6,</v>
      </c>
      <c r="HW58" t="str">
        <f t="shared" si="35"/>
        <v>6,</v>
      </c>
      <c r="HX58" t="str">
        <f t="shared" si="35"/>
        <v>6,</v>
      </c>
      <c r="HY58" t="str">
        <f t="shared" si="35"/>
        <v>6,</v>
      </c>
      <c r="HZ58" t="str">
        <f t="shared" si="35"/>
        <v>6,</v>
      </c>
      <c r="IA58" t="str">
        <f t="shared" si="35"/>
        <v>6,</v>
      </c>
      <c r="IB58" t="str">
        <f t="shared" si="34"/>
        <v>6,</v>
      </c>
      <c r="IC58" t="str">
        <f t="shared" si="31"/>
        <v>6,</v>
      </c>
      <c r="ID58" t="str">
        <f t="shared" si="31"/>
        <v>6,</v>
      </c>
      <c r="IE58" t="str">
        <f t="shared" si="31"/>
        <v>6,</v>
      </c>
      <c r="IF58" t="str">
        <f t="shared" si="31"/>
        <v>6,</v>
      </c>
      <c r="IG58" t="str">
        <f t="shared" si="31"/>
        <v>6,</v>
      </c>
      <c r="IH58" t="str">
        <f t="shared" si="31"/>
        <v>6,</v>
      </c>
      <c r="II58" t="str">
        <f t="shared" si="31"/>
        <v>6,</v>
      </c>
      <c r="IJ58" t="str">
        <f t="shared" si="31"/>
        <v>6,</v>
      </c>
      <c r="IK58" t="str">
        <f t="shared" si="31"/>
        <v>6,</v>
      </c>
      <c r="IL58" t="str">
        <f t="shared" si="31"/>
        <v>6,</v>
      </c>
      <c r="IM58" t="str">
        <f t="shared" si="31"/>
        <v>6,</v>
      </c>
      <c r="IN58" t="str">
        <f t="shared" si="31"/>
        <v>6,</v>
      </c>
      <c r="IO58" t="str">
        <f t="shared" si="31"/>
        <v>6,</v>
      </c>
      <c r="IP58" t="str">
        <f t="shared" si="31"/>
        <v>6,</v>
      </c>
      <c r="IQ58" t="str">
        <f t="shared" si="31"/>
        <v>7,</v>
      </c>
      <c r="IR58" t="str">
        <f t="shared" si="31"/>
        <v>6,</v>
      </c>
      <c r="IS58" t="str">
        <f t="shared" si="42"/>
        <v>6,</v>
      </c>
      <c r="IT58" t="str">
        <f t="shared" si="42"/>
        <v>6,</v>
      </c>
      <c r="IU58" t="str">
        <f t="shared" si="42"/>
        <v>7,</v>
      </c>
      <c r="IV58" t="str">
        <f t="shared" si="42"/>
        <v>6,</v>
      </c>
      <c r="IW58" t="str">
        <f t="shared" si="42"/>
        <v>6,</v>
      </c>
      <c r="IX58" t="str">
        <f t="shared" si="42"/>
        <v>6,</v>
      </c>
      <c r="IY58" t="str">
        <f t="shared" si="41"/>
        <v>6,</v>
      </c>
      <c r="IZ58" t="str">
        <f t="shared" si="41"/>
        <v>7,</v>
      </c>
      <c r="JA58" t="str">
        <f t="shared" si="41"/>
        <v>6,</v>
      </c>
      <c r="JB58" t="str">
        <f t="shared" si="28"/>
        <v>6,</v>
      </c>
      <c r="JC58" t="str">
        <f t="shared" si="28"/>
        <v>6,</v>
      </c>
      <c r="JD58" t="str">
        <f t="shared" si="19"/>
        <v>6,</v>
      </c>
      <c r="JE58" t="str">
        <f t="shared" si="12"/>
        <v>6,</v>
      </c>
      <c r="JF58" t="str">
        <f t="shared" si="12"/>
        <v>6,</v>
      </c>
      <c r="JG58" t="str">
        <f t="shared" si="4"/>
        <v>1},</v>
      </c>
    </row>
    <row r="59" spans="1:267" x14ac:dyDescent="0.25">
      <c r="A59">
        <v>1</v>
      </c>
      <c r="B59">
        <v>6</v>
      </c>
      <c r="C59">
        <v>6</v>
      </c>
      <c r="D59">
        <v>6</v>
      </c>
      <c r="E59">
        <v>6</v>
      </c>
      <c r="F59">
        <v>7</v>
      </c>
      <c r="G59">
        <v>6</v>
      </c>
      <c r="H59">
        <v>6</v>
      </c>
      <c r="I59">
        <v>6</v>
      </c>
      <c r="J59">
        <v>7</v>
      </c>
      <c r="K59">
        <v>6</v>
      </c>
      <c r="L59">
        <v>6</v>
      </c>
      <c r="M59">
        <v>6</v>
      </c>
      <c r="N59">
        <v>6</v>
      </c>
      <c r="O59">
        <v>6</v>
      </c>
      <c r="P59">
        <v>6</v>
      </c>
      <c r="Q59">
        <v>6</v>
      </c>
      <c r="R59">
        <v>6</v>
      </c>
      <c r="S59">
        <v>6</v>
      </c>
      <c r="T59">
        <v>6</v>
      </c>
      <c r="U59">
        <v>6</v>
      </c>
      <c r="V59">
        <v>6</v>
      </c>
      <c r="W59">
        <v>6</v>
      </c>
      <c r="X59">
        <v>8</v>
      </c>
      <c r="Y59">
        <v>6</v>
      </c>
      <c r="Z59">
        <v>6</v>
      </c>
      <c r="AA59">
        <v>6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8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7</v>
      </c>
      <c r="DI59">
        <v>6</v>
      </c>
      <c r="DJ59">
        <v>6</v>
      </c>
      <c r="DK59">
        <v>6</v>
      </c>
      <c r="DL59">
        <v>7</v>
      </c>
      <c r="DM59">
        <v>6</v>
      </c>
      <c r="DN59">
        <v>6</v>
      </c>
      <c r="DO59">
        <v>6</v>
      </c>
      <c r="DP59">
        <v>6</v>
      </c>
      <c r="DQ59">
        <v>7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1</v>
      </c>
      <c r="EJ59" t="str">
        <f t="shared" si="2"/>
        <v>{1,</v>
      </c>
      <c r="EK59" t="str">
        <f t="shared" si="43"/>
        <v>6,</v>
      </c>
      <c r="EL59" t="str">
        <f t="shared" si="43"/>
        <v>6,</v>
      </c>
      <c r="EM59" t="str">
        <f t="shared" si="43"/>
        <v>6,</v>
      </c>
      <c r="EN59" t="str">
        <f t="shared" si="43"/>
        <v>6,</v>
      </c>
      <c r="EO59" t="str">
        <f t="shared" si="43"/>
        <v>7,</v>
      </c>
      <c r="EP59" t="str">
        <f t="shared" si="43"/>
        <v>6,</v>
      </c>
      <c r="EQ59" t="str">
        <f t="shared" si="43"/>
        <v>6,</v>
      </c>
      <c r="ER59" t="str">
        <f t="shared" si="43"/>
        <v>6,</v>
      </c>
      <c r="ES59" t="str">
        <f t="shared" si="43"/>
        <v>7,</v>
      </c>
      <c r="ET59" t="str">
        <f t="shared" si="43"/>
        <v>6,</v>
      </c>
      <c r="EU59" t="str">
        <f t="shared" si="43"/>
        <v>6,</v>
      </c>
      <c r="EV59" t="str">
        <f t="shared" si="43"/>
        <v>6,</v>
      </c>
      <c r="EW59" t="str">
        <f t="shared" si="43"/>
        <v>6,</v>
      </c>
      <c r="EX59" t="str">
        <f t="shared" si="43"/>
        <v>6,</v>
      </c>
      <c r="EY59" t="str">
        <f t="shared" si="43"/>
        <v>6,</v>
      </c>
      <c r="EZ59" t="str">
        <f t="shared" si="32"/>
        <v>6,</v>
      </c>
      <c r="FA59" t="str">
        <f t="shared" si="29"/>
        <v>6,</v>
      </c>
      <c r="FB59" t="str">
        <f t="shared" si="29"/>
        <v>6,</v>
      </c>
      <c r="FC59" t="str">
        <f t="shared" si="29"/>
        <v>6,</v>
      </c>
      <c r="FD59" t="str">
        <f t="shared" si="29"/>
        <v>6,</v>
      </c>
      <c r="FE59" t="str">
        <f t="shared" si="29"/>
        <v>6,</v>
      </c>
      <c r="FF59" t="str">
        <f t="shared" si="29"/>
        <v>6,</v>
      </c>
      <c r="FG59" t="str">
        <f t="shared" si="29"/>
        <v>8,</v>
      </c>
      <c r="FH59" t="str">
        <f t="shared" si="24"/>
        <v>6,</v>
      </c>
      <c r="FI59" t="str">
        <f t="shared" si="24"/>
        <v>6,</v>
      </c>
      <c r="FJ59" t="str">
        <f t="shared" si="24"/>
        <v>6,</v>
      </c>
      <c r="FK59" t="str">
        <f t="shared" si="24"/>
        <v>6,</v>
      </c>
      <c r="FL59" t="str">
        <f t="shared" si="24"/>
        <v>6,</v>
      </c>
      <c r="FM59" t="str">
        <f t="shared" si="24"/>
        <v>6,</v>
      </c>
      <c r="FN59" t="str">
        <f t="shared" si="24"/>
        <v>6,</v>
      </c>
      <c r="FO59" t="str">
        <f t="shared" si="24"/>
        <v>6,</v>
      </c>
      <c r="FP59" t="str">
        <f t="shared" si="24"/>
        <v>6,</v>
      </c>
      <c r="FQ59" t="str">
        <f t="shared" si="24"/>
        <v>6,</v>
      </c>
      <c r="FR59" t="str">
        <f t="shared" si="24"/>
        <v>6,</v>
      </c>
      <c r="FS59" t="str">
        <f t="shared" si="24"/>
        <v>6,</v>
      </c>
      <c r="FT59" t="str">
        <f t="shared" si="24"/>
        <v>6,</v>
      </c>
      <c r="FU59" t="str">
        <f t="shared" si="24"/>
        <v>6,</v>
      </c>
      <c r="FV59" t="str">
        <f t="shared" si="24"/>
        <v>6,</v>
      </c>
      <c r="FW59" t="str">
        <f t="shared" si="24"/>
        <v>6,</v>
      </c>
      <c r="FX59" t="str">
        <f t="shared" si="37"/>
        <v>6,</v>
      </c>
      <c r="FY59" t="str">
        <f t="shared" si="37"/>
        <v>6,</v>
      </c>
      <c r="FZ59" t="str">
        <f t="shared" si="37"/>
        <v>6,</v>
      </c>
      <c r="GA59" t="str">
        <f t="shared" si="37"/>
        <v>6,</v>
      </c>
      <c r="GB59" t="str">
        <f t="shared" si="36"/>
        <v>6,</v>
      </c>
      <c r="GC59" t="str">
        <f t="shared" si="30"/>
        <v>6,</v>
      </c>
      <c r="GD59" t="str">
        <f t="shared" si="30"/>
        <v>6,</v>
      </c>
      <c r="GE59" t="str">
        <f t="shared" si="30"/>
        <v>6,</v>
      </c>
      <c r="GF59" t="str">
        <f t="shared" si="30"/>
        <v>6,</v>
      </c>
      <c r="GG59" t="str">
        <f t="shared" si="30"/>
        <v>6,</v>
      </c>
      <c r="GH59" t="str">
        <f t="shared" si="30"/>
        <v>6,</v>
      </c>
      <c r="GI59" t="str">
        <f t="shared" si="30"/>
        <v>6,</v>
      </c>
      <c r="GJ59" t="str">
        <f t="shared" si="30"/>
        <v>6,</v>
      </c>
      <c r="GK59" t="str">
        <f t="shared" si="30"/>
        <v>6,</v>
      </c>
      <c r="GL59" t="str">
        <f t="shared" si="30"/>
        <v>6,</v>
      </c>
      <c r="GM59" t="str">
        <f t="shared" si="30"/>
        <v>6,</v>
      </c>
      <c r="GN59" t="str">
        <f t="shared" si="30"/>
        <v>6,</v>
      </c>
      <c r="GO59" t="str">
        <f t="shared" si="30"/>
        <v>6,</v>
      </c>
      <c r="GP59" t="str">
        <f t="shared" si="30"/>
        <v>6,</v>
      </c>
      <c r="GQ59" t="str">
        <f t="shared" si="40"/>
        <v>6,</v>
      </c>
      <c r="GR59" t="str">
        <f t="shared" si="40"/>
        <v>6,</v>
      </c>
      <c r="GS59" t="str">
        <f t="shared" si="40"/>
        <v>6,</v>
      </c>
      <c r="GT59" t="str">
        <f t="shared" si="26"/>
        <v>8,</v>
      </c>
      <c r="GU59" t="str">
        <f t="shared" si="26"/>
        <v>6,</v>
      </c>
      <c r="GV59" t="str">
        <f t="shared" si="26"/>
        <v>6,</v>
      </c>
      <c r="GW59" t="str">
        <f t="shared" si="26"/>
        <v>6,</v>
      </c>
      <c r="GX59" t="str">
        <f t="shared" si="26"/>
        <v>6,</v>
      </c>
      <c r="GY59" t="str">
        <f t="shared" si="26"/>
        <v>6,</v>
      </c>
      <c r="GZ59" t="str">
        <f t="shared" si="26"/>
        <v>6,</v>
      </c>
      <c r="HA59" t="str">
        <f t="shared" si="26"/>
        <v>6,</v>
      </c>
      <c r="HB59" t="str">
        <f t="shared" si="26"/>
        <v>6,</v>
      </c>
      <c r="HC59" t="str">
        <f t="shared" si="26"/>
        <v>6,</v>
      </c>
      <c r="HD59" t="str">
        <f t="shared" si="26"/>
        <v>6,</v>
      </c>
      <c r="HE59" t="str">
        <f t="shared" si="38"/>
        <v>6,</v>
      </c>
      <c r="HF59" t="str">
        <f t="shared" si="38"/>
        <v>6,</v>
      </c>
      <c r="HG59" t="str">
        <f t="shared" si="38"/>
        <v>6,</v>
      </c>
      <c r="HH59" t="str">
        <f t="shared" si="38"/>
        <v>6,</v>
      </c>
      <c r="HI59" t="str">
        <f t="shared" si="38"/>
        <v>6,</v>
      </c>
      <c r="HJ59" t="str">
        <f t="shared" si="38"/>
        <v>6,</v>
      </c>
      <c r="HK59" t="str">
        <f t="shared" si="38"/>
        <v>6,</v>
      </c>
      <c r="HL59" t="str">
        <f t="shared" si="38"/>
        <v>6,</v>
      </c>
      <c r="HM59" t="str">
        <f t="shared" si="38"/>
        <v>6,</v>
      </c>
      <c r="HN59" t="str">
        <f t="shared" si="39"/>
        <v>6,</v>
      </c>
      <c r="HO59" t="str">
        <f t="shared" si="39"/>
        <v>6,</v>
      </c>
      <c r="HP59" t="str">
        <f t="shared" si="39"/>
        <v>6,</v>
      </c>
      <c r="HQ59" t="str">
        <f t="shared" si="39"/>
        <v>6,</v>
      </c>
      <c r="HR59" t="str">
        <f t="shared" si="39"/>
        <v>6,</v>
      </c>
      <c r="HS59" t="str">
        <f t="shared" si="39"/>
        <v>6,</v>
      </c>
      <c r="HT59" t="str">
        <f t="shared" si="39"/>
        <v>6,</v>
      </c>
      <c r="HU59" t="str">
        <f t="shared" si="39"/>
        <v>6,</v>
      </c>
      <c r="HV59" t="str">
        <f t="shared" si="35"/>
        <v>6,</v>
      </c>
      <c r="HW59" t="str">
        <f t="shared" si="35"/>
        <v>6,</v>
      </c>
      <c r="HX59" t="str">
        <f t="shared" si="35"/>
        <v>6,</v>
      </c>
      <c r="HY59" t="str">
        <f t="shared" si="35"/>
        <v>6,</v>
      </c>
      <c r="HZ59" t="str">
        <f t="shared" si="35"/>
        <v>6,</v>
      </c>
      <c r="IA59" t="str">
        <f t="shared" si="35"/>
        <v>6,</v>
      </c>
      <c r="IB59" t="str">
        <f t="shared" si="34"/>
        <v>6,</v>
      </c>
      <c r="IC59" t="str">
        <f t="shared" si="31"/>
        <v>6,</v>
      </c>
      <c r="ID59" t="str">
        <f t="shared" si="31"/>
        <v>6,</v>
      </c>
      <c r="IE59" t="str">
        <f t="shared" si="31"/>
        <v>6,</v>
      </c>
      <c r="IF59" t="str">
        <f t="shared" si="31"/>
        <v>6,</v>
      </c>
      <c r="IG59" t="str">
        <f t="shared" si="31"/>
        <v>6,</v>
      </c>
      <c r="IH59" t="str">
        <f t="shared" si="31"/>
        <v>6,</v>
      </c>
      <c r="II59" t="str">
        <f t="shared" si="31"/>
        <v>6,</v>
      </c>
      <c r="IJ59" t="str">
        <f t="shared" si="31"/>
        <v>6,</v>
      </c>
      <c r="IK59" t="str">
        <f t="shared" si="31"/>
        <v>6,</v>
      </c>
      <c r="IL59" t="str">
        <f t="shared" si="31"/>
        <v>6,</v>
      </c>
      <c r="IM59" t="str">
        <f t="shared" si="31"/>
        <v>6,</v>
      </c>
      <c r="IN59" t="str">
        <f t="shared" si="31"/>
        <v>6,</v>
      </c>
      <c r="IO59" t="str">
        <f t="shared" si="31"/>
        <v>6,</v>
      </c>
      <c r="IP59" t="str">
        <f t="shared" si="31"/>
        <v>6,</v>
      </c>
      <c r="IQ59" t="str">
        <f t="shared" si="31"/>
        <v>7,</v>
      </c>
      <c r="IR59" t="str">
        <f t="shared" ref="IR59:IR64" si="44">_xlfn.CONCAT(DI59,",")</f>
        <v>6,</v>
      </c>
      <c r="IS59" t="str">
        <f t="shared" si="42"/>
        <v>6,</v>
      </c>
      <c r="IT59" t="str">
        <f t="shared" si="42"/>
        <v>6,</v>
      </c>
      <c r="IU59" t="str">
        <f t="shared" si="42"/>
        <v>7,</v>
      </c>
      <c r="IV59" t="str">
        <f t="shared" si="42"/>
        <v>6,</v>
      </c>
      <c r="IW59" t="str">
        <f t="shared" si="42"/>
        <v>6,</v>
      </c>
      <c r="IX59" t="str">
        <f t="shared" si="42"/>
        <v>6,</v>
      </c>
      <c r="IY59" t="str">
        <f t="shared" si="41"/>
        <v>6,</v>
      </c>
      <c r="IZ59" t="str">
        <f t="shared" si="41"/>
        <v>7,</v>
      </c>
      <c r="JA59" t="str">
        <f t="shared" si="41"/>
        <v>6,</v>
      </c>
      <c r="JB59" t="str">
        <f t="shared" si="28"/>
        <v>6,</v>
      </c>
      <c r="JC59" t="str">
        <f t="shared" si="28"/>
        <v>6,</v>
      </c>
      <c r="JD59" t="str">
        <f t="shared" si="19"/>
        <v>6,</v>
      </c>
      <c r="JE59" t="str">
        <f t="shared" si="12"/>
        <v>6,</v>
      </c>
      <c r="JF59" t="str">
        <f t="shared" si="12"/>
        <v>6,</v>
      </c>
      <c r="JG59" t="str">
        <f t="shared" si="4"/>
        <v>1},</v>
      </c>
    </row>
    <row r="60" spans="1:267" x14ac:dyDescent="0.25">
      <c r="A60">
        <v>1</v>
      </c>
      <c r="B60">
        <v>6</v>
      </c>
      <c r="C60">
        <v>6</v>
      </c>
      <c r="D60">
        <v>6</v>
      </c>
      <c r="E60">
        <v>6</v>
      </c>
      <c r="F60">
        <v>7</v>
      </c>
      <c r="G60">
        <v>6</v>
      </c>
      <c r="H60">
        <v>6</v>
      </c>
      <c r="I60">
        <v>6</v>
      </c>
      <c r="J60">
        <v>7</v>
      </c>
      <c r="K60">
        <v>6</v>
      </c>
      <c r="L60">
        <v>6</v>
      </c>
      <c r="M60">
        <v>6</v>
      </c>
      <c r="N60">
        <v>6</v>
      </c>
      <c r="O60">
        <v>6</v>
      </c>
      <c r="P60">
        <v>6</v>
      </c>
      <c r="Q60">
        <v>6</v>
      </c>
      <c r="R60">
        <v>6</v>
      </c>
      <c r="S60">
        <v>6</v>
      </c>
      <c r="T60">
        <v>6</v>
      </c>
      <c r="U60">
        <v>6</v>
      </c>
      <c r="V60">
        <v>6</v>
      </c>
      <c r="W60">
        <v>6</v>
      </c>
      <c r="X60">
        <v>6</v>
      </c>
      <c r="Y60">
        <v>6</v>
      </c>
      <c r="Z60">
        <v>6</v>
      </c>
      <c r="AA60">
        <v>6</v>
      </c>
      <c r="AB60">
        <v>6</v>
      </c>
      <c r="AC60">
        <v>6</v>
      </c>
      <c r="AD60">
        <v>6</v>
      </c>
      <c r="AE60">
        <v>6</v>
      </c>
      <c r="AF60">
        <v>6</v>
      </c>
      <c r="AG60">
        <v>6</v>
      </c>
      <c r="AH60">
        <v>6</v>
      </c>
      <c r="AI60">
        <v>6</v>
      </c>
      <c r="AJ60">
        <v>6</v>
      </c>
      <c r="AK60">
        <v>6</v>
      </c>
      <c r="AL60">
        <v>6</v>
      </c>
      <c r="AM60">
        <v>6</v>
      </c>
      <c r="AN60">
        <v>6</v>
      </c>
      <c r="AO60">
        <v>6</v>
      </c>
      <c r="AP60">
        <v>6</v>
      </c>
      <c r="AQ60">
        <v>6</v>
      </c>
      <c r="AR60">
        <v>6</v>
      </c>
      <c r="AS60">
        <v>6</v>
      </c>
      <c r="AT60">
        <v>6</v>
      </c>
      <c r="AU60">
        <v>6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7</v>
      </c>
      <c r="DI60">
        <v>6</v>
      </c>
      <c r="DJ60">
        <v>6</v>
      </c>
      <c r="DK60">
        <v>6</v>
      </c>
      <c r="DL60">
        <v>7</v>
      </c>
      <c r="DM60">
        <v>6</v>
      </c>
      <c r="DN60">
        <v>6</v>
      </c>
      <c r="DO60">
        <v>6</v>
      </c>
      <c r="DP60">
        <v>6</v>
      </c>
      <c r="DQ60">
        <v>7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1</v>
      </c>
      <c r="EJ60" t="str">
        <f t="shared" si="2"/>
        <v>{1,</v>
      </c>
      <c r="EK60" t="str">
        <f t="shared" si="43"/>
        <v>6,</v>
      </c>
      <c r="EL60" t="str">
        <f t="shared" si="43"/>
        <v>6,</v>
      </c>
      <c r="EM60" t="str">
        <f t="shared" si="43"/>
        <v>6,</v>
      </c>
      <c r="EN60" t="str">
        <f t="shared" si="43"/>
        <v>6,</v>
      </c>
      <c r="EO60" t="str">
        <f t="shared" si="43"/>
        <v>7,</v>
      </c>
      <c r="EP60" t="str">
        <f t="shared" si="43"/>
        <v>6,</v>
      </c>
      <c r="EQ60" t="str">
        <f t="shared" si="43"/>
        <v>6,</v>
      </c>
      <c r="ER60" t="str">
        <f t="shared" si="43"/>
        <v>6,</v>
      </c>
      <c r="ES60" t="str">
        <f t="shared" si="43"/>
        <v>7,</v>
      </c>
      <c r="ET60" t="str">
        <f t="shared" si="43"/>
        <v>6,</v>
      </c>
      <c r="EU60" t="str">
        <f t="shared" si="43"/>
        <v>6,</v>
      </c>
      <c r="EV60" t="str">
        <f t="shared" si="43"/>
        <v>6,</v>
      </c>
      <c r="EW60" t="str">
        <f t="shared" si="43"/>
        <v>6,</v>
      </c>
      <c r="EX60" t="str">
        <f t="shared" si="43"/>
        <v>6,</v>
      </c>
      <c r="EY60" t="str">
        <f t="shared" si="43"/>
        <v>6,</v>
      </c>
      <c r="EZ60" t="str">
        <f t="shared" si="32"/>
        <v>6,</v>
      </c>
      <c r="FA60" t="str">
        <f t="shared" si="29"/>
        <v>6,</v>
      </c>
      <c r="FB60" t="str">
        <f t="shared" si="29"/>
        <v>6,</v>
      </c>
      <c r="FC60" t="str">
        <f t="shared" si="29"/>
        <v>6,</v>
      </c>
      <c r="FD60" t="str">
        <f t="shared" si="29"/>
        <v>6,</v>
      </c>
      <c r="FE60" t="str">
        <f t="shared" si="29"/>
        <v>6,</v>
      </c>
      <c r="FF60" t="str">
        <f t="shared" si="29"/>
        <v>6,</v>
      </c>
      <c r="FG60" t="str">
        <f t="shared" si="29"/>
        <v>6,</v>
      </c>
      <c r="FH60" t="str">
        <f t="shared" si="24"/>
        <v>6,</v>
      </c>
      <c r="FI60" t="str">
        <f t="shared" si="24"/>
        <v>6,</v>
      </c>
      <c r="FJ60" t="str">
        <f t="shared" si="24"/>
        <v>6,</v>
      </c>
      <c r="FK60" t="str">
        <f t="shared" si="24"/>
        <v>6,</v>
      </c>
      <c r="FL60" t="str">
        <f t="shared" si="24"/>
        <v>6,</v>
      </c>
      <c r="FM60" t="str">
        <f t="shared" si="24"/>
        <v>6,</v>
      </c>
      <c r="FN60" t="str">
        <f t="shared" si="24"/>
        <v>6,</v>
      </c>
      <c r="FO60" t="str">
        <f t="shared" si="24"/>
        <v>6,</v>
      </c>
      <c r="FP60" t="str">
        <f t="shared" si="24"/>
        <v>6,</v>
      </c>
      <c r="FQ60" t="str">
        <f t="shared" si="24"/>
        <v>6,</v>
      </c>
      <c r="FR60" t="str">
        <f t="shared" si="24"/>
        <v>6,</v>
      </c>
      <c r="FS60" t="str">
        <f t="shared" si="24"/>
        <v>6,</v>
      </c>
      <c r="FT60" t="str">
        <f t="shared" si="24"/>
        <v>6,</v>
      </c>
      <c r="FU60" t="str">
        <f t="shared" si="24"/>
        <v>6,</v>
      </c>
      <c r="FV60" t="str">
        <f t="shared" si="24"/>
        <v>6,</v>
      </c>
      <c r="FW60" t="str">
        <f t="shared" si="24"/>
        <v>6,</v>
      </c>
      <c r="FX60" t="str">
        <f t="shared" si="37"/>
        <v>6,</v>
      </c>
      <c r="FY60" t="str">
        <f t="shared" si="37"/>
        <v>6,</v>
      </c>
      <c r="FZ60" t="str">
        <f t="shared" si="37"/>
        <v>6,</v>
      </c>
      <c r="GA60" t="str">
        <f t="shared" si="37"/>
        <v>6,</v>
      </c>
      <c r="GB60" t="str">
        <f t="shared" si="36"/>
        <v>6,</v>
      </c>
      <c r="GC60" t="str">
        <f t="shared" si="30"/>
        <v>6,</v>
      </c>
      <c r="GD60" t="str">
        <f t="shared" si="30"/>
        <v>6,</v>
      </c>
      <c r="GE60" t="str">
        <f t="shared" si="30"/>
        <v>6,</v>
      </c>
      <c r="GF60" t="str">
        <f t="shared" si="30"/>
        <v>6,</v>
      </c>
      <c r="GG60" t="str">
        <f t="shared" si="30"/>
        <v>6,</v>
      </c>
      <c r="GH60" t="str">
        <f t="shared" si="30"/>
        <v>6,</v>
      </c>
      <c r="GI60" t="str">
        <f t="shared" si="30"/>
        <v>6,</v>
      </c>
      <c r="GJ60" t="str">
        <f t="shared" si="30"/>
        <v>6,</v>
      </c>
      <c r="GK60" t="str">
        <f t="shared" si="30"/>
        <v>6,</v>
      </c>
      <c r="GL60" t="str">
        <f t="shared" si="30"/>
        <v>6,</v>
      </c>
      <c r="GM60" t="str">
        <f t="shared" si="30"/>
        <v>6,</v>
      </c>
      <c r="GN60" t="str">
        <f t="shared" si="30"/>
        <v>6,</v>
      </c>
      <c r="GO60" t="str">
        <f t="shared" si="30"/>
        <v>6,</v>
      </c>
      <c r="GP60" t="str">
        <f t="shared" si="30"/>
        <v>6,</v>
      </c>
      <c r="GQ60" t="str">
        <f t="shared" si="40"/>
        <v>6,</v>
      </c>
      <c r="GR60" t="str">
        <f t="shared" si="40"/>
        <v>6,</v>
      </c>
      <c r="GS60" t="str">
        <f t="shared" si="40"/>
        <v>6,</v>
      </c>
      <c r="GT60" t="str">
        <f t="shared" si="26"/>
        <v>6,</v>
      </c>
      <c r="GU60" t="str">
        <f t="shared" si="26"/>
        <v>6,</v>
      </c>
      <c r="GV60" t="str">
        <f t="shared" si="26"/>
        <v>6,</v>
      </c>
      <c r="GW60" t="str">
        <f t="shared" si="26"/>
        <v>6,</v>
      </c>
      <c r="GX60" t="str">
        <f t="shared" si="26"/>
        <v>6,</v>
      </c>
      <c r="GY60" t="str">
        <f t="shared" si="26"/>
        <v>6,</v>
      </c>
      <c r="GZ60" t="str">
        <f t="shared" si="26"/>
        <v>6,</v>
      </c>
      <c r="HA60" t="str">
        <f t="shared" si="26"/>
        <v>6,</v>
      </c>
      <c r="HB60" t="str">
        <f t="shared" si="26"/>
        <v>6,</v>
      </c>
      <c r="HC60" t="str">
        <f t="shared" si="26"/>
        <v>6,</v>
      </c>
      <c r="HD60" t="str">
        <f t="shared" si="26"/>
        <v>6,</v>
      </c>
      <c r="HE60" t="str">
        <f t="shared" si="38"/>
        <v>6,</v>
      </c>
      <c r="HF60" t="str">
        <f t="shared" si="38"/>
        <v>6,</v>
      </c>
      <c r="HG60" t="str">
        <f t="shared" si="38"/>
        <v>6,</v>
      </c>
      <c r="HH60" t="str">
        <f t="shared" si="38"/>
        <v>6,</v>
      </c>
      <c r="HI60" t="str">
        <f t="shared" si="38"/>
        <v>6,</v>
      </c>
      <c r="HJ60" t="str">
        <f t="shared" si="38"/>
        <v>6,</v>
      </c>
      <c r="HK60" t="str">
        <f t="shared" si="38"/>
        <v>6,</v>
      </c>
      <c r="HL60" t="str">
        <f t="shared" si="38"/>
        <v>6,</v>
      </c>
      <c r="HM60" t="str">
        <f t="shared" si="38"/>
        <v>6,</v>
      </c>
      <c r="HN60" t="str">
        <f t="shared" si="39"/>
        <v>6,</v>
      </c>
      <c r="HO60" t="str">
        <f t="shared" si="39"/>
        <v>6,</v>
      </c>
      <c r="HP60" t="str">
        <f t="shared" si="39"/>
        <v>6,</v>
      </c>
      <c r="HQ60" t="str">
        <f t="shared" si="39"/>
        <v>6,</v>
      </c>
      <c r="HR60" t="str">
        <f t="shared" si="39"/>
        <v>6,</v>
      </c>
      <c r="HS60" t="str">
        <f t="shared" si="39"/>
        <v>6,</v>
      </c>
      <c r="HT60" t="str">
        <f t="shared" si="39"/>
        <v>6,</v>
      </c>
      <c r="HU60" t="str">
        <f t="shared" si="39"/>
        <v>6,</v>
      </c>
      <c r="HV60" t="str">
        <f t="shared" si="35"/>
        <v>6,</v>
      </c>
      <c r="HW60" t="str">
        <f t="shared" si="35"/>
        <v>6,</v>
      </c>
      <c r="HX60" t="str">
        <f t="shared" si="35"/>
        <v>6,</v>
      </c>
      <c r="HY60" t="str">
        <f t="shared" si="35"/>
        <v>6,</v>
      </c>
      <c r="HZ60" t="str">
        <f t="shared" si="35"/>
        <v>6,</v>
      </c>
      <c r="IA60" t="str">
        <f t="shared" si="35"/>
        <v>6,</v>
      </c>
      <c r="IB60" t="str">
        <f t="shared" si="34"/>
        <v>6,</v>
      </c>
      <c r="IC60" t="str">
        <f t="shared" si="34"/>
        <v>6,</v>
      </c>
      <c r="ID60" t="str">
        <f t="shared" si="34"/>
        <v>6,</v>
      </c>
      <c r="IE60" t="str">
        <f t="shared" si="34"/>
        <v>6,</v>
      </c>
      <c r="IF60" t="str">
        <f t="shared" si="34"/>
        <v>6,</v>
      </c>
      <c r="IG60" t="str">
        <f t="shared" si="34"/>
        <v>6,</v>
      </c>
      <c r="IH60" t="str">
        <f t="shared" si="34"/>
        <v>6,</v>
      </c>
      <c r="II60" t="str">
        <f t="shared" si="34"/>
        <v>6,</v>
      </c>
      <c r="IJ60" t="str">
        <f t="shared" si="34"/>
        <v>6,</v>
      </c>
      <c r="IK60" t="str">
        <f t="shared" si="34"/>
        <v>6,</v>
      </c>
      <c r="IL60" t="str">
        <f t="shared" si="34"/>
        <v>6,</v>
      </c>
      <c r="IM60" t="str">
        <f t="shared" si="34"/>
        <v>6,</v>
      </c>
      <c r="IN60" t="str">
        <f t="shared" si="34"/>
        <v>6,</v>
      </c>
      <c r="IO60" t="str">
        <f t="shared" si="34"/>
        <v>6,</v>
      </c>
      <c r="IP60" t="str">
        <f t="shared" si="34"/>
        <v>6,</v>
      </c>
      <c r="IQ60" t="str">
        <f t="shared" si="34"/>
        <v>7,</v>
      </c>
      <c r="IR60" t="str">
        <f t="shared" si="44"/>
        <v>6,</v>
      </c>
      <c r="IS60" t="str">
        <f t="shared" si="42"/>
        <v>6,</v>
      </c>
      <c r="IT60" t="str">
        <f t="shared" si="42"/>
        <v>6,</v>
      </c>
      <c r="IU60" t="str">
        <f t="shared" si="42"/>
        <v>7,</v>
      </c>
      <c r="IV60" t="str">
        <f t="shared" si="42"/>
        <v>6,</v>
      </c>
      <c r="IW60" t="str">
        <f t="shared" si="42"/>
        <v>6,</v>
      </c>
      <c r="IX60" t="str">
        <f t="shared" si="42"/>
        <v>6,</v>
      </c>
      <c r="IY60" t="str">
        <f t="shared" si="41"/>
        <v>6,</v>
      </c>
      <c r="IZ60" t="str">
        <f t="shared" si="41"/>
        <v>7,</v>
      </c>
      <c r="JA60" t="str">
        <f t="shared" si="41"/>
        <v>6,</v>
      </c>
      <c r="JB60" t="str">
        <f t="shared" si="28"/>
        <v>6,</v>
      </c>
      <c r="JC60" t="str">
        <f t="shared" si="28"/>
        <v>6,</v>
      </c>
      <c r="JD60" t="str">
        <f t="shared" si="19"/>
        <v>6,</v>
      </c>
      <c r="JE60" t="str">
        <f t="shared" si="12"/>
        <v>6,</v>
      </c>
      <c r="JF60" t="str">
        <f t="shared" si="12"/>
        <v>6,</v>
      </c>
      <c r="JG60" t="str">
        <f t="shared" si="4"/>
        <v>1},</v>
      </c>
    </row>
    <row r="61" spans="1:267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EJ61" t="str">
        <f t="shared" si="2"/>
        <v>{1,</v>
      </c>
      <c r="EK61" t="str">
        <f t="shared" si="43"/>
        <v>1,</v>
      </c>
      <c r="EL61" t="str">
        <f t="shared" si="43"/>
        <v>1,</v>
      </c>
      <c r="EM61" t="str">
        <f t="shared" si="43"/>
        <v>1,</v>
      </c>
      <c r="EN61" t="str">
        <f t="shared" si="43"/>
        <v>1,</v>
      </c>
      <c r="EO61" t="str">
        <f t="shared" si="43"/>
        <v>1,</v>
      </c>
      <c r="EP61" t="str">
        <f t="shared" si="43"/>
        <v>1,</v>
      </c>
      <c r="EQ61" t="str">
        <f t="shared" si="43"/>
        <v>1,</v>
      </c>
      <c r="ER61" t="str">
        <f t="shared" si="43"/>
        <v>1,</v>
      </c>
      <c r="ES61" t="str">
        <f t="shared" si="43"/>
        <v>1,</v>
      </c>
      <c r="ET61" t="str">
        <f t="shared" si="43"/>
        <v>1,</v>
      </c>
      <c r="EU61" t="str">
        <f t="shared" si="43"/>
        <v>1,</v>
      </c>
      <c r="EV61" t="str">
        <f t="shared" si="43"/>
        <v>1,</v>
      </c>
      <c r="EW61" t="str">
        <f t="shared" si="43"/>
        <v>1,</v>
      </c>
      <c r="EX61" t="str">
        <f t="shared" si="43"/>
        <v>1,</v>
      </c>
      <c r="EY61" t="str">
        <f t="shared" si="43"/>
        <v>1,</v>
      </c>
      <c r="EZ61" t="str">
        <f t="shared" si="32"/>
        <v>1,</v>
      </c>
      <c r="FA61" t="str">
        <f t="shared" si="29"/>
        <v>1,</v>
      </c>
      <c r="FB61" t="str">
        <f t="shared" si="29"/>
        <v>1,</v>
      </c>
      <c r="FC61" t="str">
        <f t="shared" si="29"/>
        <v>1,</v>
      </c>
      <c r="FD61" t="str">
        <f t="shared" si="29"/>
        <v>1,</v>
      </c>
      <c r="FE61" t="str">
        <f t="shared" si="29"/>
        <v>1,</v>
      </c>
      <c r="FF61" t="str">
        <f t="shared" si="29"/>
        <v>1,</v>
      </c>
      <c r="FG61" t="str">
        <f t="shared" si="29"/>
        <v>1,</v>
      </c>
      <c r="FH61" t="str">
        <f t="shared" si="24"/>
        <v>1,</v>
      </c>
      <c r="FI61" t="str">
        <f t="shared" si="24"/>
        <v>1,</v>
      </c>
      <c r="FJ61" t="str">
        <f t="shared" si="24"/>
        <v>1,</v>
      </c>
      <c r="FK61" t="str">
        <f t="shared" si="24"/>
        <v>1,</v>
      </c>
      <c r="FL61" t="str">
        <f t="shared" si="24"/>
        <v>1,</v>
      </c>
      <c r="FM61" t="str">
        <f t="shared" si="24"/>
        <v>1,</v>
      </c>
      <c r="FN61" t="str">
        <f t="shared" si="24"/>
        <v>1,</v>
      </c>
      <c r="FO61" t="str">
        <f t="shared" si="24"/>
        <v>1,</v>
      </c>
      <c r="FP61" t="str">
        <f t="shared" si="24"/>
        <v>1,</v>
      </c>
      <c r="FQ61" t="str">
        <f t="shared" ref="FQ61:FW64" si="45">_xlfn.CONCAT(AH61,",")</f>
        <v>1,</v>
      </c>
      <c r="FR61" t="str">
        <f t="shared" si="45"/>
        <v>1,</v>
      </c>
      <c r="FS61" t="str">
        <f t="shared" si="45"/>
        <v>1,</v>
      </c>
      <c r="FT61" t="str">
        <f t="shared" si="45"/>
        <v>1,</v>
      </c>
      <c r="FU61" t="str">
        <f t="shared" si="45"/>
        <v>1,</v>
      </c>
      <c r="FV61" t="str">
        <f t="shared" si="45"/>
        <v>1,</v>
      </c>
      <c r="FW61" t="str">
        <f t="shared" si="45"/>
        <v>1,</v>
      </c>
      <c r="FX61" t="str">
        <f t="shared" si="37"/>
        <v>1,</v>
      </c>
      <c r="FY61" t="str">
        <f t="shared" si="37"/>
        <v>1,</v>
      </c>
      <c r="FZ61" t="str">
        <f t="shared" si="37"/>
        <v>1,</v>
      </c>
      <c r="GA61" t="str">
        <f t="shared" si="37"/>
        <v>1,</v>
      </c>
      <c r="GB61" t="str">
        <f t="shared" si="36"/>
        <v>1,</v>
      </c>
      <c r="GC61" t="str">
        <f t="shared" si="30"/>
        <v>1,</v>
      </c>
      <c r="GD61" t="str">
        <f t="shared" si="30"/>
        <v>1,</v>
      </c>
      <c r="GE61" t="str">
        <f t="shared" si="30"/>
        <v>1,</v>
      </c>
      <c r="GF61" t="str">
        <f t="shared" si="30"/>
        <v>1,</v>
      </c>
      <c r="GG61" t="str">
        <f t="shared" si="30"/>
        <v>1,</v>
      </c>
      <c r="GH61" t="str">
        <f t="shared" si="30"/>
        <v>1,</v>
      </c>
      <c r="GI61" t="str">
        <f t="shared" si="30"/>
        <v>1,</v>
      </c>
      <c r="GJ61" t="str">
        <f t="shared" si="30"/>
        <v>1,</v>
      </c>
      <c r="GK61" t="str">
        <f t="shared" si="30"/>
        <v>1,</v>
      </c>
      <c r="GL61" t="str">
        <f t="shared" si="30"/>
        <v>1,</v>
      </c>
      <c r="GM61" t="str">
        <f t="shared" si="30"/>
        <v>1,</v>
      </c>
      <c r="GN61" t="str">
        <f t="shared" si="30"/>
        <v>1,</v>
      </c>
      <c r="GO61" t="str">
        <f t="shared" si="30"/>
        <v>1,</v>
      </c>
      <c r="GP61" t="str">
        <f t="shared" si="30"/>
        <v>1,</v>
      </c>
      <c r="GQ61" t="str">
        <f t="shared" si="40"/>
        <v>1,</v>
      </c>
      <c r="GR61" t="str">
        <f t="shared" si="40"/>
        <v>1,</v>
      </c>
      <c r="GS61" t="str">
        <f t="shared" si="40"/>
        <v>1,</v>
      </c>
      <c r="GT61" t="str">
        <f t="shared" si="26"/>
        <v>1,</v>
      </c>
      <c r="GU61" t="str">
        <f t="shared" si="26"/>
        <v>1,</v>
      </c>
      <c r="GV61" t="str">
        <f t="shared" si="26"/>
        <v>1,</v>
      </c>
      <c r="GW61" t="str">
        <f t="shared" si="26"/>
        <v>1,</v>
      </c>
      <c r="GX61" t="str">
        <f t="shared" si="26"/>
        <v>1,</v>
      </c>
      <c r="GY61" t="str">
        <f t="shared" si="26"/>
        <v>1,</v>
      </c>
      <c r="GZ61" t="str">
        <f t="shared" si="26"/>
        <v>1,</v>
      </c>
      <c r="HA61" t="str">
        <f t="shared" si="26"/>
        <v>1,</v>
      </c>
      <c r="HB61" t="str">
        <f t="shared" si="26"/>
        <v>1,</v>
      </c>
      <c r="HC61" t="str">
        <f t="shared" si="26"/>
        <v>1,</v>
      </c>
      <c r="HD61" t="str">
        <f t="shared" si="26"/>
        <v>1,</v>
      </c>
      <c r="HE61" t="str">
        <f t="shared" si="38"/>
        <v>1,</v>
      </c>
      <c r="HF61" t="str">
        <f t="shared" si="38"/>
        <v>1,</v>
      </c>
      <c r="HG61" t="str">
        <f t="shared" si="38"/>
        <v>1,</v>
      </c>
      <c r="HH61" t="str">
        <f t="shared" si="38"/>
        <v>1,</v>
      </c>
      <c r="HI61" t="str">
        <f t="shared" si="38"/>
        <v>1,</v>
      </c>
      <c r="HJ61" t="str">
        <f t="shared" si="38"/>
        <v>1,</v>
      </c>
      <c r="HK61" t="str">
        <f t="shared" si="38"/>
        <v>1,</v>
      </c>
      <c r="HL61" t="str">
        <f t="shared" si="38"/>
        <v>1,</v>
      </c>
      <c r="HM61" t="str">
        <f t="shared" si="38"/>
        <v>1,</v>
      </c>
      <c r="HN61" t="str">
        <f t="shared" si="39"/>
        <v>1,</v>
      </c>
      <c r="HO61" t="str">
        <f t="shared" si="39"/>
        <v>1,</v>
      </c>
      <c r="HP61" t="str">
        <f t="shared" si="39"/>
        <v>1,</v>
      </c>
      <c r="HQ61" t="str">
        <f t="shared" si="39"/>
        <v>1,</v>
      </c>
      <c r="HR61" t="str">
        <f t="shared" si="39"/>
        <v>1,</v>
      </c>
      <c r="HS61" t="str">
        <f t="shared" si="39"/>
        <v>1,</v>
      </c>
      <c r="HT61" t="str">
        <f t="shared" si="39"/>
        <v>1,</v>
      </c>
      <c r="HU61" t="str">
        <f t="shared" si="39"/>
        <v>1,</v>
      </c>
      <c r="HV61" t="str">
        <f t="shared" si="35"/>
        <v>1,</v>
      </c>
      <c r="HW61" t="str">
        <f t="shared" si="35"/>
        <v>1,</v>
      </c>
      <c r="HX61" t="str">
        <f t="shared" si="35"/>
        <v>1,</v>
      </c>
      <c r="HY61" t="str">
        <f t="shared" si="35"/>
        <v>1,</v>
      </c>
      <c r="HZ61" t="str">
        <f t="shared" si="35"/>
        <v>1,</v>
      </c>
      <c r="IA61" t="str">
        <f t="shared" si="35"/>
        <v>1,</v>
      </c>
      <c r="IB61" t="str">
        <f t="shared" si="35"/>
        <v>1,</v>
      </c>
      <c r="IC61" t="str">
        <f t="shared" si="35"/>
        <v>1,</v>
      </c>
      <c r="ID61" t="str">
        <f t="shared" si="35"/>
        <v>1,</v>
      </c>
      <c r="IE61" t="str">
        <f t="shared" si="35"/>
        <v>1,</v>
      </c>
      <c r="IF61" t="str">
        <f t="shared" si="35"/>
        <v>1,</v>
      </c>
      <c r="IG61" t="str">
        <f t="shared" si="35"/>
        <v>1,</v>
      </c>
      <c r="IH61" t="str">
        <f t="shared" si="35"/>
        <v>1,</v>
      </c>
      <c r="II61" t="str">
        <f t="shared" si="35"/>
        <v>1,</v>
      </c>
      <c r="IJ61" t="str">
        <f t="shared" si="35"/>
        <v>1,</v>
      </c>
      <c r="IK61" t="str">
        <f t="shared" si="35"/>
        <v>1,</v>
      </c>
      <c r="IL61" t="str">
        <f t="shared" ref="IL61:IQ64" si="46">_xlfn.CONCAT(DC61,",")</f>
        <v>1,</v>
      </c>
      <c r="IM61" t="str">
        <f t="shared" si="46"/>
        <v>1,</v>
      </c>
      <c r="IN61" t="str">
        <f t="shared" si="46"/>
        <v>1,</v>
      </c>
      <c r="IO61" t="str">
        <f t="shared" si="46"/>
        <v>1,</v>
      </c>
      <c r="IP61" t="str">
        <f t="shared" si="46"/>
        <v>1,</v>
      </c>
      <c r="IQ61" t="str">
        <f t="shared" si="46"/>
        <v>1,</v>
      </c>
      <c r="IR61" t="str">
        <f t="shared" si="44"/>
        <v>1,</v>
      </c>
      <c r="IS61" t="str">
        <f t="shared" si="42"/>
        <v>1,</v>
      </c>
      <c r="IT61" t="str">
        <f t="shared" si="42"/>
        <v>1,</v>
      </c>
      <c r="IU61" t="str">
        <f t="shared" si="42"/>
        <v>1,</v>
      </c>
      <c r="IV61" t="str">
        <f t="shared" si="42"/>
        <v>1,</v>
      </c>
      <c r="IW61" t="str">
        <f t="shared" si="42"/>
        <v>1,</v>
      </c>
      <c r="IX61" t="str">
        <f t="shared" si="42"/>
        <v>1,</v>
      </c>
      <c r="IY61" t="str">
        <f t="shared" si="41"/>
        <v>1,</v>
      </c>
      <c r="IZ61" t="str">
        <f t="shared" si="41"/>
        <v>1,</v>
      </c>
      <c r="JA61" t="str">
        <f t="shared" si="41"/>
        <v>1,</v>
      </c>
      <c r="JB61" t="str">
        <f t="shared" si="28"/>
        <v>1,</v>
      </c>
      <c r="JC61" t="str">
        <f t="shared" si="28"/>
        <v>1,</v>
      </c>
      <c r="JD61" t="str">
        <f t="shared" si="19"/>
        <v>1,</v>
      </c>
      <c r="JE61" t="str">
        <f t="shared" si="12"/>
        <v>1,</v>
      </c>
      <c r="JF61" t="str">
        <f t="shared" si="12"/>
        <v>1,</v>
      </c>
      <c r="JG61" t="str">
        <f t="shared" si="4"/>
        <v>1},</v>
      </c>
    </row>
    <row r="62" spans="1:267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EJ62" t="str">
        <f t="shared" si="2"/>
        <v>{0,</v>
      </c>
      <c r="EK62" t="str">
        <f t="shared" si="43"/>
        <v>0,</v>
      </c>
      <c r="EL62" t="str">
        <f t="shared" si="43"/>
        <v>0,</v>
      </c>
      <c r="EM62" t="str">
        <f t="shared" si="43"/>
        <v>0,</v>
      </c>
      <c r="EN62" t="str">
        <f t="shared" si="43"/>
        <v>0,</v>
      </c>
      <c r="EO62" t="str">
        <f t="shared" si="43"/>
        <v>0,</v>
      </c>
      <c r="EP62" t="str">
        <f t="shared" si="43"/>
        <v>0,</v>
      </c>
      <c r="EQ62" t="str">
        <f t="shared" si="43"/>
        <v>0,</v>
      </c>
      <c r="ER62" t="str">
        <f t="shared" si="43"/>
        <v>0,</v>
      </c>
      <c r="ES62" t="str">
        <f t="shared" si="43"/>
        <v>0,</v>
      </c>
      <c r="ET62" t="str">
        <f t="shared" si="43"/>
        <v>0,</v>
      </c>
      <c r="EU62" t="str">
        <f t="shared" si="43"/>
        <v>0,</v>
      </c>
      <c r="EV62" t="str">
        <f t="shared" si="43"/>
        <v>0,</v>
      </c>
      <c r="EW62" t="str">
        <f t="shared" si="43"/>
        <v>0,</v>
      </c>
      <c r="EX62" t="str">
        <f t="shared" si="43"/>
        <v>0,</v>
      </c>
      <c r="EY62" t="str">
        <f t="shared" si="43"/>
        <v>0,</v>
      </c>
      <c r="EZ62" t="str">
        <f t="shared" si="32"/>
        <v>0,</v>
      </c>
      <c r="FA62" t="str">
        <f t="shared" si="29"/>
        <v>0,</v>
      </c>
      <c r="FB62" t="str">
        <f t="shared" si="29"/>
        <v>0,</v>
      </c>
      <c r="FC62" t="str">
        <f t="shared" si="29"/>
        <v>0,</v>
      </c>
      <c r="FD62" t="str">
        <f t="shared" si="29"/>
        <v>0,</v>
      </c>
      <c r="FE62" t="str">
        <f t="shared" si="29"/>
        <v>0,</v>
      </c>
      <c r="FF62" t="str">
        <f t="shared" si="29"/>
        <v>0,</v>
      </c>
      <c r="FG62" t="str">
        <f t="shared" si="29"/>
        <v>0,</v>
      </c>
      <c r="FH62" t="str">
        <f t="shared" si="29"/>
        <v>0,</v>
      </c>
      <c r="FI62" t="str">
        <f t="shared" si="29"/>
        <v>0,</v>
      </c>
      <c r="FJ62" t="str">
        <f t="shared" si="29"/>
        <v>0,</v>
      </c>
      <c r="FK62" t="str">
        <f t="shared" si="29"/>
        <v>0,</v>
      </c>
      <c r="FL62" t="str">
        <f t="shared" si="29"/>
        <v>0,</v>
      </c>
      <c r="FM62" t="str">
        <f t="shared" si="29"/>
        <v>0,</v>
      </c>
      <c r="FN62" t="str">
        <f t="shared" si="29"/>
        <v>0,</v>
      </c>
      <c r="FO62" t="str">
        <f t="shared" si="29"/>
        <v>0,</v>
      </c>
      <c r="FP62" t="str">
        <f t="shared" si="29"/>
        <v>0,</v>
      </c>
      <c r="FQ62" t="str">
        <f t="shared" si="45"/>
        <v>0,</v>
      </c>
      <c r="FR62" t="str">
        <f t="shared" si="45"/>
        <v>0,</v>
      </c>
      <c r="FS62" t="str">
        <f t="shared" si="45"/>
        <v>0,</v>
      </c>
      <c r="FT62" t="str">
        <f t="shared" si="45"/>
        <v>0,</v>
      </c>
      <c r="FU62" t="str">
        <f t="shared" si="45"/>
        <v>0,</v>
      </c>
      <c r="FV62" t="str">
        <f t="shared" si="45"/>
        <v>0,</v>
      </c>
      <c r="FW62" t="str">
        <f t="shared" si="45"/>
        <v>0,</v>
      </c>
      <c r="FX62" t="str">
        <f t="shared" si="37"/>
        <v>0,</v>
      </c>
      <c r="FY62" t="str">
        <f t="shared" si="37"/>
        <v>0,</v>
      </c>
      <c r="FZ62" t="str">
        <f t="shared" si="37"/>
        <v>0,</v>
      </c>
      <c r="GA62" t="str">
        <f t="shared" si="37"/>
        <v>0,</v>
      </c>
      <c r="GB62" t="str">
        <f t="shared" si="36"/>
        <v>0,</v>
      </c>
      <c r="GC62" t="str">
        <f t="shared" si="30"/>
        <v>0,</v>
      </c>
      <c r="GD62" t="str">
        <f t="shared" si="30"/>
        <v>0,</v>
      </c>
      <c r="GE62" t="str">
        <f t="shared" si="30"/>
        <v>0,</v>
      </c>
      <c r="GF62" t="str">
        <f t="shared" si="30"/>
        <v>0,</v>
      </c>
      <c r="GG62" t="str">
        <f t="shared" si="30"/>
        <v>0,</v>
      </c>
      <c r="GH62" t="str">
        <f t="shared" si="30"/>
        <v>0,</v>
      </c>
      <c r="GI62" t="str">
        <f t="shared" si="30"/>
        <v>0,</v>
      </c>
      <c r="GJ62" t="str">
        <f t="shared" si="30"/>
        <v>0,</v>
      </c>
      <c r="GK62" t="str">
        <f t="shared" si="30"/>
        <v>0,</v>
      </c>
      <c r="GL62" t="str">
        <f t="shared" si="30"/>
        <v>0,</v>
      </c>
      <c r="GM62" t="str">
        <f t="shared" si="30"/>
        <v>0,</v>
      </c>
      <c r="GN62" t="str">
        <f t="shared" si="30"/>
        <v>0,</v>
      </c>
      <c r="GO62" t="str">
        <f t="shared" si="30"/>
        <v>0,</v>
      </c>
      <c r="GP62" t="str">
        <f t="shared" si="30"/>
        <v>0,</v>
      </c>
      <c r="GQ62" t="str">
        <f t="shared" si="40"/>
        <v>0,</v>
      </c>
      <c r="GR62" t="str">
        <f t="shared" si="40"/>
        <v>0,</v>
      </c>
      <c r="GS62" t="str">
        <f t="shared" si="40"/>
        <v>0,</v>
      </c>
      <c r="GT62" t="str">
        <f t="shared" si="26"/>
        <v>0,</v>
      </c>
      <c r="GU62" t="str">
        <f t="shared" si="26"/>
        <v>0,</v>
      </c>
      <c r="GV62" t="str">
        <f t="shared" si="26"/>
        <v>0,</v>
      </c>
      <c r="GW62" t="str">
        <f t="shared" si="26"/>
        <v>0,</v>
      </c>
      <c r="GX62" t="str">
        <f t="shared" si="26"/>
        <v>0,</v>
      </c>
      <c r="GY62" t="str">
        <f t="shared" si="26"/>
        <v>0,</v>
      </c>
      <c r="GZ62" t="str">
        <f t="shared" si="26"/>
        <v>0,</v>
      </c>
      <c r="HA62" t="str">
        <f t="shared" si="26"/>
        <v>0,</v>
      </c>
      <c r="HB62" t="str">
        <f t="shared" si="26"/>
        <v>0,</v>
      </c>
      <c r="HC62" t="str">
        <f t="shared" si="26"/>
        <v>0,</v>
      </c>
      <c r="HD62" t="str">
        <f t="shared" si="26"/>
        <v>0,</v>
      </c>
      <c r="HE62" t="str">
        <f t="shared" si="38"/>
        <v>0,</v>
      </c>
      <c r="HF62" t="str">
        <f t="shared" si="38"/>
        <v>0,</v>
      </c>
      <c r="HG62" t="str">
        <f t="shared" si="38"/>
        <v>0,</v>
      </c>
      <c r="HH62" t="str">
        <f t="shared" si="38"/>
        <v>0,</v>
      </c>
      <c r="HI62" t="str">
        <f t="shared" si="38"/>
        <v>0,</v>
      </c>
      <c r="HJ62" t="str">
        <f t="shared" si="38"/>
        <v>0,</v>
      </c>
      <c r="HK62" t="str">
        <f t="shared" si="38"/>
        <v>0,</v>
      </c>
      <c r="HL62" t="str">
        <f t="shared" si="38"/>
        <v>0,</v>
      </c>
      <c r="HM62" t="str">
        <f t="shared" si="38"/>
        <v>0,</v>
      </c>
      <c r="HN62" t="str">
        <f t="shared" si="39"/>
        <v>0,</v>
      </c>
      <c r="HO62" t="str">
        <f t="shared" si="39"/>
        <v>0,</v>
      </c>
      <c r="HP62" t="str">
        <f t="shared" si="39"/>
        <v>0,</v>
      </c>
      <c r="HQ62" t="str">
        <f t="shared" si="39"/>
        <v>0,</v>
      </c>
      <c r="HR62" t="str">
        <f t="shared" si="39"/>
        <v>0,</v>
      </c>
      <c r="HS62" t="str">
        <f t="shared" si="39"/>
        <v>0,</v>
      </c>
      <c r="HT62" t="str">
        <f t="shared" si="39"/>
        <v>0,</v>
      </c>
      <c r="HU62" t="str">
        <f t="shared" si="39"/>
        <v>0,</v>
      </c>
      <c r="HV62" t="str">
        <f t="shared" si="35"/>
        <v>0,</v>
      </c>
      <c r="HW62" t="str">
        <f t="shared" si="35"/>
        <v>0,</v>
      </c>
      <c r="HX62" t="str">
        <f t="shared" si="35"/>
        <v>0,</v>
      </c>
      <c r="HY62" t="str">
        <f t="shared" si="35"/>
        <v>0,</v>
      </c>
      <c r="HZ62" t="str">
        <f t="shared" si="35"/>
        <v>0,</v>
      </c>
      <c r="IA62" t="str">
        <f t="shared" si="35"/>
        <v>0,</v>
      </c>
      <c r="IB62" t="str">
        <f t="shared" si="35"/>
        <v>0,</v>
      </c>
      <c r="IC62" t="str">
        <f t="shared" si="35"/>
        <v>0,</v>
      </c>
      <c r="ID62" t="str">
        <f t="shared" si="35"/>
        <v>0,</v>
      </c>
      <c r="IE62" t="str">
        <f t="shared" si="35"/>
        <v>0,</v>
      </c>
      <c r="IF62" t="str">
        <f t="shared" si="35"/>
        <v>0,</v>
      </c>
      <c r="IG62" t="str">
        <f t="shared" si="35"/>
        <v>0,</v>
      </c>
      <c r="IH62" t="str">
        <f t="shared" si="35"/>
        <v>0,</v>
      </c>
      <c r="II62" t="str">
        <f t="shared" si="35"/>
        <v>0,</v>
      </c>
      <c r="IJ62" t="str">
        <f t="shared" si="35"/>
        <v>0,</v>
      </c>
      <c r="IK62" t="str">
        <f t="shared" si="35"/>
        <v>0,</v>
      </c>
      <c r="IL62" t="str">
        <f t="shared" si="46"/>
        <v>0,</v>
      </c>
      <c r="IM62" t="str">
        <f t="shared" si="46"/>
        <v>0,</v>
      </c>
      <c r="IN62" t="str">
        <f t="shared" si="46"/>
        <v>0,</v>
      </c>
      <c r="IO62" t="str">
        <f t="shared" si="46"/>
        <v>0,</v>
      </c>
      <c r="IP62" t="str">
        <f t="shared" si="46"/>
        <v>0,</v>
      </c>
      <c r="IQ62" t="str">
        <f t="shared" si="46"/>
        <v>0,</v>
      </c>
      <c r="IR62" t="str">
        <f t="shared" si="44"/>
        <v>0,</v>
      </c>
      <c r="IS62" t="str">
        <f t="shared" si="42"/>
        <v>0,</v>
      </c>
      <c r="IT62" t="str">
        <f t="shared" si="42"/>
        <v>0,</v>
      </c>
      <c r="IU62" t="str">
        <f t="shared" si="42"/>
        <v>0,</v>
      </c>
      <c r="IV62" t="str">
        <f t="shared" si="42"/>
        <v>0,</v>
      </c>
      <c r="IW62" t="str">
        <f t="shared" si="42"/>
        <v>0,</v>
      </c>
      <c r="IX62" t="str">
        <f t="shared" si="42"/>
        <v>0,</v>
      </c>
      <c r="IY62" t="str">
        <f t="shared" si="41"/>
        <v>0,</v>
      </c>
      <c r="IZ62" t="str">
        <f t="shared" si="41"/>
        <v>0,</v>
      </c>
      <c r="JA62" t="str">
        <f t="shared" si="41"/>
        <v>0,</v>
      </c>
      <c r="JB62" t="str">
        <f t="shared" si="28"/>
        <v>0,</v>
      </c>
      <c r="JC62" t="str">
        <f t="shared" si="28"/>
        <v>0,</v>
      </c>
      <c r="JD62" t="str">
        <f t="shared" si="19"/>
        <v>0,</v>
      </c>
      <c r="JE62" t="str">
        <f t="shared" si="12"/>
        <v>0,</v>
      </c>
      <c r="JF62" t="str">
        <f t="shared" si="12"/>
        <v>0,</v>
      </c>
      <c r="JG62" t="str">
        <f t="shared" si="4"/>
        <v>0},</v>
      </c>
    </row>
    <row r="63" spans="1:267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EJ63" t="str">
        <f t="shared" si="2"/>
        <v>{0,</v>
      </c>
      <c r="EK63" t="str">
        <f t="shared" si="43"/>
        <v>0,</v>
      </c>
      <c r="EL63" t="str">
        <f t="shared" si="43"/>
        <v>0,</v>
      </c>
      <c r="EM63" t="str">
        <f t="shared" si="43"/>
        <v>0,</v>
      </c>
      <c r="EN63" t="str">
        <f t="shared" si="43"/>
        <v>0,</v>
      </c>
      <c r="EO63" t="str">
        <f t="shared" si="43"/>
        <v>0,</v>
      </c>
      <c r="EP63" t="str">
        <f t="shared" si="43"/>
        <v>0,</v>
      </c>
      <c r="EQ63" t="str">
        <f t="shared" si="43"/>
        <v>0,</v>
      </c>
      <c r="ER63" t="str">
        <f t="shared" si="43"/>
        <v>0,</v>
      </c>
      <c r="ES63" t="str">
        <f t="shared" si="43"/>
        <v>0,</v>
      </c>
      <c r="ET63" t="str">
        <f t="shared" si="43"/>
        <v>0,</v>
      </c>
      <c r="EU63" t="str">
        <f t="shared" si="43"/>
        <v>0,</v>
      </c>
      <c r="EV63" t="str">
        <f t="shared" si="43"/>
        <v>0,</v>
      </c>
      <c r="EW63" t="str">
        <f t="shared" si="43"/>
        <v>0,</v>
      </c>
      <c r="EX63" t="str">
        <f t="shared" si="43"/>
        <v>0,</v>
      </c>
      <c r="EY63" t="str">
        <f t="shared" si="43"/>
        <v>0,</v>
      </c>
      <c r="EZ63" t="str">
        <f t="shared" si="32"/>
        <v>0,</v>
      </c>
      <c r="FA63" t="str">
        <f t="shared" si="29"/>
        <v>0,</v>
      </c>
      <c r="FB63" t="str">
        <f t="shared" si="29"/>
        <v>0,</v>
      </c>
      <c r="FC63" t="str">
        <f t="shared" si="29"/>
        <v>0,</v>
      </c>
      <c r="FD63" t="str">
        <f t="shared" si="29"/>
        <v>0,</v>
      </c>
      <c r="FE63" t="str">
        <f t="shared" si="29"/>
        <v>0,</v>
      </c>
      <c r="FF63" t="str">
        <f t="shared" si="29"/>
        <v>0,</v>
      </c>
      <c r="FG63" t="str">
        <f t="shared" si="29"/>
        <v>0,</v>
      </c>
      <c r="FH63" t="str">
        <f t="shared" si="29"/>
        <v>0,</v>
      </c>
      <c r="FI63" t="str">
        <f t="shared" si="29"/>
        <v>0,</v>
      </c>
      <c r="FJ63" t="str">
        <f t="shared" si="29"/>
        <v>0,</v>
      </c>
      <c r="FK63" t="str">
        <f t="shared" si="29"/>
        <v>0,</v>
      </c>
      <c r="FL63" t="str">
        <f t="shared" si="29"/>
        <v>0,</v>
      </c>
      <c r="FM63" t="str">
        <f t="shared" si="29"/>
        <v>0,</v>
      </c>
      <c r="FN63" t="str">
        <f t="shared" si="29"/>
        <v>0,</v>
      </c>
      <c r="FO63" t="str">
        <f t="shared" si="29"/>
        <v>0,</v>
      </c>
      <c r="FP63" t="str">
        <f t="shared" si="29"/>
        <v>0,</v>
      </c>
      <c r="FQ63" t="str">
        <f t="shared" si="45"/>
        <v>0,</v>
      </c>
      <c r="FR63" t="str">
        <f t="shared" si="45"/>
        <v>0,</v>
      </c>
      <c r="FS63" t="str">
        <f t="shared" si="45"/>
        <v>0,</v>
      </c>
      <c r="FT63" t="str">
        <f t="shared" si="45"/>
        <v>0,</v>
      </c>
      <c r="FU63" t="str">
        <f t="shared" si="45"/>
        <v>0,</v>
      </c>
      <c r="FV63" t="str">
        <f t="shared" si="45"/>
        <v>0,</v>
      </c>
      <c r="FW63" t="str">
        <f t="shared" si="45"/>
        <v>0,</v>
      </c>
      <c r="FX63" t="str">
        <f t="shared" si="37"/>
        <v>0,</v>
      </c>
      <c r="FY63" t="str">
        <f t="shared" si="37"/>
        <v>0,</v>
      </c>
      <c r="FZ63" t="str">
        <f t="shared" si="37"/>
        <v>0,</v>
      </c>
      <c r="GA63" t="str">
        <f t="shared" si="37"/>
        <v>0,</v>
      </c>
      <c r="GB63" t="str">
        <f t="shared" si="36"/>
        <v>0,</v>
      </c>
      <c r="GC63" t="str">
        <f t="shared" si="30"/>
        <v>0,</v>
      </c>
      <c r="GD63" t="str">
        <f t="shared" si="30"/>
        <v>0,</v>
      </c>
      <c r="GE63" t="str">
        <f t="shared" si="30"/>
        <v>0,</v>
      </c>
      <c r="GF63" t="str">
        <f t="shared" si="30"/>
        <v>0,</v>
      </c>
      <c r="GG63" t="str">
        <f t="shared" si="30"/>
        <v>0,</v>
      </c>
      <c r="GH63" t="str">
        <f t="shared" si="30"/>
        <v>0,</v>
      </c>
      <c r="GI63" t="str">
        <f t="shared" si="30"/>
        <v>0,</v>
      </c>
      <c r="GJ63" t="str">
        <f t="shared" si="30"/>
        <v>0,</v>
      </c>
      <c r="GK63" t="str">
        <f t="shared" si="30"/>
        <v>0,</v>
      </c>
      <c r="GL63" t="str">
        <f t="shared" si="30"/>
        <v>0,</v>
      </c>
      <c r="GM63" t="str">
        <f t="shared" si="30"/>
        <v>0,</v>
      </c>
      <c r="GN63" t="str">
        <f t="shared" si="30"/>
        <v>0,</v>
      </c>
      <c r="GO63" t="str">
        <f t="shared" si="30"/>
        <v>0,</v>
      </c>
      <c r="GP63" t="str">
        <f t="shared" si="30"/>
        <v>0,</v>
      </c>
      <c r="GQ63" t="str">
        <f t="shared" si="40"/>
        <v>0,</v>
      </c>
      <c r="GR63" t="str">
        <f t="shared" si="40"/>
        <v>0,</v>
      </c>
      <c r="GS63" t="str">
        <f t="shared" si="40"/>
        <v>0,</v>
      </c>
      <c r="GT63" t="str">
        <f t="shared" si="26"/>
        <v>0,</v>
      </c>
      <c r="GU63" t="str">
        <f t="shared" si="26"/>
        <v>0,</v>
      </c>
      <c r="GV63" t="str">
        <f t="shared" si="26"/>
        <v>0,</v>
      </c>
      <c r="GW63" t="str">
        <f t="shared" si="26"/>
        <v>0,</v>
      </c>
      <c r="GX63" t="str">
        <f t="shared" si="26"/>
        <v>0,</v>
      </c>
      <c r="GY63" t="str">
        <f t="shared" si="26"/>
        <v>0,</v>
      </c>
      <c r="GZ63" t="str">
        <f t="shared" si="26"/>
        <v>0,</v>
      </c>
      <c r="HA63" t="str">
        <f t="shared" si="26"/>
        <v>0,</v>
      </c>
      <c r="HB63" t="str">
        <f t="shared" si="26"/>
        <v>0,</v>
      </c>
      <c r="HC63" t="str">
        <f t="shared" si="26"/>
        <v>0,</v>
      </c>
      <c r="HD63" t="str">
        <f t="shared" si="26"/>
        <v>0,</v>
      </c>
      <c r="HE63" t="str">
        <f t="shared" si="38"/>
        <v>0,</v>
      </c>
      <c r="HF63" t="str">
        <f t="shared" si="38"/>
        <v>0,</v>
      </c>
      <c r="HG63" t="str">
        <f t="shared" si="38"/>
        <v>0,</v>
      </c>
      <c r="HH63" t="str">
        <f t="shared" si="38"/>
        <v>0,</v>
      </c>
      <c r="HI63" t="str">
        <f t="shared" si="38"/>
        <v>0,</v>
      </c>
      <c r="HJ63" t="str">
        <f t="shared" si="38"/>
        <v>0,</v>
      </c>
      <c r="HK63" t="str">
        <f t="shared" si="38"/>
        <v>0,</v>
      </c>
      <c r="HL63" t="str">
        <f t="shared" si="38"/>
        <v>0,</v>
      </c>
      <c r="HM63" t="str">
        <f t="shared" si="38"/>
        <v>0,</v>
      </c>
      <c r="HN63" t="str">
        <f t="shared" si="39"/>
        <v>0,</v>
      </c>
      <c r="HO63" t="str">
        <f t="shared" si="39"/>
        <v>0,</v>
      </c>
      <c r="HP63" t="str">
        <f t="shared" si="39"/>
        <v>0,</v>
      </c>
      <c r="HQ63" t="str">
        <f t="shared" si="39"/>
        <v>0,</v>
      </c>
      <c r="HR63" t="str">
        <f t="shared" si="39"/>
        <v>0,</v>
      </c>
      <c r="HS63" t="str">
        <f t="shared" si="39"/>
        <v>0,</v>
      </c>
      <c r="HT63" t="str">
        <f t="shared" si="39"/>
        <v>0,</v>
      </c>
      <c r="HU63" t="str">
        <f t="shared" si="39"/>
        <v>0,</v>
      </c>
      <c r="HV63" t="str">
        <f t="shared" si="35"/>
        <v>0,</v>
      </c>
      <c r="HW63" t="str">
        <f t="shared" si="35"/>
        <v>0,</v>
      </c>
      <c r="HX63" t="str">
        <f t="shared" si="35"/>
        <v>0,</v>
      </c>
      <c r="HY63" t="str">
        <f t="shared" si="35"/>
        <v>0,</v>
      </c>
      <c r="HZ63" t="str">
        <f t="shared" si="35"/>
        <v>0,</v>
      </c>
      <c r="IA63" t="str">
        <f t="shared" si="35"/>
        <v>0,</v>
      </c>
      <c r="IB63" t="str">
        <f t="shared" si="35"/>
        <v>0,</v>
      </c>
      <c r="IC63" t="str">
        <f t="shared" si="35"/>
        <v>0,</v>
      </c>
      <c r="ID63" t="str">
        <f t="shared" si="35"/>
        <v>0,</v>
      </c>
      <c r="IE63" t="str">
        <f t="shared" si="35"/>
        <v>0,</v>
      </c>
      <c r="IF63" t="str">
        <f t="shared" si="35"/>
        <v>0,</v>
      </c>
      <c r="IG63" t="str">
        <f t="shared" si="35"/>
        <v>0,</v>
      </c>
      <c r="IH63" t="str">
        <f t="shared" si="35"/>
        <v>0,</v>
      </c>
      <c r="II63" t="str">
        <f t="shared" si="35"/>
        <v>0,</v>
      </c>
      <c r="IJ63" t="str">
        <f t="shared" si="35"/>
        <v>0,</v>
      </c>
      <c r="IK63" t="str">
        <f t="shared" si="35"/>
        <v>0,</v>
      </c>
      <c r="IL63" t="str">
        <f t="shared" si="46"/>
        <v>0,</v>
      </c>
      <c r="IM63" t="str">
        <f t="shared" si="46"/>
        <v>0,</v>
      </c>
      <c r="IN63" t="str">
        <f t="shared" si="46"/>
        <v>0,</v>
      </c>
      <c r="IO63" t="str">
        <f t="shared" si="46"/>
        <v>0,</v>
      </c>
      <c r="IP63" t="str">
        <f t="shared" si="46"/>
        <v>0,</v>
      </c>
      <c r="IQ63" t="str">
        <f t="shared" si="46"/>
        <v>0,</v>
      </c>
      <c r="IR63" t="str">
        <f t="shared" si="44"/>
        <v>0,</v>
      </c>
      <c r="IS63" t="str">
        <f t="shared" si="42"/>
        <v>0,</v>
      </c>
      <c r="IT63" t="str">
        <f t="shared" si="42"/>
        <v>0,</v>
      </c>
      <c r="IU63" t="str">
        <f t="shared" si="42"/>
        <v>0,</v>
      </c>
      <c r="IV63" t="str">
        <f t="shared" si="42"/>
        <v>0,</v>
      </c>
      <c r="IW63" t="str">
        <f t="shared" si="42"/>
        <v>0,</v>
      </c>
      <c r="IX63" t="str">
        <f t="shared" si="42"/>
        <v>0,</v>
      </c>
      <c r="IY63" t="str">
        <f t="shared" si="41"/>
        <v>0,</v>
      </c>
      <c r="IZ63" t="str">
        <f t="shared" si="41"/>
        <v>0,</v>
      </c>
      <c r="JA63" t="str">
        <f t="shared" si="41"/>
        <v>0,</v>
      </c>
      <c r="JB63" t="str">
        <f t="shared" si="28"/>
        <v>0,</v>
      </c>
      <c r="JC63" t="str">
        <f t="shared" si="28"/>
        <v>0,</v>
      </c>
      <c r="JD63" t="str">
        <f t="shared" si="19"/>
        <v>0,</v>
      </c>
      <c r="JE63" t="str">
        <f t="shared" si="12"/>
        <v>0,</v>
      </c>
      <c r="JF63" t="str">
        <f t="shared" si="12"/>
        <v>0,</v>
      </c>
      <c r="JG63" t="str">
        <f t="shared" si="4"/>
        <v>0},</v>
      </c>
    </row>
    <row r="64" spans="1:267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EJ64" t="str">
        <f t="shared" si="2"/>
        <v>{0,</v>
      </c>
      <c r="EK64" t="str">
        <f t="shared" si="43"/>
        <v>0,</v>
      </c>
      <c r="EL64" t="str">
        <f t="shared" si="43"/>
        <v>0,</v>
      </c>
      <c r="EM64" t="str">
        <f t="shared" si="43"/>
        <v>0,</v>
      </c>
      <c r="EN64" t="str">
        <f t="shared" si="43"/>
        <v>0,</v>
      </c>
      <c r="EO64" t="str">
        <f t="shared" si="43"/>
        <v>0,</v>
      </c>
      <c r="EP64" t="str">
        <f t="shared" si="43"/>
        <v>0,</v>
      </c>
      <c r="EQ64" t="str">
        <f t="shared" si="43"/>
        <v>0,</v>
      </c>
      <c r="ER64" t="str">
        <f t="shared" si="43"/>
        <v>0,</v>
      </c>
      <c r="ES64" t="str">
        <f t="shared" si="43"/>
        <v>0,</v>
      </c>
      <c r="ET64" t="str">
        <f t="shared" si="43"/>
        <v>0,</v>
      </c>
      <c r="EU64" t="str">
        <f t="shared" si="43"/>
        <v>0,</v>
      </c>
      <c r="EV64" t="str">
        <f t="shared" si="43"/>
        <v>0,</v>
      </c>
      <c r="EW64" t="str">
        <f t="shared" si="43"/>
        <v>0,</v>
      </c>
      <c r="EX64" t="str">
        <f t="shared" si="43"/>
        <v>0,</v>
      </c>
      <c r="EY64" t="str">
        <f t="shared" si="43"/>
        <v>0,</v>
      </c>
      <c r="EZ64" t="str">
        <f t="shared" si="32"/>
        <v>0,</v>
      </c>
      <c r="FA64" t="str">
        <f t="shared" si="29"/>
        <v>0,</v>
      </c>
      <c r="FB64" t="str">
        <f t="shared" si="29"/>
        <v>0,</v>
      </c>
      <c r="FC64" t="str">
        <f t="shared" si="29"/>
        <v>0,</v>
      </c>
      <c r="FD64" t="str">
        <f t="shared" si="29"/>
        <v>0,</v>
      </c>
      <c r="FE64" t="str">
        <f t="shared" si="29"/>
        <v>0,</v>
      </c>
      <c r="FF64" t="str">
        <f t="shared" si="29"/>
        <v>0,</v>
      </c>
      <c r="FG64" t="str">
        <f t="shared" si="29"/>
        <v>0,</v>
      </c>
      <c r="FH64" t="str">
        <f t="shared" si="29"/>
        <v>0,</v>
      </c>
      <c r="FI64" t="str">
        <f t="shared" si="29"/>
        <v>0,</v>
      </c>
      <c r="FJ64" t="str">
        <f t="shared" si="29"/>
        <v>0,</v>
      </c>
      <c r="FK64" t="str">
        <f t="shared" si="29"/>
        <v>0,</v>
      </c>
      <c r="FL64" t="str">
        <f t="shared" si="29"/>
        <v>0,</v>
      </c>
      <c r="FM64" t="str">
        <f t="shared" si="29"/>
        <v>0,</v>
      </c>
      <c r="FN64" t="str">
        <f t="shared" si="29"/>
        <v>0,</v>
      </c>
      <c r="FO64" t="str">
        <f t="shared" si="29"/>
        <v>0,</v>
      </c>
      <c r="FP64" t="str">
        <f t="shared" si="29"/>
        <v>0,</v>
      </c>
      <c r="FQ64" t="str">
        <f t="shared" si="45"/>
        <v>0,</v>
      </c>
      <c r="FR64" t="str">
        <f t="shared" si="45"/>
        <v>0,</v>
      </c>
      <c r="FS64" t="str">
        <f t="shared" si="45"/>
        <v>0,</v>
      </c>
      <c r="FT64" t="str">
        <f t="shared" si="45"/>
        <v>0,</v>
      </c>
      <c r="FU64" t="str">
        <f t="shared" si="45"/>
        <v>0,</v>
      </c>
      <c r="FV64" t="str">
        <f t="shared" si="45"/>
        <v>0,</v>
      </c>
      <c r="FW64" t="str">
        <f t="shared" si="45"/>
        <v>0,</v>
      </c>
      <c r="FX64" t="str">
        <f t="shared" si="37"/>
        <v>0,</v>
      </c>
      <c r="FY64" t="str">
        <f t="shared" si="37"/>
        <v>0,</v>
      </c>
      <c r="FZ64" t="str">
        <f t="shared" si="37"/>
        <v>0,</v>
      </c>
      <c r="GA64" t="str">
        <f t="shared" si="37"/>
        <v>0,</v>
      </c>
      <c r="GB64" t="str">
        <f t="shared" si="36"/>
        <v>0,</v>
      </c>
      <c r="GC64" t="str">
        <f t="shared" si="30"/>
        <v>0,</v>
      </c>
      <c r="GD64" t="str">
        <f t="shared" si="30"/>
        <v>0,</v>
      </c>
      <c r="GE64" t="str">
        <f t="shared" si="30"/>
        <v>0,</v>
      </c>
      <c r="GF64" t="str">
        <f t="shared" si="30"/>
        <v>0,</v>
      </c>
      <c r="GG64" t="str">
        <f t="shared" si="30"/>
        <v>0,</v>
      </c>
      <c r="GH64" t="str">
        <f t="shared" si="30"/>
        <v>0,</v>
      </c>
      <c r="GI64" t="str">
        <f t="shared" si="30"/>
        <v>0,</v>
      </c>
      <c r="GJ64" t="str">
        <f t="shared" si="30"/>
        <v>0,</v>
      </c>
      <c r="GK64" t="str">
        <f t="shared" si="30"/>
        <v>0,</v>
      </c>
      <c r="GL64" t="str">
        <f t="shared" si="30"/>
        <v>0,</v>
      </c>
      <c r="GM64" t="str">
        <f t="shared" si="30"/>
        <v>0,</v>
      </c>
      <c r="GN64" t="str">
        <f t="shared" si="30"/>
        <v>0,</v>
      </c>
      <c r="GO64" t="str">
        <f t="shared" si="30"/>
        <v>0,</v>
      </c>
      <c r="GP64" t="str">
        <f t="shared" si="30"/>
        <v>0,</v>
      </c>
      <c r="GQ64" t="str">
        <f t="shared" si="40"/>
        <v>0,</v>
      </c>
      <c r="GR64" t="str">
        <f t="shared" si="40"/>
        <v>0,</v>
      </c>
      <c r="GS64" t="str">
        <f t="shared" si="40"/>
        <v>0,</v>
      </c>
      <c r="GT64" t="str">
        <f t="shared" si="26"/>
        <v>0,</v>
      </c>
      <c r="GU64" t="str">
        <f t="shared" si="26"/>
        <v>0,</v>
      </c>
      <c r="GV64" t="str">
        <f t="shared" si="26"/>
        <v>0,</v>
      </c>
      <c r="GW64" t="str">
        <f t="shared" si="26"/>
        <v>0,</v>
      </c>
      <c r="GX64" t="str">
        <f t="shared" si="26"/>
        <v>0,</v>
      </c>
      <c r="GY64" t="str">
        <f t="shared" si="26"/>
        <v>0,</v>
      </c>
      <c r="GZ64" t="str">
        <f t="shared" si="26"/>
        <v>0,</v>
      </c>
      <c r="HA64" t="str">
        <f t="shared" si="26"/>
        <v>0,</v>
      </c>
      <c r="HB64" t="str">
        <f t="shared" si="26"/>
        <v>0,</v>
      </c>
      <c r="HC64" t="str">
        <f t="shared" si="26"/>
        <v>0,</v>
      </c>
      <c r="HD64" t="str">
        <f t="shared" si="26"/>
        <v>0,</v>
      </c>
      <c r="HE64" t="str">
        <f t="shared" si="38"/>
        <v>0,</v>
      </c>
      <c r="HF64" t="str">
        <f t="shared" si="38"/>
        <v>0,</v>
      </c>
      <c r="HG64" t="str">
        <f t="shared" si="38"/>
        <v>0,</v>
      </c>
      <c r="HH64" t="str">
        <f t="shared" si="38"/>
        <v>0,</v>
      </c>
      <c r="HI64" t="str">
        <f t="shared" si="38"/>
        <v>0,</v>
      </c>
      <c r="HJ64" t="str">
        <f t="shared" si="38"/>
        <v>0,</v>
      </c>
      <c r="HK64" t="str">
        <f t="shared" si="38"/>
        <v>0,</v>
      </c>
      <c r="HL64" t="str">
        <f t="shared" si="38"/>
        <v>0,</v>
      </c>
      <c r="HM64" t="str">
        <f t="shared" si="38"/>
        <v>0,</v>
      </c>
      <c r="HN64" t="str">
        <f t="shared" si="39"/>
        <v>0,</v>
      </c>
      <c r="HO64" t="str">
        <f t="shared" si="39"/>
        <v>0,</v>
      </c>
      <c r="HP64" t="str">
        <f t="shared" si="39"/>
        <v>0,</v>
      </c>
      <c r="HQ64" t="str">
        <f t="shared" si="39"/>
        <v>0,</v>
      </c>
      <c r="HR64" t="str">
        <f t="shared" si="39"/>
        <v>0,</v>
      </c>
      <c r="HS64" t="str">
        <f t="shared" si="39"/>
        <v>0,</v>
      </c>
      <c r="HT64" t="str">
        <f t="shared" si="39"/>
        <v>0,</v>
      </c>
      <c r="HU64" t="str">
        <f t="shared" si="39"/>
        <v>0,</v>
      </c>
      <c r="HV64" t="str">
        <f t="shared" si="35"/>
        <v>0,</v>
      </c>
      <c r="HW64" t="str">
        <f t="shared" si="35"/>
        <v>0,</v>
      </c>
      <c r="HX64" t="str">
        <f t="shared" si="35"/>
        <v>0,</v>
      </c>
      <c r="HY64" t="str">
        <f t="shared" si="35"/>
        <v>0,</v>
      </c>
      <c r="HZ64" t="str">
        <f t="shared" si="35"/>
        <v>0,</v>
      </c>
      <c r="IA64" t="str">
        <f t="shared" si="35"/>
        <v>0,</v>
      </c>
      <c r="IB64" t="str">
        <f t="shared" si="35"/>
        <v>0,</v>
      </c>
      <c r="IC64" t="str">
        <f t="shared" si="35"/>
        <v>0,</v>
      </c>
      <c r="ID64" t="str">
        <f t="shared" si="35"/>
        <v>0,</v>
      </c>
      <c r="IE64" t="str">
        <f t="shared" si="35"/>
        <v>0,</v>
      </c>
      <c r="IF64" t="str">
        <f t="shared" si="35"/>
        <v>0,</v>
      </c>
      <c r="IG64" t="str">
        <f t="shared" si="35"/>
        <v>0,</v>
      </c>
      <c r="IH64" t="str">
        <f t="shared" si="35"/>
        <v>0,</v>
      </c>
      <c r="II64" t="str">
        <f t="shared" si="35"/>
        <v>0,</v>
      </c>
      <c r="IJ64" t="str">
        <f t="shared" si="35"/>
        <v>0,</v>
      </c>
      <c r="IK64" t="str">
        <f t="shared" si="35"/>
        <v>0,</v>
      </c>
      <c r="IL64" t="str">
        <f t="shared" si="46"/>
        <v>0,</v>
      </c>
      <c r="IM64" t="str">
        <f t="shared" si="46"/>
        <v>0,</v>
      </c>
      <c r="IN64" t="str">
        <f t="shared" si="46"/>
        <v>0,</v>
      </c>
      <c r="IO64" t="str">
        <f t="shared" si="46"/>
        <v>0,</v>
      </c>
      <c r="IP64" t="str">
        <f t="shared" si="46"/>
        <v>0,</v>
      </c>
      <c r="IQ64" t="str">
        <f t="shared" si="46"/>
        <v>0,</v>
      </c>
      <c r="IR64" t="str">
        <f t="shared" si="44"/>
        <v>0,</v>
      </c>
      <c r="IS64" t="str">
        <f t="shared" si="42"/>
        <v>0,</v>
      </c>
      <c r="IT64" t="str">
        <f t="shared" si="42"/>
        <v>0,</v>
      </c>
      <c r="IU64" t="str">
        <f t="shared" si="42"/>
        <v>0,</v>
      </c>
      <c r="IV64" t="str">
        <f t="shared" si="42"/>
        <v>0,</v>
      </c>
      <c r="IW64" t="str">
        <f t="shared" si="42"/>
        <v>0,</v>
      </c>
      <c r="IX64" t="str">
        <f t="shared" si="42"/>
        <v>0,</v>
      </c>
      <c r="IY64" t="str">
        <f t="shared" si="41"/>
        <v>0,</v>
      </c>
      <c r="IZ64" t="str">
        <f t="shared" si="41"/>
        <v>0,</v>
      </c>
      <c r="JA64" t="str">
        <f t="shared" si="41"/>
        <v>0,</v>
      </c>
      <c r="JB64" t="str">
        <f t="shared" si="28"/>
        <v>0,</v>
      </c>
      <c r="JC64" t="str">
        <f t="shared" si="28"/>
        <v>0,</v>
      </c>
      <c r="JD64" t="str">
        <f t="shared" si="19"/>
        <v>0,</v>
      </c>
      <c r="JE64" t="str">
        <f t="shared" si="12"/>
        <v>0,</v>
      </c>
      <c r="JF64" t="str">
        <f t="shared" si="12"/>
        <v>0,</v>
      </c>
      <c r="JG64" t="str">
        <f>_xlfn.CONCAT(DX64,"}")</f>
        <v>0}</v>
      </c>
    </row>
  </sheetData>
  <conditionalFormatting sqref="AK72">
    <cfRule type="colorScale" priority="18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:A60 A61:DX64 AO46:DX60 AO39:BE45 BA19:BE38 B1:W12 DX1:DX59 AO1:AO21 BN33:CK33 CM33 CO33:DX33 BN34:CL34 CN34:DX34 BN35:CK42 CO35:DX42 BN43:DX45 AX23:AX34 A10:AZ24 AO25:AZ38 AN2:AN46 A1:DX9 CH15:CZ27 AP23:AT45 AK8:AM20 AJ4:AJ26 BA10:DX18 BN19:DX32 X7:AM19 B25:AN31">
    <cfRule type="colorScale" priority="1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F23">
    <cfRule type="colorScale" priority="18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4:DW46 AO47:DW60 AJ4:AJ26 B25:AN60">
    <cfRule type="colorScale" priority="1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:DX64 AO1:AO21 BN33:CK33 CM33 CO33:DX33 BN34:CL34 CN34:DX34 BN35:CK42 CO35:DX42 BN43:DX45 AN2:AN46 CH15:CZ27 AK8:AM20 AJ4:AJ26 A1:DX18 BN19:DX32 X7:AM19 A19:BE45">
    <cfRule type="colorScale" priority="18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16">
      <colorScale>
        <cfvo type="min"/>
        <cfvo type="max"/>
        <color rgb="FFFFEF9C"/>
        <color rgb="FF63BE7B"/>
      </colorScale>
    </cfRule>
  </conditionalFormatting>
  <conditionalFormatting sqref="DD32:DO33 DP33:DW33">
    <cfRule type="colorScale" priority="1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2:DU32">
    <cfRule type="colorScale" priority="1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2:DU32">
    <cfRule type="colorScale" priority="1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19:BM45 AO22:BE22 BN22:BQ22 AO1:AO21 AX23:AX34 AN2:AN22">
    <cfRule type="colorScale" priority="1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33:DX33 CM33 CN34:DX34 CO35:DX42 A33:CK33 A34:CL34 AX23:AX34 A35:CK42 A43:DX64 AN2:AN46 AT35:AT45 A1:DX32">
    <cfRule type="colorScale" priority="18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3">
    <cfRule type="colorScale" priority="18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3">
    <cfRule type="colorScale" priority="18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3">
    <cfRule type="colorScale" priority="1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33">
    <cfRule type="colorScale" priority="18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3">
    <cfRule type="colorScale" priority="18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3">
    <cfRule type="colorScale" priority="18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3">
    <cfRule type="colorScale" priority="1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3">
    <cfRule type="colorScale" priority="1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33">
    <cfRule type="colorScale" priority="18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3">
    <cfRule type="colorScale" priority="1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4">
    <cfRule type="colorScale" priority="17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4">
    <cfRule type="colorScale" priority="17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4">
    <cfRule type="colorScale" priority="1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4">
    <cfRule type="colorScale" priority="17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4">
    <cfRule type="colorScale" priority="17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6 CM35 CN36">
    <cfRule type="colorScale" priority="1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5 CL36 CN36">
    <cfRule type="colorScale" priority="179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92">
      <colorScale>
        <cfvo type="min"/>
        <cfvo type="max"/>
        <color rgb="FFFFEF9C"/>
        <color rgb="FF63BE7B"/>
      </colorScale>
    </cfRule>
  </conditionalFormatting>
  <conditionalFormatting sqref="CL36 CM35 CN36">
    <cfRule type="colorScale" priority="1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5">
    <cfRule type="colorScale" priority="17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5">
    <cfRule type="colorScale" priority="17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5">
    <cfRule type="colorScale" priority="1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35">
    <cfRule type="colorScale" priority="17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5">
    <cfRule type="colorScale" priority="17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5">
    <cfRule type="colorScale" priority="1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5">
    <cfRule type="colorScale" priority="17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5">
    <cfRule type="colorScale" priority="1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35">
    <cfRule type="colorScale" priority="17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5">
    <cfRule type="colorScale" priority="17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6">
    <cfRule type="colorScale" priority="17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6">
    <cfRule type="colorScale" priority="17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6">
    <cfRule type="colorScale" priority="1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6">
    <cfRule type="colorScale" priority="17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6">
    <cfRule type="colorScale" priority="17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 CM37 CN38">
    <cfRule type="colorScale" priority="1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7 CL38 CN38">
    <cfRule type="colorScale" priority="17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73">
      <colorScale>
        <cfvo type="min"/>
        <cfvo type="max"/>
        <color rgb="FFFFEF9C"/>
        <color rgb="FF63BE7B"/>
      </colorScale>
    </cfRule>
  </conditionalFormatting>
  <conditionalFormatting sqref="CL38 CM37 CN38">
    <cfRule type="colorScale" priority="17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7">
    <cfRule type="colorScale" priority="17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7">
    <cfRule type="colorScale" priority="17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7">
    <cfRule type="colorScale" priority="1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37">
    <cfRule type="colorScale" priority="1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7">
    <cfRule type="colorScale" priority="17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7">
    <cfRule type="colorScale" priority="1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7">
    <cfRule type="colorScale" priority="1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7">
    <cfRule type="colorScale" priority="1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37">
    <cfRule type="colorScale" priority="17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7">
    <cfRule type="colorScale" priority="17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">
    <cfRule type="colorScale" priority="1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">
    <cfRule type="colorScale" priority="1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">
    <cfRule type="colorScale" priority="1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8">
    <cfRule type="colorScale" priority="1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">
    <cfRule type="colorScale" priority="17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0 CM39 CN40">
    <cfRule type="colorScale" priority="1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9 CL40 CN40">
    <cfRule type="colorScale" priority="175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54">
      <colorScale>
        <cfvo type="min"/>
        <cfvo type="max"/>
        <color rgb="FFFFEF9C"/>
        <color rgb="FF63BE7B"/>
      </colorScale>
    </cfRule>
  </conditionalFormatting>
  <conditionalFormatting sqref="CL40 CM39 CN40">
    <cfRule type="colorScale" priority="1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9">
    <cfRule type="colorScale" priority="17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9">
    <cfRule type="colorScale" priority="17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9">
    <cfRule type="colorScale" priority="1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39">
    <cfRule type="colorScale" priority="17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9">
    <cfRule type="colorScale" priority="1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9">
    <cfRule type="colorScale" priority="17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9">
    <cfRule type="colorScale" priority="17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9">
    <cfRule type="colorScale" priority="1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39">
    <cfRule type="colorScale" priority="17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9">
    <cfRule type="colorScale" priority="1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0">
    <cfRule type="colorScale" priority="17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0">
    <cfRule type="colorScale" priority="17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0">
    <cfRule type="colorScale" priority="1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0">
    <cfRule type="colorScale" priority="17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0">
    <cfRule type="colorScale" priority="17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1 CL42 CN42">
    <cfRule type="colorScale" priority="1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1 CL42 CN42">
    <cfRule type="colorScale" priority="17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35">
      <colorScale>
        <cfvo type="min"/>
        <cfvo type="max"/>
        <color rgb="FFFFEF9C"/>
        <color rgb="FF63BE7B"/>
      </colorScale>
    </cfRule>
  </conditionalFormatting>
  <conditionalFormatting sqref="CM41 CL42 CN42">
    <cfRule type="colorScale" priority="17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1">
    <cfRule type="colorScale" priority="1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1">
    <cfRule type="colorScale" priority="1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1">
    <cfRule type="colorScale" priority="1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41">
    <cfRule type="colorScale" priority="17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1">
    <cfRule type="colorScale" priority="17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1">
    <cfRule type="colorScale" priority="1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1">
    <cfRule type="colorScale" priority="1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1">
    <cfRule type="colorScale" priority="1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41">
    <cfRule type="colorScale" priority="17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1">
    <cfRule type="colorScale" priority="17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2">
    <cfRule type="colorScale" priority="17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2">
    <cfRule type="colorScale" priority="17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2">
    <cfRule type="colorScale" priority="1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2">
    <cfRule type="colorScale" priority="1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2">
    <cfRule type="colorScale" priority="1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6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2">
    <cfRule type="colorScale" priority="17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2">
    <cfRule type="colorScale" priority="1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2">
    <cfRule type="colorScale" priority="1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2">
    <cfRule type="colorScale" priority="17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2">
    <cfRule type="colorScale" priority="17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1">
    <cfRule type="colorScale" priority="17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1">
    <cfRule type="colorScale" priority="17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1">
    <cfRule type="colorScale" priority="1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1">
    <cfRule type="colorScale" priority="17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1">
    <cfRule type="colorScale" priority="1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2">
    <cfRule type="colorScale" priority="17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2">
    <cfRule type="colorScale" priority="17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2">
    <cfRule type="colorScale" priority="1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2">
    <cfRule type="colorScale" priority="1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2">
    <cfRule type="colorScale" priority="1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4">
    <cfRule type="colorScale" priority="17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4">
    <cfRule type="colorScale" priority="17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4">
    <cfRule type="colorScale" priority="1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4">
    <cfRule type="colorScale" priority="16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4">
    <cfRule type="colorScale" priority="16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4">
    <cfRule type="colorScale" priority="1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4">
    <cfRule type="colorScale" priority="1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4">
    <cfRule type="colorScale" priority="1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24">
    <cfRule type="colorScale" priority="16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4">
    <cfRule type="colorScale" priority="16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4">
    <cfRule type="colorScale" priority="16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4">
    <cfRule type="colorScale" priority="16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4">
    <cfRule type="colorScale" priority="1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24">
    <cfRule type="colorScale" priority="16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4">
    <cfRule type="colorScale" priority="16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5">
    <cfRule type="colorScale" priority="16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5">
    <cfRule type="colorScale" priority="1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5">
    <cfRule type="colorScale" priority="1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25">
    <cfRule type="colorScale" priority="16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5">
    <cfRule type="colorScale" priority="1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6">
    <cfRule type="colorScale" priority="16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6">
    <cfRule type="colorScale" priority="16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6">
    <cfRule type="colorScale" priority="1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26">
    <cfRule type="colorScale" priority="16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6">
    <cfRule type="colorScale" priority="1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8">
    <cfRule type="colorScale" priority="16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8">
    <cfRule type="colorScale" priority="16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8">
    <cfRule type="colorScale" priority="1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28">
    <cfRule type="colorScale" priority="16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8">
    <cfRule type="colorScale" priority="16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">
    <cfRule type="colorScale" priority="16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">
    <cfRule type="colorScale" priority="1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">
    <cfRule type="colorScale" priority="1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H2">
    <cfRule type="colorScale" priority="1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">
    <cfRule type="colorScale" priority="1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">
    <cfRule type="colorScale" priority="1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">
    <cfRule type="colorScale" priority="1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">
    <cfRule type="colorScale" priority="1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J2">
    <cfRule type="colorScale" priority="1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">
    <cfRule type="colorScale" priority="1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">
    <cfRule type="colorScale" priority="1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">
    <cfRule type="colorScale" priority="1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">
    <cfRule type="colorScale" priority="1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3">
    <cfRule type="colorScale" priority="1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">
    <cfRule type="colorScale" priority="1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5 DI4 DJ5">
    <cfRule type="colorScale" priority="1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4 DH5 DJ5">
    <cfRule type="colorScale" priority="165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54">
      <colorScale>
        <cfvo type="min"/>
        <cfvo type="max"/>
        <color rgb="FFFFEF9C"/>
        <color rgb="FF63BE7B"/>
      </colorScale>
    </cfRule>
  </conditionalFormatting>
  <conditionalFormatting sqref="DH5 DI4 DJ5">
    <cfRule type="colorScale" priority="1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">
    <cfRule type="colorScale" priority="16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">
    <cfRule type="colorScale" priority="1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">
    <cfRule type="colorScale" priority="1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H4">
    <cfRule type="colorScale" priority="1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">
    <cfRule type="colorScale" priority="1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4">
    <cfRule type="colorScale" priority="1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4">
    <cfRule type="colorScale" priority="1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4">
    <cfRule type="colorScale" priority="1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J4">
    <cfRule type="colorScale" priority="1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4">
    <cfRule type="colorScale" priority="1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5">
    <cfRule type="colorScale" priority="1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5">
    <cfRule type="colorScale" priority="1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5">
    <cfRule type="colorScale" priority="1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5">
    <cfRule type="colorScale" priority="1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5">
    <cfRule type="colorScale" priority="1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7 DI6 DJ7">
    <cfRule type="colorScale" priority="1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6 DH7 DJ7">
    <cfRule type="colorScale" priority="16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35">
      <colorScale>
        <cfvo type="min"/>
        <cfvo type="max"/>
        <color rgb="FFFFEF9C"/>
        <color rgb="FF63BE7B"/>
      </colorScale>
    </cfRule>
  </conditionalFormatting>
  <conditionalFormatting sqref="DH7 DI6 DJ7">
    <cfRule type="colorScale" priority="16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6">
    <cfRule type="colorScale" priority="1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6">
    <cfRule type="colorScale" priority="16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6">
    <cfRule type="colorScale" priority="1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H6">
    <cfRule type="colorScale" priority="1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6">
    <cfRule type="colorScale" priority="1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6">
    <cfRule type="colorScale" priority="1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6">
    <cfRule type="colorScale" priority="1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6">
    <cfRule type="colorScale" priority="1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J6">
    <cfRule type="colorScale" priority="1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6">
    <cfRule type="colorScale" priority="16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7">
    <cfRule type="colorScale" priority="1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7">
    <cfRule type="colorScale" priority="16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7">
    <cfRule type="colorScale" priority="1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7">
    <cfRule type="colorScale" priority="1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7">
    <cfRule type="colorScale" priority="1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9 DI8 DJ9">
    <cfRule type="colorScale" priority="1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8 DH9 DJ9">
    <cfRule type="colorScale" priority="16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16">
      <colorScale>
        <cfvo type="min"/>
        <cfvo type="max"/>
        <color rgb="FFFFEF9C"/>
        <color rgb="FF63BE7B"/>
      </colorScale>
    </cfRule>
  </conditionalFormatting>
  <conditionalFormatting sqref="DH9 DI8 DJ9">
    <cfRule type="colorScale" priority="1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8">
    <cfRule type="colorScale" priority="1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8">
    <cfRule type="colorScale" priority="1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8">
    <cfRule type="colorScale" priority="1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H8">
    <cfRule type="colorScale" priority="16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8">
    <cfRule type="colorScale" priority="1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8">
    <cfRule type="colorScale" priority="16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8">
    <cfRule type="colorScale" priority="16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8">
    <cfRule type="colorScale" priority="1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J8">
    <cfRule type="colorScale" priority="1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8">
    <cfRule type="colorScale" priority="1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9">
    <cfRule type="colorScale" priority="1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9">
    <cfRule type="colorScale" priority="16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9">
    <cfRule type="colorScale" priority="1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9">
    <cfRule type="colorScale" priority="1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9">
    <cfRule type="colorScale" priority="1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1 DI10 DJ11">
    <cfRule type="colorScale" priority="1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10 DH11 DJ11">
    <cfRule type="colorScale" priority="159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97">
      <colorScale>
        <cfvo type="min"/>
        <cfvo type="max"/>
        <color rgb="FFFFEF9C"/>
        <color rgb="FF63BE7B"/>
      </colorScale>
    </cfRule>
  </conditionalFormatting>
  <conditionalFormatting sqref="DH11 DI10 DJ11">
    <cfRule type="colorScale" priority="15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">
    <cfRule type="colorScale" priority="15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">
    <cfRule type="colorScale" priority="15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">
    <cfRule type="colorScale" priority="1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H10">
    <cfRule type="colorScale" priority="15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">
    <cfRule type="colorScale" priority="1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10">
    <cfRule type="colorScale" priority="1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10">
    <cfRule type="colorScale" priority="15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10">
    <cfRule type="colorScale" priority="1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J10">
    <cfRule type="colorScale" priority="15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10">
    <cfRule type="colorScale" priority="15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11">
    <cfRule type="colorScale" priority="1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11">
    <cfRule type="colorScale" priority="15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11">
    <cfRule type="colorScale" priority="1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11">
    <cfRule type="colorScale" priority="15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11">
    <cfRule type="colorScale" priority="1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">
    <cfRule type="colorScale" priority="15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">
    <cfRule type="colorScale" priority="15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">
    <cfRule type="colorScale" priority="1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21">
    <cfRule type="colorScale" priority="1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">
    <cfRule type="colorScale" priority="1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5">
    <cfRule type="colorScale" priority="15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5">
    <cfRule type="colorScale" priority="15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5">
    <cfRule type="colorScale" priority="1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25">
    <cfRule type="colorScale" priority="15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5">
    <cfRule type="colorScale" priority="15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7">
    <cfRule type="colorScale" priority="15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7">
    <cfRule type="colorScale" priority="15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7">
    <cfRule type="colorScale" priority="1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17">
    <cfRule type="colorScale" priority="15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7">
    <cfRule type="colorScale" priority="15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1">
    <cfRule type="colorScale" priority="15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1">
    <cfRule type="colorScale" priority="1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1">
    <cfRule type="colorScale" priority="1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21">
    <cfRule type="colorScale" priority="15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1">
    <cfRule type="colorScale" priority="15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1">
    <cfRule type="colorScale" priority="1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1">
    <cfRule type="colorScale" priority="15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1">
    <cfRule type="colorScale" priority="1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21">
    <cfRule type="colorScale" priority="1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1">
    <cfRule type="colorScale" priority="1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7">
    <cfRule type="colorScale" priority="15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7">
    <cfRule type="colorScale" priority="15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7">
    <cfRule type="colorScale" priority="1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17">
    <cfRule type="colorScale" priority="1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7">
    <cfRule type="colorScale" priority="1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0">
    <cfRule type="colorScale" priority="15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0">
    <cfRule type="colorScale" priority="15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0">
    <cfRule type="colorScale" priority="1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20">
    <cfRule type="colorScale" priority="15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0">
    <cfRule type="colorScale" priority="1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2">
    <cfRule type="colorScale" priority="15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2">
    <cfRule type="colorScale" priority="15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2">
    <cfRule type="colorScale" priority="1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22">
    <cfRule type="colorScale" priority="15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2">
    <cfRule type="colorScale" priority="1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7">
    <cfRule type="colorScale" priority="1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7">
    <cfRule type="colorScale" priority="1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7">
    <cfRule type="colorScale" priority="1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17">
    <cfRule type="colorScale" priority="1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7">
    <cfRule type="colorScale" priority="1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">
    <cfRule type="colorScale" priority="1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">
    <cfRule type="colorScale" priority="1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">
    <cfRule type="colorScale" priority="1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25">
    <cfRule type="colorScale" priority="1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">
    <cfRule type="colorScale" priority="1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5">
    <cfRule type="colorScale" priority="1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5">
    <cfRule type="colorScale" priority="1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5">
    <cfRule type="colorScale" priority="1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25">
    <cfRule type="colorScale" priority="1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5">
    <cfRule type="colorScale" priority="1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2">
    <cfRule type="colorScale" priority="1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2">
    <cfRule type="colorScale" priority="1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2">
    <cfRule type="colorScale" priority="1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22">
    <cfRule type="colorScale" priority="1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2">
    <cfRule type="colorScale" priority="15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0">
    <cfRule type="colorScale" priority="15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0">
    <cfRule type="colorScale" priority="1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0">
    <cfRule type="colorScale" priority="1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20">
    <cfRule type="colorScale" priority="1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0">
    <cfRule type="colorScale" priority="15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8">
    <cfRule type="colorScale" priority="15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8">
    <cfRule type="colorScale" priority="1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8">
    <cfRule type="colorScale" priority="1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18">
    <cfRule type="colorScale" priority="15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8">
    <cfRule type="colorScale" priority="1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7">
    <cfRule type="colorScale" priority="15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7">
    <cfRule type="colorScale" priority="1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7">
    <cfRule type="colorScale" priority="1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17">
    <cfRule type="colorScale" priority="15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7">
    <cfRule type="colorScale" priority="1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9">
    <cfRule type="colorScale" priority="1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9">
    <cfRule type="colorScale" priority="1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9">
    <cfRule type="colorScale" priority="1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19">
    <cfRule type="colorScale" priority="1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9">
    <cfRule type="colorScale" priority="1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3">
    <cfRule type="colorScale" priority="14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3">
    <cfRule type="colorScale" priority="1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3">
    <cfRule type="colorScale" priority="1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23">
    <cfRule type="colorScale" priority="1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3">
    <cfRule type="colorScale" priority="1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4">
    <cfRule type="colorScale" priority="14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4">
    <cfRule type="colorScale" priority="1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4">
    <cfRule type="colorScale" priority="1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24">
    <cfRule type="colorScale" priority="14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4">
    <cfRule type="colorScale" priority="1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5">
    <cfRule type="colorScale" priority="14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5">
    <cfRule type="colorScale" priority="1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5">
    <cfRule type="colorScale" priority="1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25">
    <cfRule type="colorScale" priority="14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5">
    <cfRule type="colorScale" priority="1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5">
    <cfRule type="colorScale" priority="14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5">
    <cfRule type="colorScale" priority="14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5">
    <cfRule type="colorScale" priority="1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25">
    <cfRule type="colorScale" priority="1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5">
    <cfRule type="colorScale" priority="14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3">
    <cfRule type="colorScale" priority="1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3">
    <cfRule type="colorScale" priority="14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3">
    <cfRule type="colorScale" priority="1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23">
    <cfRule type="colorScale" priority="14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3">
    <cfRule type="colorScale" priority="1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4">
    <cfRule type="colorScale" priority="14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4">
    <cfRule type="colorScale" priority="1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4">
    <cfRule type="colorScale" priority="1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4">
    <cfRule type="colorScale" priority="1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4">
    <cfRule type="colorScale" priority="1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9">
    <cfRule type="colorScale" priority="1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9">
    <cfRule type="colorScale" priority="1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9">
    <cfRule type="colorScale" priority="1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19">
    <cfRule type="colorScale" priority="1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9">
    <cfRule type="colorScale" priority="1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8">
    <cfRule type="colorScale" priority="1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8">
    <cfRule type="colorScale" priority="1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8">
    <cfRule type="colorScale" priority="1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8">
    <cfRule type="colorScale" priority="1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8">
    <cfRule type="colorScale" priority="1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7">
    <cfRule type="colorScale" priority="1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7">
    <cfRule type="colorScale" priority="1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7">
    <cfRule type="colorScale" priority="1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17">
    <cfRule type="colorScale" priority="1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7">
    <cfRule type="colorScale" priority="1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">
    <cfRule type="colorScale" priority="1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">
    <cfRule type="colorScale" priority="1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">
    <cfRule type="colorScale" priority="1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21">
    <cfRule type="colorScale" priority="1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">
    <cfRule type="colorScale" priority="1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0">
    <cfRule type="colorScale" priority="1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0">
    <cfRule type="colorScale" priority="1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0">
    <cfRule type="colorScale" priority="1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0">
    <cfRule type="colorScale" priority="1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0">
    <cfRule type="colorScale" priority="1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0">
    <cfRule type="colorScale" priority="1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0">
    <cfRule type="colorScale" priority="1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0">
    <cfRule type="colorScale" priority="1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20">
    <cfRule type="colorScale" priority="1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0">
    <cfRule type="colorScale" priority="1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5">
    <cfRule type="colorScale" priority="1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5">
    <cfRule type="colorScale" priority="1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5">
    <cfRule type="colorScale" priority="1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15">
    <cfRule type="colorScale" priority="1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5">
    <cfRule type="colorScale" priority="1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5">
    <cfRule type="colorScale" priority="1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5">
    <cfRule type="colorScale" priority="1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5">
    <cfRule type="colorScale" priority="1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25">
    <cfRule type="colorScale" priority="1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5">
    <cfRule type="colorScale" priority="1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5">
    <cfRule type="colorScale" priority="1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5">
    <cfRule type="colorScale" priority="1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5">
    <cfRule type="colorScale" priority="1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25">
    <cfRule type="colorScale" priority="1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5">
    <cfRule type="colorScale" priority="1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5">
    <cfRule type="colorScale" priority="1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5">
    <cfRule type="colorScale" priority="1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5">
    <cfRule type="colorScale" priority="1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5">
    <cfRule type="colorScale" priority="1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5">
    <cfRule type="colorScale" priority="1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1">
    <cfRule type="colorScale" priority="1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1">
    <cfRule type="colorScale" priority="1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1">
    <cfRule type="colorScale" priority="1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1">
    <cfRule type="colorScale" priority="1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1">
    <cfRule type="colorScale" priority="1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9">
    <cfRule type="colorScale" priority="1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9">
    <cfRule type="colorScale" priority="1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9">
    <cfRule type="colorScale" priority="1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9">
    <cfRule type="colorScale" priority="1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9">
    <cfRule type="colorScale" priority="1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5">
    <cfRule type="colorScale" priority="1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5">
    <cfRule type="colorScale" priority="1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5">
    <cfRule type="colorScale" priority="1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15">
    <cfRule type="colorScale" priority="1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5">
    <cfRule type="colorScale" priority="1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5">
    <cfRule type="colorScale" priority="1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5">
    <cfRule type="colorScale" priority="1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5">
    <cfRule type="colorScale" priority="1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5">
    <cfRule type="colorScale" priority="1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5">
    <cfRule type="colorScale" priority="1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9">
    <cfRule type="colorScale" priority="1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9">
    <cfRule type="colorScale" priority="1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9">
    <cfRule type="colorScale" priority="1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19">
    <cfRule type="colorScale" priority="1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9">
    <cfRule type="colorScale" priority="1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1">
    <cfRule type="colorScale" priority="1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1">
    <cfRule type="colorScale" priority="1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1">
    <cfRule type="colorScale" priority="1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21">
    <cfRule type="colorScale" priority="1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1">
    <cfRule type="colorScale" priority="1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2">
    <cfRule type="colorScale" priority="1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2">
    <cfRule type="colorScale" priority="1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2">
    <cfRule type="colorScale" priority="1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22">
    <cfRule type="colorScale" priority="1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2">
    <cfRule type="colorScale" priority="1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8">
    <cfRule type="colorScale" priority="1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8">
    <cfRule type="colorScale" priority="1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8">
    <cfRule type="colorScale" priority="1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18">
    <cfRule type="colorScale" priority="1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8">
    <cfRule type="colorScale" priority="1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5">
    <cfRule type="colorScale" priority="1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5">
    <cfRule type="colorScale" priority="1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5">
    <cfRule type="colorScale" priority="1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15">
    <cfRule type="colorScale" priority="1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5">
    <cfRule type="colorScale" priority="1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15">
    <cfRule type="colorScale" priority="1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15">
    <cfRule type="colorScale" priority="1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15">
    <cfRule type="colorScale" priority="1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J15">
    <cfRule type="colorScale" priority="1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15">
    <cfRule type="colorScale" priority="1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8">
    <cfRule type="colorScale" priority="1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8">
    <cfRule type="colorScale" priority="1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8">
    <cfRule type="colorScale" priority="1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8">
    <cfRule type="colorScale" priority="1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8">
    <cfRule type="colorScale" priority="1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2">
    <cfRule type="colorScale" priority="1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2">
    <cfRule type="colorScale" priority="1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2">
    <cfRule type="colorScale" priority="1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2">
    <cfRule type="colorScale" priority="1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2">
    <cfRule type="colorScale" priority="1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48">
    <cfRule type="colorScale" priority="1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48">
    <cfRule type="colorScale" priority="1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48">
    <cfRule type="colorScale" priority="1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E48">
    <cfRule type="colorScale" priority="1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48">
    <cfRule type="colorScale" priority="1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48">
    <cfRule type="colorScale" priority="1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5">
    <cfRule type="colorScale" priority="1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5">
    <cfRule type="colorScale" priority="1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5">
    <cfRule type="colorScale" priority="1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J25">
    <cfRule type="colorScale" priority="1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5">
    <cfRule type="colorScale" priority="1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5">
    <cfRule type="colorScale" priority="1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5">
    <cfRule type="colorScale" priority="1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5">
    <cfRule type="colorScale" priority="1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25">
    <cfRule type="colorScale" priority="1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5">
    <cfRule type="colorScale" priority="1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4">
    <cfRule type="colorScale" priority="1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4">
    <cfRule type="colorScale" priority="1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4">
    <cfRule type="colorScale" priority="1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4">
    <cfRule type="colorScale" priority="1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4">
    <cfRule type="colorScale" priority="1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3">
    <cfRule type="colorScale" priority="1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3">
    <cfRule type="colorScale" priority="1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3">
    <cfRule type="colorScale" priority="1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3">
    <cfRule type="colorScale" priority="1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3">
    <cfRule type="colorScale" priority="1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5">
    <cfRule type="colorScale" priority="1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5">
    <cfRule type="colorScale" priority="1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5">
    <cfRule type="colorScale" priority="1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I25">
    <cfRule type="colorScale" priority="1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5">
    <cfRule type="colorScale" priority="1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7">
    <cfRule type="colorScale" priority="1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7">
    <cfRule type="colorScale" priority="1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7">
    <cfRule type="colorScale" priority="1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7">
    <cfRule type="colorScale" priority="1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7">
    <cfRule type="colorScale" priority="1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6">
    <cfRule type="colorScale" priority="1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6">
    <cfRule type="colorScale" priority="1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6">
    <cfRule type="colorScale" priority="1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6">
    <cfRule type="colorScale" priority="1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6">
    <cfRule type="colorScale" priority="1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15">
    <cfRule type="colorScale" priority="1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15">
    <cfRule type="colorScale" priority="1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15">
    <cfRule type="colorScale" priority="1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I15">
    <cfRule type="colorScale" priority="1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15">
    <cfRule type="colorScale" priority="1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5">
    <cfRule type="colorScale" priority="1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5">
    <cfRule type="colorScale" priority="1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5">
    <cfRule type="colorScale" priority="1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15">
    <cfRule type="colorScale" priority="1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5">
    <cfRule type="colorScale" priority="1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6">
    <cfRule type="colorScale" priority="1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6">
    <cfRule type="colorScale" priority="1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6">
    <cfRule type="colorScale" priority="1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16">
    <cfRule type="colorScale" priority="1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6">
    <cfRule type="colorScale" priority="1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7">
    <cfRule type="colorScale" priority="1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7">
    <cfRule type="colorScale" priority="1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7">
    <cfRule type="colorScale" priority="1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17">
    <cfRule type="colorScale" priority="1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17">
    <cfRule type="colorScale" priority="1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">
    <cfRule type="colorScale" priority="1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">
    <cfRule type="colorScale" priority="1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">
    <cfRule type="colorScale" priority="1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25">
    <cfRule type="colorScale" priority="1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">
    <cfRule type="colorScale" priority="1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4">
    <cfRule type="colorScale" priority="1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4">
    <cfRule type="colorScale" priority="1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4">
    <cfRule type="colorScale" priority="1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24">
    <cfRule type="colorScale" priority="1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4">
    <cfRule type="colorScale" priority="1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3">
    <cfRule type="colorScale" priority="1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3">
    <cfRule type="colorScale" priority="1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3">
    <cfRule type="colorScale" priority="1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Q23">
    <cfRule type="colorScale" priority="1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3">
    <cfRule type="colorScale" priority="1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8">
    <cfRule type="colorScale" priority="1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8">
    <cfRule type="colorScale" priority="1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8">
    <cfRule type="colorScale" priority="1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8">
    <cfRule type="colorScale" priority="1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8">
    <cfRule type="colorScale" priority="1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9">
    <cfRule type="colorScale" priority="1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9">
    <cfRule type="colorScale" priority="1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9">
    <cfRule type="colorScale" priority="1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9">
    <cfRule type="colorScale" priority="1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9">
    <cfRule type="colorScale" priority="1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0">
    <cfRule type="colorScale" priority="1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0">
    <cfRule type="colorScale" priority="1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0">
    <cfRule type="colorScale" priority="1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0">
    <cfRule type="colorScale" priority="1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0">
    <cfRule type="colorScale" priority="1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1">
    <cfRule type="colorScale" priority="1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1">
    <cfRule type="colorScale" priority="1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1">
    <cfRule type="colorScale" priority="1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1">
    <cfRule type="colorScale" priority="1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1">
    <cfRule type="colorScale" priority="1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2">
    <cfRule type="colorScale" priority="1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2">
    <cfRule type="colorScale" priority="1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2">
    <cfRule type="colorScale" priority="1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2">
    <cfRule type="colorScale" priority="1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2">
    <cfRule type="colorScale" priority="1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14">
    <cfRule type="colorScale" priority="1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14">
    <cfRule type="colorScale" priority="1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14">
    <cfRule type="colorScale" priority="1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J14">
    <cfRule type="colorScale" priority="1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14">
    <cfRule type="colorScale" priority="1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4">
    <cfRule type="colorScale" priority="1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4">
    <cfRule type="colorScale" priority="1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4">
    <cfRule type="colorScale" priority="1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14">
    <cfRule type="colorScale" priority="1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4">
    <cfRule type="colorScale" priority="1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4">
    <cfRule type="colorScale" priority="1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4">
    <cfRule type="colorScale" priority="1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4">
    <cfRule type="colorScale" priority="1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14">
    <cfRule type="colorScale" priority="1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14">
    <cfRule type="colorScale" priority="1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4">
    <cfRule type="colorScale" priority="1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4">
    <cfRule type="colorScale" priority="1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4">
    <cfRule type="colorScale" priority="1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4">
    <cfRule type="colorScale" priority="1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4">
    <cfRule type="colorScale" priority="1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4">
    <cfRule type="colorScale" priority="1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4">
    <cfRule type="colorScale" priority="1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4">
    <cfRule type="colorScale" priority="1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14">
    <cfRule type="colorScale" priority="1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4">
    <cfRule type="colorScale" priority="1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6">
    <cfRule type="colorScale" priority="1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6">
    <cfRule type="colorScale" priority="1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6">
    <cfRule type="colorScale" priority="1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26">
    <cfRule type="colorScale" priority="1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6">
    <cfRule type="colorScale" priority="1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6">
    <cfRule type="colorScale" priority="1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6">
    <cfRule type="colorScale" priority="1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6">
    <cfRule type="colorScale" priority="1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6">
    <cfRule type="colorScale" priority="1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6">
    <cfRule type="colorScale" priority="1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6">
    <cfRule type="colorScale" priority="1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6">
    <cfRule type="colorScale" priority="1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6">
    <cfRule type="colorScale" priority="1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26">
    <cfRule type="colorScale" priority="1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6">
    <cfRule type="colorScale" priority="1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6">
    <cfRule type="colorScale" priority="1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6">
    <cfRule type="colorScale" priority="1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6">
    <cfRule type="colorScale" priority="1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26">
    <cfRule type="colorScale" priority="1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6">
    <cfRule type="colorScale" priority="1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6">
    <cfRule type="colorScale" priority="1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6">
    <cfRule type="colorScale" priority="1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6">
    <cfRule type="colorScale" priority="1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J26">
    <cfRule type="colorScale" priority="1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6">
    <cfRule type="colorScale" priority="1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2">
    <cfRule type="colorScale" priority="1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2">
    <cfRule type="colorScale" priority="1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2">
    <cfRule type="colorScale" priority="1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22">
    <cfRule type="colorScale" priority="1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2">
    <cfRule type="colorScale" priority="1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1">
    <cfRule type="colorScale" priority="1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1">
    <cfRule type="colorScale" priority="1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1">
    <cfRule type="colorScale" priority="1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21">
    <cfRule type="colorScale" priority="1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1">
    <cfRule type="colorScale" priority="1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0">
    <cfRule type="colorScale" priority="1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0">
    <cfRule type="colorScale" priority="1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0">
    <cfRule type="colorScale" priority="1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20">
    <cfRule type="colorScale" priority="1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0">
    <cfRule type="colorScale" priority="1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9">
    <cfRule type="colorScale" priority="1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9">
    <cfRule type="colorScale" priority="1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9">
    <cfRule type="colorScale" priority="1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19">
    <cfRule type="colorScale" priority="1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9">
    <cfRule type="colorScale" priority="1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8">
    <cfRule type="colorScale" priority="1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8">
    <cfRule type="colorScale" priority="1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8">
    <cfRule type="colorScale" priority="1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18">
    <cfRule type="colorScale" priority="1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8">
    <cfRule type="colorScale" priority="1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">
    <cfRule type="colorScale" priority="1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">
    <cfRule type="colorScale" priority="1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">
    <cfRule type="colorScale" priority="1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">
    <cfRule type="colorScale" priority="1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">
    <cfRule type="colorScale" priority="1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8">
    <cfRule type="colorScale" priority="1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8">
    <cfRule type="colorScale" priority="1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8">
    <cfRule type="colorScale" priority="1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8">
    <cfRule type="colorScale" priority="1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8">
    <cfRule type="colorScale" priority="1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0">
    <cfRule type="colorScale" priority="1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0">
    <cfRule type="colorScale" priority="1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0">
    <cfRule type="colorScale" priority="1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0">
    <cfRule type="colorScale" priority="1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0">
    <cfRule type="colorScale" priority="1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4">
    <cfRule type="colorScale" priority="1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4">
    <cfRule type="colorScale" priority="1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4">
    <cfRule type="colorScale" priority="1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4">
    <cfRule type="colorScale" priority="1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4">
    <cfRule type="colorScale" priority="1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">
    <cfRule type="colorScale" priority="1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">
    <cfRule type="colorScale" priority="1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">
    <cfRule type="colorScale" priority="1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0">
    <cfRule type="colorScale" priority="1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">
    <cfRule type="colorScale" priority="1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3">
    <cfRule type="colorScale" priority="1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3">
    <cfRule type="colorScale" priority="1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3">
    <cfRule type="colorScale" priority="1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3">
    <cfRule type="colorScale" priority="1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3">
    <cfRule type="colorScale" priority="1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5">
    <cfRule type="colorScale" priority="1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5">
    <cfRule type="colorScale" priority="1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5">
    <cfRule type="colorScale" priority="1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5">
    <cfRule type="colorScale" priority="1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5">
    <cfRule type="colorScale" priority="1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">
    <cfRule type="colorScale" priority="1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">
    <cfRule type="colorScale" priority="1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">
    <cfRule type="colorScale" priority="1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0">
    <cfRule type="colorScale" priority="1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">
    <cfRule type="colorScale" priority="1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1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1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1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8">
    <cfRule type="colorScale" priority="1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1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8">
    <cfRule type="colorScale" priority="1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8">
    <cfRule type="colorScale" priority="1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8">
    <cfRule type="colorScale" priority="1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8">
    <cfRule type="colorScale" priority="1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8">
    <cfRule type="colorScale" priority="1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">
    <cfRule type="colorScale" priority="1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">
    <cfRule type="colorScale" priority="1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">
    <cfRule type="colorScale" priority="1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">
    <cfRule type="colorScale" priority="1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">
    <cfRule type="colorScale" priority="1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8">
    <cfRule type="colorScale" priority="1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8">
    <cfRule type="colorScale" priority="1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8">
    <cfRule type="colorScale" priority="1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8">
    <cfRule type="colorScale" priority="1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8">
    <cfRule type="colorScale" priority="1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1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1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1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">
    <cfRule type="colorScale" priority="1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1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6">
    <cfRule type="colorScale" priority="1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6">
    <cfRule type="colorScale" priority="1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6">
    <cfRule type="colorScale" priority="1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6">
    <cfRule type="colorScale" priority="1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6">
    <cfRule type="colorScale" priority="1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1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1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1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7">
    <cfRule type="colorScale" priority="1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1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2">
    <cfRule type="colorScale" priority="1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2">
    <cfRule type="colorScale" priority="1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2">
    <cfRule type="colorScale" priority="1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2">
    <cfRule type="colorScale" priority="1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2">
    <cfRule type="colorScale" priority="1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1">
    <cfRule type="colorScale" priority="10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1">
    <cfRule type="colorScale" priority="10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1">
    <cfRule type="colorScale" priority="1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1">
    <cfRule type="colorScale" priority="10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1">
    <cfRule type="colorScale" priority="10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10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10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1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">
    <cfRule type="colorScale" priority="10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10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">
    <cfRule type="colorScale" priority="10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">
    <cfRule type="colorScale" priority="10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">
    <cfRule type="colorScale" priority="10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">
    <cfRule type="colorScale" priority="10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">
    <cfRule type="colorScale" priority="10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">
    <cfRule type="colorScale" priority="10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">
    <cfRule type="colorScale" priority="10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">
    <cfRule type="colorScale" priority="10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3">
    <cfRule type="colorScale" priority="10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">
    <cfRule type="colorScale" priority="10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3">
    <cfRule type="colorScale" priority="10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3">
    <cfRule type="colorScale" priority="10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3">
    <cfRule type="colorScale" priority="1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3">
    <cfRule type="colorScale" priority="10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3">
    <cfRule type="colorScale" priority="10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">
    <cfRule type="colorScale" priority="10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">
    <cfRule type="colorScale" priority="10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">
    <cfRule type="colorScale" priority="1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8">
    <cfRule type="colorScale" priority="10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">
    <cfRule type="colorScale" priority="10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10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10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1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8">
    <cfRule type="colorScale" priority="10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10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10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10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1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8">
    <cfRule type="colorScale" priority="10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10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">
    <cfRule type="colorScale" priority="10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">
    <cfRule type="colorScale" priority="10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">
    <cfRule type="colorScale" priority="1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8">
    <cfRule type="colorScale" priority="10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">
    <cfRule type="colorScale" priority="10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4">
    <cfRule type="colorScale" priority="10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4">
    <cfRule type="colorScale" priority="10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4">
    <cfRule type="colorScale" priority="1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4">
    <cfRule type="colorScale" priority="10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4">
    <cfRule type="colorScale" priority="10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2">
    <cfRule type="colorScale" priority="10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2">
    <cfRule type="colorScale" priority="10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2">
    <cfRule type="colorScale" priority="10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2">
    <cfRule type="colorScale" priority="10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2">
    <cfRule type="colorScale" priority="10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">
    <cfRule type="colorScale" priority="10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">
    <cfRule type="colorScale" priority="10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">
    <cfRule type="colorScale" priority="1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8">
    <cfRule type="colorScale" priority="10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">
    <cfRule type="colorScale" priority="10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">
    <cfRule type="colorScale" priority="10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">
    <cfRule type="colorScale" priority="10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">
    <cfRule type="colorScale" priority="1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8">
    <cfRule type="colorScale" priority="10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">
    <cfRule type="colorScale" priority="10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2">
    <cfRule type="colorScale" priority="10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2">
    <cfRule type="colorScale" priority="10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2">
    <cfRule type="colorScale" priority="1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2">
    <cfRule type="colorScale" priority="10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2">
    <cfRule type="colorScale" priority="10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4">
    <cfRule type="colorScale" priority="10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4">
    <cfRule type="colorScale" priority="10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4">
    <cfRule type="colorScale" priority="10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4">
    <cfRule type="colorScale" priority="10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4">
    <cfRule type="colorScale" priority="10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5">
    <cfRule type="colorScale" priority="10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5">
    <cfRule type="colorScale" priority="10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5">
    <cfRule type="colorScale" priority="1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5">
    <cfRule type="colorScale" priority="10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5">
    <cfRule type="colorScale" priority="10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1">
    <cfRule type="colorScale" priority="10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1">
    <cfRule type="colorScale" priority="10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1">
    <cfRule type="colorScale" priority="1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1">
    <cfRule type="colorScale" priority="10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1">
    <cfRule type="colorScale" priority="10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">
    <cfRule type="colorScale" priority="10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">
    <cfRule type="colorScale" priority="10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">
    <cfRule type="colorScale" priority="1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">
    <cfRule type="colorScale" priority="10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">
    <cfRule type="colorScale" priority="10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">
    <cfRule type="colorScale" priority="10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">
    <cfRule type="colorScale" priority="10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">
    <cfRule type="colorScale" priority="1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">
    <cfRule type="colorScale" priority="10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">
    <cfRule type="colorScale" priority="10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1">
    <cfRule type="colorScale" priority="10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1">
    <cfRule type="colorScale" priority="10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1">
    <cfRule type="colorScale" priority="1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">
    <cfRule type="colorScale" priority="10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1">
    <cfRule type="colorScale" priority="10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5">
    <cfRule type="colorScale" priority="9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5">
    <cfRule type="colorScale" priority="9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5">
    <cfRule type="colorScale" priority="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5">
    <cfRule type="colorScale" priority="9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5">
    <cfRule type="colorScale" priority="9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">
    <cfRule type="colorScale" priority="9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">
    <cfRule type="colorScale" priority="9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">
    <cfRule type="colorScale" priority="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">
    <cfRule type="colorScale" priority="9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">
    <cfRule type="colorScale" priority="9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9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9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">
    <cfRule type="colorScale" priority="9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9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9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9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7">
    <cfRule type="colorScale" priority="9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9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6">
    <cfRule type="colorScale" priority="9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6">
    <cfRule type="colorScale" priority="9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6">
    <cfRule type="colorScale" priority="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6">
    <cfRule type="colorScale" priority="9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6">
    <cfRule type="colorScale" priority="9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9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9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8">
    <cfRule type="colorScale" priority="9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9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0">
    <cfRule type="colorScale" priority="9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0">
    <cfRule type="colorScale" priority="9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0">
    <cfRule type="colorScale" priority="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">
    <cfRule type="colorScale" priority="9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0">
    <cfRule type="colorScale" priority="9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">
    <cfRule type="colorScale" priority="9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">
    <cfRule type="colorScale" priority="9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">
    <cfRule type="colorScale" priority="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9">
    <cfRule type="colorScale" priority="9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">
    <cfRule type="colorScale" priority="9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">
    <cfRule type="colorScale" priority="9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">
    <cfRule type="colorScale" priority="9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">
    <cfRule type="colorScale" priority="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">
    <cfRule type="colorScale" priority="9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">
    <cfRule type="colorScale" priority="9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">
    <cfRule type="colorScale" priority="9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">
    <cfRule type="colorScale" priority="9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">
    <cfRule type="colorScale" priority="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8">
    <cfRule type="colorScale" priority="9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">
    <cfRule type="colorScale" priority="9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">
    <cfRule type="colorScale" priority="9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">
    <cfRule type="colorScale" priority="9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">
    <cfRule type="colorScale" priority="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9">
    <cfRule type="colorScale" priority="9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">
    <cfRule type="colorScale" priority="9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">
    <cfRule type="colorScale" priority="9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">
    <cfRule type="colorScale" priority="9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">
    <cfRule type="colorScale" priority="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0">
    <cfRule type="colorScale" priority="9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">
    <cfRule type="colorScale" priority="9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9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9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8">
    <cfRule type="colorScale" priority="9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9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7">
    <cfRule type="colorScale" priority="9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7">
    <cfRule type="colorScale" priority="9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7">
    <cfRule type="colorScale" priority="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7">
    <cfRule type="colorScale" priority="9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7">
    <cfRule type="colorScale" priority="9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">
    <cfRule type="colorScale" priority="9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">
    <cfRule type="colorScale" priority="9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">
    <cfRule type="colorScale" priority="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6">
    <cfRule type="colorScale" priority="9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">
    <cfRule type="colorScale" priority="9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1">
    <cfRule type="colorScale" priority="9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1">
    <cfRule type="colorScale" priority="9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1">
    <cfRule type="colorScale" priority="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">
    <cfRule type="colorScale" priority="9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1">
    <cfRule type="colorScale" priority="9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2">
    <cfRule type="colorScale" priority="9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2">
    <cfRule type="colorScale" priority="9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2">
    <cfRule type="colorScale" priority="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">
    <cfRule type="colorScale" priority="9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2">
    <cfRule type="colorScale" priority="9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">
    <cfRule type="colorScale" priority="9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">
    <cfRule type="colorScale" priority="9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">
    <cfRule type="colorScale" priority="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">
    <cfRule type="colorScale" priority="9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">
    <cfRule type="colorScale" priority="9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">
    <cfRule type="colorScale" priority="9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">
    <cfRule type="colorScale" priority="9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">
    <cfRule type="colorScale" priority="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">
    <cfRule type="colorScale" priority="9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">
    <cfRule type="colorScale" priority="9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5">
    <cfRule type="colorScale" priority="9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5">
    <cfRule type="colorScale" priority="9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5">
    <cfRule type="colorScale" priority="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">
    <cfRule type="colorScale" priority="9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5">
    <cfRule type="colorScale" priority="9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">
    <cfRule type="colorScale" priority="8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">
    <cfRule type="colorScale" priority="8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">
    <cfRule type="colorScale" priority="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7">
    <cfRule type="colorScale" priority="8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">
    <cfRule type="colorScale" priority="8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7">
    <cfRule type="colorScale" priority="8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7">
    <cfRule type="colorScale" priority="8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7">
    <cfRule type="colorScale" priority="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7">
    <cfRule type="colorScale" priority="8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7">
    <cfRule type="colorScale" priority="8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">
    <cfRule type="colorScale" priority="8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">
    <cfRule type="colorScale" priority="8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">
    <cfRule type="colorScale" priority="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7">
    <cfRule type="colorScale" priority="8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">
    <cfRule type="colorScale" priority="8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">
    <cfRule type="colorScale" priority="8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">
    <cfRule type="colorScale" priority="8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">
    <cfRule type="colorScale" priority="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7">
    <cfRule type="colorScale" priority="8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">
    <cfRule type="colorScale" priority="8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7">
    <cfRule type="colorScale" priority="8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7">
    <cfRule type="colorScale" priority="8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7">
    <cfRule type="colorScale" priority="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">
    <cfRule type="colorScale" priority="8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7">
    <cfRule type="colorScale" priority="8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9">
    <cfRule type="colorScale" priority="8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9">
    <cfRule type="colorScale" priority="8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9">
    <cfRule type="colorScale" priority="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">
    <cfRule type="colorScale" priority="8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9">
    <cfRule type="colorScale" priority="8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8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8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8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9">
    <cfRule type="colorScale" priority="8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8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8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8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9">
    <cfRule type="colorScale" priority="8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8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9">
    <cfRule type="colorScale" priority="8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9">
    <cfRule type="colorScale" priority="8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9">
    <cfRule type="colorScale" priority="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9">
    <cfRule type="colorScale" priority="8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9">
    <cfRule type="colorScale" priority="8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">
    <cfRule type="colorScale" priority="8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">
    <cfRule type="colorScale" priority="8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">
    <cfRule type="colorScale" priority="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9">
    <cfRule type="colorScale" priority="8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">
    <cfRule type="colorScale" priority="8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5">
    <cfRule type="colorScale" priority="8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5">
    <cfRule type="colorScale" priority="8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5">
    <cfRule type="colorScale" priority="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5">
    <cfRule type="colorScale" priority="8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5">
    <cfRule type="colorScale" priority="8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4">
    <cfRule type="colorScale" priority="8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4">
    <cfRule type="colorScale" priority="8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4">
    <cfRule type="colorScale" priority="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4">
    <cfRule type="colorScale" priority="8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4">
    <cfRule type="colorScale" priority="8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3">
    <cfRule type="colorScale" priority="8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3">
    <cfRule type="colorScale" priority="8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3">
    <cfRule type="colorScale" priority="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3">
    <cfRule type="colorScale" priority="8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3">
    <cfRule type="colorScale" priority="8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2">
    <cfRule type="colorScale" priority="8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2">
    <cfRule type="colorScale" priority="8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2">
    <cfRule type="colorScale" priority="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2">
    <cfRule type="colorScale" priority="8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2">
    <cfRule type="colorScale" priority="8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1">
    <cfRule type="colorScale" priority="8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1">
    <cfRule type="colorScale" priority="8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1">
    <cfRule type="colorScale" priority="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">
    <cfRule type="colorScale" priority="8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1">
    <cfRule type="colorScale" priority="8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8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8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4">
    <cfRule type="colorScale" priority="8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8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">
    <cfRule type="colorScale" priority="8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">
    <cfRule type="colorScale" priority="8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">
    <cfRule type="colorScale" priority="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8">
    <cfRule type="colorScale" priority="8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">
    <cfRule type="colorScale" priority="8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8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8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0">
    <cfRule type="colorScale" priority="8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8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">
    <cfRule type="colorScale" priority="8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">
    <cfRule type="colorScale" priority="8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">
    <cfRule type="colorScale" priority="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4">
    <cfRule type="colorScale" priority="8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">
    <cfRule type="colorScale" priority="8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8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0">
    <cfRule type="colorScale" priority="8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3">
    <cfRule type="colorScale" priority="7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3">
    <cfRule type="colorScale" priority="7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3">
    <cfRule type="colorScale" priority="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3">
    <cfRule type="colorScale" priority="7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3">
    <cfRule type="colorScale" priority="7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">
    <cfRule type="colorScale" priority="7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">
    <cfRule type="colorScale" priority="7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">
    <cfRule type="colorScale" priority="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5">
    <cfRule type="colorScale" priority="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">
    <cfRule type="colorScale" priority="7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7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7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">
    <cfRule type="colorScale" priority="7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7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7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8">
    <cfRule type="colorScale" priority="7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7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7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7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">
    <cfRule type="colorScale" priority="7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7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">
    <cfRule type="colorScale" priority="7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">
    <cfRule type="colorScale" priority="7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">
    <cfRule type="colorScale" priority="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0">
    <cfRule type="colorScale" priority="7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">
    <cfRule type="colorScale" priority="7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7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8">
    <cfRule type="colorScale" priority="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7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7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8">
    <cfRule type="colorScale" priority="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7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6">
    <cfRule type="colorScale" priority="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">
    <cfRule type="colorScale" priority="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">
    <cfRule type="colorScale" priority="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">
    <cfRule type="colorScale" priority="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">
    <cfRule type="colorScale" priority="7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">
    <cfRule type="colorScale" priority="7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">
    <cfRule type="colorScale" priority="7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">
    <cfRule type="colorScale" priority="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">
    <cfRule type="colorScale" priority="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2">
    <cfRule type="colorScale" priority="7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">
    <cfRule type="colorScale" priority="7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1">
    <cfRule type="colorScale" priority="7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1">
    <cfRule type="colorScale" priority="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1">
    <cfRule type="colorScale" priority="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">
    <cfRule type="colorScale" priority="7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1">
    <cfRule type="colorScale" priority="7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0">
    <cfRule type="colorScale" priority="7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0">
    <cfRule type="colorScale" priority="7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0">
    <cfRule type="colorScale" priority="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0">
    <cfRule type="colorScale" priority="7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0">
    <cfRule type="colorScale" priority="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7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4">
    <cfRule type="colorScale" priority="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7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">
    <cfRule type="colorScale" priority="7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">
    <cfRule type="colorScale" priority="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">
    <cfRule type="colorScale" priority="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3">
    <cfRule type="colorScale" priority="7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">
    <cfRule type="colorScale" priority="7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3">
    <cfRule type="colorScale" priority="7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3">
    <cfRule type="colorScale" priority="7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3">
    <cfRule type="colorScale" priority="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">
    <cfRule type="colorScale" priority="7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3">
    <cfRule type="colorScale" priority="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">
    <cfRule type="colorScale" priority="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">
    <cfRule type="colorScale" priority="7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">
    <cfRule type="colorScale" priority="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">
    <cfRule type="colorScale" priority="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">
    <cfRule type="colorScale" priority="7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7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7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8">
    <cfRule type="colorScale" priority="7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">
    <cfRule type="colorScale" priority="7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">
    <cfRule type="colorScale" priority="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">
    <cfRule type="colorScale" priority="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8">
    <cfRule type="colorScale" priority="7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">
    <cfRule type="colorScale" priority="7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">
    <cfRule type="colorScale" priority="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">
    <cfRule type="colorScale" priority="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">
    <cfRule type="colorScale" priority="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">
    <cfRule type="colorScale" priority="7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">
    <cfRule type="colorScale" priority="6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">
    <cfRule type="colorScale" priority="6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">
    <cfRule type="colorScale" priority="6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">
    <cfRule type="colorScale" priority="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4">
    <cfRule type="colorScale" priority="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">
    <cfRule type="colorScale" priority="6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">
    <cfRule type="colorScale" priority="6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">
    <cfRule type="colorScale" priority="6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">
    <cfRule type="colorScale" priority="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2">
    <cfRule type="colorScale" priority="6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">
    <cfRule type="colorScale" priority="6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">
    <cfRule type="colorScale" priority="6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">
    <cfRule type="colorScale" priority="6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">
    <cfRule type="colorScale" priority="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8">
    <cfRule type="colorScale" priority="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">
    <cfRule type="colorScale" priority="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">
    <cfRule type="colorScale" priority="6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">
    <cfRule type="colorScale" priority="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">
    <cfRule type="colorScale" priority="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">
    <cfRule type="colorScale" priority="6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">
    <cfRule type="colorScale" priority="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2">
    <cfRule type="colorScale" priority="6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2">
    <cfRule type="colorScale" priority="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2">
    <cfRule type="colorScale" priority="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">
    <cfRule type="colorScale" priority="6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2">
    <cfRule type="colorScale" priority="6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6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6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">
    <cfRule type="colorScale" priority="6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6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"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1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1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1">
    <cfRule type="colorScale" priority="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1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">
    <cfRule type="colorScale" priority="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8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8">
    <cfRule type="colorScale" priority="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8">
    <cfRule type="colorScale" priority="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8">
    <cfRule type="colorScale" priority="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">
    <cfRule type="colorScale" priority="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8">
    <cfRule type="colorScale" priority="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">
    <cfRule type="colorScale" priority="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">
    <cfRule type="colorScale" priority="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">
    <cfRule type="colorScale" priority="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">
    <cfRule type="colorScale" priority="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5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">
    <cfRule type="colorScale" priority="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8">
    <cfRule type="colorScale" priority="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">
    <cfRule type="colorScale" priority="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6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8">
    <cfRule type="colorScale" priority="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">
    <cfRule type="colorScale" priority="6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6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6">
    <cfRule type="colorScale" priority="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">
    <cfRule type="colorScale" priority="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">
    <cfRule type="colorScale" priority="6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">
    <cfRule type="colorScale" priority="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">
    <cfRule type="colorScale" priority="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">
    <cfRule type="colorScale" priority="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">
    <cfRule type="colorScale" priority="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">
    <cfRule type="colorScale" priority="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">
    <cfRule type="colorScale" priority="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0">
    <cfRule type="colorScale" priority="6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">
    <cfRule type="colorScale" priority="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">
    <cfRule type="colorScale" priority="6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">
    <cfRule type="colorScale" priority="6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">
    <cfRule type="colorScale" priority="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">
    <cfRule type="colorScale" priority="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">
    <cfRule type="colorScale" priority="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8">
    <cfRule type="colorScale" priority="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8">
    <cfRule type="colorScale" priority="6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8">
    <cfRule type="colorScale" priority="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">
    <cfRule type="colorScale" priority="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8">
    <cfRule type="colorScale" priority="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">
    <cfRule type="colorScale" priority="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">
    <cfRule type="colorScale" priority="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">
    <cfRule type="colorScale" priority="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8">
    <cfRule type="colorScale" priority="5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">
    <cfRule type="colorScale" priority="5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">
    <cfRule type="colorScale" priority="5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">
    <cfRule type="colorScale" priority="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">
    <cfRule type="colorScale" priority="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9">
    <cfRule type="colorScale" priority="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">
    <cfRule type="colorScale" priority="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5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5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">
    <cfRule type="colorScale" priority="5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5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5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8">
    <cfRule type="colorScale" priority="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5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5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5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7">
    <cfRule type="colorScale" priority="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6">
    <cfRule type="colorScale" priority="5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6">
    <cfRule type="colorScale" priority="5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6">
    <cfRule type="colorScale" priority="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">
    <cfRule type="colorScale" priority="5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6">
    <cfRule type="colorScale" priority="5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1">
    <cfRule type="colorScale" priority="5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1">
    <cfRule type="colorScale" priority="5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1">
    <cfRule type="colorScale" priority="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1">
    <cfRule type="colorScale" priority="5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1">
    <cfRule type="colorScale" priority="5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5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2">
    <cfRule type="colorScale" priority="5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5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">
    <cfRule type="colorScale" priority="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">
    <cfRule type="colorScale" priority="5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">
    <cfRule type="colorScale" priority="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3">
    <cfRule type="colorScale" priority="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">
    <cfRule type="colorScale" priority="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">
    <cfRule type="colorScale" priority="5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">
    <cfRule type="colorScale" priority="5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">
    <cfRule type="colorScale" priority="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4">
    <cfRule type="colorScale" priority="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">
    <cfRule type="colorScale" priority="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5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5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5">
    <cfRule type="colorScale" priority="5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">
    <cfRule type="colorScale" priority="5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">
    <cfRule type="colorScale" priority="5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">
    <cfRule type="colorScale" priority="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">
    <cfRule type="colorScale" priority="5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">
    <cfRule type="colorScale" priority="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"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"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">
    <cfRule type="colorScale" priority="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7"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">
    <cfRule type="colorScale" priority="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">
    <cfRule type="colorScale" priority="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7">
    <cfRule type="colorScale" priority="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"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">
    <cfRule type="colorScale" priority="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">
    <cfRule type="colorScale" priority="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7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">
    <cfRule type="colorScale" priority="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7">
    <cfRule type="colorScale" priority="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7">
    <cfRule type="colorScale" priority="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7">
    <cfRule type="colorScale" priority="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7">
    <cfRule type="colorScale" priority="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7">
    <cfRule type="colorScale" priority="5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9">
    <cfRule type="colorScale" priority="5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9">
    <cfRule type="colorScale" priority="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9">
    <cfRule type="colorScale" priority="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9">
    <cfRule type="colorScale" priority="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9">
    <cfRule type="colorScale" priority="5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">
    <cfRule type="colorScale" priority="5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">
    <cfRule type="colorScale" priority="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">
    <cfRule type="colorScale" priority="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9">
    <cfRule type="colorScale" priority="5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">
    <cfRule type="colorScale" priority="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">
    <cfRule type="colorScale" priority="5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">
    <cfRule type="colorScale" priority="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">
    <cfRule type="colorScale" priority="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9">
    <cfRule type="colorScale" priority="5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">
    <cfRule type="colorScale" priority="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9">
    <cfRule type="colorScale" priority="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9">
    <cfRule type="colorScale" priority="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9">
    <cfRule type="colorScale" priority="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9">
    <cfRule type="colorScale" priority="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9">
    <cfRule type="colorScale" priority="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4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9">
    <cfRule type="colorScale" priority="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4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5">
    <cfRule type="colorScale" priority="4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">
    <cfRule type="colorScale" priority="4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">
    <cfRule type="colorScale" priority="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">
    <cfRule type="colorScale" priority="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4">
    <cfRule type="colorScale" priority="4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">
    <cfRule type="colorScale" priority="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">
    <cfRule type="colorScale" priority="4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">
    <cfRule type="colorScale" priority="4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">
    <cfRule type="colorScale" priority="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3">
    <cfRule type="colorScale" priority="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">
    <cfRule type="colorScale" priority="4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">
    <cfRule type="colorScale" priority="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">
    <cfRule type="colorScale" priority="4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">
    <cfRule type="colorScale" priority="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2">
    <cfRule type="colorScale" priority="4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">
    <cfRule type="colorScale" priority="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">
    <cfRule type="colorScale" priority="4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">
    <cfRule type="colorScale" priority="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">
    <cfRule type="colorScale" priority="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1">
    <cfRule type="colorScale" priority="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">
    <cfRule type="colorScale" priority="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">
    <cfRule type="colorScale" priority="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"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1">
    <cfRule type="colorScale" priority="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">
    <cfRule type="colorScale" priority="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"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">
    <cfRule type="colorScale" priority="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2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">
    <cfRule type="colorScale" priority="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">
    <cfRule type="colorScale" priority="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">
    <cfRule type="colorScale" priority="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3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">
    <cfRule type="colorScale" priority="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">
    <cfRule type="colorScale" priority="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">
    <cfRule type="colorScale" priority="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4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5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5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5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5"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5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5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6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6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6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6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6">
    <cfRule type="colorScale" priority="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4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4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4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4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4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4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4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4">
    <cfRule type="colorScale" priority="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14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4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6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6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6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26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6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4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8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0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">
    <cfRule type="colorScale" priority="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4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0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3">
    <cfRule type="colorScale" priority="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"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5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8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">
    <cfRule type="colorScale" priority="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0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8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8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6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">
    <cfRule type="colorScale" priority="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2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1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1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1">
    <cfRule type="colorScale" priority="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1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0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0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0">
    <cfRule type="colorScale" priority="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0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0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4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3"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8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"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8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4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"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2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"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8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2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2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2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2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1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1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1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1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8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8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8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8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8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5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"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8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8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6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0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8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8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8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8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8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8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7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6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6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6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6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1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1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1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1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1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2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3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4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5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7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9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4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3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1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9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3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5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2B1A9-0966-47FB-9C22-97A510583DA4}">
  <dimension ref="D7:GA57"/>
  <sheetViews>
    <sheetView zoomScale="50" zoomScaleNormal="50" workbookViewId="0">
      <selection activeCell="DW9" sqref="DW9:FV54"/>
    </sheetView>
  </sheetViews>
  <sheetFormatPr defaultColWidth="2.7109375" defaultRowHeight="15" x14ac:dyDescent="0.25"/>
  <sheetData>
    <row r="7" spans="4:183" x14ac:dyDescent="0.25"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J7">
        <f t="shared" ref="AJ7:AJ36" ca="1" si="0">OFFSET(AI7,0,CH7)</f>
        <v>0</v>
      </c>
      <c r="AK7">
        <f t="shared" ref="AK7:AK36" ca="1" si="1">OFFSET(AI7,0,CI7)</f>
        <v>0</v>
      </c>
      <c r="AL7">
        <f t="shared" ref="AL7:AL36" ca="1" si="2">OFFSET(AI7,0,CJ7)</f>
        <v>0</v>
      </c>
      <c r="AM7">
        <f t="shared" ref="AM7:AM36" ca="1" si="3">OFFSET(AI7,0,CK7)</f>
        <v>0</v>
      </c>
      <c r="AN7">
        <f t="shared" ref="AN7:AN36" ca="1" si="4">OFFSET(AI7,0,CL7)</f>
        <v>0</v>
      </c>
      <c r="AO7">
        <f t="shared" ref="AO7:AO36" ca="1" si="5">OFFSET(AI7,0,CM7)</f>
        <v>0</v>
      </c>
      <c r="AP7">
        <f t="shared" ref="AP7:AP36" ca="1" si="6">OFFSET(AI7,0,CN7)</f>
        <v>0</v>
      </c>
      <c r="AQ7">
        <f t="shared" ref="AQ7:AQ36" ca="1" si="7">OFFSET(AI7,0,CO7)</f>
        <v>0</v>
      </c>
      <c r="AR7">
        <f t="shared" ref="AR7:AR36" ca="1" si="8">OFFSET(AI7,0,CP7)</f>
        <v>0</v>
      </c>
      <c r="AS7">
        <f t="shared" ref="AS7:AS36" ca="1" si="9">OFFSET(AI7,0,CQ7)</f>
        <v>0</v>
      </c>
      <c r="AT7">
        <f t="shared" ref="AT7:AT36" ca="1" si="10">OFFSET(AI7,0,CR7)</f>
        <v>0</v>
      </c>
      <c r="AU7">
        <f t="shared" ref="AU7:AU36" ca="1" si="11">OFFSET(AI7,0,CS7)</f>
        <v>0</v>
      </c>
      <c r="AV7">
        <f t="shared" ref="AV7:AV36" ca="1" si="12">OFFSET(AI7,0,CT7)</f>
        <v>0</v>
      </c>
      <c r="AW7">
        <f t="shared" ref="AW7:AW36" ca="1" si="13">OFFSET(AI7,0,CU7)</f>
        <v>0</v>
      </c>
      <c r="AX7">
        <f t="shared" ref="AX7:AX36" ca="1" si="14">OFFSET(AI7,0,CV7)</f>
        <v>0</v>
      </c>
      <c r="AY7">
        <f t="shared" ref="AY7:AY36" ca="1" si="15">OFFSET(AI7,0,CW7)</f>
        <v>0</v>
      </c>
      <c r="AZ7">
        <f t="shared" ref="AZ7:AZ36" ca="1" si="16">OFFSET(AI7,0,CX7)</f>
        <v>0</v>
      </c>
      <c r="BA7">
        <f t="shared" ref="BA7:BA36" ca="1" si="17">OFFSET(AI7,0,CY7)</f>
        <v>0</v>
      </c>
      <c r="BB7">
        <f t="shared" ref="BB7:BB36" ca="1" si="18">OFFSET(AI7,0,CZ7)</f>
        <v>0</v>
      </c>
      <c r="BC7">
        <f t="shared" ref="BC7:BC36" ca="1" si="19">OFFSET(AI7,0,DA7)</f>
        <v>0</v>
      </c>
      <c r="BD7">
        <f t="shared" ref="BD7:BD36" ca="1" si="20">OFFSET(AI7,0,DB7)</f>
        <v>0</v>
      </c>
      <c r="BE7">
        <f t="shared" ref="BE7:BE36" ca="1" si="21">OFFSET(AI7,0,DC7)</f>
        <v>0</v>
      </c>
      <c r="BF7">
        <f t="shared" ref="BF7:BF36" ca="1" si="22">OFFSET(AI7,0,DD7)</f>
        <v>0</v>
      </c>
      <c r="BG7">
        <f t="shared" ref="BG7:BG36" ca="1" si="23">OFFSET(AI7,0,DE7)</f>
        <v>0</v>
      </c>
      <c r="BH7">
        <f t="shared" ref="BH7:BH36" ca="1" si="24">OFFSET(AI7,0,DF7)</f>
        <v>0</v>
      </c>
      <c r="BI7">
        <f t="shared" ref="BI7:BI36" ca="1" si="25">OFFSET(AI7,0,DG7)</f>
        <v>0</v>
      </c>
      <c r="BJ7">
        <f t="shared" ref="BJ7:BJ36" ca="1" si="26">OFFSET(AI7,0,DH7)</f>
        <v>0</v>
      </c>
      <c r="BK7">
        <f t="shared" ref="BK7:BK36" ca="1" si="27">OFFSET(AI7,0,DI7)</f>
        <v>0</v>
      </c>
      <c r="BL7">
        <f t="shared" ref="BL7:BL36" ca="1" si="28">OFFSET(AI7,0,DJ7)</f>
        <v>0</v>
      </c>
      <c r="BM7">
        <f t="shared" ref="BM7:BM36" ca="1" si="29">OFFSET(AI7,0,DK7)</f>
        <v>0</v>
      </c>
      <c r="BN7">
        <f t="shared" ref="BN7:BN36" ca="1" si="30">OFFSET(AI7,0,DL7)</f>
        <v>1</v>
      </c>
      <c r="CH7">
        <v>-1</v>
      </c>
      <c r="CI7">
        <v>-2</v>
      </c>
      <c r="CJ7">
        <v>-3</v>
      </c>
      <c r="CK7">
        <v>-4</v>
      </c>
      <c r="CL7">
        <v>-5</v>
      </c>
      <c r="CM7">
        <v>-6</v>
      </c>
      <c r="CN7">
        <v>-7</v>
      </c>
      <c r="CO7">
        <v>-8</v>
      </c>
      <c r="CP7">
        <v>-9</v>
      </c>
      <c r="CQ7">
        <v>-10</v>
      </c>
      <c r="CR7">
        <v>-11</v>
      </c>
      <c r="CS7">
        <v>-12</v>
      </c>
      <c r="CT7">
        <v>-13</v>
      </c>
      <c r="CU7">
        <v>-14</v>
      </c>
      <c r="CV7">
        <v>-15</v>
      </c>
      <c r="CW7">
        <v>-16</v>
      </c>
      <c r="CX7">
        <v>-17</v>
      </c>
      <c r="CY7">
        <v>-18</v>
      </c>
      <c r="CZ7">
        <v>-19</v>
      </c>
      <c r="DA7">
        <v>-20</v>
      </c>
      <c r="DB7">
        <v>-21</v>
      </c>
      <c r="DC7">
        <v>-22</v>
      </c>
      <c r="DD7">
        <v>-23</v>
      </c>
      <c r="DE7">
        <v>-24</v>
      </c>
      <c r="DF7">
        <v>-25</v>
      </c>
      <c r="DG7">
        <v>-26</v>
      </c>
      <c r="DH7">
        <v>-27</v>
      </c>
      <c r="DI7">
        <v>-28</v>
      </c>
      <c r="DJ7">
        <v>-29</v>
      </c>
      <c r="DK7">
        <v>-30</v>
      </c>
      <c r="DL7">
        <v>-31</v>
      </c>
      <c r="DR7">
        <f>D7</f>
        <v>1</v>
      </c>
      <c r="DS7">
        <f t="shared" ref="DS7:EV7" si="31">E7</f>
        <v>0</v>
      </c>
      <c r="DT7">
        <f t="shared" si="31"/>
        <v>0</v>
      </c>
      <c r="DU7">
        <f t="shared" si="31"/>
        <v>0</v>
      </c>
      <c r="DV7">
        <f t="shared" si="31"/>
        <v>0</v>
      </c>
      <c r="DW7">
        <f t="shared" si="31"/>
        <v>0</v>
      </c>
      <c r="DX7">
        <f t="shared" si="31"/>
        <v>0</v>
      </c>
      <c r="DY7">
        <f t="shared" si="31"/>
        <v>0</v>
      </c>
      <c r="DZ7">
        <f t="shared" si="31"/>
        <v>0</v>
      </c>
      <c r="EA7">
        <f t="shared" si="31"/>
        <v>0</v>
      </c>
      <c r="EB7">
        <f t="shared" si="31"/>
        <v>0</v>
      </c>
      <c r="EC7">
        <f t="shared" si="31"/>
        <v>0</v>
      </c>
      <c r="ED7">
        <f t="shared" si="31"/>
        <v>0</v>
      </c>
      <c r="EE7">
        <f t="shared" si="31"/>
        <v>0</v>
      </c>
      <c r="EF7">
        <f t="shared" si="31"/>
        <v>0</v>
      </c>
      <c r="EG7">
        <f t="shared" si="31"/>
        <v>0</v>
      </c>
      <c r="EH7">
        <f t="shared" si="31"/>
        <v>0</v>
      </c>
      <c r="EI7">
        <f t="shared" si="31"/>
        <v>0</v>
      </c>
      <c r="EJ7">
        <f t="shared" si="31"/>
        <v>0</v>
      </c>
      <c r="EK7">
        <f t="shared" si="31"/>
        <v>0</v>
      </c>
      <c r="EL7">
        <f t="shared" si="31"/>
        <v>0</v>
      </c>
      <c r="EM7">
        <f t="shared" si="31"/>
        <v>0</v>
      </c>
      <c r="EN7">
        <f t="shared" si="31"/>
        <v>0</v>
      </c>
      <c r="EO7">
        <f t="shared" si="31"/>
        <v>0</v>
      </c>
      <c r="EP7">
        <f t="shared" si="31"/>
        <v>0</v>
      </c>
      <c r="EQ7">
        <f t="shared" si="31"/>
        <v>0</v>
      </c>
      <c r="ER7">
        <f t="shared" si="31"/>
        <v>0</v>
      </c>
      <c r="ES7">
        <f t="shared" si="31"/>
        <v>0</v>
      </c>
      <c r="ET7">
        <f t="shared" si="31"/>
        <v>0</v>
      </c>
      <c r="EU7">
        <f t="shared" si="31"/>
        <v>0</v>
      </c>
      <c r="EV7">
        <f t="shared" si="31"/>
        <v>0</v>
      </c>
      <c r="EW7">
        <f t="shared" ref="EW7:EW38" ca="1" si="32">AJ7</f>
        <v>0</v>
      </c>
      <c r="EX7">
        <f t="shared" ref="EX7:EX38" ca="1" si="33">AK7</f>
        <v>0</v>
      </c>
      <c r="EY7">
        <f t="shared" ref="EY7:EY38" ca="1" si="34">AL7</f>
        <v>0</v>
      </c>
      <c r="EZ7">
        <f t="shared" ref="EZ7:EZ38" ca="1" si="35">AM7</f>
        <v>0</v>
      </c>
      <c r="FA7">
        <f t="shared" ref="FA7:FA38" ca="1" si="36">AN7</f>
        <v>0</v>
      </c>
      <c r="FB7">
        <f t="shared" ref="FB7:FB38" ca="1" si="37">AO7</f>
        <v>0</v>
      </c>
      <c r="FC7">
        <f t="shared" ref="FC7:FC38" ca="1" si="38">AP7</f>
        <v>0</v>
      </c>
      <c r="FD7">
        <f t="shared" ref="FD7:FD38" ca="1" si="39">AQ7</f>
        <v>0</v>
      </c>
      <c r="FE7">
        <f t="shared" ref="FE7:FE38" ca="1" si="40">AR7</f>
        <v>0</v>
      </c>
      <c r="FF7">
        <f t="shared" ref="FF7:FF38" ca="1" si="41">AS7</f>
        <v>0</v>
      </c>
      <c r="FG7">
        <f t="shared" ref="FG7:FG38" ca="1" si="42">AT7</f>
        <v>0</v>
      </c>
      <c r="FH7">
        <f t="shared" ref="FH7:FH38" ca="1" si="43">AU7</f>
        <v>0</v>
      </c>
      <c r="FI7">
        <f t="shared" ref="FI7:FI38" ca="1" si="44">AV7</f>
        <v>0</v>
      </c>
      <c r="FJ7">
        <f t="shared" ref="FJ7:FJ38" ca="1" si="45">AW7</f>
        <v>0</v>
      </c>
      <c r="FK7">
        <f t="shared" ref="FK7:FK38" ca="1" si="46">AX7</f>
        <v>0</v>
      </c>
      <c r="FL7">
        <f t="shared" ref="FL7:FL38" ca="1" si="47">AY7</f>
        <v>0</v>
      </c>
      <c r="FM7">
        <f t="shared" ref="FM7:FM38" ca="1" si="48">AZ7</f>
        <v>0</v>
      </c>
      <c r="FN7">
        <f t="shared" ref="FN7:FN38" ca="1" si="49">BA7</f>
        <v>0</v>
      </c>
      <c r="FO7">
        <f t="shared" ref="FO7:FO38" ca="1" si="50">BB7</f>
        <v>0</v>
      </c>
      <c r="FP7">
        <f t="shared" ref="FP7:FP38" ca="1" si="51">BC7</f>
        <v>0</v>
      </c>
      <c r="FQ7">
        <f t="shared" ref="FQ7:FQ38" ca="1" si="52">BD7</f>
        <v>0</v>
      </c>
      <c r="FR7">
        <f t="shared" ref="FR7:FR38" ca="1" si="53">BE7</f>
        <v>0</v>
      </c>
      <c r="FS7">
        <f t="shared" ref="FS7:FS38" ca="1" si="54">BF7</f>
        <v>0</v>
      </c>
      <c r="FT7">
        <f t="shared" ref="FT7:FT38" ca="1" si="55">BG7</f>
        <v>0</v>
      </c>
      <c r="FU7">
        <f t="shared" ref="FU7:FU38" ca="1" si="56">BH7</f>
        <v>0</v>
      </c>
      <c r="FV7">
        <f t="shared" ref="FV7:FV38" ca="1" si="57">BI7</f>
        <v>0</v>
      </c>
      <c r="FW7">
        <f t="shared" ref="FW7:FW38" ca="1" si="58">BJ7</f>
        <v>0</v>
      </c>
      <c r="FX7">
        <f t="shared" ref="FX7:FX38" ca="1" si="59">BK7</f>
        <v>0</v>
      </c>
      <c r="FY7">
        <f t="shared" ref="FY7:FY38" ca="1" si="60">BL7</f>
        <v>0</v>
      </c>
      <c r="FZ7">
        <f t="shared" ref="FZ7:FZ38" ca="1" si="61">BM7</f>
        <v>0</v>
      </c>
      <c r="GA7">
        <f t="shared" ref="GA7:GA38" ca="1" si="62">BN7</f>
        <v>1</v>
      </c>
    </row>
    <row r="8" spans="4:183" x14ac:dyDescent="0.25"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J8">
        <f t="shared" ca="1" si="0"/>
        <v>0</v>
      </c>
      <c r="AK8">
        <f t="shared" ca="1" si="1"/>
        <v>0</v>
      </c>
      <c r="AL8">
        <f t="shared" ca="1" si="2"/>
        <v>0</v>
      </c>
      <c r="AM8">
        <f t="shared" ca="1" si="3"/>
        <v>0</v>
      </c>
      <c r="AN8">
        <f t="shared" ca="1" si="4"/>
        <v>0</v>
      </c>
      <c r="AO8">
        <f t="shared" ca="1" si="5"/>
        <v>0</v>
      </c>
      <c r="AP8">
        <f t="shared" ca="1" si="6"/>
        <v>0</v>
      </c>
      <c r="AQ8">
        <f t="shared" ca="1" si="7"/>
        <v>0</v>
      </c>
      <c r="AR8">
        <f t="shared" ca="1" si="8"/>
        <v>0</v>
      </c>
      <c r="AS8">
        <f t="shared" ca="1" si="9"/>
        <v>0</v>
      </c>
      <c r="AT8">
        <f t="shared" ca="1" si="10"/>
        <v>0</v>
      </c>
      <c r="AU8">
        <f t="shared" ca="1" si="11"/>
        <v>0</v>
      </c>
      <c r="AV8">
        <f t="shared" ca="1" si="12"/>
        <v>0</v>
      </c>
      <c r="AW8">
        <f t="shared" ca="1" si="13"/>
        <v>0</v>
      </c>
      <c r="AX8">
        <f t="shared" ca="1" si="14"/>
        <v>0</v>
      </c>
      <c r="AY8">
        <f t="shared" ca="1" si="15"/>
        <v>0</v>
      </c>
      <c r="AZ8">
        <f t="shared" ca="1" si="16"/>
        <v>0</v>
      </c>
      <c r="BA8">
        <f t="shared" ca="1" si="17"/>
        <v>0</v>
      </c>
      <c r="BB8">
        <f t="shared" ca="1" si="18"/>
        <v>0</v>
      </c>
      <c r="BC8">
        <f t="shared" ca="1" si="19"/>
        <v>0</v>
      </c>
      <c r="BD8">
        <f t="shared" ca="1" si="20"/>
        <v>0</v>
      </c>
      <c r="BE8">
        <f t="shared" ca="1" si="21"/>
        <v>0</v>
      </c>
      <c r="BF8">
        <f t="shared" ca="1" si="22"/>
        <v>0</v>
      </c>
      <c r="BG8">
        <f t="shared" ca="1" si="23"/>
        <v>0</v>
      </c>
      <c r="BH8">
        <f t="shared" ca="1" si="24"/>
        <v>0</v>
      </c>
      <c r="BI8">
        <f t="shared" ca="1" si="25"/>
        <v>0</v>
      </c>
      <c r="BJ8">
        <f t="shared" ca="1" si="26"/>
        <v>0</v>
      </c>
      <c r="BK8">
        <f t="shared" ca="1" si="27"/>
        <v>0</v>
      </c>
      <c r="BL8">
        <f t="shared" ca="1" si="28"/>
        <v>0</v>
      </c>
      <c r="BM8">
        <f t="shared" ca="1" si="29"/>
        <v>0</v>
      </c>
      <c r="BN8">
        <f t="shared" ca="1" si="30"/>
        <v>1</v>
      </c>
      <c r="CH8">
        <v>-1</v>
      </c>
      <c r="CI8">
        <v>-2</v>
      </c>
      <c r="CJ8">
        <v>-3</v>
      </c>
      <c r="CK8">
        <v>-4</v>
      </c>
      <c r="CL8">
        <v>-5</v>
      </c>
      <c r="CM8">
        <v>-6</v>
      </c>
      <c r="CN8">
        <v>-7</v>
      </c>
      <c r="CO8">
        <v>-8</v>
      </c>
      <c r="CP8">
        <v>-9</v>
      </c>
      <c r="CQ8">
        <v>-10</v>
      </c>
      <c r="CR8">
        <v>-11</v>
      </c>
      <c r="CS8">
        <v>-12</v>
      </c>
      <c r="CT8">
        <v>-13</v>
      </c>
      <c r="CU8">
        <v>-14</v>
      </c>
      <c r="CV8">
        <v>-15</v>
      </c>
      <c r="CW8">
        <v>-16</v>
      </c>
      <c r="CX8">
        <v>-17</v>
      </c>
      <c r="CY8">
        <v>-18</v>
      </c>
      <c r="CZ8">
        <v>-19</v>
      </c>
      <c r="DA8">
        <v>-20</v>
      </c>
      <c r="DB8">
        <v>-21</v>
      </c>
      <c r="DC8">
        <v>-22</v>
      </c>
      <c r="DD8">
        <v>-23</v>
      </c>
      <c r="DE8">
        <v>-24</v>
      </c>
      <c r="DF8">
        <v>-25</v>
      </c>
      <c r="DG8">
        <v>-26</v>
      </c>
      <c r="DH8">
        <v>-27</v>
      </c>
      <c r="DI8">
        <v>-28</v>
      </c>
      <c r="DJ8">
        <v>-29</v>
      </c>
      <c r="DK8">
        <v>-30</v>
      </c>
      <c r="DL8">
        <v>-31</v>
      </c>
      <c r="DR8">
        <f t="shared" ref="DR8:DR57" si="63">D8</f>
        <v>1</v>
      </c>
      <c r="DS8">
        <f t="shared" ref="DS8:DS57" si="64">E8</f>
        <v>0</v>
      </c>
      <c r="DT8">
        <f t="shared" ref="DT8:DT57" si="65">F8</f>
        <v>0</v>
      </c>
      <c r="DU8">
        <f t="shared" ref="DU8:DU57" si="66">G8</f>
        <v>0</v>
      </c>
      <c r="DV8">
        <f t="shared" ref="DV8:DV57" si="67">H8</f>
        <v>0</v>
      </c>
      <c r="DW8">
        <f t="shared" ref="DW8:DW57" si="68">I8</f>
        <v>0</v>
      </c>
      <c r="DX8">
        <f t="shared" ref="DX8:DX57" si="69">J8</f>
        <v>0</v>
      </c>
      <c r="DY8">
        <f t="shared" ref="DY8:DY57" si="70">K8</f>
        <v>0</v>
      </c>
      <c r="DZ8">
        <f t="shared" ref="DZ8:DZ57" si="71">L8</f>
        <v>0</v>
      </c>
      <c r="EA8">
        <f t="shared" ref="EA8:EA57" si="72">M8</f>
        <v>0</v>
      </c>
      <c r="EB8">
        <f t="shared" ref="EB8:EB57" si="73">N8</f>
        <v>0</v>
      </c>
      <c r="EC8">
        <f t="shared" ref="EC8:EC57" si="74">O8</f>
        <v>0</v>
      </c>
      <c r="ED8">
        <f t="shared" ref="ED8:ED57" si="75">P8</f>
        <v>0</v>
      </c>
      <c r="EE8">
        <f t="shared" ref="EE8:EE57" si="76">Q8</f>
        <v>0</v>
      </c>
      <c r="EF8">
        <f t="shared" ref="EF8:EF57" si="77">R8</f>
        <v>0</v>
      </c>
      <c r="EG8">
        <f t="shared" ref="EG8:EG57" si="78">S8</f>
        <v>0</v>
      </c>
      <c r="EH8">
        <f t="shared" ref="EH8:EH57" si="79">T8</f>
        <v>0</v>
      </c>
      <c r="EI8">
        <f t="shared" ref="EI8:EI57" si="80">U8</f>
        <v>0</v>
      </c>
      <c r="EJ8">
        <f t="shared" ref="EJ8:EJ57" si="81">V8</f>
        <v>0</v>
      </c>
      <c r="EK8">
        <f t="shared" ref="EK8:EK57" si="82">W8</f>
        <v>0</v>
      </c>
      <c r="EL8">
        <f t="shared" ref="EL8:EL57" si="83">X8</f>
        <v>0</v>
      </c>
      <c r="EM8">
        <f t="shared" ref="EM8:EM57" si="84">Y8</f>
        <v>0</v>
      </c>
      <c r="EN8">
        <f t="shared" ref="EN8:EN57" si="85">Z8</f>
        <v>0</v>
      </c>
      <c r="EO8">
        <f t="shared" ref="EO8:EO57" si="86">AA8</f>
        <v>0</v>
      </c>
      <c r="EP8">
        <f t="shared" ref="EP8:EP57" si="87">AB8</f>
        <v>0</v>
      </c>
      <c r="EQ8">
        <f t="shared" ref="EQ8:EQ57" si="88">AC8</f>
        <v>0</v>
      </c>
      <c r="ER8">
        <f t="shared" ref="ER8:ER57" si="89">AD8</f>
        <v>0</v>
      </c>
      <c r="ES8">
        <f t="shared" ref="ES8:ES57" si="90">AE8</f>
        <v>0</v>
      </c>
      <c r="ET8">
        <f t="shared" ref="ET8:ET57" si="91">AF8</f>
        <v>0</v>
      </c>
      <c r="EU8">
        <f t="shared" ref="EU8:EU57" si="92">AG8</f>
        <v>0</v>
      </c>
      <c r="EV8">
        <f t="shared" ref="EV8:EV57" si="93">AH8</f>
        <v>0</v>
      </c>
      <c r="EW8">
        <f t="shared" ca="1" si="32"/>
        <v>0</v>
      </c>
      <c r="EX8">
        <f t="shared" ca="1" si="33"/>
        <v>0</v>
      </c>
      <c r="EY8">
        <f t="shared" ca="1" si="34"/>
        <v>0</v>
      </c>
      <c r="EZ8">
        <f t="shared" ca="1" si="35"/>
        <v>0</v>
      </c>
      <c r="FA8">
        <f t="shared" ca="1" si="36"/>
        <v>0</v>
      </c>
      <c r="FB8">
        <f t="shared" ca="1" si="37"/>
        <v>0</v>
      </c>
      <c r="FC8">
        <f t="shared" ca="1" si="38"/>
        <v>0</v>
      </c>
      <c r="FD8">
        <f t="shared" ca="1" si="39"/>
        <v>0</v>
      </c>
      <c r="FE8">
        <f t="shared" ca="1" si="40"/>
        <v>0</v>
      </c>
      <c r="FF8">
        <f t="shared" ca="1" si="41"/>
        <v>0</v>
      </c>
      <c r="FG8">
        <f t="shared" ca="1" si="42"/>
        <v>0</v>
      </c>
      <c r="FH8">
        <f t="shared" ca="1" si="43"/>
        <v>0</v>
      </c>
      <c r="FI8">
        <f t="shared" ca="1" si="44"/>
        <v>0</v>
      </c>
      <c r="FJ8">
        <f t="shared" ca="1" si="45"/>
        <v>0</v>
      </c>
      <c r="FK8">
        <f t="shared" ca="1" si="46"/>
        <v>0</v>
      </c>
      <c r="FL8">
        <f t="shared" ca="1" si="47"/>
        <v>0</v>
      </c>
      <c r="FM8">
        <f t="shared" ca="1" si="48"/>
        <v>0</v>
      </c>
      <c r="FN8">
        <f t="shared" ca="1" si="49"/>
        <v>0</v>
      </c>
      <c r="FO8">
        <f t="shared" ca="1" si="50"/>
        <v>0</v>
      </c>
      <c r="FP8">
        <f t="shared" ca="1" si="51"/>
        <v>0</v>
      </c>
      <c r="FQ8">
        <f t="shared" ca="1" si="52"/>
        <v>0</v>
      </c>
      <c r="FR8">
        <f t="shared" ca="1" si="53"/>
        <v>0</v>
      </c>
      <c r="FS8">
        <f t="shared" ca="1" si="54"/>
        <v>0</v>
      </c>
      <c r="FT8">
        <f t="shared" ca="1" si="55"/>
        <v>0</v>
      </c>
      <c r="FU8">
        <f t="shared" ca="1" si="56"/>
        <v>0</v>
      </c>
      <c r="FV8">
        <f t="shared" ca="1" si="57"/>
        <v>0</v>
      </c>
      <c r="FW8">
        <f t="shared" ca="1" si="58"/>
        <v>0</v>
      </c>
      <c r="FX8">
        <f t="shared" ca="1" si="59"/>
        <v>0</v>
      </c>
      <c r="FY8">
        <f t="shared" ca="1" si="60"/>
        <v>0</v>
      </c>
      <c r="FZ8">
        <f t="shared" ca="1" si="61"/>
        <v>0</v>
      </c>
      <c r="GA8">
        <f t="shared" ca="1" si="62"/>
        <v>1</v>
      </c>
    </row>
    <row r="9" spans="4:183" x14ac:dyDescent="0.25"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J9">
        <f t="shared" ca="1" si="0"/>
        <v>0</v>
      </c>
      <c r="AK9">
        <f t="shared" ca="1" si="1"/>
        <v>0</v>
      </c>
      <c r="AL9">
        <f t="shared" ca="1" si="2"/>
        <v>0</v>
      </c>
      <c r="AM9">
        <f t="shared" ca="1" si="3"/>
        <v>0</v>
      </c>
      <c r="AN9">
        <f t="shared" ca="1" si="4"/>
        <v>0</v>
      </c>
      <c r="AO9">
        <f t="shared" ca="1" si="5"/>
        <v>0</v>
      </c>
      <c r="AP9">
        <f t="shared" ca="1" si="6"/>
        <v>0</v>
      </c>
      <c r="AQ9">
        <f t="shared" ca="1" si="7"/>
        <v>0</v>
      </c>
      <c r="AR9">
        <f t="shared" ca="1" si="8"/>
        <v>0</v>
      </c>
      <c r="AS9">
        <f t="shared" ca="1" si="9"/>
        <v>0</v>
      </c>
      <c r="AT9">
        <f t="shared" ca="1" si="10"/>
        <v>0</v>
      </c>
      <c r="AU9">
        <f t="shared" ca="1" si="11"/>
        <v>0</v>
      </c>
      <c r="AV9">
        <f t="shared" ca="1" si="12"/>
        <v>0</v>
      </c>
      <c r="AW9">
        <f t="shared" ca="1" si="13"/>
        <v>0</v>
      </c>
      <c r="AX9">
        <f t="shared" ca="1" si="14"/>
        <v>0</v>
      </c>
      <c r="AY9">
        <f t="shared" ca="1" si="15"/>
        <v>0</v>
      </c>
      <c r="AZ9">
        <f t="shared" ca="1" si="16"/>
        <v>0</v>
      </c>
      <c r="BA9">
        <f t="shared" ca="1" si="17"/>
        <v>0</v>
      </c>
      <c r="BB9">
        <f t="shared" ca="1" si="18"/>
        <v>0</v>
      </c>
      <c r="BC9">
        <f t="shared" ca="1" si="19"/>
        <v>0</v>
      </c>
      <c r="BD9">
        <f t="shared" ca="1" si="20"/>
        <v>0</v>
      </c>
      <c r="BE9">
        <f t="shared" ca="1" si="21"/>
        <v>0</v>
      </c>
      <c r="BF9">
        <f t="shared" ca="1" si="22"/>
        <v>0</v>
      </c>
      <c r="BG9">
        <f t="shared" ca="1" si="23"/>
        <v>0</v>
      </c>
      <c r="BH9">
        <f t="shared" ca="1" si="24"/>
        <v>0</v>
      </c>
      <c r="BI9">
        <f t="shared" ca="1" si="25"/>
        <v>0</v>
      </c>
      <c r="BJ9">
        <f t="shared" ca="1" si="26"/>
        <v>0</v>
      </c>
      <c r="BK9">
        <f t="shared" ca="1" si="27"/>
        <v>0</v>
      </c>
      <c r="BL9">
        <f t="shared" ca="1" si="28"/>
        <v>0</v>
      </c>
      <c r="BM9">
        <f t="shared" ca="1" si="29"/>
        <v>0</v>
      </c>
      <c r="BN9">
        <f t="shared" ca="1" si="30"/>
        <v>1</v>
      </c>
      <c r="CH9">
        <v>-1</v>
      </c>
      <c r="CI9">
        <v>-2</v>
      </c>
      <c r="CJ9">
        <v>-3</v>
      </c>
      <c r="CK9">
        <v>-4</v>
      </c>
      <c r="CL9">
        <v>-5</v>
      </c>
      <c r="CM9">
        <v>-6</v>
      </c>
      <c r="CN9">
        <v>-7</v>
      </c>
      <c r="CO9">
        <v>-8</v>
      </c>
      <c r="CP9">
        <v>-9</v>
      </c>
      <c r="CQ9">
        <v>-10</v>
      </c>
      <c r="CR9">
        <v>-11</v>
      </c>
      <c r="CS9">
        <v>-12</v>
      </c>
      <c r="CT9">
        <v>-13</v>
      </c>
      <c r="CU9">
        <v>-14</v>
      </c>
      <c r="CV9">
        <v>-15</v>
      </c>
      <c r="CW9">
        <v>-16</v>
      </c>
      <c r="CX9">
        <v>-17</v>
      </c>
      <c r="CY9">
        <v>-18</v>
      </c>
      <c r="CZ9">
        <v>-19</v>
      </c>
      <c r="DA9">
        <v>-20</v>
      </c>
      <c r="DB9">
        <v>-21</v>
      </c>
      <c r="DC9">
        <v>-22</v>
      </c>
      <c r="DD9">
        <v>-23</v>
      </c>
      <c r="DE9">
        <v>-24</v>
      </c>
      <c r="DF9">
        <v>-25</v>
      </c>
      <c r="DG9">
        <v>-26</v>
      </c>
      <c r="DH9">
        <v>-27</v>
      </c>
      <c r="DI9">
        <v>-28</v>
      </c>
      <c r="DJ9">
        <v>-29</v>
      </c>
      <c r="DK9">
        <v>-30</v>
      </c>
      <c r="DL9">
        <v>-31</v>
      </c>
      <c r="DR9">
        <f t="shared" si="63"/>
        <v>1</v>
      </c>
      <c r="DS9">
        <f t="shared" si="64"/>
        <v>0</v>
      </c>
      <c r="DT9">
        <f t="shared" si="65"/>
        <v>0</v>
      </c>
      <c r="DU9">
        <f t="shared" si="66"/>
        <v>0</v>
      </c>
      <c r="DV9">
        <f t="shared" si="67"/>
        <v>0</v>
      </c>
      <c r="DW9">
        <f t="shared" si="68"/>
        <v>0</v>
      </c>
      <c r="DX9">
        <f t="shared" si="69"/>
        <v>0</v>
      </c>
      <c r="DY9">
        <f t="shared" si="70"/>
        <v>0</v>
      </c>
      <c r="DZ9">
        <f t="shared" si="71"/>
        <v>0</v>
      </c>
      <c r="EA9">
        <f t="shared" si="72"/>
        <v>0</v>
      </c>
      <c r="EB9">
        <f t="shared" si="73"/>
        <v>0</v>
      </c>
      <c r="EC9">
        <f t="shared" si="74"/>
        <v>0</v>
      </c>
      <c r="ED9">
        <f t="shared" si="75"/>
        <v>0</v>
      </c>
      <c r="EE9">
        <f t="shared" si="76"/>
        <v>0</v>
      </c>
      <c r="EF9">
        <f t="shared" si="77"/>
        <v>0</v>
      </c>
      <c r="EG9">
        <f t="shared" si="78"/>
        <v>0</v>
      </c>
      <c r="EH9">
        <f t="shared" si="79"/>
        <v>0</v>
      </c>
      <c r="EI9">
        <f t="shared" si="80"/>
        <v>0</v>
      </c>
      <c r="EJ9">
        <f t="shared" si="81"/>
        <v>0</v>
      </c>
      <c r="EK9">
        <f t="shared" si="82"/>
        <v>0</v>
      </c>
      <c r="EL9">
        <f t="shared" si="83"/>
        <v>0</v>
      </c>
      <c r="EM9">
        <f t="shared" si="84"/>
        <v>0</v>
      </c>
      <c r="EN9">
        <f t="shared" si="85"/>
        <v>0</v>
      </c>
      <c r="EO9">
        <f t="shared" si="86"/>
        <v>0</v>
      </c>
      <c r="EP9">
        <f t="shared" si="87"/>
        <v>0</v>
      </c>
      <c r="EQ9">
        <f t="shared" si="88"/>
        <v>0</v>
      </c>
      <c r="ER9">
        <f t="shared" si="89"/>
        <v>0</v>
      </c>
      <c r="ES9">
        <f t="shared" si="90"/>
        <v>0</v>
      </c>
      <c r="ET9">
        <f t="shared" si="91"/>
        <v>0</v>
      </c>
      <c r="EU9">
        <f t="shared" si="92"/>
        <v>0</v>
      </c>
      <c r="EV9">
        <f t="shared" si="93"/>
        <v>0</v>
      </c>
      <c r="EW9">
        <f t="shared" ca="1" si="32"/>
        <v>0</v>
      </c>
      <c r="EX9">
        <f t="shared" ca="1" si="33"/>
        <v>0</v>
      </c>
      <c r="EY9">
        <f t="shared" ca="1" si="34"/>
        <v>0</v>
      </c>
      <c r="EZ9">
        <f t="shared" ca="1" si="35"/>
        <v>0</v>
      </c>
      <c r="FA9">
        <f t="shared" ca="1" si="36"/>
        <v>0</v>
      </c>
      <c r="FB9">
        <f t="shared" ca="1" si="37"/>
        <v>0</v>
      </c>
      <c r="FC9">
        <f t="shared" ca="1" si="38"/>
        <v>0</v>
      </c>
      <c r="FD9">
        <f t="shared" ca="1" si="39"/>
        <v>0</v>
      </c>
      <c r="FE9">
        <f t="shared" ca="1" si="40"/>
        <v>0</v>
      </c>
      <c r="FF9">
        <f t="shared" ca="1" si="41"/>
        <v>0</v>
      </c>
      <c r="FG9">
        <f t="shared" ca="1" si="42"/>
        <v>0</v>
      </c>
      <c r="FH9">
        <f t="shared" ca="1" si="43"/>
        <v>0</v>
      </c>
      <c r="FI9">
        <f t="shared" ca="1" si="44"/>
        <v>0</v>
      </c>
      <c r="FJ9">
        <f t="shared" ca="1" si="45"/>
        <v>0</v>
      </c>
      <c r="FK9">
        <f t="shared" ca="1" si="46"/>
        <v>0</v>
      </c>
      <c r="FL9">
        <f t="shared" ca="1" si="47"/>
        <v>0</v>
      </c>
      <c r="FM9">
        <f t="shared" ca="1" si="48"/>
        <v>0</v>
      </c>
      <c r="FN9">
        <f t="shared" ca="1" si="49"/>
        <v>0</v>
      </c>
      <c r="FO9">
        <f t="shared" ca="1" si="50"/>
        <v>0</v>
      </c>
      <c r="FP9">
        <f t="shared" ca="1" si="51"/>
        <v>0</v>
      </c>
      <c r="FQ9">
        <f t="shared" ca="1" si="52"/>
        <v>0</v>
      </c>
      <c r="FR9">
        <f t="shared" ca="1" si="53"/>
        <v>0</v>
      </c>
      <c r="FS9">
        <f t="shared" ca="1" si="54"/>
        <v>0</v>
      </c>
      <c r="FT9">
        <f t="shared" ca="1" si="55"/>
        <v>0</v>
      </c>
      <c r="FU9">
        <f t="shared" ca="1" si="56"/>
        <v>0</v>
      </c>
      <c r="FV9">
        <f t="shared" ca="1" si="57"/>
        <v>0</v>
      </c>
      <c r="FW9">
        <f t="shared" ca="1" si="58"/>
        <v>0</v>
      </c>
      <c r="FX9">
        <f t="shared" ca="1" si="59"/>
        <v>0</v>
      </c>
      <c r="FY9">
        <f t="shared" ca="1" si="60"/>
        <v>0</v>
      </c>
      <c r="FZ9">
        <f t="shared" ca="1" si="61"/>
        <v>0</v>
      </c>
      <c r="GA9">
        <f t="shared" ca="1" si="62"/>
        <v>1</v>
      </c>
    </row>
    <row r="10" spans="4:183" x14ac:dyDescent="0.25"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10</v>
      </c>
      <c r="AH10">
        <v>10</v>
      </c>
      <c r="AJ10">
        <f t="shared" ca="1" si="0"/>
        <v>10</v>
      </c>
      <c r="AK10">
        <f t="shared" ca="1" si="1"/>
        <v>10</v>
      </c>
      <c r="AL10">
        <f t="shared" ca="1" si="2"/>
        <v>0</v>
      </c>
      <c r="AM10">
        <f t="shared" ca="1" si="3"/>
        <v>0</v>
      </c>
      <c r="AN10">
        <f t="shared" ca="1" si="4"/>
        <v>0</v>
      </c>
      <c r="AO10">
        <f t="shared" ca="1" si="5"/>
        <v>0</v>
      </c>
      <c r="AP10">
        <f t="shared" ca="1" si="6"/>
        <v>0</v>
      </c>
      <c r="AQ10">
        <f t="shared" ca="1" si="7"/>
        <v>0</v>
      </c>
      <c r="AR10">
        <f t="shared" ca="1" si="8"/>
        <v>0</v>
      </c>
      <c r="AS10">
        <f t="shared" ca="1" si="9"/>
        <v>0</v>
      </c>
      <c r="AT10">
        <f t="shared" ca="1" si="10"/>
        <v>0</v>
      </c>
      <c r="AU10">
        <f t="shared" ca="1" si="11"/>
        <v>0</v>
      </c>
      <c r="AV10">
        <f t="shared" ca="1" si="12"/>
        <v>0</v>
      </c>
      <c r="AW10">
        <f t="shared" ca="1" si="13"/>
        <v>0</v>
      </c>
      <c r="AX10">
        <f t="shared" ca="1" si="14"/>
        <v>0</v>
      </c>
      <c r="AY10">
        <f t="shared" ca="1" si="15"/>
        <v>0</v>
      </c>
      <c r="AZ10">
        <f t="shared" ca="1" si="16"/>
        <v>0</v>
      </c>
      <c r="BA10">
        <f t="shared" ca="1" si="17"/>
        <v>0</v>
      </c>
      <c r="BB10">
        <f t="shared" ca="1" si="18"/>
        <v>0</v>
      </c>
      <c r="BC10">
        <f t="shared" ca="1" si="19"/>
        <v>0</v>
      </c>
      <c r="BD10">
        <f t="shared" ca="1" si="20"/>
        <v>0</v>
      </c>
      <c r="BE10">
        <f t="shared" ca="1" si="21"/>
        <v>0</v>
      </c>
      <c r="BF10">
        <f t="shared" ca="1" si="22"/>
        <v>0</v>
      </c>
      <c r="BG10">
        <f t="shared" ca="1" si="23"/>
        <v>0</v>
      </c>
      <c r="BH10">
        <f t="shared" ca="1" si="24"/>
        <v>0</v>
      </c>
      <c r="BI10">
        <f t="shared" ca="1" si="25"/>
        <v>0</v>
      </c>
      <c r="BJ10">
        <f t="shared" ca="1" si="26"/>
        <v>0</v>
      </c>
      <c r="BK10">
        <f t="shared" ca="1" si="27"/>
        <v>0</v>
      </c>
      <c r="BL10">
        <f t="shared" ca="1" si="28"/>
        <v>0</v>
      </c>
      <c r="BM10">
        <f t="shared" ca="1" si="29"/>
        <v>0</v>
      </c>
      <c r="BN10">
        <f t="shared" ca="1" si="30"/>
        <v>1</v>
      </c>
      <c r="CH10">
        <v>-1</v>
      </c>
      <c r="CI10">
        <v>-2</v>
      </c>
      <c r="CJ10">
        <v>-3</v>
      </c>
      <c r="CK10">
        <v>-4</v>
      </c>
      <c r="CL10">
        <v>-5</v>
      </c>
      <c r="CM10">
        <v>-6</v>
      </c>
      <c r="CN10">
        <v>-7</v>
      </c>
      <c r="CO10">
        <v>-8</v>
      </c>
      <c r="CP10">
        <v>-9</v>
      </c>
      <c r="CQ10">
        <v>-10</v>
      </c>
      <c r="CR10">
        <v>-11</v>
      </c>
      <c r="CS10">
        <v>-12</v>
      </c>
      <c r="CT10">
        <v>-13</v>
      </c>
      <c r="CU10">
        <v>-14</v>
      </c>
      <c r="CV10">
        <v>-15</v>
      </c>
      <c r="CW10">
        <v>-16</v>
      </c>
      <c r="CX10">
        <v>-17</v>
      </c>
      <c r="CY10">
        <v>-18</v>
      </c>
      <c r="CZ10">
        <v>-19</v>
      </c>
      <c r="DA10">
        <v>-20</v>
      </c>
      <c r="DB10">
        <v>-21</v>
      </c>
      <c r="DC10">
        <v>-22</v>
      </c>
      <c r="DD10">
        <v>-23</v>
      </c>
      <c r="DE10">
        <v>-24</v>
      </c>
      <c r="DF10">
        <v>-25</v>
      </c>
      <c r="DG10">
        <v>-26</v>
      </c>
      <c r="DH10">
        <v>-27</v>
      </c>
      <c r="DI10">
        <v>-28</v>
      </c>
      <c r="DJ10">
        <v>-29</v>
      </c>
      <c r="DK10">
        <v>-30</v>
      </c>
      <c r="DL10">
        <v>-31</v>
      </c>
      <c r="DR10">
        <f t="shared" si="63"/>
        <v>1</v>
      </c>
      <c r="DS10">
        <f t="shared" si="64"/>
        <v>0</v>
      </c>
      <c r="DT10">
        <f t="shared" si="65"/>
        <v>0</v>
      </c>
      <c r="DU10">
        <f t="shared" si="66"/>
        <v>0</v>
      </c>
      <c r="DV10">
        <f t="shared" si="67"/>
        <v>0</v>
      </c>
      <c r="DW10">
        <f t="shared" si="68"/>
        <v>0</v>
      </c>
      <c r="DX10">
        <f t="shared" si="69"/>
        <v>0</v>
      </c>
      <c r="DY10">
        <f t="shared" si="70"/>
        <v>0</v>
      </c>
      <c r="DZ10">
        <f t="shared" si="71"/>
        <v>0</v>
      </c>
      <c r="EA10">
        <f t="shared" si="72"/>
        <v>0</v>
      </c>
      <c r="EB10">
        <f t="shared" si="73"/>
        <v>0</v>
      </c>
      <c r="EC10">
        <f t="shared" si="74"/>
        <v>0</v>
      </c>
      <c r="ED10">
        <f t="shared" si="75"/>
        <v>0</v>
      </c>
      <c r="EE10">
        <f t="shared" si="76"/>
        <v>0</v>
      </c>
      <c r="EF10">
        <f t="shared" si="77"/>
        <v>0</v>
      </c>
      <c r="EG10">
        <f t="shared" si="78"/>
        <v>0</v>
      </c>
      <c r="EH10">
        <f t="shared" si="79"/>
        <v>0</v>
      </c>
      <c r="EI10">
        <f t="shared" si="80"/>
        <v>0</v>
      </c>
      <c r="EJ10">
        <f t="shared" si="81"/>
        <v>0</v>
      </c>
      <c r="EK10">
        <f t="shared" si="82"/>
        <v>0</v>
      </c>
      <c r="EL10">
        <f t="shared" si="83"/>
        <v>0</v>
      </c>
      <c r="EM10">
        <f t="shared" si="84"/>
        <v>0</v>
      </c>
      <c r="EN10">
        <f t="shared" si="85"/>
        <v>0</v>
      </c>
      <c r="EO10">
        <f t="shared" si="86"/>
        <v>0</v>
      </c>
      <c r="EP10">
        <f t="shared" si="87"/>
        <v>0</v>
      </c>
      <c r="EQ10">
        <f t="shared" si="88"/>
        <v>0</v>
      </c>
      <c r="ER10">
        <f t="shared" si="89"/>
        <v>0</v>
      </c>
      <c r="ES10">
        <f t="shared" si="90"/>
        <v>0</v>
      </c>
      <c r="ET10">
        <f t="shared" si="91"/>
        <v>0</v>
      </c>
      <c r="EU10">
        <f t="shared" si="92"/>
        <v>10</v>
      </c>
      <c r="EV10">
        <f t="shared" si="93"/>
        <v>10</v>
      </c>
      <c r="EW10">
        <f t="shared" ca="1" si="32"/>
        <v>10</v>
      </c>
      <c r="EX10">
        <f t="shared" ca="1" si="33"/>
        <v>10</v>
      </c>
      <c r="EY10">
        <f t="shared" ca="1" si="34"/>
        <v>0</v>
      </c>
      <c r="EZ10">
        <f t="shared" ca="1" si="35"/>
        <v>0</v>
      </c>
      <c r="FA10">
        <f t="shared" ca="1" si="36"/>
        <v>0</v>
      </c>
      <c r="FB10">
        <f t="shared" ca="1" si="37"/>
        <v>0</v>
      </c>
      <c r="FC10">
        <f t="shared" ca="1" si="38"/>
        <v>0</v>
      </c>
      <c r="FD10">
        <f t="shared" ca="1" si="39"/>
        <v>0</v>
      </c>
      <c r="FE10">
        <f t="shared" ca="1" si="40"/>
        <v>0</v>
      </c>
      <c r="FF10">
        <f t="shared" ca="1" si="41"/>
        <v>0</v>
      </c>
      <c r="FG10">
        <f t="shared" ca="1" si="42"/>
        <v>0</v>
      </c>
      <c r="FH10">
        <f t="shared" ca="1" si="43"/>
        <v>0</v>
      </c>
      <c r="FI10">
        <f t="shared" ca="1" si="44"/>
        <v>0</v>
      </c>
      <c r="FJ10">
        <f t="shared" ca="1" si="45"/>
        <v>0</v>
      </c>
      <c r="FK10">
        <f t="shared" ca="1" si="46"/>
        <v>0</v>
      </c>
      <c r="FL10">
        <f t="shared" ca="1" si="47"/>
        <v>0</v>
      </c>
      <c r="FM10">
        <f t="shared" ca="1" si="48"/>
        <v>0</v>
      </c>
      <c r="FN10">
        <f t="shared" ca="1" si="49"/>
        <v>0</v>
      </c>
      <c r="FO10">
        <f t="shared" ca="1" si="50"/>
        <v>0</v>
      </c>
      <c r="FP10">
        <f t="shared" ca="1" si="51"/>
        <v>0</v>
      </c>
      <c r="FQ10">
        <f t="shared" ca="1" si="52"/>
        <v>0</v>
      </c>
      <c r="FR10">
        <f t="shared" ca="1" si="53"/>
        <v>0</v>
      </c>
      <c r="FS10">
        <f t="shared" ca="1" si="54"/>
        <v>0</v>
      </c>
      <c r="FT10">
        <f t="shared" ca="1" si="55"/>
        <v>0</v>
      </c>
      <c r="FU10">
        <f t="shared" ca="1" si="56"/>
        <v>0</v>
      </c>
      <c r="FV10">
        <f t="shared" ca="1" si="57"/>
        <v>0</v>
      </c>
      <c r="FW10">
        <f t="shared" ca="1" si="58"/>
        <v>0</v>
      </c>
      <c r="FX10">
        <f t="shared" ca="1" si="59"/>
        <v>0</v>
      </c>
      <c r="FY10">
        <f t="shared" ca="1" si="60"/>
        <v>0</v>
      </c>
      <c r="FZ10">
        <f t="shared" ca="1" si="61"/>
        <v>0</v>
      </c>
      <c r="GA10">
        <f t="shared" ca="1" si="62"/>
        <v>1</v>
      </c>
    </row>
    <row r="11" spans="4:183" x14ac:dyDescent="0.25"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10</v>
      </c>
      <c r="AG11">
        <v>0</v>
      </c>
      <c r="AH11">
        <v>0</v>
      </c>
      <c r="AJ11">
        <f t="shared" ca="1" si="0"/>
        <v>0</v>
      </c>
      <c r="AK11">
        <f t="shared" ca="1" si="1"/>
        <v>0</v>
      </c>
      <c r="AL11">
        <f t="shared" ca="1" si="2"/>
        <v>10</v>
      </c>
      <c r="AM11">
        <f t="shared" ca="1" si="3"/>
        <v>0</v>
      </c>
      <c r="AN11">
        <f t="shared" ca="1" si="4"/>
        <v>0</v>
      </c>
      <c r="AO11">
        <f t="shared" ca="1" si="5"/>
        <v>0</v>
      </c>
      <c r="AP11">
        <f t="shared" ca="1" si="6"/>
        <v>0</v>
      </c>
      <c r="AQ11">
        <f t="shared" ca="1" si="7"/>
        <v>0</v>
      </c>
      <c r="AR11">
        <f t="shared" ca="1" si="8"/>
        <v>0</v>
      </c>
      <c r="AS11">
        <f t="shared" ca="1" si="9"/>
        <v>0</v>
      </c>
      <c r="AT11">
        <f t="shared" ca="1" si="10"/>
        <v>0</v>
      </c>
      <c r="AU11">
        <f t="shared" ca="1" si="11"/>
        <v>0</v>
      </c>
      <c r="AV11">
        <f t="shared" ca="1" si="12"/>
        <v>0</v>
      </c>
      <c r="AW11">
        <f t="shared" ca="1" si="13"/>
        <v>0</v>
      </c>
      <c r="AX11">
        <f t="shared" ca="1" si="14"/>
        <v>0</v>
      </c>
      <c r="AY11">
        <f t="shared" ca="1" si="15"/>
        <v>0</v>
      </c>
      <c r="AZ11">
        <f t="shared" ca="1" si="16"/>
        <v>0</v>
      </c>
      <c r="BA11">
        <f t="shared" ca="1" si="17"/>
        <v>0</v>
      </c>
      <c r="BB11">
        <f t="shared" ca="1" si="18"/>
        <v>0</v>
      </c>
      <c r="BC11">
        <f t="shared" ca="1" si="19"/>
        <v>0</v>
      </c>
      <c r="BD11">
        <f t="shared" ca="1" si="20"/>
        <v>0</v>
      </c>
      <c r="BE11">
        <f t="shared" ca="1" si="21"/>
        <v>0</v>
      </c>
      <c r="BF11">
        <f t="shared" ca="1" si="22"/>
        <v>0</v>
      </c>
      <c r="BG11">
        <f t="shared" ca="1" si="23"/>
        <v>0</v>
      </c>
      <c r="BH11">
        <f t="shared" ca="1" si="24"/>
        <v>0</v>
      </c>
      <c r="BI11">
        <f t="shared" ca="1" si="25"/>
        <v>0</v>
      </c>
      <c r="BJ11">
        <f t="shared" ca="1" si="26"/>
        <v>0</v>
      </c>
      <c r="BK11">
        <f t="shared" ca="1" si="27"/>
        <v>0</v>
      </c>
      <c r="BL11">
        <f t="shared" ca="1" si="28"/>
        <v>0</v>
      </c>
      <c r="BM11">
        <f t="shared" ca="1" si="29"/>
        <v>0</v>
      </c>
      <c r="BN11">
        <f t="shared" ca="1" si="30"/>
        <v>1</v>
      </c>
      <c r="CH11">
        <v>-1</v>
      </c>
      <c r="CI11">
        <v>-2</v>
      </c>
      <c r="CJ11">
        <v>-3</v>
      </c>
      <c r="CK11">
        <v>-4</v>
      </c>
      <c r="CL11">
        <v>-5</v>
      </c>
      <c r="CM11">
        <v>-6</v>
      </c>
      <c r="CN11">
        <v>-7</v>
      </c>
      <c r="CO11">
        <v>-8</v>
      </c>
      <c r="CP11">
        <v>-9</v>
      </c>
      <c r="CQ11">
        <v>-10</v>
      </c>
      <c r="CR11">
        <v>-11</v>
      </c>
      <c r="CS11">
        <v>-12</v>
      </c>
      <c r="CT11">
        <v>-13</v>
      </c>
      <c r="CU11">
        <v>-14</v>
      </c>
      <c r="CV11">
        <v>-15</v>
      </c>
      <c r="CW11">
        <v>-16</v>
      </c>
      <c r="CX11">
        <v>-17</v>
      </c>
      <c r="CY11">
        <v>-18</v>
      </c>
      <c r="CZ11">
        <v>-19</v>
      </c>
      <c r="DA11">
        <v>-20</v>
      </c>
      <c r="DB11">
        <v>-21</v>
      </c>
      <c r="DC11">
        <v>-22</v>
      </c>
      <c r="DD11">
        <v>-23</v>
      </c>
      <c r="DE11">
        <v>-24</v>
      </c>
      <c r="DF11">
        <v>-25</v>
      </c>
      <c r="DG11">
        <v>-26</v>
      </c>
      <c r="DH11">
        <v>-27</v>
      </c>
      <c r="DI11">
        <v>-28</v>
      </c>
      <c r="DJ11">
        <v>-29</v>
      </c>
      <c r="DK11">
        <v>-30</v>
      </c>
      <c r="DL11">
        <v>-31</v>
      </c>
      <c r="DR11">
        <f t="shared" si="63"/>
        <v>1</v>
      </c>
      <c r="DS11">
        <f t="shared" si="64"/>
        <v>0</v>
      </c>
      <c r="DT11">
        <f t="shared" si="65"/>
        <v>0</v>
      </c>
      <c r="DU11">
        <f t="shared" si="66"/>
        <v>0</v>
      </c>
      <c r="DV11">
        <f t="shared" si="67"/>
        <v>0</v>
      </c>
      <c r="DW11">
        <f t="shared" si="68"/>
        <v>0</v>
      </c>
      <c r="DX11">
        <f t="shared" si="69"/>
        <v>0</v>
      </c>
      <c r="DY11">
        <f t="shared" si="70"/>
        <v>0</v>
      </c>
      <c r="DZ11">
        <f t="shared" si="71"/>
        <v>0</v>
      </c>
      <c r="EA11">
        <f t="shared" si="72"/>
        <v>0</v>
      </c>
      <c r="EB11">
        <f t="shared" si="73"/>
        <v>0</v>
      </c>
      <c r="EC11">
        <f t="shared" si="74"/>
        <v>0</v>
      </c>
      <c r="ED11">
        <f t="shared" si="75"/>
        <v>0</v>
      </c>
      <c r="EE11">
        <f t="shared" si="76"/>
        <v>0</v>
      </c>
      <c r="EF11">
        <f t="shared" si="77"/>
        <v>0</v>
      </c>
      <c r="EG11">
        <f t="shared" si="78"/>
        <v>0</v>
      </c>
      <c r="EH11">
        <f t="shared" si="79"/>
        <v>0</v>
      </c>
      <c r="EI11">
        <f t="shared" si="80"/>
        <v>0</v>
      </c>
      <c r="EJ11">
        <f t="shared" si="81"/>
        <v>0</v>
      </c>
      <c r="EK11">
        <f t="shared" si="82"/>
        <v>0</v>
      </c>
      <c r="EL11">
        <f t="shared" si="83"/>
        <v>0</v>
      </c>
      <c r="EM11">
        <f t="shared" si="84"/>
        <v>0</v>
      </c>
      <c r="EN11">
        <f t="shared" si="85"/>
        <v>0</v>
      </c>
      <c r="EO11">
        <f t="shared" si="86"/>
        <v>0</v>
      </c>
      <c r="EP11">
        <f t="shared" si="87"/>
        <v>0</v>
      </c>
      <c r="EQ11">
        <f t="shared" si="88"/>
        <v>0</v>
      </c>
      <c r="ER11">
        <f t="shared" si="89"/>
        <v>0</v>
      </c>
      <c r="ES11">
        <f t="shared" si="90"/>
        <v>0</v>
      </c>
      <c r="ET11">
        <f t="shared" si="91"/>
        <v>10</v>
      </c>
      <c r="EU11">
        <f t="shared" si="92"/>
        <v>0</v>
      </c>
      <c r="EV11">
        <f t="shared" si="93"/>
        <v>0</v>
      </c>
      <c r="EW11">
        <f t="shared" ca="1" si="32"/>
        <v>0</v>
      </c>
      <c r="EX11">
        <f t="shared" ca="1" si="33"/>
        <v>0</v>
      </c>
      <c r="EY11">
        <f t="shared" ca="1" si="34"/>
        <v>10</v>
      </c>
      <c r="EZ11">
        <f t="shared" ca="1" si="35"/>
        <v>0</v>
      </c>
      <c r="FA11">
        <f t="shared" ca="1" si="36"/>
        <v>0</v>
      </c>
      <c r="FB11">
        <f t="shared" ca="1" si="37"/>
        <v>0</v>
      </c>
      <c r="FC11">
        <f t="shared" ca="1" si="38"/>
        <v>0</v>
      </c>
      <c r="FD11">
        <f t="shared" ca="1" si="39"/>
        <v>0</v>
      </c>
      <c r="FE11">
        <f t="shared" ca="1" si="40"/>
        <v>0</v>
      </c>
      <c r="FF11">
        <f t="shared" ca="1" si="41"/>
        <v>0</v>
      </c>
      <c r="FG11">
        <f t="shared" ca="1" si="42"/>
        <v>0</v>
      </c>
      <c r="FH11">
        <f t="shared" ca="1" si="43"/>
        <v>0</v>
      </c>
      <c r="FI11">
        <f t="shared" ca="1" si="44"/>
        <v>0</v>
      </c>
      <c r="FJ11">
        <f t="shared" ca="1" si="45"/>
        <v>0</v>
      </c>
      <c r="FK11">
        <f t="shared" ca="1" si="46"/>
        <v>0</v>
      </c>
      <c r="FL11">
        <f t="shared" ca="1" si="47"/>
        <v>0</v>
      </c>
      <c r="FM11">
        <f t="shared" ca="1" si="48"/>
        <v>0</v>
      </c>
      <c r="FN11">
        <f t="shared" ca="1" si="49"/>
        <v>0</v>
      </c>
      <c r="FO11">
        <f t="shared" ca="1" si="50"/>
        <v>0</v>
      </c>
      <c r="FP11">
        <f t="shared" ca="1" si="51"/>
        <v>0</v>
      </c>
      <c r="FQ11">
        <f t="shared" ca="1" si="52"/>
        <v>0</v>
      </c>
      <c r="FR11">
        <f t="shared" ca="1" si="53"/>
        <v>0</v>
      </c>
      <c r="FS11">
        <f t="shared" ca="1" si="54"/>
        <v>0</v>
      </c>
      <c r="FT11">
        <f t="shared" ca="1" si="55"/>
        <v>0</v>
      </c>
      <c r="FU11">
        <f t="shared" ca="1" si="56"/>
        <v>0</v>
      </c>
      <c r="FV11">
        <f t="shared" ca="1" si="57"/>
        <v>0</v>
      </c>
      <c r="FW11">
        <f t="shared" ca="1" si="58"/>
        <v>0</v>
      </c>
      <c r="FX11">
        <f t="shared" ca="1" si="59"/>
        <v>0</v>
      </c>
      <c r="FY11">
        <f t="shared" ca="1" si="60"/>
        <v>0</v>
      </c>
      <c r="FZ11">
        <f t="shared" ca="1" si="61"/>
        <v>0</v>
      </c>
      <c r="GA11">
        <f t="shared" ca="1" si="62"/>
        <v>1</v>
      </c>
    </row>
    <row r="12" spans="4:183" x14ac:dyDescent="0.25"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10</v>
      </c>
      <c r="Q12">
        <v>10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10</v>
      </c>
      <c r="AF12">
        <v>0</v>
      </c>
      <c r="AG12">
        <v>0</v>
      </c>
      <c r="AH12">
        <v>10</v>
      </c>
      <c r="AJ12">
        <f t="shared" ca="1" si="0"/>
        <v>10</v>
      </c>
      <c r="AK12">
        <f t="shared" ca="1" si="1"/>
        <v>0</v>
      </c>
      <c r="AL12">
        <f t="shared" ca="1" si="2"/>
        <v>0</v>
      </c>
      <c r="AM12">
        <f t="shared" ca="1" si="3"/>
        <v>10</v>
      </c>
      <c r="AN12">
        <f t="shared" ca="1" si="4"/>
        <v>0</v>
      </c>
      <c r="AO12">
        <f t="shared" ca="1" si="5"/>
        <v>0</v>
      </c>
      <c r="AP12">
        <f t="shared" ca="1" si="6"/>
        <v>0</v>
      </c>
      <c r="AQ12">
        <f t="shared" ca="1" si="7"/>
        <v>0</v>
      </c>
      <c r="AR12">
        <f t="shared" ca="1" si="8"/>
        <v>0</v>
      </c>
      <c r="AS12">
        <f t="shared" ca="1" si="9"/>
        <v>0</v>
      </c>
      <c r="AT12">
        <f t="shared" ca="1" si="10"/>
        <v>0</v>
      </c>
      <c r="AU12">
        <f t="shared" ca="1" si="11"/>
        <v>0</v>
      </c>
      <c r="AV12">
        <f t="shared" ca="1" si="12"/>
        <v>0</v>
      </c>
      <c r="AW12">
        <f t="shared" ca="1" si="13"/>
        <v>0</v>
      </c>
      <c r="AX12">
        <f t="shared" ca="1" si="14"/>
        <v>0</v>
      </c>
      <c r="AY12">
        <f t="shared" ca="1" si="15"/>
        <v>0</v>
      </c>
      <c r="AZ12">
        <f t="shared" ca="1" si="16"/>
        <v>0</v>
      </c>
      <c r="BA12">
        <f t="shared" ca="1" si="17"/>
        <v>10</v>
      </c>
      <c r="BB12">
        <f t="shared" ca="1" si="18"/>
        <v>10</v>
      </c>
      <c r="BC12">
        <f t="shared" ca="1" si="19"/>
        <v>0</v>
      </c>
      <c r="BD12">
        <f t="shared" ca="1" si="20"/>
        <v>0</v>
      </c>
      <c r="BE12">
        <f t="shared" ca="1" si="21"/>
        <v>0</v>
      </c>
      <c r="BF12">
        <f t="shared" ca="1" si="22"/>
        <v>0</v>
      </c>
      <c r="BG12">
        <f t="shared" ca="1" si="23"/>
        <v>0</v>
      </c>
      <c r="BH12">
        <f t="shared" ca="1" si="24"/>
        <v>0</v>
      </c>
      <c r="BI12">
        <f t="shared" ca="1" si="25"/>
        <v>0</v>
      </c>
      <c r="BJ12">
        <f t="shared" ca="1" si="26"/>
        <v>0</v>
      </c>
      <c r="BK12">
        <f t="shared" ca="1" si="27"/>
        <v>0</v>
      </c>
      <c r="BL12">
        <f t="shared" ca="1" si="28"/>
        <v>0</v>
      </c>
      <c r="BM12">
        <f t="shared" ca="1" si="29"/>
        <v>0</v>
      </c>
      <c r="BN12">
        <f t="shared" ca="1" si="30"/>
        <v>1</v>
      </c>
      <c r="CH12">
        <v>-1</v>
      </c>
      <c r="CI12">
        <v>-2</v>
      </c>
      <c r="CJ12">
        <v>-3</v>
      </c>
      <c r="CK12">
        <v>-4</v>
      </c>
      <c r="CL12">
        <v>-5</v>
      </c>
      <c r="CM12">
        <v>-6</v>
      </c>
      <c r="CN12">
        <v>-7</v>
      </c>
      <c r="CO12">
        <v>-8</v>
      </c>
      <c r="CP12">
        <v>-9</v>
      </c>
      <c r="CQ12">
        <v>-10</v>
      </c>
      <c r="CR12">
        <v>-11</v>
      </c>
      <c r="CS12">
        <v>-12</v>
      </c>
      <c r="CT12">
        <v>-13</v>
      </c>
      <c r="CU12">
        <v>-14</v>
      </c>
      <c r="CV12">
        <v>-15</v>
      </c>
      <c r="CW12">
        <v>-16</v>
      </c>
      <c r="CX12">
        <v>-17</v>
      </c>
      <c r="CY12">
        <v>-18</v>
      </c>
      <c r="CZ12">
        <v>-19</v>
      </c>
      <c r="DA12">
        <v>-20</v>
      </c>
      <c r="DB12">
        <v>-21</v>
      </c>
      <c r="DC12">
        <v>-22</v>
      </c>
      <c r="DD12">
        <v>-23</v>
      </c>
      <c r="DE12">
        <v>-24</v>
      </c>
      <c r="DF12">
        <v>-25</v>
      </c>
      <c r="DG12">
        <v>-26</v>
      </c>
      <c r="DH12">
        <v>-27</v>
      </c>
      <c r="DI12">
        <v>-28</v>
      </c>
      <c r="DJ12">
        <v>-29</v>
      </c>
      <c r="DK12">
        <v>-30</v>
      </c>
      <c r="DL12">
        <v>-31</v>
      </c>
      <c r="DR12">
        <f t="shared" si="63"/>
        <v>1</v>
      </c>
      <c r="DS12">
        <f t="shared" si="64"/>
        <v>0</v>
      </c>
      <c r="DT12">
        <f t="shared" si="65"/>
        <v>0</v>
      </c>
      <c r="DU12">
        <f t="shared" si="66"/>
        <v>0</v>
      </c>
      <c r="DV12">
        <f t="shared" si="67"/>
        <v>0</v>
      </c>
      <c r="DW12">
        <f t="shared" si="68"/>
        <v>0</v>
      </c>
      <c r="DX12">
        <f t="shared" si="69"/>
        <v>0</v>
      </c>
      <c r="DY12">
        <f t="shared" si="70"/>
        <v>0</v>
      </c>
      <c r="DZ12">
        <f t="shared" si="71"/>
        <v>0</v>
      </c>
      <c r="EA12">
        <f t="shared" si="72"/>
        <v>0</v>
      </c>
      <c r="EB12">
        <f t="shared" si="73"/>
        <v>0</v>
      </c>
      <c r="EC12">
        <f t="shared" si="74"/>
        <v>0</v>
      </c>
      <c r="ED12">
        <f t="shared" si="75"/>
        <v>10</v>
      </c>
      <c r="EE12">
        <f t="shared" si="76"/>
        <v>10</v>
      </c>
      <c r="EF12">
        <f t="shared" si="77"/>
        <v>0</v>
      </c>
      <c r="EG12">
        <f t="shared" si="78"/>
        <v>0</v>
      </c>
      <c r="EH12">
        <f t="shared" si="79"/>
        <v>0</v>
      </c>
      <c r="EI12">
        <f t="shared" si="80"/>
        <v>0</v>
      </c>
      <c r="EJ12">
        <f t="shared" si="81"/>
        <v>0</v>
      </c>
      <c r="EK12">
        <f t="shared" si="82"/>
        <v>0</v>
      </c>
      <c r="EL12">
        <f t="shared" si="83"/>
        <v>0</v>
      </c>
      <c r="EM12">
        <f t="shared" si="84"/>
        <v>0</v>
      </c>
      <c r="EN12">
        <f t="shared" si="85"/>
        <v>0</v>
      </c>
      <c r="EO12">
        <f t="shared" si="86"/>
        <v>0</v>
      </c>
      <c r="EP12">
        <f t="shared" si="87"/>
        <v>0</v>
      </c>
      <c r="EQ12">
        <f t="shared" si="88"/>
        <v>0</v>
      </c>
      <c r="ER12">
        <f t="shared" si="89"/>
        <v>0</v>
      </c>
      <c r="ES12">
        <f t="shared" si="90"/>
        <v>10</v>
      </c>
      <c r="ET12">
        <f t="shared" si="91"/>
        <v>0</v>
      </c>
      <c r="EU12">
        <f t="shared" si="92"/>
        <v>0</v>
      </c>
      <c r="EV12">
        <f t="shared" si="93"/>
        <v>10</v>
      </c>
      <c r="EW12">
        <f t="shared" ca="1" si="32"/>
        <v>10</v>
      </c>
      <c r="EX12">
        <f t="shared" ca="1" si="33"/>
        <v>0</v>
      </c>
      <c r="EY12">
        <f t="shared" ca="1" si="34"/>
        <v>0</v>
      </c>
      <c r="EZ12">
        <f t="shared" ca="1" si="35"/>
        <v>10</v>
      </c>
      <c r="FA12">
        <f t="shared" ca="1" si="36"/>
        <v>0</v>
      </c>
      <c r="FB12">
        <f t="shared" ca="1" si="37"/>
        <v>0</v>
      </c>
      <c r="FC12">
        <f t="shared" ca="1" si="38"/>
        <v>0</v>
      </c>
      <c r="FD12">
        <f t="shared" ca="1" si="39"/>
        <v>0</v>
      </c>
      <c r="FE12">
        <f t="shared" ca="1" si="40"/>
        <v>0</v>
      </c>
      <c r="FF12">
        <f t="shared" ca="1" si="41"/>
        <v>0</v>
      </c>
      <c r="FG12">
        <f t="shared" ca="1" si="42"/>
        <v>0</v>
      </c>
      <c r="FH12">
        <f t="shared" ca="1" si="43"/>
        <v>0</v>
      </c>
      <c r="FI12">
        <f t="shared" ca="1" si="44"/>
        <v>0</v>
      </c>
      <c r="FJ12">
        <f t="shared" ca="1" si="45"/>
        <v>0</v>
      </c>
      <c r="FK12">
        <f t="shared" ca="1" si="46"/>
        <v>0</v>
      </c>
      <c r="FL12">
        <f t="shared" ca="1" si="47"/>
        <v>0</v>
      </c>
      <c r="FM12">
        <f t="shared" ca="1" si="48"/>
        <v>0</v>
      </c>
      <c r="FN12">
        <f t="shared" ca="1" si="49"/>
        <v>10</v>
      </c>
      <c r="FO12">
        <f t="shared" ca="1" si="50"/>
        <v>10</v>
      </c>
      <c r="FP12">
        <f t="shared" ca="1" si="51"/>
        <v>0</v>
      </c>
      <c r="FQ12">
        <f t="shared" ca="1" si="52"/>
        <v>0</v>
      </c>
      <c r="FR12">
        <f t="shared" ca="1" si="53"/>
        <v>0</v>
      </c>
      <c r="FS12">
        <f t="shared" ca="1" si="54"/>
        <v>0</v>
      </c>
      <c r="FT12">
        <f t="shared" ca="1" si="55"/>
        <v>0</v>
      </c>
      <c r="FU12">
        <f t="shared" ca="1" si="56"/>
        <v>0</v>
      </c>
      <c r="FV12">
        <f t="shared" ca="1" si="57"/>
        <v>0</v>
      </c>
      <c r="FW12">
        <f t="shared" ca="1" si="58"/>
        <v>0</v>
      </c>
      <c r="FX12">
        <f t="shared" ca="1" si="59"/>
        <v>0</v>
      </c>
      <c r="FY12">
        <f t="shared" ca="1" si="60"/>
        <v>0</v>
      </c>
      <c r="FZ12">
        <f t="shared" ca="1" si="61"/>
        <v>0</v>
      </c>
      <c r="GA12">
        <f t="shared" ca="1" si="62"/>
        <v>1</v>
      </c>
    </row>
    <row r="13" spans="4:183" x14ac:dyDescent="0.25"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10</v>
      </c>
      <c r="P13">
        <v>0</v>
      </c>
      <c r="Q13">
        <v>0</v>
      </c>
      <c r="R13">
        <v>10</v>
      </c>
      <c r="S13">
        <v>0</v>
      </c>
      <c r="T13">
        <v>10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10</v>
      </c>
      <c r="AF13">
        <v>0</v>
      </c>
      <c r="AG13">
        <v>10</v>
      </c>
      <c r="AH13">
        <v>0</v>
      </c>
      <c r="AJ13">
        <f t="shared" ca="1" si="0"/>
        <v>0</v>
      </c>
      <c r="AK13">
        <f t="shared" ca="1" si="1"/>
        <v>10</v>
      </c>
      <c r="AL13">
        <f t="shared" ca="1" si="2"/>
        <v>0</v>
      </c>
      <c r="AM13">
        <f t="shared" ca="1" si="3"/>
        <v>10</v>
      </c>
      <c r="AN13">
        <f t="shared" ca="1" si="4"/>
        <v>0</v>
      </c>
      <c r="AO13">
        <f t="shared" ca="1" si="5"/>
        <v>0</v>
      </c>
      <c r="AP13">
        <f t="shared" ca="1" si="6"/>
        <v>0</v>
      </c>
      <c r="AQ13">
        <f t="shared" ca="1" si="7"/>
        <v>0</v>
      </c>
      <c r="AR13">
        <f t="shared" ca="1" si="8"/>
        <v>0</v>
      </c>
      <c r="AS13">
        <f t="shared" ca="1" si="9"/>
        <v>0</v>
      </c>
      <c r="AT13">
        <f t="shared" ca="1" si="10"/>
        <v>0</v>
      </c>
      <c r="AU13">
        <f t="shared" ca="1" si="11"/>
        <v>0</v>
      </c>
      <c r="AV13">
        <f t="shared" ca="1" si="12"/>
        <v>0</v>
      </c>
      <c r="AW13">
        <f t="shared" ca="1" si="13"/>
        <v>0</v>
      </c>
      <c r="AX13">
        <f t="shared" ca="1" si="14"/>
        <v>10</v>
      </c>
      <c r="AY13">
        <f t="shared" ca="1" si="15"/>
        <v>0</v>
      </c>
      <c r="AZ13">
        <f t="shared" ca="1" si="16"/>
        <v>10</v>
      </c>
      <c r="BA13">
        <f t="shared" ca="1" si="17"/>
        <v>0</v>
      </c>
      <c r="BB13">
        <f t="shared" ca="1" si="18"/>
        <v>0</v>
      </c>
      <c r="BC13">
        <f t="shared" ca="1" si="19"/>
        <v>10</v>
      </c>
      <c r="BD13">
        <f t="shared" ca="1" si="20"/>
        <v>0</v>
      </c>
      <c r="BE13">
        <f t="shared" ca="1" si="21"/>
        <v>0</v>
      </c>
      <c r="BF13">
        <f t="shared" ca="1" si="22"/>
        <v>0</v>
      </c>
      <c r="BG13">
        <f t="shared" ca="1" si="23"/>
        <v>0</v>
      </c>
      <c r="BH13">
        <f t="shared" ca="1" si="24"/>
        <v>0</v>
      </c>
      <c r="BI13">
        <f t="shared" ca="1" si="25"/>
        <v>0</v>
      </c>
      <c r="BJ13">
        <f t="shared" ca="1" si="26"/>
        <v>0</v>
      </c>
      <c r="BK13">
        <f t="shared" ca="1" si="27"/>
        <v>0</v>
      </c>
      <c r="BL13">
        <f t="shared" ca="1" si="28"/>
        <v>0</v>
      </c>
      <c r="BM13">
        <f t="shared" ca="1" si="29"/>
        <v>0</v>
      </c>
      <c r="BN13">
        <f t="shared" ca="1" si="30"/>
        <v>1</v>
      </c>
      <c r="CH13">
        <v>-1</v>
      </c>
      <c r="CI13">
        <v>-2</v>
      </c>
      <c r="CJ13">
        <v>-3</v>
      </c>
      <c r="CK13">
        <v>-4</v>
      </c>
      <c r="CL13">
        <v>-5</v>
      </c>
      <c r="CM13">
        <v>-6</v>
      </c>
      <c r="CN13">
        <v>-7</v>
      </c>
      <c r="CO13">
        <v>-8</v>
      </c>
      <c r="CP13">
        <v>-9</v>
      </c>
      <c r="CQ13">
        <v>-10</v>
      </c>
      <c r="CR13">
        <v>-11</v>
      </c>
      <c r="CS13">
        <v>-12</v>
      </c>
      <c r="CT13">
        <v>-13</v>
      </c>
      <c r="CU13">
        <v>-14</v>
      </c>
      <c r="CV13">
        <v>-15</v>
      </c>
      <c r="CW13">
        <v>-16</v>
      </c>
      <c r="CX13">
        <v>-17</v>
      </c>
      <c r="CY13">
        <v>-18</v>
      </c>
      <c r="CZ13">
        <v>-19</v>
      </c>
      <c r="DA13">
        <v>-20</v>
      </c>
      <c r="DB13">
        <v>-21</v>
      </c>
      <c r="DC13">
        <v>-22</v>
      </c>
      <c r="DD13">
        <v>-23</v>
      </c>
      <c r="DE13">
        <v>-24</v>
      </c>
      <c r="DF13">
        <v>-25</v>
      </c>
      <c r="DG13">
        <v>-26</v>
      </c>
      <c r="DH13">
        <v>-27</v>
      </c>
      <c r="DI13">
        <v>-28</v>
      </c>
      <c r="DJ13">
        <v>-29</v>
      </c>
      <c r="DK13">
        <v>-30</v>
      </c>
      <c r="DL13">
        <v>-31</v>
      </c>
      <c r="DR13">
        <f t="shared" si="63"/>
        <v>1</v>
      </c>
      <c r="DS13">
        <f t="shared" si="64"/>
        <v>0</v>
      </c>
      <c r="DT13">
        <f t="shared" si="65"/>
        <v>0</v>
      </c>
      <c r="DU13">
        <f t="shared" si="66"/>
        <v>0</v>
      </c>
      <c r="DV13">
        <f t="shared" si="67"/>
        <v>0</v>
      </c>
      <c r="DW13">
        <f t="shared" si="68"/>
        <v>0</v>
      </c>
      <c r="DX13">
        <f t="shared" si="69"/>
        <v>0</v>
      </c>
      <c r="DY13">
        <f t="shared" si="70"/>
        <v>0</v>
      </c>
      <c r="DZ13">
        <f t="shared" si="71"/>
        <v>0</v>
      </c>
      <c r="EA13">
        <f t="shared" si="72"/>
        <v>0</v>
      </c>
      <c r="EB13">
        <f t="shared" si="73"/>
        <v>0</v>
      </c>
      <c r="EC13">
        <f t="shared" si="74"/>
        <v>10</v>
      </c>
      <c r="ED13">
        <f t="shared" si="75"/>
        <v>0</v>
      </c>
      <c r="EE13">
        <f t="shared" si="76"/>
        <v>0</v>
      </c>
      <c r="EF13">
        <f t="shared" si="77"/>
        <v>10</v>
      </c>
      <c r="EG13">
        <f t="shared" si="78"/>
        <v>0</v>
      </c>
      <c r="EH13">
        <f t="shared" si="79"/>
        <v>10</v>
      </c>
      <c r="EI13">
        <f t="shared" si="80"/>
        <v>0</v>
      </c>
      <c r="EJ13">
        <f t="shared" si="81"/>
        <v>0</v>
      </c>
      <c r="EK13">
        <f t="shared" si="82"/>
        <v>0</v>
      </c>
      <c r="EL13">
        <f t="shared" si="83"/>
        <v>0</v>
      </c>
      <c r="EM13">
        <f t="shared" si="84"/>
        <v>0</v>
      </c>
      <c r="EN13">
        <f t="shared" si="85"/>
        <v>0</v>
      </c>
      <c r="EO13">
        <f t="shared" si="86"/>
        <v>0</v>
      </c>
      <c r="EP13">
        <f t="shared" si="87"/>
        <v>0</v>
      </c>
      <c r="EQ13">
        <f t="shared" si="88"/>
        <v>0</v>
      </c>
      <c r="ER13">
        <f t="shared" si="89"/>
        <v>0</v>
      </c>
      <c r="ES13">
        <f t="shared" si="90"/>
        <v>10</v>
      </c>
      <c r="ET13">
        <f t="shared" si="91"/>
        <v>0</v>
      </c>
      <c r="EU13">
        <f t="shared" si="92"/>
        <v>10</v>
      </c>
      <c r="EV13">
        <f t="shared" si="93"/>
        <v>0</v>
      </c>
      <c r="EW13">
        <f t="shared" ca="1" si="32"/>
        <v>0</v>
      </c>
      <c r="EX13">
        <f t="shared" ca="1" si="33"/>
        <v>10</v>
      </c>
      <c r="EY13">
        <f t="shared" ca="1" si="34"/>
        <v>0</v>
      </c>
      <c r="EZ13">
        <f t="shared" ca="1" si="35"/>
        <v>10</v>
      </c>
      <c r="FA13">
        <f t="shared" ca="1" si="36"/>
        <v>0</v>
      </c>
      <c r="FB13">
        <f t="shared" ca="1" si="37"/>
        <v>0</v>
      </c>
      <c r="FC13">
        <f t="shared" ca="1" si="38"/>
        <v>0</v>
      </c>
      <c r="FD13">
        <f t="shared" ca="1" si="39"/>
        <v>0</v>
      </c>
      <c r="FE13">
        <f t="shared" ca="1" si="40"/>
        <v>0</v>
      </c>
      <c r="FF13">
        <f t="shared" ca="1" si="41"/>
        <v>0</v>
      </c>
      <c r="FG13">
        <f t="shared" ca="1" si="42"/>
        <v>0</v>
      </c>
      <c r="FH13">
        <f t="shared" ca="1" si="43"/>
        <v>0</v>
      </c>
      <c r="FI13">
        <f t="shared" ca="1" si="44"/>
        <v>0</v>
      </c>
      <c r="FJ13">
        <f t="shared" ca="1" si="45"/>
        <v>0</v>
      </c>
      <c r="FK13">
        <f t="shared" ca="1" si="46"/>
        <v>10</v>
      </c>
      <c r="FL13">
        <f t="shared" ca="1" si="47"/>
        <v>0</v>
      </c>
      <c r="FM13">
        <f t="shared" ca="1" si="48"/>
        <v>10</v>
      </c>
      <c r="FN13">
        <f t="shared" ca="1" si="49"/>
        <v>0</v>
      </c>
      <c r="FO13">
        <f t="shared" ca="1" si="50"/>
        <v>0</v>
      </c>
      <c r="FP13">
        <f t="shared" ca="1" si="51"/>
        <v>10</v>
      </c>
      <c r="FQ13">
        <f t="shared" ca="1" si="52"/>
        <v>0</v>
      </c>
      <c r="FR13">
        <f t="shared" ca="1" si="53"/>
        <v>0</v>
      </c>
      <c r="FS13">
        <f t="shared" ca="1" si="54"/>
        <v>0</v>
      </c>
      <c r="FT13">
        <f t="shared" ca="1" si="55"/>
        <v>0</v>
      </c>
      <c r="FU13">
        <f t="shared" ca="1" si="56"/>
        <v>0</v>
      </c>
      <c r="FV13">
        <f t="shared" ca="1" si="57"/>
        <v>0</v>
      </c>
      <c r="FW13">
        <f t="shared" ca="1" si="58"/>
        <v>0</v>
      </c>
      <c r="FX13">
        <f t="shared" ca="1" si="59"/>
        <v>0</v>
      </c>
      <c r="FY13">
        <f t="shared" ca="1" si="60"/>
        <v>0</v>
      </c>
      <c r="FZ13">
        <f t="shared" ca="1" si="61"/>
        <v>0</v>
      </c>
      <c r="GA13">
        <f t="shared" ca="1" si="62"/>
        <v>1</v>
      </c>
    </row>
    <row r="14" spans="4:183" x14ac:dyDescent="0.25"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10</v>
      </c>
      <c r="O14">
        <v>0</v>
      </c>
      <c r="P14">
        <v>0</v>
      </c>
      <c r="Q14">
        <v>0</v>
      </c>
      <c r="R14">
        <v>0</v>
      </c>
      <c r="S14">
        <v>10</v>
      </c>
      <c r="T14">
        <v>0</v>
      </c>
      <c r="U14">
        <v>10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10</v>
      </c>
      <c r="AF14">
        <v>0</v>
      </c>
      <c r="AG14">
        <v>10</v>
      </c>
      <c r="AH14">
        <v>0</v>
      </c>
      <c r="AJ14">
        <f t="shared" ca="1" si="0"/>
        <v>0</v>
      </c>
      <c r="AK14">
        <f t="shared" ca="1" si="1"/>
        <v>10</v>
      </c>
      <c r="AL14">
        <f t="shared" ca="1" si="2"/>
        <v>0</v>
      </c>
      <c r="AM14">
        <f t="shared" ca="1" si="3"/>
        <v>10</v>
      </c>
      <c r="AN14">
        <f t="shared" ca="1" si="4"/>
        <v>0</v>
      </c>
      <c r="AO14">
        <f t="shared" ca="1" si="5"/>
        <v>0</v>
      </c>
      <c r="AP14">
        <f t="shared" ca="1" si="6"/>
        <v>0</v>
      </c>
      <c r="AQ14">
        <f t="shared" ca="1" si="7"/>
        <v>0</v>
      </c>
      <c r="AR14">
        <f t="shared" ca="1" si="8"/>
        <v>0</v>
      </c>
      <c r="AS14">
        <f t="shared" ca="1" si="9"/>
        <v>0</v>
      </c>
      <c r="AT14">
        <f t="shared" ca="1" si="10"/>
        <v>0</v>
      </c>
      <c r="AU14">
        <f t="shared" ca="1" si="11"/>
        <v>0</v>
      </c>
      <c r="AV14">
        <f t="shared" ca="1" si="12"/>
        <v>0</v>
      </c>
      <c r="AW14">
        <f t="shared" ca="1" si="13"/>
        <v>10</v>
      </c>
      <c r="AX14">
        <f t="shared" ca="1" si="14"/>
        <v>0</v>
      </c>
      <c r="AY14">
        <f t="shared" ca="1" si="15"/>
        <v>10</v>
      </c>
      <c r="AZ14">
        <f t="shared" ca="1" si="16"/>
        <v>0</v>
      </c>
      <c r="BA14">
        <f t="shared" ca="1" si="17"/>
        <v>0</v>
      </c>
      <c r="BB14">
        <f t="shared" ca="1" si="18"/>
        <v>0</v>
      </c>
      <c r="BC14">
        <f t="shared" ca="1" si="19"/>
        <v>0</v>
      </c>
      <c r="BD14">
        <f t="shared" ca="1" si="20"/>
        <v>10</v>
      </c>
      <c r="BE14">
        <f t="shared" ca="1" si="21"/>
        <v>0</v>
      </c>
      <c r="BF14">
        <f t="shared" ca="1" si="22"/>
        <v>0</v>
      </c>
      <c r="BG14">
        <f t="shared" ca="1" si="23"/>
        <v>0</v>
      </c>
      <c r="BH14">
        <f t="shared" ca="1" si="24"/>
        <v>0</v>
      </c>
      <c r="BI14">
        <f t="shared" ca="1" si="25"/>
        <v>0</v>
      </c>
      <c r="BJ14">
        <f t="shared" ca="1" si="26"/>
        <v>0</v>
      </c>
      <c r="BK14">
        <f t="shared" ca="1" si="27"/>
        <v>0</v>
      </c>
      <c r="BL14">
        <f t="shared" ca="1" si="28"/>
        <v>0</v>
      </c>
      <c r="BM14">
        <f t="shared" ca="1" si="29"/>
        <v>0</v>
      </c>
      <c r="BN14">
        <f t="shared" ca="1" si="30"/>
        <v>1</v>
      </c>
      <c r="CH14">
        <v>-1</v>
      </c>
      <c r="CI14">
        <v>-2</v>
      </c>
      <c r="CJ14">
        <v>-3</v>
      </c>
      <c r="CK14">
        <v>-4</v>
      </c>
      <c r="CL14">
        <v>-5</v>
      </c>
      <c r="CM14">
        <v>-6</v>
      </c>
      <c r="CN14">
        <v>-7</v>
      </c>
      <c r="CO14">
        <v>-8</v>
      </c>
      <c r="CP14">
        <v>-9</v>
      </c>
      <c r="CQ14">
        <v>-10</v>
      </c>
      <c r="CR14">
        <v>-11</v>
      </c>
      <c r="CS14">
        <v>-12</v>
      </c>
      <c r="CT14">
        <v>-13</v>
      </c>
      <c r="CU14">
        <v>-14</v>
      </c>
      <c r="CV14">
        <v>-15</v>
      </c>
      <c r="CW14">
        <v>-16</v>
      </c>
      <c r="CX14">
        <v>-17</v>
      </c>
      <c r="CY14">
        <v>-18</v>
      </c>
      <c r="CZ14">
        <v>-19</v>
      </c>
      <c r="DA14">
        <v>-20</v>
      </c>
      <c r="DB14">
        <v>-21</v>
      </c>
      <c r="DC14">
        <v>-22</v>
      </c>
      <c r="DD14">
        <v>-23</v>
      </c>
      <c r="DE14">
        <v>-24</v>
      </c>
      <c r="DF14">
        <v>-25</v>
      </c>
      <c r="DG14">
        <v>-26</v>
      </c>
      <c r="DH14">
        <v>-27</v>
      </c>
      <c r="DI14">
        <v>-28</v>
      </c>
      <c r="DJ14">
        <v>-29</v>
      </c>
      <c r="DK14">
        <v>-30</v>
      </c>
      <c r="DL14">
        <v>-31</v>
      </c>
      <c r="DR14">
        <f t="shared" si="63"/>
        <v>1</v>
      </c>
      <c r="DS14">
        <f t="shared" si="64"/>
        <v>0</v>
      </c>
      <c r="DT14">
        <f t="shared" si="65"/>
        <v>0</v>
      </c>
      <c r="DU14">
        <f t="shared" si="66"/>
        <v>0</v>
      </c>
      <c r="DV14">
        <f t="shared" si="67"/>
        <v>0</v>
      </c>
      <c r="DW14">
        <f t="shared" si="68"/>
        <v>0</v>
      </c>
      <c r="DX14">
        <f t="shared" si="69"/>
        <v>0</v>
      </c>
      <c r="DY14">
        <f t="shared" si="70"/>
        <v>0</v>
      </c>
      <c r="DZ14">
        <f t="shared" si="71"/>
        <v>0</v>
      </c>
      <c r="EA14">
        <f t="shared" si="72"/>
        <v>0</v>
      </c>
      <c r="EB14">
        <f t="shared" si="73"/>
        <v>10</v>
      </c>
      <c r="EC14">
        <f t="shared" si="74"/>
        <v>0</v>
      </c>
      <c r="ED14">
        <f t="shared" si="75"/>
        <v>0</v>
      </c>
      <c r="EE14">
        <f t="shared" si="76"/>
        <v>0</v>
      </c>
      <c r="EF14">
        <f t="shared" si="77"/>
        <v>0</v>
      </c>
      <c r="EG14">
        <f t="shared" si="78"/>
        <v>10</v>
      </c>
      <c r="EH14">
        <f t="shared" si="79"/>
        <v>0</v>
      </c>
      <c r="EI14">
        <f t="shared" si="80"/>
        <v>10</v>
      </c>
      <c r="EJ14">
        <f t="shared" si="81"/>
        <v>0</v>
      </c>
      <c r="EK14">
        <f t="shared" si="82"/>
        <v>0</v>
      </c>
      <c r="EL14">
        <f t="shared" si="83"/>
        <v>0</v>
      </c>
      <c r="EM14">
        <f t="shared" si="84"/>
        <v>0</v>
      </c>
      <c r="EN14">
        <f t="shared" si="85"/>
        <v>0</v>
      </c>
      <c r="EO14">
        <f t="shared" si="86"/>
        <v>0</v>
      </c>
      <c r="EP14">
        <f t="shared" si="87"/>
        <v>0</v>
      </c>
      <c r="EQ14">
        <f t="shared" si="88"/>
        <v>0</v>
      </c>
      <c r="ER14">
        <f t="shared" si="89"/>
        <v>0</v>
      </c>
      <c r="ES14">
        <f t="shared" si="90"/>
        <v>10</v>
      </c>
      <c r="ET14">
        <f t="shared" si="91"/>
        <v>0</v>
      </c>
      <c r="EU14">
        <f t="shared" si="92"/>
        <v>10</v>
      </c>
      <c r="EV14">
        <f t="shared" si="93"/>
        <v>0</v>
      </c>
      <c r="EW14">
        <f t="shared" ca="1" si="32"/>
        <v>0</v>
      </c>
      <c r="EX14">
        <f t="shared" ca="1" si="33"/>
        <v>10</v>
      </c>
      <c r="EY14">
        <f t="shared" ca="1" si="34"/>
        <v>0</v>
      </c>
      <c r="EZ14">
        <f t="shared" ca="1" si="35"/>
        <v>10</v>
      </c>
      <c r="FA14">
        <f t="shared" ca="1" si="36"/>
        <v>0</v>
      </c>
      <c r="FB14">
        <f t="shared" ca="1" si="37"/>
        <v>0</v>
      </c>
      <c r="FC14">
        <f t="shared" ca="1" si="38"/>
        <v>0</v>
      </c>
      <c r="FD14">
        <f t="shared" ca="1" si="39"/>
        <v>0</v>
      </c>
      <c r="FE14">
        <f t="shared" ca="1" si="40"/>
        <v>0</v>
      </c>
      <c r="FF14">
        <f t="shared" ca="1" si="41"/>
        <v>0</v>
      </c>
      <c r="FG14">
        <f t="shared" ca="1" si="42"/>
        <v>0</v>
      </c>
      <c r="FH14">
        <f t="shared" ca="1" si="43"/>
        <v>0</v>
      </c>
      <c r="FI14">
        <f t="shared" ca="1" si="44"/>
        <v>0</v>
      </c>
      <c r="FJ14">
        <f t="shared" ca="1" si="45"/>
        <v>10</v>
      </c>
      <c r="FK14">
        <f t="shared" ca="1" si="46"/>
        <v>0</v>
      </c>
      <c r="FL14">
        <f t="shared" ca="1" si="47"/>
        <v>10</v>
      </c>
      <c r="FM14">
        <f t="shared" ca="1" si="48"/>
        <v>0</v>
      </c>
      <c r="FN14">
        <f t="shared" ca="1" si="49"/>
        <v>0</v>
      </c>
      <c r="FO14">
        <f t="shared" ca="1" si="50"/>
        <v>0</v>
      </c>
      <c r="FP14">
        <f t="shared" ca="1" si="51"/>
        <v>0</v>
      </c>
      <c r="FQ14">
        <f t="shared" ca="1" si="52"/>
        <v>10</v>
      </c>
      <c r="FR14">
        <f t="shared" ca="1" si="53"/>
        <v>0</v>
      </c>
      <c r="FS14">
        <f t="shared" ca="1" si="54"/>
        <v>0</v>
      </c>
      <c r="FT14">
        <f t="shared" ca="1" si="55"/>
        <v>0</v>
      </c>
      <c r="FU14">
        <f t="shared" ca="1" si="56"/>
        <v>0</v>
      </c>
      <c r="FV14">
        <f t="shared" ca="1" si="57"/>
        <v>0</v>
      </c>
      <c r="FW14">
        <f t="shared" ca="1" si="58"/>
        <v>0</v>
      </c>
      <c r="FX14">
        <f t="shared" ca="1" si="59"/>
        <v>0</v>
      </c>
      <c r="FY14">
        <f t="shared" ca="1" si="60"/>
        <v>0</v>
      </c>
      <c r="FZ14">
        <f t="shared" ca="1" si="61"/>
        <v>0</v>
      </c>
      <c r="GA14">
        <f t="shared" ca="1" si="62"/>
        <v>1</v>
      </c>
    </row>
    <row r="15" spans="4:183" x14ac:dyDescent="0.25"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10</v>
      </c>
      <c r="O15">
        <v>0</v>
      </c>
      <c r="P15">
        <v>0</v>
      </c>
      <c r="Q15">
        <v>0</v>
      </c>
      <c r="R15">
        <v>10</v>
      </c>
      <c r="S15">
        <v>0</v>
      </c>
      <c r="T15">
        <v>0</v>
      </c>
      <c r="U15">
        <v>0</v>
      </c>
      <c r="V15">
        <v>10</v>
      </c>
      <c r="W15">
        <v>10</v>
      </c>
      <c r="X15">
        <v>10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</v>
      </c>
      <c r="AF15">
        <v>0</v>
      </c>
      <c r="AG15">
        <v>0</v>
      </c>
      <c r="AH15">
        <v>10</v>
      </c>
      <c r="AJ15">
        <f t="shared" ca="1" si="0"/>
        <v>10</v>
      </c>
      <c r="AK15">
        <f t="shared" ca="1" si="1"/>
        <v>0</v>
      </c>
      <c r="AL15">
        <f t="shared" ca="1" si="2"/>
        <v>0</v>
      </c>
      <c r="AM15">
        <f t="shared" ca="1" si="3"/>
        <v>10</v>
      </c>
      <c r="AN15">
        <f t="shared" ca="1" si="4"/>
        <v>0</v>
      </c>
      <c r="AO15">
        <f t="shared" ca="1" si="5"/>
        <v>0</v>
      </c>
      <c r="AP15">
        <f t="shared" ca="1" si="6"/>
        <v>0</v>
      </c>
      <c r="AQ15">
        <f t="shared" ca="1" si="7"/>
        <v>0</v>
      </c>
      <c r="AR15">
        <f t="shared" ca="1" si="8"/>
        <v>0</v>
      </c>
      <c r="AS15">
        <f t="shared" ca="1" si="9"/>
        <v>0</v>
      </c>
      <c r="AT15">
        <f t="shared" ca="1" si="10"/>
        <v>10</v>
      </c>
      <c r="AU15">
        <f t="shared" ca="1" si="11"/>
        <v>10</v>
      </c>
      <c r="AV15">
        <f t="shared" ca="1" si="12"/>
        <v>10</v>
      </c>
      <c r="AW15">
        <f t="shared" ca="1" si="13"/>
        <v>0</v>
      </c>
      <c r="AX15">
        <f t="shared" ca="1" si="14"/>
        <v>0</v>
      </c>
      <c r="AY15">
        <f t="shared" ca="1" si="15"/>
        <v>0</v>
      </c>
      <c r="AZ15">
        <f t="shared" ca="1" si="16"/>
        <v>10</v>
      </c>
      <c r="BA15">
        <f t="shared" ca="1" si="17"/>
        <v>0</v>
      </c>
      <c r="BB15">
        <f t="shared" ca="1" si="18"/>
        <v>0</v>
      </c>
      <c r="BC15">
        <f t="shared" ca="1" si="19"/>
        <v>0</v>
      </c>
      <c r="BD15">
        <f t="shared" ca="1" si="20"/>
        <v>10</v>
      </c>
      <c r="BE15">
        <f t="shared" ca="1" si="21"/>
        <v>0</v>
      </c>
      <c r="BF15">
        <f t="shared" ca="1" si="22"/>
        <v>0</v>
      </c>
      <c r="BG15">
        <f t="shared" ca="1" si="23"/>
        <v>0</v>
      </c>
      <c r="BH15">
        <f t="shared" ca="1" si="24"/>
        <v>0</v>
      </c>
      <c r="BI15">
        <f t="shared" ca="1" si="25"/>
        <v>0</v>
      </c>
      <c r="BJ15">
        <f t="shared" ca="1" si="26"/>
        <v>0</v>
      </c>
      <c r="BK15">
        <f t="shared" ca="1" si="27"/>
        <v>0</v>
      </c>
      <c r="BL15">
        <f t="shared" ca="1" si="28"/>
        <v>0</v>
      </c>
      <c r="BM15">
        <f t="shared" ca="1" si="29"/>
        <v>0</v>
      </c>
      <c r="BN15">
        <f t="shared" ca="1" si="30"/>
        <v>1</v>
      </c>
      <c r="CH15">
        <v>-1</v>
      </c>
      <c r="CI15">
        <v>-2</v>
      </c>
      <c r="CJ15">
        <v>-3</v>
      </c>
      <c r="CK15">
        <v>-4</v>
      </c>
      <c r="CL15">
        <v>-5</v>
      </c>
      <c r="CM15">
        <v>-6</v>
      </c>
      <c r="CN15">
        <v>-7</v>
      </c>
      <c r="CO15">
        <v>-8</v>
      </c>
      <c r="CP15">
        <v>-9</v>
      </c>
      <c r="CQ15">
        <v>-10</v>
      </c>
      <c r="CR15">
        <v>-11</v>
      </c>
      <c r="CS15">
        <v>-12</v>
      </c>
      <c r="CT15">
        <v>-13</v>
      </c>
      <c r="CU15">
        <v>-14</v>
      </c>
      <c r="CV15">
        <v>-15</v>
      </c>
      <c r="CW15">
        <v>-16</v>
      </c>
      <c r="CX15">
        <v>-17</v>
      </c>
      <c r="CY15">
        <v>-18</v>
      </c>
      <c r="CZ15">
        <v>-19</v>
      </c>
      <c r="DA15">
        <v>-20</v>
      </c>
      <c r="DB15">
        <v>-21</v>
      </c>
      <c r="DC15">
        <v>-22</v>
      </c>
      <c r="DD15">
        <v>-23</v>
      </c>
      <c r="DE15">
        <v>-24</v>
      </c>
      <c r="DF15">
        <v>-25</v>
      </c>
      <c r="DG15">
        <v>-26</v>
      </c>
      <c r="DH15">
        <v>-27</v>
      </c>
      <c r="DI15">
        <v>-28</v>
      </c>
      <c r="DJ15">
        <v>-29</v>
      </c>
      <c r="DK15">
        <v>-30</v>
      </c>
      <c r="DL15">
        <v>-31</v>
      </c>
      <c r="DR15">
        <f t="shared" si="63"/>
        <v>1</v>
      </c>
      <c r="DS15">
        <f t="shared" si="64"/>
        <v>0</v>
      </c>
      <c r="DT15">
        <f t="shared" si="65"/>
        <v>0</v>
      </c>
      <c r="DU15">
        <f t="shared" si="66"/>
        <v>0</v>
      </c>
      <c r="DV15">
        <f t="shared" si="67"/>
        <v>0</v>
      </c>
      <c r="DW15">
        <f t="shared" si="68"/>
        <v>0</v>
      </c>
      <c r="DX15">
        <f t="shared" si="69"/>
        <v>0</v>
      </c>
      <c r="DY15">
        <f t="shared" si="70"/>
        <v>0</v>
      </c>
      <c r="DZ15">
        <f t="shared" si="71"/>
        <v>0</v>
      </c>
      <c r="EA15">
        <f t="shared" si="72"/>
        <v>0</v>
      </c>
      <c r="EB15">
        <f t="shared" si="73"/>
        <v>10</v>
      </c>
      <c r="EC15">
        <f t="shared" si="74"/>
        <v>0</v>
      </c>
      <c r="ED15">
        <f t="shared" si="75"/>
        <v>0</v>
      </c>
      <c r="EE15">
        <f t="shared" si="76"/>
        <v>0</v>
      </c>
      <c r="EF15">
        <f t="shared" si="77"/>
        <v>10</v>
      </c>
      <c r="EG15">
        <f t="shared" si="78"/>
        <v>0</v>
      </c>
      <c r="EH15">
        <f t="shared" si="79"/>
        <v>0</v>
      </c>
      <c r="EI15">
        <f t="shared" si="80"/>
        <v>0</v>
      </c>
      <c r="EJ15">
        <f t="shared" si="81"/>
        <v>10</v>
      </c>
      <c r="EK15">
        <f t="shared" si="82"/>
        <v>10</v>
      </c>
      <c r="EL15">
        <f t="shared" si="83"/>
        <v>10</v>
      </c>
      <c r="EM15">
        <f t="shared" si="84"/>
        <v>0</v>
      </c>
      <c r="EN15">
        <f t="shared" si="85"/>
        <v>0</v>
      </c>
      <c r="EO15">
        <f t="shared" si="86"/>
        <v>0</v>
      </c>
      <c r="EP15">
        <f t="shared" si="87"/>
        <v>0</v>
      </c>
      <c r="EQ15">
        <f t="shared" si="88"/>
        <v>0</v>
      </c>
      <c r="ER15">
        <f t="shared" si="89"/>
        <v>0</v>
      </c>
      <c r="ES15">
        <f t="shared" si="90"/>
        <v>10</v>
      </c>
      <c r="ET15">
        <f t="shared" si="91"/>
        <v>0</v>
      </c>
      <c r="EU15">
        <f t="shared" si="92"/>
        <v>0</v>
      </c>
      <c r="EV15">
        <f t="shared" si="93"/>
        <v>10</v>
      </c>
      <c r="EW15">
        <f t="shared" ca="1" si="32"/>
        <v>10</v>
      </c>
      <c r="EX15">
        <f t="shared" ca="1" si="33"/>
        <v>0</v>
      </c>
      <c r="EY15">
        <f t="shared" ca="1" si="34"/>
        <v>0</v>
      </c>
      <c r="EZ15">
        <f t="shared" ca="1" si="35"/>
        <v>10</v>
      </c>
      <c r="FA15">
        <f t="shared" ca="1" si="36"/>
        <v>0</v>
      </c>
      <c r="FB15">
        <f t="shared" ca="1" si="37"/>
        <v>0</v>
      </c>
      <c r="FC15">
        <f t="shared" ca="1" si="38"/>
        <v>0</v>
      </c>
      <c r="FD15">
        <f t="shared" ca="1" si="39"/>
        <v>0</v>
      </c>
      <c r="FE15">
        <f t="shared" ca="1" si="40"/>
        <v>0</v>
      </c>
      <c r="FF15">
        <f t="shared" ca="1" si="41"/>
        <v>0</v>
      </c>
      <c r="FG15">
        <f t="shared" ca="1" si="42"/>
        <v>10</v>
      </c>
      <c r="FH15">
        <f t="shared" ca="1" si="43"/>
        <v>10</v>
      </c>
      <c r="FI15">
        <f t="shared" ca="1" si="44"/>
        <v>10</v>
      </c>
      <c r="FJ15">
        <f t="shared" ca="1" si="45"/>
        <v>0</v>
      </c>
      <c r="FK15">
        <f t="shared" ca="1" si="46"/>
        <v>0</v>
      </c>
      <c r="FL15">
        <f t="shared" ca="1" si="47"/>
        <v>0</v>
      </c>
      <c r="FM15">
        <f t="shared" ca="1" si="48"/>
        <v>10</v>
      </c>
      <c r="FN15">
        <f t="shared" ca="1" si="49"/>
        <v>0</v>
      </c>
      <c r="FO15">
        <f t="shared" ca="1" si="50"/>
        <v>0</v>
      </c>
      <c r="FP15">
        <f t="shared" ca="1" si="51"/>
        <v>0</v>
      </c>
      <c r="FQ15">
        <f t="shared" ca="1" si="52"/>
        <v>10</v>
      </c>
      <c r="FR15">
        <f t="shared" ca="1" si="53"/>
        <v>0</v>
      </c>
      <c r="FS15">
        <f t="shared" ca="1" si="54"/>
        <v>0</v>
      </c>
      <c r="FT15">
        <f t="shared" ca="1" si="55"/>
        <v>0</v>
      </c>
      <c r="FU15">
        <f t="shared" ca="1" si="56"/>
        <v>0</v>
      </c>
      <c r="FV15">
        <f t="shared" ca="1" si="57"/>
        <v>0</v>
      </c>
      <c r="FW15">
        <f t="shared" ca="1" si="58"/>
        <v>0</v>
      </c>
      <c r="FX15">
        <f t="shared" ca="1" si="59"/>
        <v>0</v>
      </c>
      <c r="FY15">
        <f t="shared" ca="1" si="60"/>
        <v>0</v>
      </c>
      <c r="FZ15">
        <f t="shared" ca="1" si="61"/>
        <v>0</v>
      </c>
      <c r="GA15">
        <f t="shared" ca="1" si="62"/>
        <v>1</v>
      </c>
    </row>
    <row r="16" spans="4:183" x14ac:dyDescent="0.25"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10</v>
      </c>
      <c r="O16">
        <v>0</v>
      </c>
      <c r="P16">
        <v>0</v>
      </c>
      <c r="Q16">
        <v>0</v>
      </c>
      <c r="R16">
        <v>10</v>
      </c>
      <c r="S16">
        <v>0</v>
      </c>
      <c r="T16">
        <v>0</v>
      </c>
      <c r="U16">
        <v>10</v>
      </c>
      <c r="V16">
        <v>0</v>
      </c>
      <c r="W16">
        <v>0</v>
      </c>
      <c r="X16">
        <v>0</v>
      </c>
      <c r="Y16">
        <v>10</v>
      </c>
      <c r="Z16">
        <v>0</v>
      </c>
      <c r="AA16">
        <v>0</v>
      </c>
      <c r="AB16">
        <v>0</v>
      </c>
      <c r="AC16">
        <v>0</v>
      </c>
      <c r="AD16">
        <v>10</v>
      </c>
      <c r="AE16">
        <v>0</v>
      </c>
      <c r="AF16">
        <v>10</v>
      </c>
      <c r="AG16">
        <v>0</v>
      </c>
      <c r="AH16">
        <v>0</v>
      </c>
      <c r="AJ16">
        <f t="shared" ca="1" si="0"/>
        <v>0</v>
      </c>
      <c r="AK16">
        <f t="shared" ca="1" si="1"/>
        <v>0</v>
      </c>
      <c r="AL16">
        <f t="shared" ca="1" si="2"/>
        <v>10</v>
      </c>
      <c r="AM16">
        <f t="shared" ca="1" si="3"/>
        <v>0</v>
      </c>
      <c r="AN16">
        <f t="shared" ca="1" si="4"/>
        <v>10</v>
      </c>
      <c r="AO16">
        <f t="shared" ca="1" si="5"/>
        <v>0</v>
      </c>
      <c r="AP16">
        <f t="shared" ca="1" si="6"/>
        <v>0</v>
      </c>
      <c r="AQ16">
        <f t="shared" ca="1" si="7"/>
        <v>0</v>
      </c>
      <c r="AR16">
        <f t="shared" ca="1" si="8"/>
        <v>0</v>
      </c>
      <c r="AS16">
        <f t="shared" ca="1" si="9"/>
        <v>10</v>
      </c>
      <c r="AT16">
        <f t="shared" ca="1" si="10"/>
        <v>0</v>
      </c>
      <c r="AU16">
        <f t="shared" ca="1" si="11"/>
        <v>0</v>
      </c>
      <c r="AV16">
        <f t="shared" ca="1" si="12"/>
        <v>0</v>
      </c>
      <c r="AW16">
        <f t="shared" ca="1" si="13"/>
        <v>10</v>
      </c>
      <c r="AX16">
        <f t="shared" ca="1" si="14"/>
        <v>0</v>
      </c>
      <c r="AY16">
        <f t="shared" ca="1" si="15"/>
        <v>0</v>
      </c>
      <c r="AZ16">
        <f t="shared" ca="1" si="16"/>
        <v>10</v>
      </c>
      <c r="BA16">
        <f t="shared" ca="1" si="17"/>
        <v>0</v>
      </c>
      <c r="BB16">
        <f t="shared" ca="1" si="18"/>
        <v>0</v>
      </c>
      <c r="BC16">
        <f t="shared" ca="1" si="19"/>
        <v>0</v>
      </c>
      <c r="BD16">
        <f t="shared" ca="1" si="20"/>
        <v>10</v>
      </c>
      <c r="BE16">
        <f t="shared" ca="1" si="21"/>
        <v>0</v>
      </c>
      <c r="BF16">
        <f t="shared" ca="1" si="22"/>
        <v>0</v>
      </c>
      <c r="BG16">
        <f t="shared" ca="1" si="23"/>
        <v>0</v>
      </c>
      <c r="BH16">
        <f t="shared" ca="1" si="24"/>
        <v>0</v>
      </c>
      <c r="BI16">
        <f t="shared" ca="1" si="25"/>
        <v>0</v>
      </c>
      <c r="BJ16">
        <f t="shared" ca="1" si="26"/>
        <v>0</v>
      </c>
      <c r="BK16">
        <f t="shared" ca="1" si="27"/>
        <v>0</v>
      </c>
      <c r="BL16">
        <f t="shared" ca="1" si="28"/>
        <v>0</v>
      </c>
      <c r="BM16">
        <f t="shared" ca="1" si="29"/>
        <v>0</v>
      </c>
      <c r="BN16">
        <f t="shared" ca="1" si="30"/>
        <v>1</v>
      </c>
      <c r="CH16">
        <v>-1</v>
      </c>
      <c r="CI16">
        <v>-2</v>
      </c>
      <c r="CJ16">
        <v>-3</v>
      </c>
      <c r="CK16">
        <v>-4</v>
      </c>
      <c r="CL16">
        <v>-5</v>
      </c>
      <c r="CM16">
        <v>-6</v>
      </c>
      <c r="CN16">
        <v>-7</v>
      </c>
      <c r="CO16">
        <v>-8</v>
      </c>
      <c r="CP16">
        <v>-9</v>
      </c>
      <c r="CQ16">
        <v>-10</v>
      </c>
      <c r="CR16">
        <v>-11</v>
      </c>
      <c r="CS16">
        <v>-12</v>
      </c>
      <c r="CT16">
        <v>-13</v>
      </c>
      <c r="CU16">
        <v>-14</v>
      </c>
      <c r="CV16">
        <v>-15</v>
      </c>
      <c r="CW16">
        <v>-16</v>
      </c>
      <c r="CX16">
        <v>-17</v>
      </c>
      <c r="CY16">
        <v>-18</v>
      </c>
      <c r="CZ16">
        <v>-19</v>
      </c>
      <c r="DA16">
        <v>-20</v>
      </c>
      <c r="DB16">
        <v>-21</v>
      </c>
      <c r="DC16">
        <v>-22</v>
      </c>
      <c r="DD16">
        <v>-23</v>
      </c>
      <c r="DE16">
        <v>-24</v>
      </c>
      <c r="DF16">
        <v>-25</v>
      </c>
      <c r="DG16">
        <v>-26</v>
      </c>
      <c r="DH16">
        <v>-27</v>
      </c>
      <c r="DI16">
        <v>-28</v>
      </c>
      <c r="DJ16">
        <v>-29</v>
      </c>
      <c r="DK16">
        <v>-30</v>
      </c>
      <c r="DL16">
        <v>-31</v>
      </c>
      <c r="DR16">
        <f t="shared" si="63"/>
        <v>1</v>
      </c>
      <c r="DS16">
        <f t="shared" si="64"/>
        <v>0</v>
      </c>
      <c r="DT16">
        <f t="shared" si="65"/>
        <v>0</v>
      </c>
      <c r="DU16">
        <f t="shared" si="66"/>
        <v>0</v>
      </c>
      <c r="DV16">
        <f t="shared" si="67"/>
        <v>0</v>
      </c>
      <c r="DW16">
        <f t="shared" si="68"/>
        <v>0</v>
      </c>
      <c r="DX16">
        <f t="shared" si="69"/>
        <v>0</v>
      </c>
      <c r="DY16">
        <f t="shared" si="70"/>
        <v>0</v>
      </c>
      <c r="DZ16">
        <f t="shared" si="71"/>
        <v>0</v>
      </c>
      <c r="EA16">
        <f t="shared" si="72"/>
        <v>0</v>
      </c>
      <c r="EB16">
        <f t="shared" si="73"/>
        <v>10</v>
      </c>
      <c r="EC16">
        <f t="shared" si="74"/>
        <v>0</v>
      </c>
      <c r="ED16">
        <f t="shared" si="75"/>
        <v>0</v>
      </c>
      <c r="EE16">
        <f t="shared" si="76"/>
        <v>0</v>
      </c>
      <c r="EF16">
        <f t="shared" si="77"/>
        <v>10</v>
      </c>
      <c r="EG16">
        <f t="shared" si="78"/>
        <v>0</v>
      </c>
      <c r="EH16">
        <f t="shared" si="79"/>
        <v>0</v>
      </c>
      <c r="EI16">
        <f t="shared" si="80"/>
        <v>10</v>
      </c>
      <c r="EJ16">
        <f t="shared" si="81"/>
        <v>0</v>
      </c>
      <c r="EK16">
        <f t="shared" si="82"/>
        <v>0</v>
      </c>
      <c r="EL16">
        <f t="shared" si="83"/>
        <v>0</v>
      </c>
      <c r="EM16">
        <f t="shared" si="84"/>
        <v>10</v>
      </c>
      <c r="EN16">
        <f t="shared" si="85"/>
        <v>0</v>
      </c>
      <c r="EO16">
        <f t="shared" si="86"/>
        <v>0</v>
      </c>
      <c r="EP16">
        <f t="shared" si="87"/>
        <v>0</v>
      </c>
      <c r="EQ16">
        <f t="shared" si="88"/>
        <v>0</v>
      </c>
      <c r="ER16">
        <f t="shared" si="89"/>
        <v>10</v>
      </c>
      <c r="ES16">
        <f t="shared" si="90"/>
        <v>0</v>
      </c>
      <c r="ET16">
        <f t="shared" si="91"/>
        <v>10</v>
      </c>
      <c r="EU16">
        <f t="shared" si="92"/>
        <v>0</v>
      </c>
      <c r="EV16">
        <f t="shared" si="93"/>
        <v>0</v>
      </c>
      <c r="EW16">
        <f t="shared" ca="1" si="32"/>
        <v>0</v>
      </c>
      <c r="EX16">
        <f t="shared" ca="1" si="33"/>
        <v>0</v>
      </c>
      <c r="EY16">
        <f t="shared" ca="1" si="34"/>
        <v>10</v>
      </c>
      <c r="EZ16">
        <f t="shared" ca="1" si="35"/>
        <v>0</v>
      </c>
      <c r="FA16">
        <f t="shared" ca="1" si="36"/>
        <v>10</v>
      </c>
      <c r="FB16">
        <f t="shared" ca="1" si="37"/>
        <v>0</v>
      </c>
      <c r="FC16">
        <f t="shared" ca="1" si="38"/>
        <v>0</v>
      </c>
      <c r="FD16">
        <f t="shared" ca="1" si="39"/>
        <v>0</v>
      </c>
      <c r="FE16">
        <f t="shared" ca="1" si="40"/>
        <v>0</v>
      </c>
      <c r="FF16">
        <f t="shared" ca="1" si="41"/>
        <v>10</v>
      </c>
      <c r="FG16">
        <f t="shared" ca="1" si="42"/>
        <v>0</v>
      </c>
      <c r="FH16">
        <f t="shared" ca="1" si="43"/>
        <v>0</v>
      </c>
      <c r="FI16">
        <f t="shared" ca="1" si="44"/>
        <v>0</v>
      </c>
      <c r="FJ16">
        <f t="shared" ca="1" si="45"/>
        <v>10</v>
      </c>
      <c r="FK16">
        <f t="shared" ca="1" si="46"/>
        <v>0</v>
      </c>
      <c r="FL16">
        <f t="shared" ca="1" si="47"/>
        <v>0</v>
      </c>
      <c r="FM16">
        <f t="shared" ca="1" si="48"/>
        <v>10</v>
      </c>
      <c r="FN16">
        <f t="shared" ca="1" si="49"/>
        <v>0</v>
      </c>
      <c r="FO16">
        <f t="shared" ca="1" si="50"/>
        <v>0</v>
      </c>
      <c r="FP16">
        <f t="shared" ca="1" si="51"/>
        <v>0</v>
      </c>
      <c r="FQ16">
        <f t="shared" ca="1" si="52"/>
        <v>10</v>
      </c>
      <c r="FR16">
        <f t="shared" ca="1" si="53"/>
        <v>0</v>
      </c>
      <c r="FS16">
        <f t="shared" ca="1" si="54"/>
        <v>0</v>
      </c>
      <c r="FT16">
        <f t="shared" ca="1" si="55"/>
        <v>0</v>
      </c>
      <c r="FU16">
        <f t="shared" ca="1" si="56"/>
        <v>0</v>
      </c>
      <c r="FV16">
        <f t="shared" ca="1" si="57"/>
        <v>0</v>
      </c>
      <c r="FW16">
        <f t="shared" ca="1" si="58"/>
        <v>0</v>
      </c>
      <c r="FX16">
        <f t="shared" ca="1" si="59"/>
        <v>0</v>
      </c>
      <c r="FY16">
        <f t="shared" ca="1" si="60"/>
        <v>0</v>
      </c>
      <c r="FZ16">
        <f t="shared" ca="1" si="61"/>
        <v>0</v>
      </c>
      <c r="GA16">
        <f t="shared" ca="1" si="62"/>
        <v>1</v>
      </c>
    </row>
    <row r="17" spans="4:183" x14ac:dyDescent="0.25"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10</v>
      </c>
      <c r="P17">
        <v>0</v>
      </c>
      <c r="Q17">
        <v>0</v>
      </c>
      <c r="R17">
        <v>10</v>
      </c>
      <c r="S17">
        <v>0</v>
      </c>
      <c r="T17">
        <v>10</v>
      </c>
      <c r="U17">
        <v>0</v>
      </c>
      <c r="V17">
        <v>0</v>
      </c>
      <c r="W17">
        <v>0</v>
      </c>
      <c r="X17">
        <v>0</v>
      </c>
      <c r="Y17">
        <v>0</v>
      </c>
      <c r="Z17">
        <v>10</v>
      </c>
      <c r="AA17">
        <v>10</v>
      </c>
      <c r="AB17">
        <v>10</v>
      </c>
      <c r="AC17">
        <v>10</v>
      </c>
      <c r="AD17">
        <v>0</v>
      </c>
      <c r="AE17">
        <v>0</v>
      </c>
      <c r="AF17">
        <v>0</v>
      </c>
      <c r="AG17">
        <v>10</v>
      </c>
      <c r="AH17">
        <v>10</v>
      </c>
      <c r="AJ17">
        <f t="shared" ca="1" si="0"/>
        <v>10</v>
      </c>
      <c r="AK17">
        <f t="shared" ca="1" si="1"/>
        <v>10</v>
      </c>
      <c r="AL17">
        <f t="shared" ca="1" si="2"/>
        <v>0</v>
      </c>
      <c r="AM17">
        <f t="shared" ca="1" si="3"/>
        <v>0</v>
      </c>
      <c r="AN17">
        <f t="shared" ca="1" si="4"/>
        <v>0</v>
      </c>
      <c r="AO17">
        <f t="shared" ca="1" si="5"/>
        <v>10</v>
      </c>
      <c r="AP17">
        <f t="shared" ca="1" si="6"/>
        <v>10</v>
      </c>
      <c r="AQ17">
        <f t="shared" ca="1" si="7"/>
        <v>10</v>
      </c>
      <c r="AR17">
        <f t="shared" ca="1" si="8"/>
        <v>10</v>
      </c>
      <c r="AS17">
        <f t="shared" ca="1" si="9"/>
        <v>0</v>
      </c>
      <c r="AT17">
        <f t="shared" ca="1" si="10"/>
        <v>0</v>
      </c>
      <c r="AU17">
        <f t="shared" ca="1" si="11"/>
        <v>0</v>
      </c>
      <c r="AV17">
        <f t="shared" ca="1" si="12"/>
        <v>0</v>
      </c>
      <c r="AW17">
        <f t="shared" ca="1" si="13"/>
        <v>0</v>
      </c>
      <c r="AX17">
        <f t="shared" ca="1" si="14"/>
        <v>10</v>
      </c>
      <c r="AY17">
        <f t="shared" ca="1" si="15"/>
        <v>0</v>
      </c>
      <c r="AZ17">
        <f t="shared" ca="1" si="16"/>
        <v>10</v>
      </c>
      <c r="BA17">
        <f t="shared" ca="1" si="17"/>
        <v>0</v>
      </c>
      <c r="BB17">
        <f t="shared" ca="1" si="18"/>
        <v>0</v>
      </c>
      <c r="BC17">
        <f t="shared" ca="1" si="19"/>
        <v>10</v>
      </c>
      <c r="BD17">
        <f t="shared" ca="1" si="20"/>
        <v>0</v>
      </c>
      <c r="BE17">
        <f t="shared" ca="1" si="21"/>
        <v>0</v>
      </c>
      <c r="BF17">
        <f t="shared" ca="1" si="22"/>
        <v>0</v>
      </c>
      <c r="BG17">
        <f t="shared" ca="1" si="23"/>
        <v>0</v>
      </c>
      <c r="BH17">
        <f t="shared" ca="1" si="24"/>
        <v>0</v>
      </c>
      <c r="BI17">
        <f t="shared" ca="1" si="25"/>
        <v>0</v>
      </c>
      <c r="BJ17">
        <f t="shared" ca="1" si="26"/>
        <v>0</v>
      </c>
      <c r="BK17">
        <f t="shared" ca="1" si="27"/>
        <v>0</v>
      </c>
      <c r="BL17">
        <f t="shared" ca="1" si="28"/>
        <v>0</v>
      </c>
      <c r="BM17">
        <f t="shared" ca="1" si="29"/>
        <v>0</v>
      </c>
      <c r="BN17">
        <f t="shared" ca="1" si="30"/>
        <v>1</v>
      </c>
      <c r="CH17">
        <v>-1</v>
      </c>
      <c r="CI17">
        <v>-2</v>
      </c>
      <c r="CJ17">
        <v>-3</v>
      </c>
      <c r="CK17">
        <v>-4</v>
      </c>
      <c r="CL17">
        <v>-5</v>
      </c>
      <c r="CM17">
        <v>-6</v>
      </c>
      <c r="CN17">
        <v>-7</v>
      </c>
      <c r="CO17">
        <v>-8</v>
      </c>
      <c r="CP17">
        <v>-9</v>
      </c>
      <c r="CQ17">
        <v>-10</v>
      </c>
      <c r="CR17">
        <v>-11</v>
      </c>
      <c r="CS17">
        <v>-12</v>
      </c>
      <c r="CT17">
        <v>-13</v>
      </c>
      <c r="CU17">
        <v>-14</v>
      </c>
      <c r="CV17">
        <v>-15</v>
      </c>
      <c r="CW17">
        <v>-16</v>
      </c>
      <c r="CX17">
        <v>-17</v>
      </c>
      <c r="CY17">
        <v>-18</v>
      </c>
      <c r="CZ17">
        <v>-19</v>
      </c>
      <c r="DA17">
        <v>-20</v>
      </c>
      <c r="DB17">
        <v>-21</v>
      </c>
      <c r="DC17">
        <v>-22</v>
      </c>
      <c r="DD17">
        <v>-23</v>
      </c>
      <c r="DE17">
        <v>-24</v>
      </c>
      <c r="DF17">
        <v>-25</v>
      </c>
      <c r="DG17">
        <v>-26</v>
      </c>
      <c r="DH17">
        <v>-27</v>
      </c>
      <c r="DI17">
        <v>-28</v>
      </c>
      <c r="DJ17">
        <v>-29</v>
      </c>
      <c r="DK17">
        <v>-30</v>
      </c>
      <c r="DL17">
        <v>-31</v>
      </c>
      <c r="DR17">
        <f t="shared" si="63"/>
        <v>1</v>
      </c>
      <c r="DS17">
        <f t="shared" si="64"/>
        <v>0</v>
      </c>
      <c r="DT17">
        <f t="shared" si="65"/>
        <v>0</v>
      </c>
      <c r="DU17">
        <f t="shared" si="66"/>
        <v>0</v>
      </c>
      <c r="DV17">
        <f t="shared" si="67"/>
        <v>0</v>
      </c>
      <c r="DW17">
        <f t="shared" si="68"/>
        <v>0</v>
      </c>
      <c r="DX17">
        <f t="shared" si="69"/>
        <v>0</v>
      </c>
      <c r="DY17">
        <f t="shared" si="70"/>
        <v>0</v>
      </c>
      <c r="DZ17">
        <f t="shared" si="71"/>
        <v>0</v>
      </c>
      <c r="EA17">
        <f t="shared" si="72"/>
        <v>0</v>
      </c>
      <c r="EB17">
        <f t="shared" si="73"/>
        <v>0</v>
      </c>
      <c r="EC17">
        <f t="shared" si="74"/>
        <v>10</v>
      </c>
      <c r="ED17">
        <f t="shared" si="75"/>
        <v>0</v>
      </c>
      <c r="EE17">
        <f t="shared" si="76"/>
        <v>0</v>
      </c>
      <c r="EF17">
        <f t="shared" si="77"/>
        <v>10</v>
      </c>
      <c r="EG17">
        <f t="shared" si="78"/>
        <v>0</v>
      </c>
      <c r="EH17">
        <f t="shared" si="79"/>
        <v>10</v>
      </c>
      <c r="EI17">
        <f t="shared" si="80"/>
        <v>0</v>
      </c>
      <c r="EJ17">
        <f t="shared" si="81"/>
        <v>0</v>
      </c>
      <c r="EK17">
        <f t="shared" si="82"/>
        <v>0</v>
      </c>
      <c r="EL17">
        <f t="shared" si="83"/>
        <v>0</v>
      </c>
      <c r="EM17">
        <f t="shared" si="84"/>
        <v>0</v>
      </c>
      <c r="EN17">
        <f t="shared" si="85"/>
        <v>10</v>
      </c>
      <c r="EO17">
        <f t="shared" si="86"/>
        <v>10</v>
      </c>
      <c r="EP17">
        <f t="shared" si="87"/>
        <v>10</v>
      </c>
      <c r="EQ17">
        <f t="shared" si="88"/>
        <v>10</v>
      </c>
      <c r="ER17">
        <f t="shared" si="89"/>
        <v>0</v>
      </c>
      <c r="ES17">
        <f t="shared" si="90"/>
        <v>0</v>
      </c>
      <c r="ET17">
        <f t="shared" si="91"/>
        <v>0</v>
      </c>
      <c r="EU17">
        <f t="shared" si="92"/>
        <v>10</v>
      </c>
      <c r="EV17">
        <f t="shared" si="93"/>
        <v>10</v>
      </c>
      <c r="EW17">
        <f t="shared" ca="1" si="32"/>
        <v>10</v>
      </c>
      <c r="EX17">
        <f t="shared" ca="1" si="33"/>
        <v>10</v>
      </c>
      <c r="EY17">
        <f t="shared" ca="1" si="34"/>
        <v>0</v>
      </c>
      <c r="EZ17">
        <f t="shared" ca="1" si="35"/>
        <v>0</v>
      </c>
      <c r="FA17">
        <f t="shared" ca="1" si="36"/>
        <v>0</v>
      </c>
      <c r="FB17">
        <f t="shared" ca="1" si="37"/>
        <v>10</v>
      </c>
      <c r="FC17">
        <f t="shared" ca="1" si="38"/>
        <v>10</v>
      </c>
      <c r="FD17">
        <f t="shared" ca="1" si="39"/>
        <v>10</v>
      </c>
      <c r="FE17">
        <f t="shared" ca="1" si="40"/>
        <v>10</v>
      </c>
      <c r="FF17">
        <f t="shared" ca="1" si="41"/>
        <v>0</v>
      </c>
      <c r="FG17">
        <f t="shared" ca="1" si="42"/>
        <v>0</v>
      </c>
      <c r="FH17">
        <f t="shared" ca="1" si="43"/>
        <v>0</v>
      </c>
      <c r="FI17">
        <f t="shared" ca="1" si="44"/>
        <v>0</v>
      </c>
      <c r="FJ17">
        <f t="shared" ca="1" si="45"/>
        <v>0</v>
      </c>
      <c r="FK17">
        <f t="shared" ca="1" si="46"/>
        <v>10</v>
      </c>
      <c r="FL17">
        <f t="shared" ca="1" si="47"/>
        <v>0</v>
      </c>
      <c r="FM17">
        <f t="shared" ca="1" si="48"/>
        <v>10</v>
      </c>
      <c r="FN17">
        <f t="shared" ca="1" si="49"/>
        <v>0</v>
      </c>
      <c r="FO17">
        <f t="shared" ca="1" si="50"/>
        <v>0</v>
      </c>
      <c r="FP17">
        <f t="shared" ca="1" si="51"/>
        <v>10</v>
      </c>
      <c r="FQ17">
        <f t="shared" ca="1" si="52"/>
        <v>0</v>
      </c>
      <c r="FR17">
        <f t="shared" ca="1" si="53"/>
        <v>0</v>
      </c>
      <c r="FS17">
        <f t="shared" ca="1" si="54"/>
        <v>0</v>
      </c>
      <c r="FT17">
        <f t="shared" ca="1" si="55"/>
        <v>0</v>
      </c>
      <c r="FU17">
        <f t="shared" ca="1" si="56"/>
        <v>0</v>
      </c>
      <c r="FV17">
        <f t="shared" ca="1" si="57"/>
        <v>0</v>
      </c>
      <c r="FW17">
        <f t="shared" ca="1" si="58"/>
        <v>0</v>
      </c>
      <c r="FX17">
        <f t="shared" ca="1" si="59"/>
        <v>0</v>
      </c>
      <c r="FY17">
        <f t="shared" ca="1" si="60"/>
        <v>0</v>
      </c>
      <c r="FZ17">
        <f t="shared" ca="1" si="61"/>
        <v>0</v>
      </c>
      <c r="GA17">
        <f t="shared" ca="1" si="62"/>
        <v>1</v>
      </c>
    </row>
    <row r="18" spans="4:183" x14ac:dyDescent="0.25"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10</v>
      </c>
      <c r="Q18">
        <v>0</v>
      </c>
      <c r="R18">
        <v>10</v>
      </c>
      <c r="S18">
        <v>0</v>
      </c>
      <c r="T18">
        <v>10</v>
      </c>
      <c r="U18">
        <v>0</v>
      </c>
      <c r="V18">
        <v>0</v>
      </c>
      <c r="W18">
        <v>0</v>
      </c>
      <c r="X18">
        <v>10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J18">
        <f t="shared" ca="1" si="0"/>
        <v>0</v>
      </c>
      <c r="AK18">
        <f t="shared" ca="1" si="1"/>
        <v>0</v>
      </c>
      <c r="AL18">
        <f t="shared" ca="1" si="2"/>
        <v>0</v>
      </c>
      <c r="AM18">
        <f t="shared" ca="1" si="3"/>
        <v>0</v>
      </c>
      <c r="AN18">
        <f t="shared" ca="1" si="4"/>
        <v>0</v>
      </c>
      <c r="AO18">
        <f t="shared" ca="1" si="5"/>
        <v>0</v>
      </c>
      <c r="AP18">
        <f t="shared" ca="1" si="6"/>
        <v>0</v>
      </c>
      <c r="AQ18">
        <f t="shared" ca="1" si="7"/>
        <v>0</v>
      </c>
      <c r="AR18">
        <f t="shared" ca="1" si="8"/>
        <v>0</v>
      </c>
      <c r="AS18">
        <f t="shared" ca="1" si="9"/>
        <v>0</v>
      </c>
      <c r="AT18">
        <f t="shared" ca="1" si="10"/>
        <v>10</v>
      </c>
      <c r="AU18">
        <f t="shared" ca="1" si="11"/>
        <v>0</v>
      </c>
      <c r="AV18">
        <f t="shared" ca="1" si="12"/>
        <v>0</v>
      </c>
      <c r="AW18">
        <f t="shared" ca="1" si="13"/>
        <v>0</v>
      </c>
      <c r="AX18">
        <f t="shared" ca="1" si="14"/>
        <v>10</v>
      </c>
      <c r="AY18">
        <f t="shared" ca="1" si="15"/>
        <v>0</v>
      </c>
      <c r="AZ18">
        <f t="shared" ca="1" si="16"/>
        <v>10</v>
      </c>
      <c r="BA18">
        <f t="shared" ca="1" si="17"/>
        <v>0</v>
      </c>
      <c r="BB18">
        <f t="shared" ca="1" si="18"/>
        <v>10</v>
      </c>
      <c r="BC18">
        <f t="shared" ca="1" si="19"/>
        <v>0</v>
      </c>
      <c r="BD18">
        <f t="shared" ca="1" si="20"/>
        <v>0</v>
      </c>
      <c r="BE18">
        <f t="shared" ca="1" si="21"/>
        <v>0</v>
      </c>
      <c r="BF18">
        <f t="shared" ca="1" si="22"/>
        <v>0</v>
      </c>
      <c r="BG18">
        <f t="shared" ca="1" si="23"/>
        <v>0</v>
      </c>
      <c r="BH18">
        <f t="shared" ca="1" si="24"/>
        <v>0</v>
      </c>
      <c r="BI18">
        <f t="shared" ca="1" si="25"/>
        <v>0</v>
      </c>
      <c r="BJ18">
        <f t="shared" ca="1" si="26"/>
        <v>0</v>
      </c>
      <c r="BK18">
        <f t="shared" ca="1" si="27"/>
        <v>0</v>
      </c>
      <c r="BL18">
        <f t="shared" ca="1" si="28"/>
        <v>0</v>
      </c>
      <c r="BM18">
        <f t="shared" ca="1" si="29"/>
        <v>0</v>
      </c>
      <c r="BN18">
        <f t="shared" ca="1" si="30"/>
        <v>1</v>
      </c>
      <c r="CH18">
        <v>-1</v>
      </c>
      <c r="CI18">
        <v>-2</v>
      </c>
      <c r="CJ18">
        <v>-3</v>
      </c>
      <c r="CK18">
        <v>-4</v>
      </c>
      <c r="CL18">
        <v>-5</v>
      </c>
      <c r="CM18">
        <v>-6</v>
      </c>
      <c r="CN18">
        <v>-7</v>
      </c>
      <c r="CO18">
        <v>-8</v>
      </c>
      <c r="CP18">
        <v>-9</v>
      </c>
      <c r="CQ18">
        <v>-10</v>
      </c>
      <c r="CR18">
        <v>-11</v>
      </c>
      <c r="CS18">
        <v>-12</v>
      </c>
      <c r="CT18">
        <v>-13</v>
      </c>
      <c r="CU18">
        <v>-14</v>
      </c>
      <c r="CV18">
        <v>-15</v>
      </c>
      <c r="CW18">
        <v>-16</v>
      </c>
      <c r="CX18">
        <v>-17</v>
      </c>
      <c r="CY18">
        <v>-18</v>
      </c>
      <c r="CZ18">
        <v>-19</v>
      </c>
      <c r="DA18">
        <v>-20</v>
      </c>
      <c r="DB18">
        <v>-21</v>
      </c>
      <c r="DC18">
        <v>-22</v>
      </c>
      <c r="DD18">
        <v>-23</v>
      </c>
      <c r="DE18">
        <v>-24</v>
      </c>
      <c r="DF18">
        <v>-25</v>
      </c>
      <c r="DG18">
        <v>-26</v>
      </c>
      <c r="DH18">
        <v>-27</v>
      </c>
      <c r="DI18">
        <v>-28</v>
      </c>
      <c r="DJ18">
        <v>-29</v>
      </c>
      <c r="DK18">
        <v>-30</v>
      </c>
      <c r="DL18">
        <v>-31</v>
      </c>
      <c r="DR18">
        <f t="shared" si="63"/>
        <v>1</v>
      </c>
      <c r="DS18">
        <f t="shared" si="64"/>
        <v>0</v>
      </c>
      <c r="DT18">
        <f t="shared" si="65"/>
        <v>0</v>
      </c>
      <c r="DU18">
        <f t="shared" si="66"/>
        <v>0</v>
      </c>
      <c r="DV18">
        <f t="shared" si="67"/>
        <v>0</v>
      </c>
      <c r="DW18">
        <f t="shared" si="68"/>
        <v>0</v>
      </c>
      <c r="DX18">
        <f t="shared" si="69"/>
        <v>0</v>
      </c>
      <c r="DY18">
        <f t="shared" si="70"/>
        <v>0</v>
      </c>
      <c r="DZ18">
        <f t="shared" si="71"/>
        <v>0</v>
      </c>
      <c r="EA18">
        <f t="shared" si="72"/>
        <v>0</v>
      </c>
      <c r="EB18">
        <f t="shared" si="73"/>
        <v>0</v>
      </c>
      <c r="EC18">
        <f t="shared" si="74"/>
        <v>0</v>
      </c>
      <c r="ED18">
        <f t="shared" si="75"/>
        <v>10</v>
      </c>
      <c r="EE18">
        <f t="shared" si="76"/>
        <v>0</v>
      </c>
      <c r="EF18">
        <f t="shared" si="77"/>
        <v>10</v>
      </c>
      <c r="EG18">
        <f t="shared" si="78"/>
        <v>0</v>
      </c>
      <c r="EH18">
        <f t="shared" si="79"/>
        <v>10</v>
      </c>
      <c r="EI18">
        <f t="shared" si="80"/>
        <v>0</v>
      </c>
      <c r="EJ18">
        <f t="shared" si="81"/>
        <v>0</v>
      </c>
      <c r="EK18">
        <f t="shared" si="82"/>
        <v>0</v>
      </c>
      <c r="EL18">
        <f t="shared" si="83"/>
        <v>10</v>
      </c>
      <c r="EM18">
        <f t="shared" si="84"/>
        <v>0</v>
      </c>
      <c r="EN18">
        <f t="shared" si="85"/>
        <v>0</v>
      </c>
      <c r="EO18">
        <f t="shared" si="86"/>
        <v>0</v>
      </c>
      <c r="EP18">
        <f t="shared" si="87"/>
        <v>0</v>
      </c>
      <c r="EQ18">
        <f t="shared" si="88"/>
        <v>0</v>
      </c>
      <c r="ER18">
        <f t="shared" si="89"/>
        <v>0</v>
      </c>
      <c r="ES18">
        <f t="shared" si="90"/>
        <v>0</v>
      </c>
      <c r="ET18">
        <f t="shared" si="91"/>
        <v>0</v>
      </c>
      <c r="EU18">
        <f t="shared" si="92"/>
        <v>0</v>
      </c>
      <c r="EV18">
        <f t="shared" si="93"/>
        <v>0</v>
      </c>
      <c r="EW18">
        <f t="shared" ca="1" si="32"/>
        <v>0</v>
      </c>
      <c r="EX18">
        <f t="shared" ca="1" si="33"/>
        <v>0</v>
      </c>
      <c r="EY18">
        <f t="shared" ca="1" si="34"/>
        <v>0</v>
      </c>
      <c r="EZ18">
        <f t="shared" ca="1" si="35"/>
        <v>0</v>
      </c>
      <c r="FA18">
        <f t="shared" ca="1" si="36"/>
        <v>0</v>
      </c>
      <c r="FB18">
        <f t="shared" ca="1" si="37"/>
        <v>0</v>
      </c>
      <c r="FC18">
        <f t="shared" ca="1" si="38"/>
        <v>0</v>
      </c>
      <c r="FD18">
        <f t="shared" ca="1" si="39"/>
        <v>0</v>
      </c>
      <c r="FE18">
        <f t="shared" ca="1" si="40"/>
        <v>0</v>
      </c>
      <c r="FF18">
        <f t="shared" ca="1" si="41"/>
        <v>0</v>
      </c>
      <c r="FG18">
        <f t="shared" ca="1" si="42"/>
        <v>10</v>
      </c>
      <c r="FH18">
        <f t="shared" ca="1" si="43"/>
        <v>0</v>
      </c>
      <c r="FI18">
        <f t="shared" ca="1" si="44"/>
        <v>0</v>
      </c>
      <c r="FJ18">
        <f t="shared" ca="1" si="45"/>
        <v>0</v>
      </c>
      <c r="FK18">
        <f t="shared" ca="1" si="46"/>
        <v>10</v>
      </c>
      <c r="FL18">
        <f t="shared" ca="1" si="47"/>
        <v>0</v>
      </c>
      <c r="FM18">
        <f t="shared" ca="1" si="48"/>
        <v>10</v>
      </c>
      <c r="FN18">
        <f t="shared" ca="1" si="49"/>
        <v>0</v>
      </c>
      <c r="FO18">
        <f t="shared" ca="1" si="50"/>
        <v>10</v>
      </c>
      <c r="FP18">
        <f t="shared" ca="1" si="51"/>
        <v>0</v>
      </c>
      <c r="FQ18">
        <f t="shared" ca="1" si="52"/>
        <v>0</v>
      </c>
      <c r="FR18">
        <f t="shared" ca="1" si="53"/>
        <v>0</v>
      </c>
      <c r="FS18">
        <f t="shared" ca="1" si="54"/>
        <v>0</v>
      </c>
      <c r="FT18">
        <f t="shared" ca="1" si="55"/>
        <v>0</v>
      </c>
      <c r="FU18">
        <f t="shared" ca="1" si="56"/>
        <v>0</v>
      </c>
      <c r="FV18">
        <f t="shared" ca="1" si="57"/>
        <v>0</v>
      </c>
      <c r="FW18">
        <f t="shared" ca="1" si="58"/>
        <v>0</v>
      </c>
      <c r="FX18">
        <f t="shared" ca="1" si="59"/>
        <v>0</v>
      </c>
      <c r="FY18">
        <f t="shared" ca="1" si="60"/>
        <v>0</v>
      </c>
      <c r="FZ18">
        <f t="shared" ca="1" si="61"/>
        <v>0</v>
      </c>
      <c r="GA18">
        <f t="shared" ca="1" si="62"/>
        <v>1</v>
      </c>
    </row>
    <row r="19" spans="4:183" x14ac:dyDescent="0.25"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10</v>
      </c>
      <c r="R19">
        <v>10</v>
      </c>
      <c r="S19">
        <v>10</v>
      </c>
      <c r="T19">
        <v>10</v>
      </c>
      <c r="U19">
        <v>0</v>
      </c>
      <c r="V19">
        <v>0</v>
      </c>
      <c r="W19">
        <v>0</v>
      </c>
      <c r="X19">
        <v>0</v>
      </c>
      <c r="Y19">
        <v>10</v>
      </c>
      <c r="Z19">
        <v>10</v>
      </c>
      <c r="AA19">
        <v>10</v>
      </c>
      <c r="AB19">
        <v>10</v>
      </c>
      <c r="AC19">
        <v>0</v>
      </c>
      <c r="AD19">
        <v>0</v>
      </c>
      <c r="AE19">
        <v>0</v>
      </c>
      <c r="AF19">
        <v>0</v>
      </c>
      <c r="AG19">
        <v>10</v>
      </c>
      <c r="AH19">
        <v>10</v>
      </c>
      <c r="AJ19">
        <f t="shared" ca="1" si="0"/>
        <v>10</v>
      </c>
      <c r="AK19">
        <f t="shared" ca="1" si="1"/>
        <v>10</v>
      </c>
      <c r="AL19">
        <f t="shared" ca="1" si="2"/>
        <v>0</v>
      </c>
      <c r="AM19">
        <f t="shared" ca="1" si="3"/>
        <v>0</v>
      </c>
      <c r="AN19">
        <f t="shared" ca="1" si="4"/>
        <v>0</v>
      </c>
      <c r="AO19">
        <f t="shared" ca="1" si="5"/>
        <v>0</v>
      </c>
      <c r="AP19">
        <f t="shared" ca="1" si="6"/>
        <v>10</v>
      </c>
      <c r="AQ19">
        <f t="shared" ca="1" si="7"/>
        <v>10</v>
      </c>
      <c r="AR19">
        <f t="shared" ca="1" si="8"/>
        <v>10</v>
      </c>
      <c r="AS19">
        <f t="shared" ca="1" si="9"/>
        <v>10</v>
      </c>
      <c r="AT19">
        <f t="shared" ca="1" si="10"/>
        <v>0</v>
      </c>
      <c r="AU19">
        <f t="shared" ca="1" si="11"/>
        <v>0</v>
      </c>
      <c r="AV19">
        <f t="shared" ca="1" si="12"/>
        <v>0</v>
      </c>
      <c r="AW19">
        <f t="shared" ca="1" si="13"/>
        <v>0</v>
      </c>
      <c r="AX19">
        <f t="shared" ca="1" si="14"/>
        <v>10</v>
      </c>
      <c r="AY19">
        <f t="shared" ca="1" si="15"/>
        <v>10</v>
      </c>
      <c r="AZ19">
        <f t="shared" ca="1" si="16"/>
        <v>10</v>
      </c>
      <c r="BA19">
        <f t="shared" ca="1" si="17"/>
        <v>10</v>
      </c>
      <c r="BB19">
        <f t="shared" ca="1" si="18"/>
        <v>0</v>
      </c>
      <c r="BC19">
        <f t="shared" ca="1" si="19"/>
        <v>0</v>
      </c>
      <c r="BD19">
        <f t="shared" ca="1" si="20"/>
        <v>0</v>
      </c>
      <c r="BE19">
        <f t="shared" ca="1" si="21"/>
        <v>0</v>
      </c>
      <c r="BF19">
        <f t="shared" ca="1" si="22"/>
        <v>0</v>
      </c>
      <c r="BG19">
        <f t="shared" ca="1" si="23"/>
        <v>0</v>
      </c>
      <c r="BH19">
        <f t="shared" ca="1" si="24"/>
        <v>0</v>
      </c>
      <c r="BI19">
        <f t="shared" ca="1" si="25"/>
        <v>0</v>
      </c>
      <c r="BJ19">
        <f t="shared" ca="1" si="26"/>
        <v>0</v>
      </c>
      <c r="BK19">
        <f t="shared" ca="1" si="27"/>
        <v>0</v>
      </c>
      <c r="BL19">
        <f t="shared" ca="1" si="28"/>
        <v>0</v>
      </c>
      <c r="BM19">
        <f t="shared" ca="1" si="29"/>
        <v>0</v>
      </c>
      <c r="BN19">
        <f t="shared" ca="1" si="30"/>
        <v>1</v>
      </c>
      <c r="CH19">
        <v>-1</v>
      </c>
      <c r="CI19">
        <v>-2</v>
      </c>
      <c r="CJ19">
        <v>-3</v>
      </c>
      <c r="CK19">
        <v>-4</v>
      </c>
      <c r="CL19">
        <v>-5</v>
      </c>
      <c r="CM19">
        <v>-6</v>
      </c>
      <c r="CN19">
        <v>-7</v>
      </c>
      <c r="CO19">
        <v>-8</v>
      </c>
      <c r="CP19">
        <v>-9</v>
      </c>
      <c r="CQ19">
        <v>-10</v>
      </c>
      <c r="CR19">
        <v>-11</v>
      </c>
      <c r="CS19">
        <v>-12</v>
      </c>
      <c r="CT19">
        <v>-13</v>
      </c>
      <c r="CU19">
        <v>-14</v>
      </c>
      <c r="CV19">
        <v>-15</v>
      </c>
      <c r="CW19">
        <v>-16</v>
      </c>
      <c r="CX19">
        <v>-17</v>
      </c>
      <c r="CY19">
        <v>-18</v>
      </c>
      <c r="CZ19">
        <v>-19</v>
      </c>
      <c r="DA19">
        <v>-20</v>
      </c>
      <c r="DB19">
        <v>-21</v>
      </c>
      <c r="DC19">
        <v>-22</v>
      </c>
      <c r="DD19">
        <v>-23</v>
      </c>
      <c r="DE19">
        <v>-24</v>
      </c>
      <c r="DF19">
        <v>-25</v>
      </c>
      <c r="DG19">
        <v>-26</v>
      </c>
      <c r="DH19">
        <v>-27</v>
      </c>
      <c r="DI19">
        <v>-28</v>
      </c>
      <c r="DJ19">
        <v>-29</v>
      </c>
      <c r="DK19">
        <v>-30</v>
      </c>
      <c r="DL19">
        <v>-31</v>
      </c>
      <c r="DR19">
        <f t="shared" si="63"/>
        <v>1</v>
      </c>
      <c r="DS19">
        <f t="shared" si="64"/>
        <v>0</v>
      </c>
      <c r="DT19">
        <f t="shared" si="65"/>
        <v>0</v>
      </c>
      <c r="DU19">
        <f t="shared" si="66"/>
        <v>0</v>
      </c>
      <c r="DV19">
        <f t="shared" si="67"/>
        <v>0</v>
      </c>
      <c r="DW19">
        <f t="shared" si="68"/>
        <v>0</v>
      </c>
      <c r="DX19">
        <f t="shared" si="69"/>
        <v>0</v>
      </c>
      <c r="DY19">
        <f t="shared" si="70"/>
        <v>0</v>
      </c>
      <c r="DZ19">
        <f t="shared" si="71"/>
        <v>0</v>
      </c>
      <c r="EA19">
        <f t="shared" si="72"/>
        <v>0</v>
      </c>
      <c r="EB19">
        <f t="shared" si="73"/>
        <v>0</v>
      </c>
      <c r="EC19">
        <f t="shared" si="74"/>
        <v>0</v>
      </c>
      <c r="ED19">
        <f t="shared" si="75"/>
        <v>0</v>
      </c>
      <c r="EE19">
        <f t="shared" si="76"/>
        <v>10</v>
      </c>
      <c r="EF19">
        <f t="shared" si="77"/>
        <v>10</v>
      </c>
      <c r="EG19">
        <f t="shared" si="78"/>
        <v>10</v>
      </c>
      <c r="EH19">
        <f t="shared" si="79"/>
        <v>10</v>
      </c>
      <c r="EI19">
        <f t="shared" si="80"/>
        <v>0</v>
      </c>
      <c r="EJ19">
        <f t="shared" si="81"/>
        <v>0</v>
      </c>
      <c r="EK19">
        <f t="shared" si="82"/>
        <v>0</v>
      </c>
      <c r="EL19">
        <f t="shared" si="83"/>
        <v>0</v>
      </c>
      <c r="EM19">
        <f t="shared" si="84"/>
        <v>10</v>
      </c>
      <c r="EN19">
        <f t="shared" si="85"/>
        <v>10</v>
      </c>
      <c r="EO19">
        <f t="shared" si="86"/>
        <v>10</v>
      </c>
      <c r="EP19">
        <f t="shared" si="87"/>
        <v>10</v>
      </c>
      <c r="EQ19">
        <f t="shared" si="88"/>
        <v>0</v>
      </c>
      <c r="ER19">
        <f t="shared" si="89"/>
        <v>0</v>
      </c>
      <c r="ES19">
        <f t="shared" si="90"/>
        <v>0</v>
      </c>
      <c r="ET19">
        <f t="shared" si="91"/>
        <v>0</v>
      </c>
      <c r="EU19">
        <f t="shared" si="92"/>
        <v>10</v>
      </c>
      <c r="EV19">
        <f t="shared" si="93"/>
        <v>10</v>
      </c>
      <c r="EW19">
        <f t="shared" ca="1" si="32"/>
        <v>10</v>
      </c>
      <c r="EX19">
        <f t="shared" ca="1" si="33"/>
        <v>10</v>
      </c>
      <c r="EY19">
        <f t="shared" ca="1" si="34"/>
        <v>0</v>
      </c>
      <c r="EZ19">
        <f t="shared" ca="1" si="35"/>
        <v>0</v>
      </c>
      <c r="FA19">
        <f t="shared" ca="1" si="36"/>
        <v>0</v>
      </c>
      <c r="FB19">
        <f t="shared" ca="1" si="37"/>
        <v>0</v>
      </c>
      <c r="FC19">
        <f t="shared" ca="1" si="38"/>
        <v>10</v>
      </c>
      <c r="FD19">
        <f t="shared" ca="1" si="39"/>
        <v>10</v>
      </c>
      <c r="FE19">
        <f t="shared" ca="1" si="40"/>
        <v>10</v>
      </c>
      <c r="FF19">
        <f t="shared" ca="1" si="41"/>
        <v>10</v>
      </c>
      <c r="FG19">
        <f t="shared" ca="1" si="42"/>
        <v>0</v>
      </c>
      <c r="FH19">
        <f t="shared" ca="1" si="43"/>
        <v>0</v>
      </c>
      <c r="FI19">
        <f t="shared" ca="1" si="44"/>
        <v>0</v>
      </c>
      <c r="FJ19">
        <f t="shared" ca="1" si="45"/>
        <v>0</v>
      </c>
      <c r="FK19">
        <f t="shared" ca="1" si="46"/>
        <v>10</v>
      </c>
      <c r="FL19">
        <f t="shared" ca="1" si="47"/>
        <v>10</v>
      </c>
      <c r="FM19">
        <f t="shared" ca="1" si="48"/>
        <v>10</v>
      </c>
      <c r="FN19">
        <f t="shared" ca="1" si="49"/>
        <v>10</v>
      </c>
      <c r="FO19">
        <f t="shared" ca="1" si="50"/>
        <v>0</v>
      </c>
      <c r="FP19">
        <f t="shared" ca="1" si="51"/>
        <v>0</v>
      </c>
      <c r="FQ19">
        <f t="shared" ca="1" si="52"/>
        <v>0</v>
      </c>
      <c r="FR19">
        <f t="shared" ca="1" si="53"/>
        <v>0</v>
      </c>
      <c r="FS19">
        <f t="shared" ca="1" si="54"/>
        <v>0</v>
      </c>
      <c r="FT19">
        <f t="shared" ca="1" si="55"/>
        <v>0</v>
      </c>
      <c r="FU19">
        <f t="shared" ca="1" si="56"/>
        <v>0</v>
      </c>
      <c r="FV19">
        <f t="shared" ca="1" si="57"/>
        <v>0</v>
      </c>
      <c r="FW19">
        <f t="shared" ca="1" si="58"/>
        <v>0</v>
      </c>
      <c r="FX19">
        <f t="shared" ca="1" si="59"/>
        <v>0</v>
      </c>
      <c r="FY19">
        <f t="shared" ca="1" si="60"/>
        <v>0</v>
      </c>
      <c r="FZ19">
        <f t="shared" ca="1" si="61"/>
        <v>0</v>
      </c>
      <c r="GA19">
        <f t="shared" ca="1" si="62"/>
        <v>1</v>
      </c>
    </row>
    <row r="20" spans="4:183" x14ac:dyDescent="0.25"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10</v>
      </c>
      <c r="T20">
        <v>10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10</v>
      </c>
      <c r="AD20">
        <v>10</v>
      </c>
      <c r="AE20">
        <v>10</v>
      </c>
      <c r="AF20">
        <v>0</v>
      </c>
      <c r="AG20">
        <v>0</v>
      </c>
      <c r="AH20">
        <v>0</v>
      </c>
      <c r="AJ20">
        <f t="shared" ca="1" si="0"/>
        <v>0</v>
      </c>
      <c r="AK20">
        <f t="shared" ca="1" si="1"/>
        <v>0</v>
      </c>
      <c r="AL20">
        <f t="shared" ca="1" si="2"/>
        <v>0</v>
      </c>
      <c r="AM20">
        <f t="shared" ca="1" si="3"/>
        <v>10</v>
      </c>
      <c r="AN20">
        <f t="shared" ca="1" si="4"/>
        <v>10</v>
      </c>
      <c r="AO20">
        <f t="shared" ca="1" si="5"/>
        <v>10</v>
      </c>
      <c r="AP20">
        <f t="shared" ca="1" si="6"/>
        <v>0</v>
      </c>
      <c r="AQ20">
        <f t="shared" ca="1" si="7"/>
        <v>0</v>
      </c>
      <c r="AR20">
        <f t="shared" ca="1" si="8"/>
        <v>0</v>
      </c>
      <c r="AS20">
        <f t="shared" ca="1" si="9"/>
        <v>0</v>
      </c>
      <c r="AT20">
        <f t="shared" ca="1" si="10"/>
        <v>0</v>
      </c>
      <c r="AU20">
        <f t="shared" ca="1" si="11"/>
        <v>0</v>
      </c>
      <c r="AV20">
        <f t="shared" ca="1" si="12"/>
        <v>0</v>
      </c>
      <c r="AW20">
        <f t="shared" ca="1" si="13"/>
        <v>0</v>
      </c>
      <c r="AX20">
        <f t="shared" ca="1" si="14"/>
        <v>10</v>
      </c>
      <c r="AY20">
        <f t="shared" ca="1" si="15"/>
        <v>10</v>
      </c>
      <c r="AZ20">
        <f t="shared" ca="1" si="16"/>
        <v>0</v>
      </c>
      <c r="BA20">
        <f t="shared" ca="1" si="17"/>
        <v>0</v>
      </c>
      <c r="BB20">
        <f t="shared" ca="1" si="18"/>
        <v>0</v>
      </c>
      <c r="BC20">
        <f t="shared" ca="1" si="19"/>
        <v>0</v>
      </c>
      <c r="BD20">
        <f t="shared" ca="1" si="20"/>
        <v>0</v>
      </c>
      <c r="BE20">
        <f t="shared" ca="1" si="21"/>
        <v>0</v>
      </c>
      <c r="BF20">
        <f t="shared" ca="1" si="22"/>
        <v>0</v>
      </c>
      <c r="BG20">
        <f t="shared" ca="1" si="23"/>
        <v>0</v>
      </c>
      <c r="BH20">
        <f t="shared" ca="1" si="24"/>
        <v>0</v>
      </c>
      <c r="BI20">
        <f t="shared" ca="1" si="25"/>
        <v>0</v>
      </c>
      <c r="BJ20">
        <f t="shared" ca="1" si="26"/>
        <v>0</v>
      </c>
      <c r="BK20">
        <f t="shared" ca="1" si="27"/>
        <v>0</v>
      </c>
      <c r="BL20">
        <f t="shared" ca="1" si="28"/>
        <v>0</v>
      </c>
      <c r="BM20">
        <f t="shared" ca="1" si="29"/>
        <v>0</v>
      </c>
      <c r="BN20">
        <f t="shared" ca="1" si="30"/>
        <v>1</v>
      </c>
      <c r="CH20">
        <v>-1</v>
      </c>
      <c r="CI20">
        <v>-2</v>
      </c>
      <c r="CJ20">
        <v>-3</v>
      </c>
      <c r="CK20">
        <v>-4</v>
      </c>
      <c r="CL20">
        <v>-5</v>
      </c>
      <c r="CM20">
        <v>-6</v>
      </c>
      <c r="CN20">
        <v>-7</v>
      </c>
      <c r="CO20">
        <v>-8</v>
      </c>
      <c r="CP20">
        <v>-9</v>
      </c>
      <c r="CQ20">
        <v>-10</v>
      </c>
      <c r="CR20">
        <v>-11</v>
      </c>
      <c r="CS20">
        <v>-12</v>
      </c>
      <c r="CT20">
        <v>-13</v>
      </c>
      <c r="CU20">
        <v>-14</v>
      </c>
      <c r="CV20">
        <v>-15</v>
      </c>
      <c r="CW20">
        <v>-16</v>
      </c>
      <c r="CX20">
        <v>-17</v>
      </c>
      <c r="CY20">
        <v>-18</v>
      </c>
      <c r="CZ20">
        <v>-19</v>
      </c>
      <c r="DA20">
        <v>-20</v>
      </c>
      <c r="DB20">
        <v>-21</v>
      </c>
      <c r="DC20">
        <v>-22</v>
      </c>
      <c r="DD20">
        <v>-23</v>
      </c>
      <c r="DE20">
        <v>-24</v>
      </c>
      <c r="DF20">
        <v>-25</v>
      </c>
      <c r="DG20">
        <v>-26</v>
      </c>
      <c r="DH20">
        <v>-27</v>
      </c>
      <c r="DI20">
        <v>-28</v>
      </c>
      <c r="DJ20">
        <v>-29</v>
      </c>
      <c r="DK20">
        <v>-30</v>
      </c>
      <c r="DL20">
        <v>-31</v>
      </c>
      <c r="DR20">
        <f t="shared" si="63"/>
        <v>1</v>
      </c>
      <c r="DS20">
        <f t="shared" si="64"/>
        <v>0</v>
      </c>
      <c r="DT20">
        <f t="shared" si="65"/>
        <v>0</v>
      </c>
      <c r="DU20">
        <f t="shared" si="66"/>
        <v>0</v>
      </c>
      <c r="DV20">
        <f t="shared" si="67"/>
        <v>0</v>
      </c>
      <c r="DW20">
        <f t="shared" si="68"/>
        <v>0</v>
      </c>
      <c r="DX20">
        <f t="shared" si="69"/>
        <v>0</v>
      </c>
      <c r="DY20">
        <f t="shared" si="70"/>
        <v>0</v>
      </c>
      <c r="DZ20">
        <f t="shared" si="71"/>
        <v>0</v>
      </c>
      <c r="EA20">
        <f t="shared" si="72"/>
        <v>0</v>
      </c>
      <c r="EB20">
        <f t="shared" si="73"/>
        <v>0</v>
      </c>
      <c r="EC20">
        <f t="shared" si="74"/>
        <v>0</v>
      </c>
      <c r="ED20">
        <f t="shared" si="75"/>
        <v>0</v>
      </c>
      <c r="EE20">
        <f t="shared" si="76"/>
        <v>0</v>
      </c>
      <c r="EF20">
        <f t="shared" si="77"/>
        <v>0</v>
      </c>
      <c r="EG20">
        <f t="shared" si="78"/>
        <v>10</v>
      </c>
      <c r="EH20">
        <f t="shared" si="79"/>
        <v>10</v>
      </c>
      <c r="EI20">
        <f t="shared" si="80"/>
        <v>0</v>
      </c>
      <c r="EJ20">
        <f t="shared" si="81"/>
        <v>0</v>
      </c>
      <c r="EK20">
        <f t="shared" si="82"/>
        <v>0</v>
      </c>
      <c r="EL20">
        <f t="shared" si="83"/>
        <v>0</v>
      </c>
      <c r="EM20">
        <f t="shared" si="84"/>
        <v>0</v>
      </c>
      <c r="EN20">
        <f t="shared" si="85"/>
        <v>0</v>
      </c>
      <c r="EO20">
        <f t="shared" si="86"/>
        <v>0</v>
      </c>
      <c r="EP20">
        <f t="shared" si="87"/>
        <v>0</v>
      </c>
      <c r="EQ20">
        <f t="shared" si="88"/>
        <v>10</v>
      </c>
      <c r="ER20">
        <f t="shared" si="89"/>
        <v>10</v>
      </c>
      <c r="ES20">
        <f t="shared" si="90"/>
        <v>10</v>
      </c>
      <c r="ET20">
        <f t="shared" si="91"/>
        <v>0</v>
      </c>
      <c r="EU20">
        <f t="shared" si="92"/>
        <v>0</v>
      </c>
      <c r="EV20">
        <f t="shared" si="93"/>
        <v>0</v>
      </c>
      <c r="EW20">
        <f t="shared" ca="1" si="32"/>
        <v>0</v>
      </c>
      <c r="EX20">
        <f t="shared" ca="1" si="33"/>
        <v>0</v>
      </c>
      <c r="EY20">
        <f t="shared" ca="1" si="34"/>
        <v>0</v>
      </c>
      <c r="EZ20">
        <f t="shared" ca="1" si="35"/>
        <v>10</v>
      </c>
      <c r="FA20">
        <f t="shared" ca="1" si="36"/>
        <v>10</v>
      </c>
      <c r="FB20">
        <f t="shared" ca="1" si="37"/>
        <v>10</v>
      </c>
      <c r="FC20">
        <f t="shared" ca="1" si="38"/>
        <v>0</v>
      </c>
      <c r="FD20">
        <f t="shared" ca="1" si="39"/>
        <v>0</v>
      </c>
      <c r="FE20">
        <f t="shared" ca="1" si="40"/>
        <v>0</v>
      </c>
      <c r="FF20">
        <f t="shared" ca="1" si="41"/>
        <v>0</v>
      </c>
      <c r="FG20">
        <f t="shared" ca="1" si="42"/>
        <v>0</v>
      </c>
      <c r="FH20">
        <f t="shared" ca="1" si="43"/>
        <v>0</v>
      </c>
      <c r="FI20">
        <f t="shared" ca="1" si="44"/>
        <v>0</v>
      </c>
      <c r="FJ20">
        <f t="shared" ca="1" si="45"/>
        <v>0</v>
      </c>
      <c r="FK20">
        <f t="shared" ca="1" si="46"/>
        <v>10</v>
      </c>
      <c r="FL20">
        <f t="shared" ca="1" si="47"/>
        <v>10</v>
      </c>
      <c r="FM20">
        <f t="shared" ca="1" si="48"/>
        <v>0</v>
      </c>
      <c r="FN20">
        <f t="shared" ca="1" si="49"/>
        <v>0</v>
      </c>
      <c r="FO20">
        <f t="shared" ca="1" si="50"/>
        <v>0</v>
      </c>
      <c r="FP20">
        <f t="shared" ca="1" si="51"/>
        <v>0</v>
      </c>
      <c r="FQ20">
        <f t="shared" ca="1" si="52"/>
        <v>0</v>
      </c>
      <c r="FR20">
        <f t="shared" ca="1" si="53"/>
        <v>0</v>
      </c>
      <c r="FS20">
        <f t="shared" ca="1" si="54"/>
        <v>0</v>
      </c>
      <c r="FT20">
        <f t="shared" ca="1" si="55"/>
        <v>0</v>
      </c>
      <c r="FU20">
        <f t="shared" ca="1" si="56"/>
        <v>0</v>
      </c>
      <c r="FV20">
        <f t="shared" ca="1" si="57"/>
        <v>0</v>
      </c>
      <c r="FW20">
        <f t="shared" ca="1" si="58"/>
        <v>0</v>
      </c>
      <c r="FX20">
        <f t="shared" ca="1" si="59"/>
        <v>0</v>
      </c>
      <c r="FY20">
        <f t="shared" ca="1" si="60"/>
        <v>0</v>
      </c>
      <c r="FZ20">
        <f t="shared" ca="1" si="61"/>
        <v>0</v>
      </c>
      <c r="GA20">
        <f t="shared" ca="1" si="62"/>
        <v>1</v>
      </c>
    </row>
    <row r="21" spans="4:183" x14ac:dyDescent="0.25"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10</v>
      </c>
      <c r="U21">
        <v>10</v>
      </c>
      <c r="V21">
        <v>0</v>
      </c>
      <c r="W21">
        <v>0</v>
      </c>
      <c r="X21">
        <v>0</v>
      </c>
      <c r="Y21">
        <v>0</v>
      </c>
      <c r="Z21">
        <v>10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10</v>
      </c>
      <c r="AG21">
        <v>10</v>
      </c>
      <c r="AH21">
        <v>10</v>
      </c>
      <c r="AJ21">
        <f t="shared" ca="1" si="0"/>
        <v>10</v>
      </c>
      <c r="AK21">
        <f t="shared" ca="1" si="1"/>
        <v>10</v>
      </c>
      <c r="AL21">
        <f t="shared" ca="1" si="2"/>
        <v>10</v>
      </c>
      <c r="AM21">
        <f t="shared" ca="1" si="3"/>
        <v>0</v>
      </c>
      <c r="AN21">
        <f t="shared" ca="1" si="4"/>
        <v>0</v>
      </c>
      <c r="AO21">
        <f t="shared" ca="1" si="5"/>
        <v>0</v>
      </c>
      <c r="AP21">
        <f t="shared" ca="1" si="6"/>
        <v>0</v>
      </c>
      <c r="AQ21">
        <f t="shared" ca="1" si="7"/>
        <v>0</v>
      </c>
      <c r="AR21">
        <f t="shared" ca="1" si="8"/>
        <v>10</v>
      </c>
      <c r="AS21">
        <f t="shared" ca="1" si="9"/>
        <v>0</v>
      </c>
      <c r="AT21">
        <f t="shared" ca="1" si="10"/>
        <v>0</v>
      </c>
      <c r="AU21">
        <f t="shared" ca="1" si="11"/>
        <v>0</v>
      </c>
      <c r="AV21">
        <f t="shared" ca="1" si="12"/>
        <v>0</v>
      </c>
      <c r="AW21">
        <f t="shared" ca="1" si="13"/>
        <v>10</v>
      </c>
      <c r="AX21">
        <f t="shared" ca="1" si="14"/>
        <v>10</v>
      </c>
      <c r="AY21">
        <f t="shared" ca="1" si="15"/>
        <v>0</v>
      </c>
      <c r="AZ21">
        <f t="shared" ca="1" si="16"/>
        <v>0</v>
      </c>
      <c r="BA21">
        <f t="shared" ca="1" si="17"/>
        <v>0</v>
      </c>
      <c r="BB21">
        <f t="shared" ca="1" si="18"/>
        <v>0</v>
      </c>
      <c r="BC21">
        <f t="shared" ca="1" si="19"/>
        <v>0</v>
      </c>
      <c r="BD21">
        <f t="shared" ca="1" si="20"/>
        <v>0</v>
      </c>
      <c r="BE21">
        <f t="shared" ca="1" si="21"/>
        <v>0</v>
      </c>
      <c r="BF21">
        <f t="shared" ca="1" si="22"/>
        <v>0</v>
      </c>
      <c r="BG21">
        <f t="shared" ca="1" si="23"/>
        <v>0</v>
      </c>
      <c r="BH21">
        <f t="shared" ca="1" si="24"/>
        <v>0</v>
      </c>
      <c r="BI21">
        <f t="shared" ca="1" si="25"/>
        <v>0</v>
      </c>
      <c r="BJ21">
        <f t="shared" ca="1" si="26"/>
        <v>0</v>
      </c>
      <c r="BK21">
        <f t="shared" ca="1" si="27"/>
        <v>0</v>
      </c>
      <c r="BL21">
        <f t="shared" ca="1" si="28"/>
        <v>0</v>
      </c>
      <c r="BM21">
        <f t="shared" ca="1" si="29"/>
        <v>0</v>
      </c>
      <c r="BN21">
        <f t="shared" ca="1" si="30"/>
        <v>1</v>
      </c>
      <c r="CH21">
        <v>-1</v>
      </c>
      <c r="CI21">
        <v>-2</v>
      </c>
      <c r="CJ21">
        <v>-3</v>
      </c>
      <c r="CK21">
        <v>-4</v>
      </c>
      <c r="CL21">
        <v>-5</v>
      </c>
      <c r="CM21">
        <v>-6</v>
      </c>
      <c r="CN21">
        <v>-7</v>
      </c>
      <c r="CO21">
        <v>-8</v>
      </c>
      <c r="CP21">
        <v>-9</v>
      </c>
      <c r="CQ21">
        <v>-10</v>
      </c>
      <c r="CR21">
        <v>-11</v>
      </c>
      <c r="CS21">
        <v>-12</v>
      </c>
      <c r="CT21">
        <v>-13</v>
      </c>
      <c r="CU21">
        <v>-14</v>
      </c>
      <c r="CV21">
        <v>-15</v>
      </c>
      <c r="CW21">
        <v>-16</v>
      </c>
      <c r="CX21">
        <v>-17</v>
      </c>
      <c r="CY21">
        <v>-18</v>
      </c>
      <c r="CZ21">
        <v>-19</v>
      </c>
      <c r="DA21">
        <v>-20</v>
      </c>
      <c r="DB21">
        <v>-21</v>
      </c>
      <c r="DC21">
        <v>-22</v>
      </c>
      <c r="DD21">
        <v>-23</v>
      </c>
      <c r="DE21">
        <v>-24</v>
      </c>
      <c r="DF21">
        <v>-25</v>
      </c>
      <c r="DG21">
        <v>-26</v>
      </c>
      <c r="DH21">
        <v>-27</v>
      </c>
      <c r="DI21">
        <v>-28</v>
      </c>
      <c r="DJ21">
        <v>-29</v>
      </c>
      <c r="DK21">
        <v>-30</v>
      </c>
      <c r="DL21">
        <v>-31</v>
      </c>
      <c r="DR21">
        <f t="shared" si="63"/>
        <v>1</v>
      </c>
      <c r="DS21">
        <f t="shared" si="64"/>
        <v>0</v>
      </c>
      <c r="DT21">
        <f t="shared" si="65"/>
        <v>0</v>
      </c>
      <c r="DU21">
        <f t="shared" si="66"/>
        <v>0</v>
      </c>
      <c r="DV21">
        <f t="shared" si="67"/>
        <v>0</v>
      </c>
      <c r="DW21">
        <f t="shared" si="68"/>
        <v>0</v>
      </c>
      <c r="DX21">
        <f t="shared" si="69"/>
        <v>0</v>
      </c>
      <c r="DY21">
        <f t="shared" si="70"/>
        <v>0</v>
      </c>
      <c r="DZ21">
        <f t="shared" si="71"/>
        <v>0</v>
      </c>
      <c r="EA21">
        <f t="shared" si="72"/>
        <v>0</v>
      </c>
      <c r="EB21">
        <f t="shared" si="73"/>
        <v>0</v>
      </c>
      <c r="EC21">
        <f t="shared" si="74"/>
        <v>0</v>
      </c>
      <c r="ED21">
        <f t="shared" si="75"/>
        <v>0</v>
      </c>
      <c r="EE21">
        <f t="shared" si="76"/>
        <v>0</v>
      </c>
      <c r="EF21">
        <f t="shared" si="77"/>
        <v>0</v>
      </c>
      <c r="EG21">
        <f t="shared" si="78"/>
        <v>0</v>
      </c>
      <c r="EH21">
        <f t="shared" si="79"/>
        <v>10</v>
      </c>
      <c r="EI21">
        <f t="shared" si="80"/>
        <v>10</v>
      </c>
      <c r="EJ21">
        <f t="shared" si="81"/>
        <v>0</v>
      </c>
      <c r="EK21">
        <f t="shared" si="82"/>
        <v>0</v>
      </c>
      <c r="EL21">
        <f t="shared" si="83"/>
        <v>0</v>
      </c>
      <c r="EM21">
        <f t="shared" si="84"/>
        <v>0</v>
      </c>
      <c r="EN21">
        <f t="shared" si="85"/>
        <v>10</v>
      </c>
      <c r="EO21">
        <f t="shared" si="86"/>
        <v>0</v>
      </c>
      <c r="EP21">
        <f t="shared" si="87"/>
        <v>0</v>
      </c>
      <c r="EQ21">
        <f t="shared" si="88"/>
        <v>0</v>
      </c>
      <c r="ER21">
        <f t="shared" si="89"/>
        <v>0</v>
      </c>
      <c r="ES21">
        <f t="shared" si="90"/>
        <v>0</v>
      </c>
      <c r="ET21">
        <f t="shared" si="91"/>
        <v>10</v>
      </c>
      <c r="EU21">
        <f t="shared" si="92"/>
        <v>10</v>
      </c>
      <c r="EV21">
        <f t="shared" si="93"/>
        <v>10</v>
      </c>
      <c r="EW21">
        <f t="shared" ca="1" si="32"/>
        <v>10</v>
      </c>
      <c r="EX21">
        <f t="shared" ca="1" si="33"/>
        <v>10</v>
      </c>
      <c r="EY21">
        <f t="shared" ca="1" si="34"/>
        <v>10</v>
      </c>
      <c r="EZ21">
        <f t="shared" ca="1" si="35"/>
        <v>0</v>
      </c>
      <c r="FA21">
        <f t="shared" ca="1" si="36"/>
        <v>0</v>
      </c>
      <c r="FB21">
        <f t="shared" ca="1" si="37"/>
        <v>0</v>
      </c>
      <c r="FC21">
        <f t="shared" ca="1" si="38"/>
        <v>0</v>
      </c>
      <c r="FD21">
        <f t="shared" ca="1" si="39"/>
        <v>0</v>
      </c>
      <c r="FE21">
        <f t="shared" ca="1" si="40"/>
        <v>10</v>
      </c>
      <c r="FF21">
        <f t="shared" ca="1" si="41"/>
        <v>0</v>
      </c>
      <c r="FG21">
        <f t="shared" ca="1" si="42"/>
        <v>0</v>
      </c>
      <c r="FH21">
        <f t="shared" ca="1" si="43"/>
        <v>0</v>
      </c>
      <c r="FI21">
        <f t="shared" ca="1" si="44"/>
        <v>0</v>
      </c>
      <c r="FJ21">
        <f t="shared" ca="1" si="45"/>
        <v>10</v>
      </c>
      <c r="FK21">
        <f t="shared" ca="1" si="46"/>
        <v>10</v>
      </c>
      <c r="FL21">
        <f t="shared" ca="1" si="47"/>
        <v>0</v>
      </c>
      <c r="FM21">
        <f t="shared" ca="1" si="48"/>
        <v>0</v>
      </c>
      <c r="FN21">
        <f t="shared" ca="1" si="49"/>
        <v>0</v>
      </c>
      <c r="FO21">
        <f t="shared" ca="1" si="50"/>
        <v>0</v>
      </c>
      <c r="FP21">
        <f t="shared" ca="1" si="51"/>
        <v>0</v>
      </c>
      <c r="FQ21">
        <f t="shared" ca="1" si="52"/>
        <v>0</v>
      </c>
      <c r="FR21">
        <f t="shared" ca="1" si="53"/>
        <v>0</v>
      </c>
      <c r="FS21">
        <f t="shared" ca="1" si="54"/>
        <v>0</v>
      </c>
      <c r="FT21">
        <f t="shared" ca="1" si="55"/>
        <v>0</v>
      </c>
      <c r="FU21">
        <f t="shared" ca="1" si="56"/>
        <v>0</v>
      </c>
      <c r="FV21">
        <f t="shared" ca="1" si="57"/>
        <v>0</v>
      </c>
      <c r="FW21">
        <f t="shared" ca="1" si="58"/>
        <v>0</v>
      </c>
      <c r="FX21">
        <f t="shared" ca="1" si="59"/>
        <v>0</v>
      </c>
      <c r="FY21">
        <f t="shared" ca="1" si="60"/>
        <v>0</v>
      </c>
      <c r="FZ21">
        <f t="shared" ca="1" si="61"/>
        <v>0</v>
      </c>
      <c r="GA21">
        <f t="shared" ca="1" si="62"/>
        <v>1</v>
      </c>
    </row>
    <row r="22" spans="4:183" x14ac:dyDescent="0.25"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10</v>
      </c>
      <c r="W22">
        <v>0</v>
      </c>
      <c r="X22">
        <v>0</v>
      </c>
      <c r="Y22">
        <v>0</v>
      </c>
      <c r="Z22">
        <v>0</v>
      </c>
      <c r="AA22">
        <v>0</v>
      </c>
      <c r="AB22">
        <v>10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J22">
        <f t="shared" ca="1" si="0"/>
        <v>0</v>
      </c>
      <c r="AK22">
        <f t="shared" ca="1" si="1"/>
        <v>0</v>
      </c>
      <c r="AL22">
        <f t="shared" ca="1" si="2"/>
        <v>0</v>
      </c>
      <c r="AM22">
        <f t="shared" ca="1" si="3"/>
        <v>0</v>
      </c>
      <c r="AN22">
        <f t="shared" ca="1" si="4"/>
        <v>0</v>
      </c>
      <c r="AO22">
        <f t="shared" ca="1" si="5"/>
        <v>0</v>
      </c>
      <c r="AP22">
        <f t="shared" ca="1" si="6"/>
        <v>10</v>
      </c>
      <c r="AQ22">
        <f t="shared" ca="1" si="7"/>
        <v>0</v>
      </c>
      <c r="AR22">
        <f t="shared" ca="1" si="8"/>
        <v>0</v>
      </c>
      <c r="AS22">
        <f t="shared" ca="1" si="9"/>
        <v>0</v>
      </c>
      <c r="AT22">
        <f t="shared" ca="1" si="10"/>
        <v>0</v>
      </c>
      <c r="AU22">
        <f t="shared" ca="1" si="11"/>
        <v>0</v>
      </c>
      <c r="AV22">
        <f t="shared" ca="1" si="12"/>
        <v>10</v>
      </c>
      <c r="AW22">
        <f t="shared" ca="1" si="13"/>
        <v>0</v>
      </c>
      <c r="AX22">
        <f t="shared" ca="1" si="14"/>
        <v>0</v>
      </c>
      <c r="AY22">
        <f t="shared" ca="1" si="15"/>
        <v>0</v>
      </c>
      <c r="AZ22">
        <f t="shared" ca="1" si="16"/>
        <v>0</v>
      </c>
      <c r="BA22">
        <f t="shared" ca="1" si="17"/>
        <v>0</v>
      </c>
      <c r="BB22">
        <f t="shared" ca="1" si="18"/>
        <v>0</v>
      </c>
      <c r="BC22">
        <f t="shared" ca="1" si="19"/>
        <v>0</v>
      </c>
      <c r="BD22">
        <f t="shared" ca="1" si="20"/>
        <v>0</v>
      </c>
      <c r="BE22">
        <f t="shared" ca="1" si="21"/>
        <v>0</v>
      </c>
      <c r="BF22">
        <f t="shared" ca="1" si="22"/>
        <v>0</v>
      </c>
      <c r="BG22">
        <f t="shared" ca="1" si="23"/>
        <v>0</v>
      </c>
      <c r="BH22">
        <f t="shared" ca="1" si="24"/>
        <v>0</v>
      </c>
      <c r="BI22">
        <f t="shared" ca="1" si="25"/>
        <v>0</v>
      </c>
      <c r="BJ22">
        <f t="shared" ca="1" si="26"/>
        <v>0</v>
      </c>
      <c r="BK22">
        <f t="shared" ca="1" si="27"/>
        <v>0</v>
      </c>
      <c r="BL22">
        <f t="shared" ca="1" si="28"/>
        <v>0</v>
      </c>
      <c r="BM22">
        <f t="shared" ca="1" si="29"/>
        <v>0</v>
      </c>
      <c r="BN22">
        <f t="shared" ca="1" si="30"/>
        <v>1</v>
      </c>
      <c r="CH22">
        <v>-1</v>
      </c>
      <c r="CI22">
        <v>-2</v>
      </c>
      <c r="CJ22">
        <v>-3</v>
      </c>
      <c r="CK22">
        <v>-4</v>
      </c>
      <c r="CL22">
        <v>-5</v>
      </c>
      <c r="CM22">
        <v>-6</v>
      </c>
      <c r="CN22">
        <v>-7</v>
      </c>
      <c r="CO22">
        <v>-8</v>
      </c>
      <c r="CP22">
        <v>-9</v>
      </c>
      <c r="CQ22">
        <v>-10</v>
      </c>
      <c r="CR22">
        <v>-11</v>
      </c>
      <c r="CS22">
        <v>-12</v>
      </c>
      <c r="CT22">
        <v>-13</v>
      </c>
      <c r="CU22">
        <v>-14</v>
      </c>
      <c r="CV22">
        <v>-15</v>
      </c>
      <c r="CW22">
        <v>-16</v>
      </c>
      <c r="CX22">
        <v>-17</v>
      </c>
      <c r="CY22">
        <v>-18</v>
      </c>
      <c r="CZ22">
        <v>-19</v>
      </c>
      <c r="DA22">
        <v>-20</v>
      </c>
      <c r="DB22">
        <v>-21</v>
      </c>
      <c r="DC22">
        <v>-22</v>
      </c>
      <c r="DD22">
        <v>-23</v>
      </c>
      <c r="DE22">
        <v>-24</v>
      </c>
      <c r="DF22">
        <v>-25</v>
      </c>
      <c r="DG22">
        <v>-26</v>
      </c>
      <c r="DH22">
        <v>-27</v>
      </c>
      <c r="DI22">
        <v>-28</v>
      </c>
      <c r="DJ22">
        <v>-29</v>
      </c>
      <c r="DK22">
        <v>-30</v>
      </c>
      <c r="DL22">
        <v>-31</v>
      </c>
      <c r="DR22">
        <f t="shared" si="63"/>
        <v>1</v>
      </c>
      <c r="DS22">
        <f t="shared" si="64"/>
        <v>0</v>
      </c>
      <c r="DT22">
        <f t="shared" si="65"/>
        <v>0</v>
      </c>
      <c r="DU22">
        <f t="shared" si="66"/>
        <v>0</v>
      </c>
      <c r="DV22">
        <f t="shared" si="67"/>
        <v>0</v>
      </c>
      <c r="DW22">
        <f t="shared" si="68"/>
        <v>0</v>
      </c>
      <c r="DX22">
        <f t="shared" si="69"/>
        <v>0</v>
      </c>
      <c r="DY22">
        <f t="shared" si="70"/>
        <v>0</v>
      </c>
      <c r="DZ22">
        <f t="shared" si="71"/>
        <v>0</v>
      </c>
      <c r="EA22">
        <f t="shared" si="72"/>
        <v>0</v>
      </c>
      <c r="EB22">
        <f t="shared" si="73"/>
        <v>0</v>
      </c>
      <c r="EC22">
        <f t="shared" si="74"/>
        <v>0</v>
      </c>
      <c r="ED22">
        <f t="shared" si="75"/>
        <v>0</v>
      </c>
      <c r="EE22">
        <f t="shared" si="76"/>
        <v>0</v>
      </c>
      <c r="EF22">
        <f t="shared" si="77"/>
        <v>0</v>
      </c>
      <c r="EG22">
        <f t="shared" si="78"/>
        <v>0</v>
      </c>
      <c r="EH22">
        <f t="shared" si="79"/>
        <v>0</v>
      </c>
      <c r="EI22">
        <f t="shared" si="80"/>
        <v>0</v>
      </c>
      <c r="EJ22">
        <f t="shared" si="81"/>
        <v>10</v>
      </c>
      <c r="EK22">
        <f t="shared" si="82"/>
        <v>0</v>
      </c>
      <c r="EL22">
        <f t="shared" si="83"/>
        <v>0</v>
      </c>
      <c r="EM22">
        <f t="shared" si="84"/>
        <v>0</v>
      </c>
      <c r="EN22">
        <f t="shared" si="85"/>
        <v>0</v>
      </c>
      <c r="EO22">
        <f t="shared" si="86"/>
        <v>0</v>
      </c>
      <c r="EP22">
        <f t="shared" si="87"/>
        <v>10</v>
      </c>
      <c r="EQ22">
        <f t="shared" si="88"/>
        <v>0</v>
      </c>
      <c r="ER22">
        <f t="shared" si="89"/>
        <v>0</v>
      </c>
      <c r="ES22">
        <f t="shared" si="90"/>
        <v>0</v>
      </c>
      <c r="ET22">
        <f t="shared" si="91"/>
        <v>0</v>
      </c>
      <c r="EU22">
        <f t="shared" si="92"/>
        <v>0</v>
      </c>
      <c r="EV22">
        <f t="shared" si="93"/>
        <v>0</v>
      </c>
      <c r="EW22">
        <f t="shared" ca="1" si="32"/>
        <v>0</v>
      </c>
      <c r="EX22">
        <f t="shared" ca="1" si="33"/>
        <v>0</v>
      </c>
      <c r="EY22">
        <f t="shared" ca="1" si="34"/>
        <v>0</v>
      </c>
      <c r="EZ22">
        <f t="shared" ca="1" si="35"/>
        <v>0</v>
      </c>
      <c r="FA22">
        <f t="shared" ca="1" si="36"/>
        <v>0</v>
      </c>
      <c r="FB22">
        <f t="shared" ca="1" si="37"/>
        <v>0</v>
      </c>
      <c r="FC22">
        <f t="shared" ca="1" si="38"/>
        <v>10</v>
      </c>
      <c r="FD22">
        <f t="shared" ca="1" si="39"/>
        <v>0</v>
      </c>
      <c r="FE22">
        <f t="shared" ca="1" si="40"/>
        <v>0</v>
      </c>
      <c r="FF22">
        <f t="shared" ca="1" si="41"/>
        <v>0</v>
      </c>
      <c r="FG22">
        <f t="shared" ca="1" si="42"/>
        <v>0</v>
      </c>
      <c r="FH22">
        <f t="shared" ca="1" si="43"/>
        <v>0</v>
      </c>
      <c r="FI22">
        <f t="shared" ca="1" si="44"/>
        <v>10</v>
      </c>
      <c r="FJ22">
        <f t="shared" ca="1" si="45"/>
        <v>0</v>
      </c>
      <c r="FK22">
        <f t="shared" ca="1" si="46"/>
        <v>0</v>
      </c>
      <c r="FL22">
        <f t="shared" ca="1" si="47"/>
        <v>0</v>
      </c>
      <c r="FM22">
        <f t="shared" ca="1" si="48"/>
        <v>0</v>
      </c>
      <c r="FN22">
        <f t="shared" ca="1" si="49"/>
        <v>0</v>
      </c>
      <c r="FO22">
        <f t="shared" ca="1" si="50"/>
        <v>0</v>
      </c>
      <c r="FP22">
        <f t="shared" ca="1" si="51"/>
        <v>0</v>
      </c>
      <c r="FQ22">
        <f t="shared" ca="1" si="52"/>
        <v>0</v>
      </c>
      <c r="FR22">
        <f t="shared" ca="1" si="53"/>
        <v>0</v>
      </c>
      <c r="FS22">
        <f t="shared" ca="1" si="54"/>
        <v>0</v>
      </c>
      <c r="FT22">
        <f t="shared" ca="1" si="55"/>
        <v>0</v>
      </c>
      <c r="FU22">
        <f t="shared" ca="1" si="56"/>
        <v>0</v>
      </c>
      <c r="FV22">
        <f t="shared" ca="1" si="57"/>
        <v>0</v>
      </c>
      <c r="FW22">
        <f t="shared" ca="1" si="58"/>
        <v>0</v>
      </c>
      <c r="FX22">
        <f t="shared" ca="1" si="59"/>
        <v>0</v>
      </c>
      <c r="FY22">
        <f t="shared" ca="1" si="60"/>
        <v>0</v>
      </c>
      <c r="FZ22">
        <f t="shared" ca="1" si="61"/>
        <v>0</v>
      </c>
      <c r="GA22">
        <f t="shared" ca="1" si="62"/>
        <v>1</v>
      </c>
    </row>
    <row r="23" spans="4:183" x14ac:dyDescent="0.25"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10</v>
      </c>
      <c r="W23">
        <v>0</v>
      </c>
      <c r="X23">
        <v>0</v>
      </c>
      <c r="Y23">
        <v>10</v>
      </c>
      <c r="Z23">
        <v>0</v>
      </c>
      <c r="AA23">
        <v>0</v>
      </c>
      <c r="AB23">
        <v>0</v>
      </c>
      <c r="AC23">
        <v>0</v>
      </c>
      <c r="AD23">
        <v>10</v>
      </c>
      <c r="AE23">
        <v>10</v>
      </c>
      <c r="AF23">
        <v>0</v>
      </c>
      <c r="AG23">
        <v>0</v>
      </c>
      <c r="AH23">
        <v>0</v>
      </c>
      <c r="AJ23">
        <f t="shared" ca="1" si="0"/>
        <v>0</v>
      </c>
      <c r="AK23">
        <f t="shared" ca="1" si="1"/>
        <v>0</v>
      </c>
      <c r="AL23">
        <f t="shared" ca="1" si="2"/>
        <v>0</v>
      </c>
      <c r="AM23">
        <f t="shared" ca="1" si="3"/>
        <v>10</v>
      </c>
      <c r="AN23">
        <f t="shared" ca="1" si="4"/>
        <v>10</v>
      </c>
      <c r="AO23">
        <f t="shared" ca="1" si="5"/>
        <v>0</v>
      </c>
      <c r="AP23">
        <f t="shared" ca="1" si="6"/>
        <v>0</v>
      </c>
      <c r="AQ23">
        <f t="shared" ca="1" si="7"/>
        <v>0</v>
      </c>
      <c r="AR23">
        <f t="shared" ca="1" si="8"/>
        <v>0</v>
      </c>
      <c r="AS23">
        <f t="shared" ca="1" si="9"/>
        <v>10</v>
      </c>
      <c r="AT23">
        <f t="shared" ca="1" si="10"/>
        <v>0</v>
      </c>
      <c r="AU23">
        <f t="shared" ca="1" si="11"/>
        <v>0</v>
      </c>
      <c r="AV23">
        <f t="shared" ca="1" si="12"/>
        <v>10</v>
      </c>
      <c r="AW23">
        <f t="shared" ca="1" si="13"/>
        <v>0</v>
      </c>
      <c r="AX23">
        <f t="shared" ca="1" si="14"/>
        <v>0</v>
      </c>
      <c r="AY23">
        <f t="shared" ca="1" si="15"/>
        <v>0</v>
      </c>
      <c r="AZ23">
        <f t="shared" ca="1" si="16"/>
        <v>0</v>
      </c>
      <c r="BA23">
        <f t="shared" ca="1" si="17"/>
        <v>0</v>
      </c>
      <c r="BB23">
        <f t="shared" ca="1" si="18"/>
        <v>0</v>
      </c>
      <c r="BC23">
        <f t="shared" ca="1" si="19"/>
        <v>0</v>
      </c>
      <c r="BD23">
        <f t="shared" ca="1" si="20"/>
        <v>0</v>
      </c>
      <c r="BE23">
        <f t="shared" ca="1" si="21"/>
        <v>0</v>
      </c>
      <c r="BF23">
        <f t="shared" ca="1" si="22"/>
        <v>0</v>
      </c>
      <c r="BG23">
        <f t="shared" ca="1" si="23"/>
        <v>0</v>
      </c>
      <c r="BH23">
        <f t="shared" ca="1" si="24"/>
        <v>0</v>
      </c>
      <c r="BI23">
        <f t="shared" ca="1" si="25"/>
        <v>0</v>
      </c>
      <c r="BJ23">
        <f t="shared" ca="1" si="26"/>
        <v>0</v>
      </c>
      <c r="BK23">
        <f t="shared" ca="1" si="27"/>
        <v>0</v>
      </c>
      <c r="BL23">
        <f t="shared" ca="1" si="28"/>
        <v>0</v>
      </c>
      <c r="BM23">
        <f t="shared" ca="1" si="29"/>
        <v>0</v>
      </c>
      <c r="BN23">
        <f t="shared" ca="1" si="30"/>
        <v>1</v>
      </c>
      <c r="CH23">
        <v>-1</v>
      </c>
      <c r="CI23">
        <v>-2</v>
      </c>
      <c r="CJ23">
        <v>-3</v>
      </c>
      <c r="CK23">
        <v>-4</v>
      </c>
      <c r="CL23">
        <v>-5</v>
      </c>
      <c r="CM23">
        <v>-6</v>
      </c>
      <c r="CN23">
        <v>-7</v>
      </c>
      <c r="CO23">
        <v>-8</v>
      </c>
      <c r="CP23">
        <v>-9</v>
      </c>
      <c r="CQ23">
        <v>-10</v>
      </c>
      <c r="CR23">
        <v>-11</v>
      </c>
      <c r="CS23">
        <v>-12</v>
      </c>
      <c r="CT23">
        <v>-13</v>
      </c>
      <c r="CU23">
        <v>-14</v>
      </c>
      <c r="CV23">
        <v>-15</v>
      </c>
      <c r="CW23">
        <v>-16</v>
      </c>
      <c r="CX23">
        <v>-17</v>
      </c>
      <c r="CY23">
        <v>-18</v>
      </c>
      <c r="CZ23">
        <v>-19</v>
      </c>
      <c r="DA23">
        <v>-20</v>
      </c>
      <c r="DB23">
        <v>-21</v>
      </c>
      <c r="DC23">
        <v>-22</v>
      </c>
      <c r="DD23">
        <v>-23</v>
      </c>
      <c r="DE23">
        <v>-24</v>
      </c>
      <c r="DF23">
        <v>-25</v>
      </c>
      <c r="DG23">
        <v>-26</v>
      </c>
      <c r="DH23">
        <v>-27</v>
      </c>
      <c r="DI23">
        <v>-28</v>
      </c>
      <c r="DJ23">
        <v>-29</v>
      </c>
      <c r="DK23">
        <v>-30</v>
      </c>
      <c r="DL23">
        <v>-31</v>
      </c>
      <c r="DR23">
        <f t="shared" si="63"/>
        <v>1</v>
      </c>
      <c r="DS23">
        <f t="shared" si="64"/>
        <v>0</v>
      </c>
      <c r="DT23">
        <f t="shared" si="65"/>
        <v>0</v>
      </c>
      <c r="DU23">
        <f t="shared" si="66"/>
        <v>0</v>
      </c>
      <c r="DV23">
        <f t="shared" si="67"/>
        <v>0</v>
      </c>
      <c r="DW23">
        <f t="shared" si="68"/>
        <v>0</v>
      </c>
      <c r="DX23">
        <f t="shared" si="69"/>
        <v>0</v>
      </c>
      <c r="DY23">
        <f t="shared" si="70"/>
        <v>0</v>
      </c>
      <c r="DZ23">
        <f t="shared" si="71"/>
        <v>0</v>
      </c>
      <c r="EA23">
        <f t="shared" si="72"/>
        <v>0</v>
      </c>
      <c r="EB23">
        <f t="shared" si="73"/>
        <v>0</v>
      </c>
      <c r="EC23">
        <f t="shared" si="74"/>
        <v>0</v>
      </c>
      <c r="ED23">
        <f t="shared" si="75"/>
        <v>0</v>
      </c>
      <c r="EE23">
        <f t="shared" si="76"/>
        <v>0</v>
      </c>
      <c r="EF23">
        <f t="shared" si="77"/>
        <v>0</v>
      </c>
      <c r="EG23">
        <f t="shared" si="78"/>
        <v>0</v>
      </c>
      <c r="EH23">
        <f t="shared" si="79"/>
        <v>0</v>
      </c>
      <c r="EI23">
        <f t="shared" si="80"/>
        <v>0</v>
      </c>
      <c r="EJ23">
        <f t="shared" si="81"/>
        <v>10</v>
      </c>
      <c r="EK23">
        <f t="shared" si="82"/>
        <v>0</v>
      </c>
      <c r="EL23">
        <f t="shared" si="83"/>
        <v>0</v>
      </c>
      <c r="EM23">
        <f t="shared" si="84"/>
        <v>10</v>
      </c>
      <c r="EN23">
        <f t="shared" si="85"/>
        <v>0</v>
      </c>
      <c r="EO23">
        <f t="shared" si="86"/>
        <v>0</v>
      </c>
      <c r="EP23">
        <f t="shared" si="87"/>
        <v>0</v>
      </c>
      <c r="EQ23">
        <f t="shared" si="88"/>
        <v>0</v>
      </c>
      <c r="ER23">
        <f t="shared" si="89"/>
        <v>10</v>
      </c>
      <c r="ES23">
        <f t="shared" si="90"/>
        <v>10</v>
      </c>
      <c r="ET23">
        <f t="shared" si="91"/>
        <v>0</v>
      </c>
      <c r="EU23">
        <f t="shared" si="92"/>
        <v>0</v>
      </c>
      <c r="EV23">
        <f t="shared" si="93"/>
        <v>0</v>
      </c>
      <c r="EW23">
        <f t="shared" ca="1" si="32"/>
        <v>0</v>
      </c>
      <c r="EX23">
        <f t="shared" ca="1" si="33"/>
        <v>0</v>
      </c>
      <c r="EY23">
        <f t="shared" ca="1" si="34"/>
        <v>0</v>
      </c>
      <c r="EZ23">
        <f t="shared" ca="1" si="35"/>
        <v>10</v>
      </c>
      <c r="FA23">
        <f t="shared" ca="1" si="36"/>
        <v>10</v>
      </c>
      <c r="FB23">
        <f t="shared" ca="1" si="37"/>
        <v>0</v>
      </c>
      <c r="FC23">
        <f t="shared" ca="1" si="38"/>
        <v>0</v>
      </c>
      <c r="FD23">
        <f t="shared" ca="1" si="39"/>
        <v>0</v>
      </c>
      <c r="FE23">
        <f t="shared" ca="1" si="40"/>
        <v>0</v>
      </c>
      <c r="FF23">
        <f t="shared" ca="1" si="41"/>
        <v>10</v>
      </c>
      <c r="FG23">
        <f t="shared" ca="1" si="42"/>
        <v>0</v>
      </c>
      <c r="FH23">
        <f t="shared" ca="1" si="43"/>
        <v>0</v>
      </c>
      <c r="FI23">
        <f t="shared" ca="1" si="44"/>
        <v>10</v>
      </c>
      <c r="FJ23">
        <f t="shared" ca="1" si="45"/>
        <v>0</v>
      </c>
      <c r="FK23">
        <f t="shared" ca="1" si="46"/>
        <v>0</v>
      </c>
      <c r="FL23">
        <f t="shared" ca="1" si="47"/>
        <v>0</v>
      </c>
      <c r="FM23">
        <f t="shared" ca="1" si="48"/>
        <v>0</v>
      </c>
      <c r="FN23">
        <f t="shared" ca="1" si="49"/>
        <v>0</v>
      </c>
      <c r="FO23">
        <f t="shared" ca="1" si="50"/>
        <v>0</v>
      </c>
      <c r="FP23">
        <f t="shared" ca="1" si="51"/>
        <v>0</v>
      </c>
      <c r="FQ23">
        <f t="shared" ca="1" si="52"/>
        <v>0</v>
      </c>
      <c r="FR23">
        <f t="shared" ca="1" si="53"/>
        <v>0</v>
      </c>
      <c r="FS23">
        <f t="shared" ca="1" si="54"/>
        <v>0</v>
      </c>
      <c r="FT23">
        <f t="shared" ca="1" si="55"/>
        <v>0</v>
      </c>
      <c r="FU23">
        <f t="shared" ca="1" si="56"/>
        <v>0</v>
      </c>
      <c r="FV23">
        <f t="shared" ca="1" si="57"/>
        <v>0</v>
      </c>
      <c r="FW23">
        <f t="shared" ca="1" si="58"/>
        <v>0</v>
      </c>
      <c r="FX23">
        <f t="shared" ca="1" si="59"/>
        <v>0</v>
      </c>
      <c r="FY23">
        <f t="shared" ca="1" si="60"/>
        <v>0</v>
      </c>
      <c r="FZ23">
        <f t="shared" ca="1" si="61"/>
        <v>0</v>
      </c>
      <c r="GA23">
        <f t="shared" ca="1" si="62"/>
        <v>1</v>
      </c>
    </row>
    <row r="24" spans="4:183" x14ac:dyDescent="0.25"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10</v>
      </c>
      <c r="X24">
        <v>0</v>
      </c>
      <c r="Y24">
        <v>10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10</v>
      </c>
      <c r="AG24">
        <v>10</v>
      </c>
      <c r="AH24">
        <v>10</v>
      </c>
      <c r="AJ24">
        <f t="shared" ca="1" si="0"/>
        <v>10</v>
      </c>
      <c r="AK24">
        <f t="shared" ca="1" si="1"/>
        <v>10</v>
      </c>
      <c r="AL24">
        <f t="shared" ca="1" si="2"/>
        <v>10</v>
      </c>
      <c r="AM24">
        <f t="shared" ca="1" si="3"/>
        <v>0</v>
      </c>
      <c r="AN24">
        <f t="shared" ca="1" si="4"/>
        <v>0</v>
      </c>
      <c r="AO24">
        <f t="shared" ca="1" si="5"/>
        <v>0</v>
      </c>
      <c r="AP24">
        <f t="shared" ca="1" si="6"/>
        <v>0</v>
      </c>
      <c r="AQ24">
        <f t="shared" ca="1" si="7"/>
        <v>0</v>
      </c>
      <c r="AR24">
        <f t="shared" ca="1" si="8"/>
        <v>0</v>
      </c>
      <c r="AS24">
        <f t="shared" ca="1" si="9"/>
        <v>10</v>
      </c>
      <c r="AT24">
        <f t="shared" ca="1" si="10"/>
        <v>0</v>
      </c>
      <c r="AU24">
        <f t="shared" ca="1" si="11"/>
        <v>10</v>
      </c>
      <c r="AV24">
        <f t="shared" ca="1" si="12"/>
        <v>0</v>
      </c>
      <c r="AW24">
        <f t="shared" ca="1" si="13"/>
        <v>0</v>
      </c>
      <c r="AX24">
        <f t="shared" ca="1" si="14"/>
        <v>0</v>
      </c>
      <c r="AY24">
        <f t="shared" ca="1" si="15"/>
        <v>0</v>
      </c>
      <c r="AZ24">
        <f t="shared" ca="1" si="16"/>
        <v>0</v>
      </c>
      <c r="BA24">
        <f t="shared" ca="1" si="17"/>
        <v>0</v>
      </c>
      <c r="BB24">
        <f t="shared" ca="1" si="18"/>
        <v>0</v>
      </c>
      <c r="BC24">
        <f t="shared" ca="1" si="19"/>
        <v>0</v>
      </c>
      <c r="BD24">
        <f t="shared" ca="1" si="20"/>
        <v>0</v>
      </c>
      <c r="BE24">
        <f t="shared" ca="1" si="21"/>
        <v>0</v>
      </c>
      <c r="BF24">
        <f t="shared" ca="1" si="22"/>
        <v>0</v>
      </c>
      <c r="BG24">
        <f t="shared" ca="1" si="23"/>
        <v>0</v>
      </c>
      <c r="BH24">
        <f t="shared" ca="1" si="24"/>
        <v>0</v>
      </c>
      <c r="BI24">
        <f t="shared" ca="1" si="25"/>
        <v>0</v>
      </c>
      <c r="BJ24">
        <f t="shared" ca="1" si="26"/>
        <v>0</v>
      </c>
      <c r="BK24">
        <f t="shared" ca="1" si="27"/>
        <v>0</v>
      </c>
      <c r="BL24">
        <f t="shared" ca="1" si="28"/>
        <v>0</v>
      </c>
      <c r="BM24">
        <f t="shared" ca="1" si="29"/>
        <v>0</v>
      </c>
      <c r="BN24">
        <f t="shared" ca="1" si="30"/>
        <v>1</v>
      </c>
      <c r="CH24">
        <v>-1</v>
      </c>
      <c r="CI24">
        <v>-2</v>
      </c>
      <c r="CJ24">
        <v>-3</v>
      </c>
      <c r="CK24">
        <v>-4</v>
      </c>
      <c r="CL24">
        <v>-5</v>
      </c>
      <c r="CM24">
        <v>-6</v>
      </c>
      <c r="CN24">
        <v>-7</v>
      </c>
      <c r="CO24">
        <v>-8</v>
      </c>
      <c r="CP24">
        <v>-9</v>
      </c>
      <c r="CQ24">
        <v>-10</v>
      </c>
      <c r="CR24">
        <v>-11</v>
      </c>
      <c r="CS24">
        <v>-12</v>
      </c>
      <c r="CT24">
        <v>-13</v>
      </c>
      <c r="CU24">
        <v>-14</v>
      </c>
      <c r="CV24">
        <v>-15</v>
      </c>
      <c r="CW24">
        <v>-16</v>
      </c>
      <c r="CX24">
        <v>-17</v>
      </c>
      <c r="CY24">
        <v>-18</v>
      </c>
      <c r="CZ24">
        <v>-19</v>
      </c>
      <c r="DA24">
        <v>-20</v>
      </c>
      <c r="DB24">
        <v>-21</v>
      </c>
      <c r="DC24">
        <v>-22</v>
      </c>
      <c r="DD24">
        <v>-23</v>
      </c>
      <c r="DE24">
        <v>-24</v>
      </c>
      <c r="DF24">
        <v>-25</v>
      </c>
      <c r="DG24">
        <v>-26</v>
      </c>
      <c r="DH24">
        <v>-27</v>
      </c>
      <c r="DI24">
        <v>-28</v>
      </c>
      <c r="DJ24">
        <v>-29</v>
      </c>
      <c r="DK24">
        <v>-30</v>
      </c>
      <c r="DL24">
        <v>-31</v>
      </c>
      <c r="DR24">
        <f t="shared" si="63"/>
        <v>1</v>
      </c>
      <c r="DS24">
        <f t="shared" si="64"/>
        <v>0</v>
      </c>
      <c r="DT24">
        <f t="shared" si="65"/>
        <v>0</v>
      </c>
      <c r="DU24">
        <f t="shared" si="66"/>
        <v>0</v>
      </c>
      <c r="DV24">
        <f t="shared" si="67"/>
        <v>0</v>
      </c>
      <c r="DW24">
        <f t="shared" si="68"/>
        <v>0</v>
      </c>
      <c r="DX24">
        <f t="shared" si="69"/>
        <v>0</v>
      </c>
      <c r="DY24">
        <f t="shared" si="70"/>
        <v>0</v>
      </c>
      <c r="DZ24">
        <f t="shared" si="71"/>
        <v>0</v>
      </c>
      <c r="EA24">
        <f t="shared" si="72"/>
        <v>0</v>
      </c>
      <c r="EB24">
        <f t="shared" si="73"/>
        <v>0</v>
      </c>
      <c r="EC24">
        <f t="shared" si="74"/>
        <v>0</v>
      </c>
      <c r="ED24">
        <f t="shared" si="75"/>
        <v>0</v>
      </c>
      <c r="EE24">
        <f t="shared" si="76"/>
        <v>0</v>
      </c>
      <c r="EF24">
        <f t="shared" si="77"/>
        <v>0</v>
      </c>
      <c r="EG24">
        <f t="shared" si="78"/>
        <v>0</v>
      </c>
      <c r="EH24">
        <f t="shared" si="79"/>
        <v>0</v>
      </c>
      <c r="EI24">
        <f t="shared" si="80"/>
        <v>0</v>
      </c>
      <c r="EJ24">
        <f t="shared" si="81"/>
        <v>0</v>
      </c>
      <c r="EK24">
        <f t="shared" si="82"/>
        <v>10</v>
      </c>
      <c r="EL24">
        <f t="shared" si="83"/>
        <v>0</v>
      </c>
      <c r="EM24">
        <f t="shared" si="84"/>
        <v>10</v>
      </c>
      <c r="EN24">
        <f t="shared" si="85"/>
        <v>0</v>
      </c>
      <c r="EO24">
        <f t="shared" si="86"/>
        <v>0</v>
      </c>
      <c r="EP24">
        <f t="shared" si="87"/>
        <v>0</v>
      </c>
      <c r="EQ24">
        <f t="shared" si="88"/>
        <v>0</v>
      </c>
      <c r="ER24">
        <f t="shared" si="89"/>
        <v>0</v>
      </c>
      <c r="ES24">
        <f t="shared" si="90"/>
        <v>0</v>
      </c>
      <c r="ET24">
        <f t="shared" si="91"/>
        <v>10</v>
      </c>
      <c r="EU24">
        <f t="shared" si="92"/>
        <v>10</v>
      </c>
      <c r="EV24">
        <f t="shared" si="93"/>
        <v>10</v>
      </c>
      <c r="EW24">
        <f t="shared" ca="1" si="32"/>
        <v>10</v>
      </c>
      <c r="EX24">
        <f t="shared" ca="1" si="33"/>
        <v>10</v>
      </c>
      <c r="EY24">
        <f t="shared" ca="1" si="34"/>
        <v>10</v>
      </c>
      <c r="EZ24">
        <f t="shared" ca="1" si="35"/>
        <v>0</v>
      </c>
      <c r="FA24">
        <f t="shared" ca="1" si="36"/>
        <v>0</v>
      </c>
      <c r="FB24">
        <f t="shared" ca="1" si="37"/>
        <v>0</v>
      </c>
      <c r="FC24">
        <f t="shared" ca="1" si="38"/>
        <v>0</v>
      </c>
      <c r="FD24">
        <f t="shared" ca="1" si="39"/>
        <v>0</v>
      </c>
      <c r="FE24">
        <f t="shared" ca="1" si="40"/>
        <v>0</v>
      </c>
      <c r="FF24">
        <f t="shared" ca="1" si="41"/>
        <v>10</v>
      </c>
      <c r="FG24">
        <f t="shared" ca="1" si="42"/>
        <v>0</v>
      </c>
      <c r="FH24">
        <f t="shared" ca="1" si="43"/>
        <v>10</v>
      </c>
      <c r="FI24">
        <f t="shared" ca="1" si="44"/>
        <v>0</v>
      </c>
      <c r="FJ24">
        <f t="shared" ca="1" si="45"/>
        <v>0</v>
      </c>
      <c r="FK24">
        <f t="shared" ca="1" si="46"/>
        <v>0</v>
      </c>
      <c r="FL24">
        <f t="shared" ca="1" si="47"/>
        <v>0</v>
      </c>
      <c r="FM24">
        <f t="shared" ca="1" si="48"/>
        <v>0</v>
      </c>
      <c r="FN24">
        <f t="shared" ca="1" si="49"/>
        <v>0</v>
      </c>
      <c r="FO24">
        <f t="shared" ca="1" si="50"/>
        <v>0</v>
      </c>
      <c r="FP24">
        <f t="shared" ca="1" si="51"/>
        <v>0</v>
      </c>
      <c r="FQ24">
        <f t="shared" ca="1" si="52"/>
        <v>0</v>
      </c>
      <c r="FR24">
        <f t="shared" ca="1" si="53"/>
        <v>0</v>
      </c>
      <c r="FS24">
        <f t="shared" ca="1" si="54"/>
        <v>0</v>
      </c>
      <c r="FT24">
        <f t="shared" ca="1" si="55"/>
        <v>0</v>
      </c>
      <c r="FU24">
        <f t="shared" ca="1" si="56"/>
        <v>0</v>
      </c>
      <c r="FV24">
        <f t="shared" ca="1" si="57"/>
        <v>0</v>
      </c>
      <c r="FW24">
        <f t="shared" ca="1" si="58"/>
        <v>0</v>
      </c>
      <c r="FX24">
        <f t="shared" ca="1" si="59"/>
        <v>0</v>
      </c>
      <c r="FY24">
        <f t="shared" ca="1" si="60"/>
        <v>0</v>
      </c>
      <c r="FZ24">
        <f t="shared" ca="1" si="61"/>
        <v>0</v>
      </c>
      <c r="GA24">
        <f t="shared" ca="1" si="62"/>
        <v>1</v>
      </c>
    </row>
    <row r="25" spans="4:183" x14ac:dyDescent="0.25"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10</v>
      </c>
      <c r="X25">
        <v>0</v>
      </c>
      <c r="Y25">
        <v>0</v>
      </c>
      <c r="Z25">
        <v>10</v>
      </c>
      <c r="AA25">
        <v>0</v>
      </c>
      <c r="AB25">
        <v>0</v>
      </c>
      <c r="AC25">
        <v>0</v>
      </c>
      <c r="AD25">
        <v>10</v>
      </c>
      <c r="AE25">
        <v>0</v>
      </c>
      <c r="AF25">
        <v>0</v>
      </c>
      <c r="AG25">
        <v>0</v>
      </c>
      <c r="AH25">
        <v>0</v>
      </c>
      <c r="AJ25">
        <f t="shared" ca="1" si="0"/>
        <v>0</v>
      </c>
      <c r="AK25">
        <f t="shared" ca="1" si="1"/>
        <v>0</v>
      </c>
      <c r="AL25">
        <f t="shared" ca="1" si="2"/>
        <v>0</v>
      </c>
      <c r="AM25">
        <f t="shared" ca="1" si="3"/>
        <v>0</v>
      </c>
      <c r="AN25">
        <f t="shared" ca="1" si="4"/>
        <v>10</v>
      </c>
      <c r="AO25">
        <f t="shared" ca="1" si="5"/>
        <v>0</v>
      </c>
      <c r="AP25">
        <f t="shared" ca="1" si="6"/>
        <v>0</v>
      </c>
      <c r="AQ25">
        <f t="shared" ca="1" si="7"/>
        <v>0</v>
      </c>
      <c r="AR25">
        <f t="shared" ca="1" si="8"/>
        <v>10</v>
      </c>
      <c r="AS25">
        <f t="shared" ca="1" si="9"/>
        <v>0</v>
      </c>
      <c r="AT25">
        <f t="shared" ca="1" si="10"/>
        <v>0</v>
      </c>
      <c r="AU25">
        <f t="shared" ca="1" si="11"/>
        <v>10</v>
      </c>
      <c r="AV25">
        <f t="shared" ca="1" si="12"/>
        <v>0</v>
      </c>
      <c r="AW25">
        <f t="shared" ca="1" si="13"/>
        <v>0</v>
      </c>
      <c r="AX25">
        <f t="shared" ca="1" si="14"/>
        <v>0</v>
      </c>
      <c r="AY25">
        <f t="shared" ca="1" si="15"/>
        <v>0</v>
      </c>
      <c r="AZ25">
        <f t="shared" ca="1" si="16"/>
        <v>0</v>
      </c>
      <c r="BA25">
        <f t="shared" ca="1" si="17"/>
        <v>0</v>
      </c>
      <c r="BB25">
        <f t="shared" ca="1" si="18"/>
        <v>0</v>
      </c>
      <c r="BC25">
        <f t="shared" ca="1" si="19"/>
        <v>0</v>
      </c>
      <c r="BD25">
        <f t="shared" ca="1" si="20"/>
        <v>0</v>
      </c>
      <c r="BE25">
        <f t="shared" ca="1" si="21"/>
        <v>0</v>
      </c>
      <c r="BF25">
        <f t="shared" ca="1" si="22"/>
        <v>0</v>
      </c>
      <c r="BG25">
        <f t="shared" ca="1" si="23"/>
        <v>0</v>
      </c>
      <c r="BH25">
        <f t="shared" ca="1" si="24"/>
        <v>0</v>
      </c>
      <c r="BI25">
        <f t="shared" ca="1" si="25"/>
        <v>0</v>
      </c>
      <c r="BJ25">
        <f t="shared" ca="1" si="26"/>
        <v>0</v>
      </c>
      <c r="BK25">
        <f t="shared" ca="1" si="27"/>
        <v>0</v>
      </c>
      <c r="BL25">
        <f t="shared" ca="1" si="28"/>
        <v>0</v>
      </c>
      <c r="BM25">
        <f t="shared" ca="1" si="29"/>
        <v>0</v>
      </c>
      <c r="BN25">
        <f t="shared" ca="1" si="30"/>
        <v>1</v>
      </c>
      <c r="CH25">
        <v>-1</v>
      </c>
      <c r="CI25">
        <v>-2</v>
      </c>
      <c r="CJ25">
        <v>-3</v>
      </c>
      <c r="CK25">
        <v>-4</v>
      </c>
      <c r="CL25">
        <v>-5</v>
      </c>
      <c r="CM25">
        <v>-6</v>
      </c>
      <c r="CN25">
        <v>-7</v>
      </c>
      <c r="CO25">
        <v>-8</v>
      </c>
      <c r="CP25">
        <v>-9</v>
      </c>
      <c r="CQ25">
        <v>-10</v>
      </c>
      <c r="CR25">
        <v>-11</v>
      </c>
      <c r="CS25">
        <v>-12</v>
      </c>
      <c r="CT25">
        <v>-13</v>
      </c>
      <c r="CU25">
        <v>-14</v>
      </c>
      <c r="CV25">
        <v>-15</v>
      </c>
      <c r="CW25">
        <v>-16</v>
      </c>
      <c r="CX25">
        <v>-17</v>
      </c>
      <c r="CY25">
        <v>-18</v>
      </c>
      <c r="CZ25">
        <v>-19</v>
      </c>
      <c r="DA25">
        <v>-20</v>
      </c>
      <c r="DB25">
        <v>-21</v>
      </c>
      <c r="DC25">
        <v>-22</v>
      </c>
      <c r="DD25">
        <v>-23</v>
      </c>
      <c r="DE25">
        <v>-24</v>
      </c>
      <c r="DF25">
        <v>-25</v>
      </c>
      <c r="DG25">
        <v>-26</v>
      </c>
      <c r="DH25">
        <v>-27</v>
      </c>
      <c r="DI25">
        <v>-28</v>
      </c>
      <c r="DJ25">
        <v>-29</v>
      </c>
      <c r="DK25">
        <v>-30</v>
      </c>
      <c r="DL25">
        <v>-31</v>
      </c>
      <c r="DR25">
        <f t="shared" si="63"/>
        <v>1</v>
      </c>
      <c r="DS25">
        <f t="shared" si="64"/>
        <v>0</v>
      </c>
      <c r="DT25">
        <f t="shared" si="65"/>
        <v>0</v>
      </c>
      <c r="DU25">
        <f t="shared" si="66"/>
        <v>0</v>
      </c>
      <c r="DV25">
        <f t="shared" si="67"/>
        <v>0</v>
      </c>
      <c r="DW25">
        <f t="shared" si="68"/>
        <v>0</v>
      </c>
      <c r="DX25">
        <f t="shared" si="69"/>
        <v>0</v>
      </c>
      <c r="DY25">
        <f t="shared" si="70"/>
        <v>0</v>
      </c>
      <c r="DZ25">
        <f t="shared" si="71"/>
        <v>0</v>
      </c>
      <c r="EA25">
        <f t="shared" si="72"/>
        <v>0</v>
      </c>
      <c r="EB25">
        <f t="shared" si="73"/>
        <v>0</v>
      </c>
      <c r="EC25">
        <f t="shared" si="74"/>
        <v>0</v>
      </c>
      <c r="ED25">
        <f t="shared" si="75"/>
        <v>0</v>
      </c>
      <c r="EE25">
        <f t="shared" si="76"/>
        <v>0</v>
      </c>
      <c r="EF25">
        <f t="shared" si="77"/>
        <v>0</v>
      </c>
      <c r="EG25">
        <f t="shared" si="78"/>
        <v>0</v>
      </c>
      <c r="EH25">
        <f t="shared" si="79"/>
        <v>0</v>
      </c>
      <c r="EI25">
        <f t="shared" si="80"/>
        <v>0</v>
      </c>
      <c r="EJ25">
        <f t="shared" si="81"/>
        <v>0</v>
      </c>
      <c r="EK25">
        <f t="shared" si="82"/>
        <v>10</v>
      </c>
      <c r="EL25">
        <f t="shared" si="83"/>
        <v>0</v>
      </c>
      <c r="EM25">
        <f t="shared" si="84"/>
        <v>0</v>
      </c>
      <c r="EN25">
        <f t="shared" si="85"/>
        <v>10</v>
      </c>
      <c r="EO25">
        <f t="shared" si="86"/>
        <v>0</v>
      </c>
      <c r="EP25">
        <f t="shared" si="87"/>
        <v>0</v>
      </c>
      <c r="EQ25">
        <f t="shared" si="88"/>
        <v>0</v>
      </c>
      <c r="ER25">
        <f t="shared" si="89"/>
        <v>10</v>
      </c>
      <c r="ES25">
        <f t="shared" si="90"/>
        <v>0</v>
      </c>
      <c r="ET25">
        <f t="shared" si="91"/>
        <v>0</v>
      </c>
      <c r="EU25">
        <f t="shared" si="92"/>
        <v>0</v>
      </c>
      <c r="EV25">
        <f t="shared" si="93"/>
        <v>0</v>
      </c>
      <c r="EW25">
        <f t="shared" ca="1" si="32"/>
        <v>0</v>
      </c>
      <c r="EX25">
        <f t="shared" ca="1" si="33"/>
        <v>0</v>
      </c>
      <c r="EY25">
        <f t="shared" ca="1" si="34"/>
        <v>0</v>
      </c>
      <c r="EZ25">
        <f t="shared" ca="1" si="35"/>
        <v>0</v>
      </c>
      <c r="FA25">
        <f t="shared" ca="1" si="36"/>
        <v>10</v>
      </c>
      <c r="FB25">
        <f t="shared" ca="1" si="37"/>
        <v>0</v>
      </c>
      <c r="FC25">
        <f t="shared" ca="1" si="38"/>
        <v>0</v>
      </c>
      <c r="FD25">
        <f t="shared" ca="1" si="39"/>
        <v>0</v>
      </c>
      <c r="FE25">
        <f t="shared" ca="1" si="40"/>
        <v>10</v>
      </c>
      <c r="FF25">
        <f t="shared" ca="1" si="41"/>
        <v>0</v>
      </c>
      <c r="FG25">
        <f t="shared" ca="1" si="42"/>
        <v>0</v>
      </c>
      <c r="FH25">
        <f t="shared" ca="1" si="43"/>
        <v>10</v>
      </c>
      <c r="FI25">
        <f t="shared" ca="1" si="44"/>
        <v>0</v>
      </c>
      <c r="FJ25">
        <f t="shared" ca="1" si="45"/>
        <v>0</v>
      </c>
      <c r="FK25">
        <f t="shared" ca="1" si="46"/>
        <v>0</v>
      </c>
      <c r="FL25">
        <f t="shared" ca="1" si="47"/>
        <v>0</v>
      </c>
      <c r="FM25">
        <f t="shared" ca="1" si="48"/>
        <v>0</v>
      </c>
      <c r="FN25">
        <f t="shared" ca="1" si="49"/>
        <v>0</v>
      </c>
      <c r="FO25">
        <f t="shared" ca="1" si="50"/>
        <v>0</v>
      </c>
      <c r="FP25">
        <f t="shared" ca="1" si="51"/>
        <v>0</v>
      </c>
      <c r="FQ25">
        <f t="shared" ca="1" si="52"/>
        <v>0</v>
      </c>
      <c r="FR25">
        <f t="shared" ca="1" si="53"/>
        <v>0</v>
      </c>
      <c r="FS25">
        <f t="shared" ca="1" si="54"/>
        <v>0</v>
      </c>
      <c r="FT25">
        <f t="shared" ca="1" si="55"/>
        <v>0</v>
      </c>
      <c r="FU25">
        <f t="shared" ca="1" si="56"/>
        <v>0</v>
      </c>
      <c r="FV25">
        <f t="shared" ca="1" si="57"/>
        <v>0</v>
      </c>
      <c r="FW25">
        <f t="shared" ca="1" si="58"/>
        <v>0</v>
      </c>
      <c r="FX25">
        <f t="shared" ca="1" si="59"/>
        <v>0</v>
      </c>
      <c r="FY25">
        <f t="shared" ca="1" si="60"/>
        <v>0</v>
      </c>
      <c r="FZ25">
        <f t="shared" ca="1" si="61"/>
        <v>0</v>
      </c>
      <c r="GA25">
        <f t="shared" ca="1" si="62"/>
        <v>1</v>
      </c>
    </row>
    <row r="26" spans="4:183" x14ac:dyDescent="0.25"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10</v>
      </c>
      <c r="Y26">
        <v>0</v>
      </c>
      <c r="Z26">
        <v>10</v>
      </c>
      <c r="AA26">
        <v>0</v>
      </c>
      <c r="AB26">
        <v>0</v>
      </c>
      <c r="AC26">
        <v>0</v>
      </c>
      <c r="AD26">
        <v>0</v>
      </c>
      <c r="AE26">
        <v>10</v>
      </c>
      <c r="AF26">
        <v>10</v>
      </c>
      <c r="AG26">
        <v>0</v>
      </c>
      <c r="AH26">
        <v>0</v>
      </c>
      <c r="AJ26">
        <f t="shared" ca="1" si="0"/>
        <v>0</v>
      </c>
      <c r="AK26">
        <f t="shared" ca="1" si="1"/>
        <v>0</v>
      </c>
      <c r="AL26">
        <f t="shared" ca="1" si="2"/>
        <v>10</v>
      </c>
      <c r="AM26">
        <f t="shared" ca="1" si="3"/>
        <v>10</v>
      </c>
      <c r="AN26">
        <f t="shared" ca="1" si="4"/>
        <v>0</v>
      </c>
      <c r="AO26">
        <f t="shared" ca="1" si="5"/>
        <v>0</v>
      </c>
      <c r="AP26">
        <f t="shared" ca="1" si="6"/>
        <v>0</v>
      </c>
      <c r="AQ26">
        <f t="shared" ca="1" si="7"/>
        <v>0</v>
      </c>
      <c r="AR26">
        <f t="shared" ca="1" si="8"/>
        <v>10</v>
      </c>
      <c r="AS26">
        <f t="shared" ca="1" si="9"/>
        <v>0</v>
      </c>
      <c r="AT26">
        <f t="shared" ca="1" si="10"/>
        <v>10</v>
      </c>
      <c r="AU26">
        <f t="shared" ca="1" si="11"/>
        <v>0</v>
      </c>
      <c r="AV26">
        <f t="shared" ca="1" si="12"/>
        <v>0</v>
      </c>
      <c r="AW26">
        <f t="shared" ca="1" si="13"/>
        <v>0</v>
      </c>
      <c r="AX26">
        <f t="shared" ca="1" si="14"/>
        <v>0</v>
      </c>
      <c r="AY26">
        <f t="shared" ca="1" si="15"/>
        <v>0</v>
      </c>
      <c r="AZ26">
        <f t="shared" ca="1" si="16"/>
        <v>0</v>
      </c>
      <c r="BA26">
        <f t="shared" ca="1" si="17"/>
        <v>0</v>
      </c>
      <c r="BB26">
        <f t="shared" ca="1" si="18"/>
        <v>0</v>
      </c>
      <c r="BC26">
        <f t="shared" ca="1" si="19"/>
        <v>0</v>
      </c>
      <c r="BD26">
        <f t="shared" ca="1" si="20"/>
        <v>0</v>
      </c>
      <c r="BE26">
        <f t="shared" ca="1" si="21"/>
        <v>0</v>
      </c>
      <c r="BF26">
        <f t="shared" ca="1" si="22"/>
        <v>0</v>
      </c>
      <c r="BG26">
        <f t="shared" ca="1" si="23"/>
        <v>0</v>
      </c>
      <c r="BH26">
        <f t="shared" ca="1" si="24"/>
        <v>0</v>
      </c>
      <c r="BI26">
        <f t="shared" ca="1" si="25"/>
        <v>0</v>
      </c>
      <c r="BJ26">
        <f t="shared" ca="1" si="26"/>
        <v>0</v>
      </c>
      <c r="BK26">
        <f t="shared" ca="1" si="27"/>
        <v>0</v>
      </c>
      <c r="BL26">
        <f t="shared" ca="1" si="28"/>
        <v>0</v>
      </c>
      <c r="BM26">
        <f t="shared" ca="1" si="29"/>
        <v>0</v>
      </c>
      <c r="BN26">
        <f t="shared" ca="1" si="30"/>
        <v>1</v>
      </c>
      <c r="CH26">
        <v>-1</v>
      </c>
      <c r="CI26">
        <v>-2</v>
      </c>
      <c r="CJ26">
        <v>-3</v>
      </c>
      <c r="CK26">
        <v>-4</v>
      </c>
      <c r="CL26">
        <v>-5</v>
      </c>
      <c r="CM26">
        <v>-6</v>
      </c>
      <c r="CN26">
        <v>-7</v>
      </c>
      <c r="CO26">
        <v>-8</v>
      </c>
      <c r="CP26">
        <v>-9</v>
      </c>
      <c r="CQ26">
        <v>-10</v>
      </c>
      <c r="CR26">
        <v>-11</v>
      </c>
      <c r="CS26">
        <v>-12</v>
      </c>
      <c r="CT26">
        <v>-13</v>
      </c>
      <c r="CU26">
        <v>-14</v>
      </c>
      <c r="CV26">
        <v>-15</v>
      </c>
      <c r="CW26">
        <v>-16</v>
      </c>
      <c r="CX26">
        <v>-17</v>
      </c>
      <c r="CY26">
        <v>-18</v>
      </c>
      <c r="CZ26">
        <v>-19</v>
      </c>
      <c r="DA26">
        <v>-20</v>
      </c>
      <c r="DB26">
        <v>-21</v>
      </c>
      <c r="DC26">
        <v>-22</v>
      </c>
      <c r="DD26">
        <v>-23</v>
      </c>
      <c r="DE26">
        <v>-24</v>
      </c>
      <c r="DF26">
        <v>-25</v>
      </c>
      <c r="DG26">
        <v>-26</v>
      </c>
      <c r="DH26">
        <v>-27</v>
      </c>
      <c r="DI26">
        <v>-28</v>
      </c>
      <c r="DJ26">
        <v>-29</v>
      </c>
      <c r="DK26">
        <v>-30</v>
      </c>
      <c r="DL26">
        <v>-31</v>
      </c>
      <c r="DR26">
        <f t="shared" si="63"/>
        <v>1</v>
      </c>
      <c r="DS26">
        <f t="shared" si="64"/>
        <v>0</v>
      </c>
      <c r="DT26">
        <f t="shared" si="65"/>
        <v>0</v>
      </c>
      <c r="DU26">
        <f t="shared" si="66"/>
        <v>0</v>
      </c>
      <c r="DV26">
        <f t="shared" si="67"/>
        <v>0</v>
      </c>
      <c r="DW26">
        <f t="shared" si="68"/>
        <v>0</v>
      </c>
      <c r="DX26">
        <f t="shared" si="69"/>
        <v>0</v>
      </c>
      <c r="DY26">
        <f t="shared" si="70"/>
        <v>0</v>
      </c>
      <c r="DZ26">
        <f t="shared" si="71"/>
        <v>0</v>
      </c>
      <c r="EA26">
        <f t="shared" si="72"/>
        <v>0</v>
      </c>
      <c r="EB26">
        <f t="shared" si="73"/>
        <v>0</v>
      </c>
      <c r="EC26">
        <f t="shared" si="74"/>
        <v>0</v>
      </c>
      <c r="ED26">
        <f t="shared" si="75"/>
        <v>0</v>
      </c>
      <c r="EE26">
        <f t="shared" si="76"/>
        <v>0</v>
      </c>
      <c r="EF26">
        <f t="shared" si="77"/>
        <v>0</v>
      </c>
      <c r="EG26">
        <f t="shared" si="78"/>
        <v>0</v>
      </c>
      <c r="EH26">
        <f t="shared" si="79"/>
        <v>0</v>
      </c>
      <c r="EI26">
        <f t="shared" si="80"/>
        <v>0</v>
      </c>
      <c r="EJ26">
        <f t="shared" si="81"/>
        <v>0</v>
      </c>
      <c r="EK26">
        <f t="shared" si="82"/>
        <v>0</v>
      </c>
      <c r="EL26">
        <f t="shared" si="83"/>
        <v>10</v>
      </c>
      <c r="EM26">
        <f t="shared" si="84"/>
        <v>0</v>
      </c>
      <c r="EN26">
        <f t="shared" si="85"/>
        <v>10</v>
      </c>
      <c r="EO26">
        <f t="shared" si="86"/>
        <v>0</v>
      </c>
      <c r="EP26">
        <f t="shared" si="87"/>
        <v>0</v>
      </c>
      <c r="EQ26">
        <f t="shared" si="88"/>
        <v>0</v>
      </c>
      <c r="ER26">
        <f t="shared" si="89"/>
        <v>0</v>
      </c>
      <c r="ES26">
        <f t="shared" si="90"/>
        <v>10</v>
      </c>
      <c r="ET26">
        <f t="shared" si="91"/>
        <v>10</v>
      </c>
      <c r="EU26">
        <f t="shared" si="92"/>
        <v>0</v>
      </c>
      <c r="EV26">
        <f t="shared" si="93"/>
        <v>0</v>
      </c>
      <c r="EW26">
        <f t="shared" ca="1" si="32"/>
        <v>0</v>
      </c>
      <c r="EX26">
        <f t="shared" ca="1" si="33"/>
        <v>0</v>
      </c>
      <c r="EY26">
        <f t="shared" ca="1" si="34"/>
        <v>10</v>
      </c>
      <c r="EZ26">
        <f t="shared" ca="1" si="35"/>
        <v>10</v>
      </c>
      <c r="FA26">
        <f t="shared" ca="1" si="36"/>
        <v>0</v>
      </c>
      <c r="FB26">
        <f t="shared" ca="1" si="37"/>
        <v>0</v>
      </c>
      <c r="FC26">
        <f t="shared" ca="1" si="38"/>
        <v>0</v>
      </c>
      <c r="FD26">
        <f t="shared" ca="1" si="39"/>
        <v>0</v>
      </c>
      <c r="FE26">
        <f t="shared" ca="1" si="40"/>
        <v>10</v>
      </c>
      <c r="FF26">
        <f t="shared" ca="1" si="41"/>
        <v>0</v>
      </c>
      <c r="FG26">
        <f t="shared" ca="1" si="42"/>
        <v>10</v>
      </c>
      <c r="FH26">
        <f t="shared" ca="1" si="43"/>
        <v>0</v>
      </c>
      <c r="FI26">
        <f t="shared" ca="1" si="44"/>
        <v>0</v>
      </c>
      <c r="FJ26">
        <f t="shared" ca="1" si="45"/>
        <v>0</v>
      </c>
      <c r="FK26">
        <f t="shared" ca="1" si="46"/>
        <v>0</v>
      </c>
      <c r="FL26">
        <f t="shared" ca="1" si="47"/>
        <v>0</v>
      </c>
      <c r="FM26">
        <f t="shared" ca="1" si="48"/>
        <v>0</v>
      </c>
      <c r="FN26">
        <f t="shared" ca="1" si="49"/>
        <v>0</v>
      </c>
      <c r="FO26">
        <f t="shared" ca="1" si="50"/>
        <v>0</v>
      </c>
      <c r="FP26">
        <f t="shared" ca="1" si="51"/>
        <v>0</v>
      </c>
      <c r="FQ26">
        <f t="shared" ca="1" si="52"/>
        <v>0</v>
      </c>
      <c r="FR26">
        <f t="shared" ca="1" si="53"/>
        <v>0</v>
      </c>
      <c r="FS26">
        <f t="shared" ca="1" si="54"/>
        <v>0</v>
      </c>
      <c r="FT26">
        <f t="shared" ca="1" si="55"/>
        <v>0</v>
      </c>
      <c r="FU26">
        <f t="shared" ca="1" si="56"/>
        <v>0</v>
      </c>
      <c r="FV26">
        <f t="shared" ca="1" si="57"/>
        <v>0</v>
      </c>
      <c r="FW26">
        <f t="shared" ca="1" si="58"/>
        <v>0</v>
      </c>
      <c r="FX26">
        <f t="shared" ca="1" si="59"/>
        <v>0</v>
      </c>
      <c r="FY26">
        <f t="shared" ca="1" si="60"/>
        <v>0</v>
      </c>
      <c r="FZ26">
        <f t="shared" ca="1" si="61"/>
        <v>0</v>
      </c>
      <c r="GA26">
        <f t="shared" ca="1" si="62"/>
        <v>1</v>
      </c>
    </row>
    <row r="27" spans="4:183" x14ac:dyDescent="0.25"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10</v>
      </c>
      <c r="Y27">
        <v>0</v>
      </c>
      <c r="Z27">
        <v>0</v>
      </c>
      <c r="AA27">
        <v>10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10</v>
      </c>
      <c r="AH27">
        <v>10</v>
      </c>
      <c r="AJ27">
        <f t="shared" ca="1" si="0"/>
        <v>10</v>
      </c>
      <c r="AK27">
        <f t="shared" ca="1" si="1"/>
        <v>10</v>
      </c>
      <c r="AL27">
        <f t="shared" ca="1" si="2"/>
        <v>0</v>
      </c>
      <c r="AM27">
        <f t="shared" ca="1" si="3"/>
        <v>0</v>
      </c>
      <c r="AN27">
        <f t="shared" ca="1" si="4"/>
        <v>0</v>
      </c>
      <c r="AO27">
        <f t="shared" ca="1" si="5"/>
        <v>0</v>
      </c>
      <c r="AP27">
        <f t="shared" ca="1" si="6"/>
        <v>0</v>
      </c>
      <c r="AQ27">
        <f t="shared" ca="1" si="7"/>
        <v>10</v>
      </c>
      <c r="AR27">
        <f t="shared" ca="1" si="8"/>
        <v>0</v>
      </c>
      <c r="AS27">
        <f t="shared" ca="1" si="9"/>
        <v>0</v>
      </c>
      <c r="AT27">
        <f t="shared" ca="1" si="10"/>
        <v>10</v>
      </c>
      <c r="AU27">
        <f t="shared" ca="1" si="11"/>
        <v>0</v>
      </c>
      <c r="AV27">
        <f t="shared" ca="1" si="12"/>
        <v>0</v>
      </c>
      <c r="AW27">
        <f t="shared" ca="1" si="13"/>
        <v>0</v>
      </c>
      <c r="AX27">
        <f t="shared" ca="1" si="14"/>
        <v>0</v>
      </c>
      <c r="AY27">
        <f t="shared" ca="1" si="15"/>
        <v>0</v>
      </c>
      <c r="AZ27">
        <f t="shared" ca="1" si="16"/>
        <v>0</v>
      </c>
      <c r="BA27">
        <f t="shared" ca="1" si="17"/>
        <v>0</v>
      </c>
      <c r="BB27">
        <f t="shared" ca="1" si="18"/>
        <v>0</v>
      </c>
      <c r="BC27">
        <f t="shared" ca="1" si="19"/>
        <v>0</v>
      </c>
      <c r="BD27">
        <f t="shared" ca="1" si="20"/>
        <v>0</v>
      </c>
      <c r="BE27">
        <f t="shared" ca="1" si="21"/>
        <v>0</v>
      </c>
      <c r="BF27">
        <f t="shared" ca="1" si="22"/>
        <v>0</v>
      </c>
      <c r="BG27">
        <f t="shared" ca="1" si="23"/>
        <v>0</v>
      </c>
      <c r="BH27">
        <f t="shared" ca="1" si="24"/>
        <v>0</v>
      </c>
      <c r="BI27">
        <f t="shared" ca="1" si="25"/>
        <v>0</v>
      </c>
      <c r="BJ27">
        <f t="shared" ca="1" si="26"/>
        <v>0</v>
      </c>
      <c r="BK27">
        <f t="shared" ca="1" si="27"/>
        <v>0</v>
      </c>
      <c r="BL27">
        <f t="shared" ca="1" si="28"/>
        <v>0</v>
      </c>
      <c r="BM27">
        <f t="shared" ca="1" si="29"/>
        <v>0</v>
      </c>
      <c r="BN27">
        <f t="shared" ca="1" si="30"/>
        <v>1</v>
      </c>
      <c r="CH27">
        <v>-1</v>
      </c>
      <c r="CI27">
        <v>-2</v>
      </c>
      <c r="CJ27">
        <v>-3</v>
      </c>
      <c r="CK27">
        <v>-4</v>
      </c>
      <c r="CL27">
        <v>-5</v>
      </c>
      <c r="CM27">
        <v>-6</v>
      </c>
      <c r="CN27">
        <v>-7</v>
      </c>
      <c r="CO27">
        <v>-8</v>
      </c>
      <c r="CP27">
        <v>-9</v>
      </c>
      <c r="CQ27">
        <v>-10</v>
      </c>
      <c r="CR27">
        <v>-11</v>
      </c>
      <c r="CS27">
        <v>-12</v>
      </c>
      <c r="CT27">
        <v>-13</v>
      </c>
      <c r="CU27">
        <v>-14</v>
      </c>
      <c r="CV27">
        <v>-15</v>
      </c>
      <c r="CW27">
        <v>-16</v>
      </c>
      <c r="CX27">
        <v>-17</v>
      </c>
      <c r="CY27">
        <v>-18</v>
      </c>
      <c r="CZ27">
        <v>-19</v>
      </c>
      <c r="DA27">
        <v>-20</v>
      </c>
      <c r="DB27">
        <v>-21</v>
      </c>
      <c r="DC27">
        <v>-22</v>
      </c>
      <c r="DD27">
        <v>-23</v>
      </c>
      <c r="DE27">
        <v>-24</v>
      </c>
      <c r="DF27">
        <v>-25</v>
      </c>
      <c r="DG27">
        <v>-26</v>
      </c>
      <c r="DH27">
        <v>-27</v>
      </c>
      <c r="DI27">
        <v>-28</v>
      </c>
      <c r="DJ27">
        <v>-29</v>
      </c>
      <c r="DK27">
        <v>-30</v>
      </c>
      <c r="DL27">
        <v>-31</v>
      </c>
      <c r="DR27">
        <f t="shared" si="63"/>
        <v>1</v>
      </c>
      <c r="DS27">
        <f t="shared" si="64"/>
        <v>0</v>
      </c>
      <c r="DT27">
        <f t="shared" si="65"/>
        <v>0</v>
      </c>
      <c r="DU27">
        <f t="shared" si="66"/>
        <v>0</v>
      </c>
      <c r="DV27">
        <f t="shared" si="67"/>
        <v>0</v>
      </c>
      <c r="DW27">
        <f t="shared" si="68"/>
        <v>0</v>
      </c>
      <c r="DX27">
        <f t="shared" si="69"/>
        <v>0</v>
      </c>
      <c r="DY27">
        <f t="shared" si="70"/>
        <v>0</v>
      </c>
      <c r="DZ27">
        <f t="shared" si="71"/>
        <v>0</v>
      </c>
      <c r="EA27">
        <f t="shared" si="72"/>
        <v>0</v>
      </c>
      <c r="EB27">
        <f t="shared" si="73"/>
        <v>0</v>
      </c>
      <c r="EC27">
        <f t="shared" si="74"/>
        <v>0</v>
      </c>
      <c r="ED27">
        <f t="shared" si="75"/>
        <v>0</v>
      </c>
      <c r="EE27">
        <f t="shared" si="76"/>
        <v>0</v>
      </c>
      <c r="EF27">
        <f t="shared" si="77"/>
        <v>0</v>
      </c>
      <c r="EG27">
        <f t="shared" si="78"/>
        <v>0</v>
      </c>
      <c r="EH27">
        <f t="shared" si="79"/>
        <v>0</v>
      </c>
      <c r="EI27">
        <f t="shared" si="80"/>
        <v>0</v>
      </c>
      <c r="EJ27">
        <f t="shared" si="81"/>
        <v>0</v>
      </c>
      <c r="EK27">
        <f t="shared" si="82"/>
        <v>0</v>
      </c>
      <c r="EL27">
        <f t="shared" si="83"/>
        <v>10</v>
      </c>
      <c r="EM27">
        <f t="shared" si="84"/>
        <v>0</v>
      </c>
      <c r="EN27">
        <f t="shared" si="85"/>
        <v>0</v>
      </c>
      <c r="EO27">
        <f t="shared" si="86"/>
        <v>10</v>
      </c>
      <c r="EP27">
        <f t="shared" si="87"/>
        <v>0</v>
      </c>
      <c r="EQ27">
        <f t="shared" si="88"/>
        <v>0</v>
      </c>
      <c r="ER27">
        <f t="shared" si="89"/>
        <v>0</v>
      </c>
      <c r="ES27">
        <f t="shared" si="90"/>
        <v>0</v>
      </c>
      <c r="ET27">
        <f t="shared" si="91"/>
        <v>0</v>
      </c>
      <c r="EU27">
        <f t="shared" si="92"/>
        <v>10</v>
      </c>
      <c r="EV27">
        <f t="shared" si="93"/>
        <v>10</v>
      </c>
      <c r="EW27">
        <f t="shared" ca="1" si="32"/>
        <v>10</v>
      </c>
      <c r="EX27">
        <f t="shared" ca="1" si="33"/>
        <v>10</v>
      </c>
      <c r="EY27">
        <f t="shared" ca="1" si="34"/>
        <v>0</v>
      </c>
      <c r="EZ27">
        <f t="shared" ca="1" si="35"/>
        <v>0</v>
      </c>
      <c r="FA27">
        <f t="shared" ca="1" si="36"/>
        <v>0</v>
      </c>
      <c r="FB27">
        <f t="shared" ca="1" si="37"/>
        <v>0</v>
      </c>
      <c r="FC27">
        <f t="shared" ca="1" si="38"/>
        <v>0</v>
      </c>
      <c r="FD27">
        <f t="shared" ca="1" si="39"/>
        <v>10</v>
      </c>
      <c r="FE27">
        <f t="shared" ca="1" si="40"/>
        <v>0</v>
      </c>
      <c r="FF27">
        <f t="shared" ca="1" si="41"/>
        <v>0</v>
      </c>
      <c r="FG27">
        <f t="shared" ca="1" si="42"/>
        <v>10</v>
      </c>
      <c r="FH27">
        <f t="shared" ca="1" si="43"/>
        <v>0</v>
      </c>
      <c r="FI27">
        <f t="shared" ca="1" si="44"/>
        <v>0</v>
      </c>
      <c r="FJ27">
        <f t="shared" ca="1" si="45"/>
        <v>0</v>
      </c>
      <c r="FK27">
        <f t="shared" ca="1" si="46"/>
        <v>0</v>
      </c>
      <c r="FL27">
        <f t="shared" ca="1" si="47"/>
        <v>0</v>
      </c>
      <c r="FM27">
        <f t="shared" ca="1" si="48"/>
        <v>0</v>
      </c>
      <c r="FN27">
        <f t="shared" ca="1" si="49"/>
        <v>0</v>
      </c>
      <c r="FO27">
        <f t="shared" ca="1" si="50"/>
        <v>0</v>
      </c>
      <c r="FP27">
        <f t="shared" ca="1" si="51"/>
        <v>0</v>
      </c>
      <c r="FQ27">
        <f t="shared" ca="1" si="52"/>
        <v>0</v>
      </c>
      <c r="FR27">
        <f t="shared" ca="1" si="53"/>
        <v>0</v>
      </c>
      <c r="FS27">
        <f t="shared" ca="1" si="54"/>
        <v>0</v>
      </c>
      <c r="FT27">
        <f t="shared" ca="1" si="55"/>
        <v>0</v>
      </c>
      <c r="FU27">
        <f t="shared" ca="1" si="56"/>
        <v>0</v>
      </c>
      <c r="FV27">
        <f t="shared" ca="1" si="57"/>
        <v>0</v>
      </c>
      <c r="FW27">
        <f t="shared" ca="1" si="58"/>
        <v>0</v>
      </c>
      <c r="FX27">
        <f t="shared" ca="1" si="59"/>
        <v>0</v>
      </c>
      <c r="FY27">
        <f t="shared" ca="1" si="60"/>
        <v>0</v>
      </c>
      <c r="FZ27">
        <f t="shared" ca="1" si="61"/>
        <v>0</v>
      </c>
      <c r="GA27">
        <f t="shared" ca="1" si="62"/>
        <v>1</v>
      </c>
    </row>
    <row r="28" spans="4:183" x14ac:dyDescent="0.25"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f t="shared" ref="X28:AC38" ca="1" si="94">IF(RAND() &gt; $BS$33,10,0)</f>
        <v>0</v>
      </c>
      <c r="Y28">
        <v>10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10</v>
      </c>
      <c r="AF28">
        <v>0</v>
      </c>
      <c r="AG28">
        <v>0</v>
      </c>
      <c r="AH28">
        <v>0</v>
      </c>
      <c r="AJ28">
        <f t="shared" ca="1" si="0"/>
        <v>0</v>
      </c>
      <c r="AK28">
        <f t="shared" ca="1" si="1"/>
        <v>0</v>
      </c>
      <c r="AL28">
        <f t="shared" ca="1" si="2"/>
        <v>0</v>
      </c>
      <c r="AM28">
        <f t="shared" ca="1" si="3"/>
        <v>10</v>
      </c>
      <c r="AN28">
        <f t="shared" ca="1" si="4"/>
        <v>0</v>
      </c>
      <c r="AO28">
        <f t="shared" ca="1" si="5"/>
        <v>0</v>
      </c>
      <c r="AP28">
        <f t="shared" ca="1" si="6"/>
        <v>0</v>
      </c>
      <c r="AQ28">
        <f t="shared" ca="1" si="7"/>
        <v>0</v>
      </c>
      <c r="AR28">
        <f t="shared" ca="1" si="8"/>
        <v>0</v>
      </c>
      <c r="AS28">
        <f t="shared" ca="1" si="9"/>
        <v>10</v>
      </c>
      <c r="AT28">
        <f t="shared" ca="1" si="10"/>
        <v>0</v>
      </c>
      <c r="AU28">
        <f t="shared" ca="1" si="11"/>
        <v>0</v>
      </c>
      <c r="AV28">
        <f t="shared" ca="1" si="12"/>
        <v>0</v>
      </c>
      <c r="AW28">
        <f t="shared" ca="1" si="13"/>
        <v>0</v>
      </c>
      <c r="AX28">
        <f t="shared" ca="1" si="14"/>
        <v>0</v>
      </c>
      <c r="AY28">
        <f t="shared" ca="1" si="15"/>
        <v>0</v>
      </c>
      <c r="AZ28">
        <f t="shared" ca="1" si="16"/>
        <v>0</v>
      </c>
      <c r="BA28">
        <f t="shared" ca="1" si="17"/>
        <v>0</v>
      </c>
      <c r="BB28">
        <f t="shared" ca="1" si="18"/>
        <v>0</v>
      </c>
      <c r="BC28">
        <f t="shared" ca="1" si="19"/>
        <v>0</v>
      </c>
      <c r="BD28">
        <f t="shared" ca="1" si="20"/>
        <v>0</v>
      </c>
      <c r="BE28">
        <f t="shared" ca="1" si="21"/>
        <v>0</v>
      </c>
      <c r="BF28">
        <f t="shared" ca="1" si="22"/>
        <v>0</v>
      </c>
      <c r="BG28">
        <f t="shared" ca="1" si="23"/>
        <v>0</v>
      </c>
      <c r="BH28">
        <f t="shared" ca="1" si="24"/>
        <v>0</v>
      </c>
      <c r="BI28">
        <f t="shared" ca="1" si="25"/>
        <v>0</v>
      </c>
      <c r="BJ28">
        <f t="shared" ca="1" si="26"/>
        <v>0</v>
      </c>
      <c r="BK28">
        <f t="shared" ca="1" si="27"/>
        <v>0</v>
      </c>
      <c r="BL28">
        <f t="shared" ca="1" si="28"/>
        <v>0</v>
      </c>
      <c r="BM28">
        <f t="shared" ca="1" si="29"/>
        <v>0</v>
      </c>
      <c r="BN28">
        <f t="shared" ca="1" si="30"/>
        <v>1</v>
      </c>
      <c r="CH28">
        <v>-1</v>
      </c>
      <c r="CI28">
        <v>-2</v>
      </c>
      <c r="CJ28">
        <v>-3</v>
      </c>
      <c r="CK28">
        <v>-4</v>
      </c>
      <c r="CL28">
        <v>-5</v>
      </c>
      <c r="CM28">
        <v>-6</v>
      </c>
      <c r="CN28">
        <v>-7</v>
      </c>
      <c r="CO28">
        <v>-8</v>
      </c>
      <c r="CP28">
        <v>-9</v>
      </c>
      <c r="CQ28">
        <v>-10</v>
      </c>
      <c r="CR28">
        <v>-11</v>
      </c>
      <c r="CS28">
        <v>-12</v>
      </c>
      <c r="CT28">
        <v>-13</v>
      </c>
      <c r="CU28">
        <v>-14</v>
      </c>
      <c r="CV28">
        <v>-15</v>
      </c>
      <c r="CW28">
        <v>-16</v>
      </c>
      <c r="CX28">
        <v>-17</v>
      </c>
      <c r="CY28">
        <v>-18</v>
      </c>
      <c r="CZ28">
        <v>-19</v>
      </c>
      <c r="DA28">
        <v>-20</v>
      </c>
      <c r="DB28">
        <v>-21</v>
      </c>
      <c r="DC28">
        <v>-22</v>
      </c>
      <c r="DD28">
        <v>-23</v>
      </c>
      <c r="DE28">
        <v>-24</v>
      </c>
      <c r="DF28">
        <v>-25</v>
      </c>
      <c r="DG28">
        <v>-26</v>
      </c>
      <c r="DH28">
        <v>-27</v>
      </c>
      <c r="DI28">
        <v>-28</v>
      </c>
      <c r="DJ28">
        <v>-29</v>
      </c>
      <c r="DK28">
        <v>-30</v>
      </c>
      <c r="DL28">
        <v>-31</v>
      </c>
      <c r="DR28">
        <f t="shared" si="63"/>
        <v>1</v>
      </c>
      <c r="DS28">
        <f t="shared" si="64"/>
        <v>0</v>
      </c>
      <c r="DT28">
        <f t="shared" si="65"/>
        <v>0</v>
      </c>
      <c r="DU28">
        <f t="shared" si="66"/>
        <v>0</v>
      </c>
      <c r="DV28">
        <f t="shared" si="67"/>
        <v>0</v>
      </c>
      <c r="DW28">
        <f t="shared" si="68"/>
        <v>0</v>
      </c>
      <c r="DX28">
        <f t="shared" si="69"/>
        <v>0</v>
      </c>
      <c r="DY28">
        <f t="shared" si="70"/>
        <v>0</v>
      </c>
      <c r="DZ28">
        <f t="shared" si="71"/>
        <v>0</v>
      </c>
      <c r="EA28">
        <f t="shared" si="72"/>
        <v>0</v>
      </c>
      <c r="EB28">
        <f t="shared" si="73"/>
        <v>0</v>
      </c>
      <c r="EC28">
        <f t="shared" si="74"/>
        <v>0</v>
      </c>
      <c r="ED28">
        <f t="shared" si="75"/>
        <v>0</v>
      </c>
      <c r="EE28">
        <f t="shared" si="76"/>
        <v>0</v>
      </c>
      <c r="EF28">
        <f t="shared" si="77"/>
        <v>0</v>
      </c>
      <c r="EG28">
        <f t="shared" si="78"/>
        <v>0</v>
      </c>
      <c r="EH28">
        <f t="shared" si="79"/>
        <v>0</v>
      </c>
      <c r="EI28">
        <f t="shared" si="80"/>
        <v>0</v>
      </c>
      <c r="EJ28">
        <f t="shared" si="81"/>
        <v>0</v>
      </c>
      <c r="EK28">
        <f t="shared" si="82"/>
        <v>0</v>
      </c>
      <c r="EL28">
        <f t="shared" ca="1" si="83"/>
        <v>0</v>
      </c>
      <c r="EM28">
        <f t="shared" si="84"/>
        <v>10</v>
      </c>
      <c r="EN28">
        <f t="shared" si="85"/>
        <v>0</v>
      </c>
      <c r="EO28">
        <f t="shared" si="86"/>
        <v>0</v>
      </c>
      <c r="EP28">
        <f t="shared" si="87"/>
        <v>0</v>
      </c>
      <c r="EQ28">
        <f t="shared" si="88"/>
        <v>0</v>
      </c>
      <c r="ER28">
        <f t="shared" si="89"/>
        <v>0</v>
      </c>
      <c r="ES28">
        <f t="shared" si="90"/>
        <v>10</v>
      </c>
      <c r="ET28">
        <f t="shared" si="91"/>
        <v>0</v>
      </c>
      <c r="EU28">
        <f t="shared" si="92"/>
        <v>0</v>
      </c>
      <c r="EV28">
        <f t="shared" si="93"/>
        <v>0</v>
      </c>
      <c r="EW28">
        <f t="shared" ca="1" si="32"/>
        <v>0</v>
      </c>
      <c r="EX28">
        <f t="shared" ca="1" si="33"/>
        <v>0</v>
      </c>
      <c r="EY28">
        <f t="shared" ca="1" si="34"/>
        <v>0</v>
      </c>
      <c r="EZ28">
        <f t="shared" ca="1" si="35"/>
        <v>10</v>
      </c>
      <c r="FA28">
        <f t="shared" ca="1" si="36"/>
        <v>0</v>
      </c>
      <c r="FB28">
        <f t="shared" ca="1" si="37"/>
        <v>0</v>
      </c>
      <c r="FC28">
        <f t="shared" ca="1" si="38"/>
        <v>0</v>
      </c>
      <c r="FD28">
        <f t="shared" ca="1" si="39"/>
        <v>0</v>
      </c>
      <c r="FE28">
        <f t="shared" ca="1" si="40"/>
        <v>0</v>
      </c>
      <c r="FF28">
        <f t="shared" ca="1" si="41"/>
        <v>10</v>
      </c>
      <c r="FG28">
        <f t="shared" ca="1" si="42"/>
        <v>0</v>
      </c>
      <c r="FH28">
        <f t="shared" ca="1" si="43"/>
        <v>0</v>
      </c>
      <c r="FI28">
        <f t="shared" ca="1" si="44"/>
        <v>0</v>
      </c>
      <c r="FJ28">
        <f t="shared" ca="1" si="45"/>
        <v>0</v>
      </c>
      <c r="FK28">
        <f t="shared" ca="1" si="46"/>
        <v>0</v>
      </c>
      <c r="FL28">
        <f t="shared" ca="1" si="47"/>
        <v>0</v>
      </c>
      <c r="FM28">
        <f t="shared" ca="1" si="48"/>
        <v>0</v>
      </c>
      <c r="FN28">
        <f t="shared" ca="1" si="49"/>
        <v>0</v>
      </c>
      <c r="FO28">
        <f t="shared" ca="1" si="50"/>
        <v>0</v>
      </c>
      <c r="FP28">
        <f t="shared" ca="1" si="51"/>
        <v>0</v>
      </c>
      <c r="FQ28">
        <f t="shared" ca="1" si="52"/>
        <v>0</v>
      </c>
      <c r="FR28">
        <f t="shared" ca="1" si="53"/>
        <v>0</v>
      </c>
      <c r="FS28">
        <f t="shared" ca="1" si="54"/>
        <v>0</v>
      </c>
      <c r="FT28">
        <f t="shared" ca="1" si="55"/>
        <v>0</v>
      </c>
      <c r="FU28">
        <f t="shared" ca="1" si="56"/>
        <v>0</v>
      </c>
      <c r="FV28">
        <f t="shared" ca="1" si="57"/>
        <v>0</v>
      </c>
      <c r="FW28">
        <f t="shared" ca="1" si="58"/>
        <v>0</v>
      </c>
      <c r="FX28">
        <f t="shared" ca="1" si="59"/>
        <v>0</v>
      </c>
      <c r="FY28">
        <f t="shared" ca="1" si="60"/>
        <v>0</v>
      </c>
      <c r="FZ28">
        <f t="shared" ca="1" si="61"/>
        <v>0</v>
      </c>
      <c r="GA28">
        <f t="shared" ca="1" si="62"/>
        <v>1</v>
      </c>
    </row>
    <row r="29" spans="4:183" x14ac:dyDescent="0.25"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f t="shared" ca="1" si="94"/>
        <v>0</v>
      </c>
      <c r="Y29">
        <v>0</v>
      </c>
      <c r="Z29">
        <v>10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10</v>
      </c>
      <c r="AG29">
        <v>0</v>
      </c>
      <c r="AH29">
        <v>0</v>
      </c>
      <c r="AJ29">
        <f t="shared" ca="1" si="0"/>
        <v>0</v>
      </c>
      <c r="AK29">
        <f t="shared" ca="1" si="1"/>
        <v>0</v>
      </c>
      <c r="AL29">
        <f t="shared" ca="1" si="2"/>
        <v>10</v>
      </c>
      <c r="AM29">
        <f t="shared" ca="1" si="3"/>
        <v>0</v>
      </c>
      <c r="AN29">
        <f t="shared" ca="1" si="4"/>
        <v>0</v>
      </c>
      <c r="AO29">
        <f t="shared" ca="1" si="5"/>
        <v>0</v>
      </c>
      <c r="AP29">
        <f t="shared" ca="1" si="6"/>
        <v>0</v>
      </c>
      <c r="AQ29">
        <f t="shared" ca="1" si="7"/>
        <v>0</v>
      </c>
      <c r="AR29">
        <f t="shared" ca="1" si="8"/>
        <v>10</v>
      </c>
      <c r="AS29">
        <f t="shared" ca="1" si="9"/>
        <v>0</v>
      </c>
      <c r="AT29">
        <f t="shared" ca="1" si="10"/>
        <v>0</v>
      </c>
      <c r="AU29">
        <f t="shared" ca="1" si="11"/>
        <v>0</v>
      </c>
      <c r="AV29">
        <f t="shared" ca="1" si="12"/>
        <v>0</v>
      </c>
      <c r="AW29">
        <f t="shared" ca="1" si="13"/>
        <v>0</v>
      </c>
      <c r="AX29">
        <f t="shared" ca="1" si="14"/>
        <v>0</v>
      </c>
      <c r="AY29">
        <f t="shared" ca="1" si="15"/>
        <v>0</v>
      </c>
      <c r="AZ29">
        <f t="shared" ca="1" si="16"/>
        <v>0</v>
      </c>
      <c r="BA29">
        <f t="shared" ca="1" si="17"/>
        <v>0</v>
      </c>
      <c r="BB29">
        <f t="shared" ca="1" si="18"/>
        <v>0</v>
      </c>
      <c r="BC29">
        <f t="shared" ca="1" si="19"/>
        <v>0</v>
      </c>
      <c r="BD29">
        <f t="shared" ca="1" si="20"/>
        <v>0</v>
      </c>
      <c r="BE29">
        <f t="shared" ca="1" si="21"/>
        <v>0</v>
      </c>
      <c r="BF29">
        <f t="shared" ca="1" si="22"/>
        <v>0</v>
      </c>
      <c r="BG29">
        <f t="shared" ca="1" si="23"/>
        <v>0</v>
      </c>
      <c r="BH29">
        <f t="shared" ca="1" si="24"/>
        <v>0</v>
      </c>
      <c r="BI29">
        <f t="shared" ca="1" si="25"/>
        <v>0</v>
      </c>
      <c r="BJ29">
        <f t="shared" ca="1" si="26"/>
        <v>0</v>
      </c>
      <c r="BK29">
        <f t="shared" ca="1" si="27"/>
        <v>0</v>
      </c>
      <c r="BL29">
        <f t="shared" ca="1" si="28"/>
        <v>0</v>
      </c>
      <c r="BM29">
        <f t="shared" ca="1" si="29"/>
        <v>0</v>
      </c>
      <c r="BN29">
        <f t="shared" ca="1" si="30"/>
        <v>1</v>
      </c>
      <c r="CH29">
        <v>-1</v>
      </c>
      <c r="CI29">
        <v>-2</v>
      </c>
      <c r="CJ29">
        <v>-3</v>
      </c>
      <c r="CK29">
        <v>-4</v>
      </c>
      <c r="CL29">
        <v>-5</v>
      </c>
      <c r="CM29">
        <v>-6</v>
      </c>
      <c r="CN29">
        <v>-7</v>
      </c>
      <c r="CO29">
        <v>-8</v>
      </c>
      <c r="CP29">
        <v>-9</v>
      </c>
      <c r="CQ29">
        <v>-10</v>
      </c>
      <c r="CR29">
        <v>-11</v>
      </c>
      <c r="CS29">
        <v>-12</v>
      </c>
      <c r="CT29">
        <v>-13</v>
      </c>
      <c r="CU29">
        <v>-14</v>
      </c>
      <c r="CV29">
        <v>-15</v>
      </c>
      <c r="CW29">
        <v>-16</v>
      </c>
      <c r="CX29">
        <v>-17</v>
      </c>
      <c r="CY29">
        <v>-18</v>
      </c>
      <c r="CZ29">
        <v>-19</v>
      </c>
      <c r="DA29">
        <v>-20</v>
      </c>
      <c r="DB29">
        <v>-21</v>
      </c>
      <c r="DC29">
        <v>-22</v>
      </c>
      <c r="DD29">
        <v>-23</v>
      </c>
      <c r="DE29">
        <v>-24</v>
      </c>
      <c r="DF29">
        <v>-25</v>
      </c>
      <c r="DG29">
        <v>-26</v>
      </c>
      <c r="DH29">
        <v>-27</v>
      </c>
      <c r="DI29">
        <v>-28</v>
      </c>
      <c r="DJ29">
        <v>-29</v>
      </c>
      <c r="DK29">
        <v>-30</v>
      </c>
      <c r="DL29">
        <v>-31</v>
      </c>
      <c r="DR29">
        <f t="shared" si="63"/>
        <v>1</v>
      </c>
      <c r="DS29">
        <f t="shared" si="64"/>
        <v>0</v>
      </c>
      <c r="DT29">
        <f t="shared" si="65"/>
        <v>0</v>
      </c>
      <c r="DU29">
        <f t="shared" si="66"/>
        <v>0</v>
      </c>
      <c r="DV29">
        <f t="shared" si="67"/>
        <v>0</v>
      </c>
      <c r="DW29">
        <f t="shared" si="68"/>
        <v>0</v>
      </c>
      <c r="DX29">
        <f t="shared" si="69"/>
        <v>0</v>
      </c>
      <c r="DY29">
        <f t="shared" si="70"/>
        <v>0</v>
      </c>
      <c r="DZ29">
        <f t="shared" si="71"/>
        <v>0</v>
      </c>
      <c r="EA29">
        <f t="shared" si="72"/>
        <v>0</v>
      </c>
      <c r="EB29">
        <f t="shared" si="73"/>
        <v>0</v>
      </c>
      <c r="EC29">
        <f t="shared" si="74"/>
        <v>0</v>
      </c>
      <c r="ED29">
        <f t="shared" si="75"/>
        <v>0</v>
      </c>
      <c r="EE29">
        <f t="shared" si="76"/>
        <v>0</v>
      </c>
      <c r="EF29">
        <f t="shared" si="77"/>
        <v>0</v>
      </c>
      <c r="EG29">
        <f t="shared" si="78"/>
        <v>0</v>
      </c>
      <c r="EH29">
        <f t="shared" si="79"/>
        <v>0</v>
      </c>
      <c r="EI29">
        <f t="shared" si="80"/>
        <v>0</v>
      </c>
      <c r="EJ29">
        <f t="shared" si="81"/>
        <v>0</v>
      </c>
      <c r="EK29">
        <f t="shared" si="82"/>
        <v>0</v>
      </c>
      <c r="EL29">
        <f t="shared" ca="1" si="83"/>
        <v>0</v>
      </c>
      <c r="EM29">
        <f t="shared" si="84"/>
        <v>0</v>
      </c>
      <c r="EN29">
        <f t="shared" si="85"/>
        <v>10</v>
      </c>
      <c r="EO29">
        <f t="shared" si="86"/>
        <v>0</v>
      </c>
      <c r="EP29">
        <f t="shared" si="87"/>
        <v>0</v>
      </c>
      <c r="EQ29">
        <f t="shared" si="88"/>
        <v>0</v>
      </c>
      <c r="ER29">
        <f t="shared" si="89"/>
        <v>0</v>
      </c>
      <c r="ES29">
        <f t="shared" si="90"/>
        <v>0</v>
      </c>
      <c r="ET29">
        <f t="shared" si="91"/>
        <v>10</v>
      </c>
      <c r="EU29">
        <f t="shared" si="92"/>
        <v>0</v>
      </c>
      <c r="EV29">
        <f t="shared" si="93"/>
        <v>0</v>
      </c>
      <c r="EW29">
        <f t="shared" ca="1" si="32"/>
        <v>0</v>
      </c>
      <c r="EX29">
        <f t="shared" ca="1" si="33"/>
        <v>0</v>
      </c>
      <c r="EY29">
        <f t="shared" ca="1" si="34"/>
        <v>10</v>
      </c>
      <c r="EZ29">
        <f t="shared" ca="1" si="35"/>
        <v>0</v>
      </c>
      <c r="FA29">
        <f t="shared" ca="1" si="36"/>
        <v>0</v>
      </c>
      <c r="FB29">
        <f t="shared" ca="1" si="37"/>
        <v>0</v>
      </c>
      <c r="FC29">
        <f t="shared" ca="1" si="38"/>
        <v>0</v>
      </c>
      <c r="FD29">
        <f t="shared" ca="1" si="39"/>
        <v>0</v>
      </c>
      <c r="FE29">
        <f t="shared" ca="1" si="40"/>
        <v>10</v>
      </c>
      <c r="FF29">
        <f t="shared" ca="1" si="41"/>
        <v>0</v>
      </c>
      <c r="FG29">
        <f t="shared" ca="1" si="42"/>
        <v>0</v>
      </c>
      <c r="FH29">
        <f t="shared" ca="1" si="43"/>
        <v>0</v>
      </c>
      <c r="FI29">
        <f t="shared" ca="1" si="44"/>
        <v>0</v>
      </c>
      <c r="FJ29">
        <f t="shared" ca="1" si="45"/>
        <v>0</v>
      </c>
      <c r="FK29">
        <f t="shared" ca="1" si="46"/>
        <v>0</v>
      </c>
      <c r="FL29">
        <f t="shared" ca="1" si="47"/>
        <v>0</v>
      </c>
      <c r="FM29">
        <f t="shared" ca="1" si="48"/>
        <v>0</v>
      </c>
      <c r="FN29">
        <f t="shared" ca="1" si="49"/>
        <v>0</v>
      </c>
      <c r="FO29">
        <f t="shared" ca="1" si="50"/>
        <v>0</v>
      </c>
      <c r="FP29">
        <f t="shared" ca="1" si="51"/>
        <v>0</v>
      </c>
      <c r="FQ29">
        <f t="shared" ca="1" si="52"/>
        <v>0</v>
      </c>
      <c r="FR29">
        <f t="shared" ca="1" si="53"/>
        <v>0</v>
      </c>
      <c r="FS29">
        <f t="shared" ca="1" si="54"/>
        <v>0</v>
      </c>
      <c r="FT29">
        <f t="shared" ca="1" si="55"/>
        <v>0</v>
      </c>
      <c r="FU29">
        <f t="shared" ca="1" si="56"/>
        <v>0</v>
      </c>
      <c r="FV29">
        <f t="shared" ca="1" si="57"/>
        <v>0</v>
      </c>
      <c r="FW29">
        <f t="shared" ca="1" si="58"/>
        <v>0</v>
      </c>
      <c r="FX29">
        <f t="shared" ca="1" si="59"/>
        <v>0</v>
      </c>
      <c r="FY29">
        <f t="shared" ca="1" si="60"/>
        <v>0</v>
      </c>
      <c r="FZ29">
        <f t="shared" ca="1" si="61"/>
        <v>0</v>
      </c>
      <c r="GA29">
        <f t="shared" ca="1" si="62"/>
        <v>1</v>
      </c>
    </row>
    <row r="30" spans="4:183" x14ac:dyDescent="0.25"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f t="shared" ca="1" si="94"/>
        <v>10</v>
      </c>
      <c r="Y30">
        <f t="shared" ca="1" si="94"/>
        <v>0</v>
      </c>
      <c r="Z30">
        <f t="shared" ca="1" si="94"/>
        <v>10</v>
      </c>
      <c r="AA30">
        <f t="shared" ca="1" si="94"/>
        <v>10</v>
      </c>
      <c r="AB30">
        <f t="shared" ca="1" si="94"/>
        <v>10</v>
      </c>
      <c r="AC30">
        <f t="shared" ca="1" si="94"/>
        <v>0</v>
      </c>
      <c r="AD30">
        <v>0</v>
      </c>
      <c r="AE30">
        <v>0</v>
      </c>
      <c r="AF30">
        <v>0</v>
      </c>
      <c r="AG30">
        <v>10</v>
      </c>
      <c r="AH30">
        <v>10</v>
      </c>
      <c r="AJ30">
        <f t="shared" ca="1" si="0"/>
        <v>10</v>
      </c>
      <c r="AK30">
        <f t="shared" ca="1" si="1"/>
        <v>10</v>
      </c>
      <c r="AL30">
        <f t="shared" ca="1" si="2"/>
        <v>0</v>
      </c>
      <c r="AM30">
        <f t="shared" ca="1" si="3"/>
        <v>0</v>
      </c>
      <c r="AN30">
        <f t="shared" ca="1" si="4"/>
        <v>0</v>
      </c>
      <c r="AO30">
        <f t="shared" ca="1" si="5"/>
        <v>0</v>
      </c>
      <c r="AP30">
        <f t="shared" ca="1" si="6"/>
        <v>10</v>
      </c>
      <c r="AQ30">
        <f t="shared" ca="1" si="7"/>
        <v>10</v>
      </c>
      <c r="AR30">
        <f t="shared" ca="1" si="8"/>
        <v>10</v>
      </c>
      <c r="AS30">
        <f t="shared" ca="1" si="9"/>
        <v>0</v>
      </c>
      <c r="AT30">
        <f t="shared" ca="1" si="10"/>
        <v>10</v>
      </c>
      <c r="AU30">
        <f t="shared" ca="1" si="11"/>
        <v>0</v>
      </c>
      <c r="AV30">
        <f t="shared" ca="1" si="12"/>
        <v>0</v>
      </c>
      <c r="AW30">
        <f t="shared" ca="1" si="13"/>
        <v>0</v>
      </c>
      <c r="AX30">
        <f t="shared" ca="1" si="14"/>
        <v>0</v>
      </c>
      <c r="AY30">
        <f t="shared" ca="1" si="15"/>
        <v>0</v>
      </c>
      <c r="AZ30">
        <f t="shared" ca="1" si="16"/>
        <v>0</v>
      </c>
      <c r="BA30">
        <f t="shared" ca="1" si="17"/>
        <v>0</v>
      </c>
      <c r="BB30">
        <f t="shared" ca="1" si="18"/>
        <v>0</v>
      </c>
      <c r="BC30">
        <f t="shared" ca="1" si="19"/>
        <v>0</v>
      </c>
      <c r="BD30">
        <f t="shared" ca="1" si="20"/>
        <v>0</v>
      </c>
      <c r="BE30">
        <f t="shared" ca="1" si="21"/>
        <v>0</v>
      </c>
      <c r="BF30">
        <f t="shared" ca="1" si="22"/>
        <v>0</v>
      </c>
      <c r="BG30">
        <f t="shared" ca="1" si="23"/>
        <v>0</v>
      </c>
      <c r="BH30">
        <f t="shared" ca="1" si="24"/>
        <v>0</v>
      </c>
      <c r="BI30">
        <f t="shared" ca="1" si="25"/>
        <v>0</v>
      </c>
      <c r="BJ30">
        <f t="shared" ca="1" si="26"/>
        <v>0</v>
      </c>
      <c r="BK30">
        <f t="shared" ca="1" si="27"/>
        <v>0</v>
      </c>
      <c r="BL30">
        <f t="shared" ca="1" si="28"/>
        <v>0</v>
      </c>
      <c r="BM30">
        <f t="shared" ca="1" si="29"/>
        <v>0</v>
      </c>
      <c r="BN30">
        <f t="shared" ca="1" si="30"/>
        <v>1</v>
      </c>
      <c r="CH30">
        <v>-1</v>
      </c>
      <c r="CI30">
        <v>-2</v>
      </c>
      <c r="CJ30">
        <v>-3</v>
      </c>
      <c r="CK30">
        <v>-4</v>
      </c>
      <c r="CL30">
        <v>-5</v>
      </c>
      <c r="CM30">
        <v>-6</v>
      </c>
      <c r="CN30">
        <v>-7</v>
      </c>
      <c r="CO30">
        <v>-8</v>
      </c>
      <c r="CP30">
        <v>-9</v>
      </c>
      <c r="CQ30">
        <v>-10</v>
      </c>
      <c r="CR30">
        <v>-11</v>
      </c>
      <c r="CS30">
        <v>-12</v>
      </c>
      <c r="CT30">
        <v>-13</v>
      </c>
      <c r="CU30">
        <v>-14</v>
      </c>
      <c r="CV30">
        <v>-15</v>
      </c>
      <c r="CW30">
        <v>-16</v>
      </c>
      <c r="CX30">
        <v>-17</v>
      </c>
      <c r="CY30">
        <v>-18</v>
      </c>
      <c r="CZ30">
        <v>-19</v>
      </c>
      <c r="DA30">
        <v>-20</v>
      </c>
      <c r="DB30">
        <v>-21</v>
      </c>
      <c r="DC30">
        <v>-22</v>
      </c>
      <c r="DD30">
        <v>-23</v>
      </c>
      <c r="DE30">
        <v>-24</v>
      </c>
      <c r="DF30">
        <v>-25</v>
      </c>
      <c r="DG30">
        <v>-26</v>
      </c>
      <c r="DH30">
        <v>-27</v>
      </c>
      <c r="DI30">
        <v>-28</v>
      </c>
      <c r="DJ30">
        <v>-29</v>
      </c>
      <c r="DK30">
        <v>-30</v>
      </c>
      <c r="DL30">
        <v>-31</v>
      </c>
      <c r="DR30">
        <f t="shared" si="63"/>
        <v>1</v>
      </c>
      <c r="DS30">
        <f t="shared" si="64"/>
        <v>0</v>
      </c>
      <c r="DT30">
        <f t="shared" si="65"/>
        <v>0</v>
      </c>
      <c r="DU30">
        <f t="shared" si="66"/>
        <v>0</v>
      </c>
      <c r="DV30">
        <f t="shared" si="67"/>
        <v>0</v>
      </c>
      <c r="DW30">
        <f t="shared" si="68"/>
        <v>0</v>
      </c>
      <c r="DX30">
        <f t="shared" si="69"/>
        <v>0</v>
      </c>
      <c r="DY30">
        <f t="shared" si="70"/>
        <v>0</v>
      </c>
      <c r="DZ30">
        <f t="shared" si="71"/>
        <v>0</v>
      </c>
      <c r="EA30">
        <f t="shared" si="72"/>
        <v>0</v>
      </c>
      <c r="EB30">
        <f t="shared" si="73"/>
        <v>0</v>
      </c>
      <c r="EC30">
        <f t="shared" si="74"/>
        <v>0</v>
      </c>
      <c r="ED30">
        <f t="shared" si="75"/>
        <v>0</v>
      </c>
      <c r="EE30">
        <f t="shared" si="76"/>
        <v>0</v>
      </c>
      <c r="EF30">
        <f t="shared" si="77"/>
        <v>0</v>
      </c>
      <c r="EG30">
        <f t="shared" si="78"/>
        <v>0</v>
      </c>
      <c r="EH30">
        <f t="shared" si="79"/>
        <v>0</v>
      </c>
      <c r="EI30">
        <f t="shared" si="80"/>
        <v>0</v>
      </c>
      <c r="EJ30">
        <f t="shared" si="81"/>
        <v>0</v>
      </c>
      <c r="EK30">
        <f t="shared" si="82"/>
        <v>0</v>
      </c>
      <c r="EL30">
        <f t="shared" ca="1" si="83"/>
        <v>10</v>
      </c>
      <c r="EM30">
        <f t="shared" ca="1" si="84"/>
        <v>0</v>
      </c>
      <c r="EN30">
        <f t="shared" ca="1" si="85"/>
        <v>10</v>
      </c>
      <c r="EO30">
        <f t="shared" ca="1" si="86"/>
        <v>10</v>
      </c>
      <c r="EP30">
        <f t="shared" ca="1" si="87"/>
        <v>10</v>
      </c>
      <c r="EQ30">
        <f t="shared" ca="1" si="88"/>
        <v>0</v>
      </c>
      <c r="ER30">
        <f t="shared" si="89"/>
        <v>0</v>
      </c>
      <c r="ES30">
        <f t="shared" si="90"/>
        <v>0</v>
      </c>
      <c r="ET30">
        <f t="shared" si="91"/>
        <v>0</v>
      </c>
      <c r="EU30">
        <f t="shared" si="92"/>
        <v>10</v>
      </c>
      <c r="EV30">
        <f t="shared" si="93"/>
        <v>10</v>
      </c>
      <c r="EW30">
        <f t="shared" ca="1" si="32"/>
        <v>10</v>
      </c>
      <c r="EX30">
        <f t="shared" ca="1" si="33"/>
        <v>10</v>
      </c>
      <c r="EY30">
        <f t="shared" ca="1" si="34"/>
        <v>0</v>
      </c>
      <c r="EZ30">
        <f t="shared" ca="1" si="35"/>
        <v>0</v>
      </c>
      <c r="FA30">
        <f t="shared" ca="1" si="36"/>
        <v>0</v>
      </c>
      <c r="FB30">
        <f t="shared" ca="1" si="37"/>
        <v>0</v>
      </c>
      <c r="FC30">
        <f t="shared" ca="1" si="38"/>
        <v>10</v>
      </c>
      <c r="FD30">
        <f t="shared" ca="1" si="39"/>
        <v>10</v>
      </c>
      <c r="FE30">
        <f t="shared" ca="1" si="40"/>
        <v>10</v>
      </c>
      <c r="FF30">
        <f t="shared" ca="1" si="41"/>
        <v>0</v>
      </c>
      <c r="FG30">
        <f t="shared" ca="1" si="42"/>
        <v>10</v>
      </c>
      <c r="FH30">
        <f t="shared" ca="1" si="43"/>
        <v>0</v>
      </c>
      <c r="FI30">
        <f t="shared" ca="1" si="44"/>
        <v>0</v>
      </c>
      <c r="FJ30">
        <f t="shared" ca="1" si="45"/>
        <v>0</v>
      </c>
      <c r="FK30">
        <f t="shared" ca="1" si="46"/>
        <v>0</v>
      </c>
      <c r="FL30">
        <f t="shared" ca="1" si="47"/>
        <v>0</v>
      </c>
      <c r="FM30">
        <f t="shared" ca="1" si="48"/>
        <v>0</v>
      </c>
      <c r="FN30">
        <f t="shared" ca="1" si="49"/>
        <v>0</v>
      </c>
      <c r="FO30">
        <f t="shared" ca="1" si="50"/>
        <v>0</v>
      </c>
      <c r="FP30">
        <f t="shared" ca="1" si="51"/>
        <v>0</v>
      </c>
      <c r="FQ30">
        <f t="shared" ca="1" si="52"/>
        <v>0</v>
      </c>
      <c r="FR30">
        <f t="shared" ca="1" si="53"/>
        <v>0</v>
      </c>
      <c r="FS30">
        <f t="shared" ca="1" si="54"/>
        <v>0</v>
      </c>
      <c r="FT30">
        <f t="shared" ca="1" si="55"/>
        <v>0</v>
      </c>
      <c r="FU30">
        <f t="shared" ca="1" si="56"/>
        <v>0</v>
      </c>
      <c r="FV30">
        <f t="shared" ca="1" si="57"/>
        <v>0</v>
      </c>
      <c r="FW30">
        <f t="shared" ca="1" si="58"/>
        <v>0</v>
      </c>
      <c r="FX30">
        <f t="shared" ca="1" si="59"/>
        <v>0</v>
      </c>
      <c r="FY30">
        <f t="shared" ca="1" si="60"/>
        <v>0</v>
      </c>
      <c r="FZ30">
        <f t="shared" ca="1" si="61"/>
        <v>0</v>
      </c>
      <c r="GA30">
        <f t="shared" ca="1" si="62"/>
        <v>1</v>
      </c>
    </row>
    <row r="31" spans="4:183" x14ac:dyDescent="0.25"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f t="shared" ca="1" si="94"/>
        <v>0</v>
      </c>
      <c r="Y31">
        <f t="shared" ca="1" si="94"/>
        <v>0</v>
      </c>
      <c r="Z31">
        <f t="shared" ca="1" si="94"/>
        <v>0</v>
      </c>
      <c r="AA31">
        <f t="shared" ca="1" si="94"/>
        <v>10</v>
      </c>
      <c r="AB31">
        <f t="shared" ca="1" si="94"/>
        <v>10</v>
      </c>
      <c r="AC31">
        <f t="shared" ca="1" si="94"/>
        <v>0</v>
      </c>
      <c r="AD31">
        <v>10</v>
      </c>
      <c r="AE31">
        <v>0</v>
      </c>
      <c r="AF31">
        <v>0</v>
      </c>
      <c r="AG31">
        <v>0</v>
      </c>
      <c r="AH31">
        <v>0</v>
      </c>
      <c r="AJ31">
        <f t="shared" ca="1" si="0"/>
        <v>0</v>
      </c>
      <c r="AK31">
        <f t="shared" ca="1" si="1"/>
        <v>0</v>
      </c>
      <c r="AL31">
        <f t="shared" ca="1" si="2"/>
        <v>0</v>
      </c>
      <c r="AM31">
        <f t="shared" ca="1" si="3"/>
        <v>0</v>
      </c>
      <c r="AN31">
        <f t="shared" ca="1" si="4"/>
        <v>10</v>
      </c>
      <c r="AO31">
        <f t="shared" ca="1" si="5"/>
        <v>0</v>
      </c>
      <c r="AP31">
        <f t="shared" ca="1" si="6"/>
        <v>10</v>
      </c>
      <c r="AQ31">
        <f t="shared" ca="1" si="7"/>
        <v>10</v>
      </c>
      <c r="AR31">
        <f t="shared" ca="1" si="8"/>
        <v>0</v>
      </c>
      <c r="AS31">
        <f t="shared" ca="1" si="9"/>
        <v>0</v>
      </c>
      <c r="AT31">
        <f t="shared" ca="1" si="10"/>
        <v>0</v>
      </c>
      <c r="AU31">
        <f t="shared" ca="1" si="11"/>
        <v>0</v>
      </c>
      <c r="AV31">
        <f t="shared" ca="1" si="12"/>
        <v>0</v>
      </c>
      <c r="AW31">
        <f t="shared" ca="1" si="13"/>
        <v>0</v>
      </c>
      <c r="AX31">
        <f t="shared" ca="1" si="14"/>
        <v>0</v>
      </c>
      <c r="AY31">
        <f t="shared" ca="1" si="15"/>
        <v>0</v>
      </c>
      <c r="AZ31">
        <f t="shared" ca="1" si="16"/>
        <v>0</v>
      </c>
      <c r="BA31">
        <f t="shared" ca="1" si="17"/>
        <v>0</v>
      </c>
      <c r="BB31">
        <f t="shared" ca="1" si="18"/>
        <v>0</v>
      </c>
      <c r="BC31">
        <f t="shared" ca="1" si="19"/>
        <v>0</v>
      </c>
      <c r="BD31">
        <f t="shared" ca="1" si="20"/>
        <v>0</v>
      </c>
      <c r="BE31">
        <f t="shared" ca="1" si="21"/>
        <v>0</v>
      </c>
      <c r="BF31">
        <f t="shared" ca="1" si="22"/>
        <v>0</v>
      </c>
      <c r="BG31">
        <f t="shared" ca="1" si="23"/>
        <v>0</v>
      </c>
      <c r="BH31">
        <f t="shared" ca="1" si="24"/>
        <v>0</v>
      </c>
      <c r="BI31">
        <f t="shared" ca="1" si="25"/>
        <v>0</v>
      </c>
      <c r="BJ31">
        <f t="shared" ca="1" si="26"/>
        <v>0</v>
      </c>
      <c r="BK31">
        <f t="shared" ca="1" si="27"/>
        <v>0</v>
      </c>
      <c r="BL31">
        <f t="shared" ca="1" si="28"/>
        <v>0</v>
      </c>
      <c r="BM31">
        <f t="shared" ca="1" si="29"/>
        <v>0</v>
      </c>
      <c r="BN31">
        <f t="shared" ca="1" si="30"/>
        <v>1</v>
      </c>
      <c r="CH31">
        <v>-1</v>
      </c>
      <c r="CI31">
        <v>-2</v>
      </c>
      <c r="CJ31">
        <v>-3</v>
      </c>
      <c r="CK31">
        <v>-4</v>
      </c>
      <c r="CL31">
        <v>-5</v>
      </c>
      <c r="CM31">
        <v>-6</v>
      </c>
      <c r="CN31">
        <v>-7</v>
      </c>
      <c r="CO31">
        <v>-8</v>
      </c>
      <c r="CP31">
        <v>-9</v>
      </c>
      <c r="CQ31">
        <v>-10</v>
      </c>
      <c r="CR31">
        <v>-11</v>
      </c>
      <c r="CS31">
        <v>-12</v>
      </c>
      <c r="CT31">
        <v>-13</v>
      </c>
      <c r="CU31">
        <v>-14</v>
      </c>
      <c r="CV31">
        <v>-15</v>
      </c>
      <c r="CW31">
        <v>-16</v>
      </c>
      <c r="CX31">
        <v>-17</v>
      </c>
      <c r="CY31">
        <v>-18</v>
      </c>
      <c r="CZ31">
        <v>-19</v>
      </c>
      <c r="DA31">
        <v>-20</v>
      </c>
      <c r="DB31">
        <v>-21</v>
      </c>
      <c r="DC31">
        <v>-22</v>
      </c>
      <c r="DD31">
        <v>-23</v>
      </c>
      <c r="DE31">
        <v>-24</v>
      </c>
      <c r="DF31">
        <v>-25</v>
      </c>
      <c r="DG31">
        <v>-26</v>
      </c>
      <c r="DH31">
        <v>-27</v>
      </c>
      <c r="DI31">
        <v>-28</v>
      </c>
      <c r="DJ31">
        <v>-29</v>
      </c>
      <c r="DK31">
        <v>-30</v>
      </c>
      <c r="DL31">
        <v>-31</v>
      </c>
      <c r="DR31">
        <f t="shared" si="63"/>
        <v>1</v>
      </c>
      <c r="DS31">
        <f t="shared" si="64"/>
        <v>0</v>
      </c>
      <c r="DT31">
        <f t="shared" si="65"/>
        <v>0</v>
      </c>
      <c r="DU31">
        <f t="shared" si="66"/>
        <v>0</v>
      </c>
      <c r="DV31">
        <f t="shared" si="67"/>
        <v>0</v>
      </c>
      <c r="DW31">
        <f t="shared" si="68"/>
        <v>0</v>
      </c>
      <c r="DX31">
        <f t="shared" si="69"/>
        <v>0</v>
      </c>
      <c r="DY31">
        <f t="shared" si="70"/>
        <v>0</v>
      </c>
      <c r="DZ31">
        <f t="shared" si="71"/>
        <v>0</v>
      </c>
      <c r="EA31">
        <f t="shared" si="72"/>
        <v>0</v>
      </c>
      <c r="EB31">
        <f t="shared" si="73"/>
        <v>0</v>
      </c>
      <c r="EC31">
        <f t="shared" si="74"/>
        <v>0</v>
      </c>
      <c r="ED31">
        <f t="shared" si="75"/>
        <v>0</v>
      </c>
      <c r="EE31">
        <f t="shared" si="76"/>
        <v>0</v>
      </c>
      <c r="EF31">
        <f t="shared" si="77"/>
        <v>0</v>
      </c>
      <c r="EG31">
        <f t="shared" si="78"/>
        <v>0</v>
      </c>
      <c r="EH31">
        <f t="shared" si="79"/>
        <v>0</v>
      </c>
      <c r="EI31">
        <f t="shared" si="80"/>
        <v>0</v>
      </c>
      <c r="EJ31">
        <f t="shared" si="81"/>
        <v>0</v>
      </c>
      <c r="EK31">
        <f t="shared" si="82"/>
        <v>0</v>
      </c>
      <c r="EL31">
        <f t="shared" ca="1" si="83"/>
        <v>0</v>
      </c>
      <c r="EM31">
        <f t="shared" ca="1" si="84"/>
        <v>0</v>
      </c>
      <c r="EN31">
        <f t="shared" ca="1" si="85"/>
        <v>0</v>
      </c>
      <c r="EO31">
        <f t="shared" ca="1" si="86"/>
        <v>10</v>
      </c>
      <c r="EP31">
        <f t="shared" ca="1" si="87"/>
        <v>10</v>
      </c>
      <c r="EQ31">
        <f t="shared" ca="1" si="88"/>
        <v>0</v>
      </c>
      <c r="ER31">
        <f t="shared" si="89"/>
        <v>10</v>
      </c>
      <c r="ES31">
        <f t="shared" si="90"/>
        <v>0</v>
      </c>
      <c r="ET31">
        <f t="shared" si="91"/>
        <v>0</v>
      </c>
      <c r="EU31">
        <f t="shared" si="92"/>
        <v>0</v>
      </c>
      <c r="EV31">
        <f t="shared" si="93"/>
        <v>0</v>
      </c>
      <c r="EW31">
        <f t="shared" ca="1" si="32"/>
        <v>0</v>
      </c>
      <c r="EX31">
        <f t="shared" ca="1" si="33"/>
        <v>0</v>
      </c>
      <c r="EY31">
        <f t="shared" ca="1" si="34"/>
        <v>0</v>
      </c>
      <c r="EZ31">
        <f t="shared" ca="1" si="35"/>
        <v>0</v>
      </c>
      <c r="FA31">
        <f t="shared" ca="1" si="36"/>
        <v>10</v>
      </c>
      <c r="FB31">
        <f t="shared" ca="1" si="37"/>
        <v>0</v>
      </c>
      <c r="FC31">
        <f t="shared" ca="1" si="38"/>
        <v>10</v>
      </c>
      <c r="FD31">
        <f t="shared" ca="1" si="39"/>
        <v>10</v>
      </c>
      <c r="FE31">
        <f t="shared" ca="1" si="40"/>
        <v>0</v>
      </c>
      <c r="FF31">
        <f t="shared" ca="1" si="41"/>
        <v>0</v>
      </c>
      <c r="FG31">
        <f t="shared" ca="1" si="42"/>
        <v>0</v>
      </c>
      <c r="FH31">
        <f t="shared" ca="1" si="43"/>
        <v>0</v>
      </c>
      <c r="FI31">
        <f t="shared" ca="1" si="44"/>
        <v>0</v>
      </c>
      <c r="FJ31">
        <f t="shared" ca="1" si="45"/>
        <v>0</v>
      </c>
      <c r="FK31">
        <f t="shared" ca="1" si="46"/>
        <v>0</v>
      </c>
      <c r="FL31">
        <f t="shared" ca="1" si="47"/>
        <v>0</v>
      </c>
      <c r="FM31">
        <f t="shared" ca="1" si="48"/>
        <v>0</v>
      </c>
      <c r="FN31">
        <f t="shared" ca="1" si="49"/>
        <v>0</v>
      </c>
      <c r="FO31">
        <f t="shared" ca="1" si="50"/>
        <v>0</v>
      </c>
      <c r="FP31">
        <f t="shared" ca="1" si="51"/>
        <v>0</v>
      </c>
      <c r="FQ31">
        <f t="shared" ca="1" si="52"/>
        <v>0</v>
      </c>
      <c r="FR31">
        <f t="shared" ca="1" si="53"/>
        <v>0</v>
      </c>
      <c r="FS31">
        <f t="shared" ca="1" si="54"/>
        <v>0</v>
      </c>
      <c r="FT31">
        <f t="shared" ca="1" si="55"/>
        <v>0</v>
      </c>
      <c r="FU31">
        <f t="shared" ca="1" si="56"/>
        <v>0</v>
      </c>
      <c r="FV31">
        <f t="shared" ca="1" si="57"/>
        <v>0</v>
      </c>
      <c r="FW31">
        <f t="shared" ca="1" si="58"/>
        <v>0</v>
      </c>
      <c r="FX31">
        <f t="shared" ca="1" si="59"/>
        <v>0</v>
      </c>
      <c r="FY31">
        <f t="shared" ca="1" si="60"/>
        <v>0</v>
      </c>
      <c r="FZ31">
        <f t="shared" ca="1" si="61"/>
        <v>0</v>
      </c>
      <c r="GA31">
        <f t="shared" ca="1" si="62"/>
        <v>1</v>
      </c>
    </row>
    <row r="32" spans="4:183" x14ac:dyDescent="0.25"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f t="shared" ca="1" si="94"/>
        <v>0</v>
      </c>
      <c r="Y32">
        <f t="shared" ca="1" si="94"/>
        <v>10</v>
      </c>
      <c r="Z32">
        <f t="shared" ca="1" si="94"/>
        <v>0</v>
      </c>
      <c r="AA32">
        <f t="shared" ca="1" si="94"/>
        <v>10</v>
      </c>
      <c r="AB32">
        <f t="shared" ca="1" si="94"/>
        <v>10</v>
      </c>
      <c r="AC32">
        <f t="shared" ca="1" si="94"/>
        <v>10</v>
      </c>
      <c r="AD32">
        <f t="shared" ref="AD32:AH45" ca="1" si="95">IF(RAND() &gt; $BS$33,10,0)</f>
        <v>10</v>
      </c>
      <c r="AE32">
        <f t="shared" ca="1" si="95"/>
        <v>0</v>
      </c>
      <c r="AF32">
        <f t="shared" ca="1" si="95"/>
        <v>0</v>
      </c>
      <c r="AG32">
        <f t="shared" ca="1" si="95"/>
        <v>10</v>
      </c>
      <c r="AH32">
        <f t="shared" ca="1" si="95"/>
        <v>10</v>
      </c>
      <c r="AJ32">
        <f t="shared" ca="1" si="0"/>
        <v>10</v>
      </c>
      <c r="AK32">
        <f t="shared" ca="1" si="1"/>
        <v>10</v>
      </c>
      <c r="AL32">
        <f t="shared" ca="1" si="2"/>
        <v>0</v>
      </c>
      <c r="AM32">
        <f t="shared" ca="1" si="3"/>
        <v>0</v>
      </c>
      <c r="AN32">
        <f t="shared" ca="1" si="4"/>
        <v>10</v>
      </c>
      <c r="AO32">
        <f t="shared" ca="1" si="5"/>
        <v>10</v>
      </c>
      <c r="AP32">
        <f t="shared" ca="1" si="6"/>
        <v>10</v>
      </c>
      <c r="AQ32">
        <f t="shared" ca="1" si="7"/>
        <v>10</v>
      </c>
      <c r="AR32">
        <f t="shared" ca="1" si="8"/>
        <v>0</v>
      </c>
      <c r="AS32">
        <f t="shared" ca="1" si="9"/>
        <v>10</v>
      </c>
      <c r="AT32">
        <f t="shared" ca="1" si="10"/>
        <v>0</v>
      </c>
      <c r="AU32">
        <f t="shared" ca="1" si="11"/>
        <v>0</v>
      </c>
      <c r="AV32">
        <f t="shared" ca="1" si="12"/>
        <v>0</v>
      </c>
      <c r="AW32">
        <f t="shared" ca="1" si="13"/>
        <v>0</v>
      </c>
      <c r="AX32">
        <f t="shared" ca="1" si="14"/>
        <v>0</v>
      </c>
      <c r="AY32">
        <f t="shared" ca="1" si="15"/>
        <v>0</v>
      </c>
      <c r="AZ32">
        <f t="shared" ca="1" si="16"/>
        <v>0</v>
      </c>
      <c r="BA32">
        <f t="shared" ca="1" si="17"/>
        <v>0</v>
      </c>
      <c r="BB32">
        <f t="shared" ca="1" si="18"/>
        <v>0</v>
      </c>
      <c r="BC32">
        <f t="shared" ca="1" si="19"/>
        <v>0</v>
      </c>
      <c r="BD32">
        <f t="shared" ca="1" si="20"/>
        <v>0</v>
      </c>
      <c r="BE32">
        <f t="shared" ca="1" si="21"/>
        <v>0</v>
      </c>
      <c r="BF32">
        <f t="shared" ca="1" si="22"/>
        <v>0</v>
      </c>
      <c r="BG32">
        <f t="shared" ca="1" si="23"/>
        <v>0</v>
      </c>
      <c r="BH32">
        <f t="shared" ca="1" si="24"/>
        <v>0</v>
      </c>
      <c r="BI32">
        <f t="shared" ca="1" si="25"/>
        <v>0</v>
      </c>
      <c r="BJ32">
        <f t="shared" ca="1" si="26"/>
        <v>0</v>
      </c>
      <c r="BK32">
        <f t="shared" ca="1" si="27"/>
        <v>0</v>
      </c>
      <c r="BL32">
        <f t="shared" ca="1" si="28"/>
        <v>0</v>
      </c>
      <c r="BM32">
        <f t="shared" ca="1" si="29"/>
        <v>0</v>
      </c>
      <c r="BN32">
        <f t="shared" ca="1" si="30"/>
        <v>1</v>
      </c>
      <c r="BS32" t="s">
        <v>34</v>
      </c>
      <c r="CH32">
        <v>-1</v>
      </c>
      <c r="CI32">
        <v>-2</v>
      </c>
      <c r="CJ32">
        <v>-3</v>
      </c>
      <c r="CK32">
        <v>-4</v>
      </c>
      <c r="CL32">
        <v>-5</v>
      </c>
      <c r="CM32">
        <v>-6</v>
      </c>
      <c r="CN32">
        <v>-7</v>
      </c>
      <c r="CO32">
        <v>-8</v>
      </c>
      <c r="CP32">
        <v>-9</v>
      </c>
      <c r="CQ32">
        <v>-10</v>
      </c>
      <c r="CR32">
        <v>-11</v>
      </c>
      <c r="CS32">
        <v>-12</v>
      </c>
      <c r="CT32">
        <v>-13</v>
      </c>
      <c r="CU32">
        <v>-14</v>
      </c>
      <c r="CV32">
        <v>-15</v>
      </c>
      <c r="CW32">
        <v>-16</v>
      </c>
      <c r="CX32">
        <v>-17</v>
      </c>
      <c r="CY32">
        <v>-18</v>
      </c>
      <c r="CZ32">
        <v>-19</v>
      </c>
      <c r="DA32">
        <v>-20</v>
      </c>
      <c r="DB32">
        <v>-21</v>
      </c>
      <c r="DC32">
        <v>-22</v>
      </c>
      <c r="DD32">
        <v>-23</v>
      </c>
      <c r="DE32">
        <v>-24</v>
      </c>
      <c r="DF32">
        <v>-25</v>
      </c>
      <c r="DG32">
        <v>-26</v>
      </c>
      <c r="DH32">
        <v>-27</v>
      </c>
      <c r="DI32">
        <v>-28</v>
      </c>
      <c r="DJ32">
        <v>-29</v>
      </c>
      <c r="DK32">
        <v>-30</v>
      </c>
      <c r="DL32">
        <v>-31</v>
      </c>
      <c r="DR32">
        <f t="shared" si="63"/>
        <v>1</v>
      </c>
      <c r="DS32">
        <f t="shared" si="64"/>
        <v>0</v>
      </c>
      <c r="DT32">
        <f t="shared" si="65"/>
        <v>0</v>
      </c>
      <c r="DU32">
        <f t="shared" si="66"/>
        <v>0</v>
      </c>
      <c r="DV32">
        <f t="shared" si="67"/>
        <v>0</v>
      </c>
      <c r="DW32">
        <f t="shared" si="68"/>
        <v>0</v>
      </c>
      <c r="DX32">
        <f t="shared" si="69"/>
        <v>0</v>
      </c>
      <c r="DY32">
        <f t="shared" si="70"/>
        <v>0</v>
      </c>
      <c r="DZ32">
        <f t="shared" si="71"/>
        <v>0</v>
      </c>
      <c r="EA32">
        <f t="shared" si="72"/>
        <v>0</v>
      </c>
      <c r="EB32">
        <f t="shared" si="73"/>
        <v>0</v>
      </c>
      <c r="EC32">
        <f t="shared" si="74"/>
        <v>0</v>
      </c>
      <c r="ED32">
        <f t="shared" si="75"/>
        <v>0</v>
      </c>
      <c r="EE32">
        <f t="shared" si="76"/>
        <v>0</v>
      </c>
      <c r="EF32">
        <f t="shared" si="77"/>
        <v>0</v>
      </c>
      <c r="EG32">
        <f t="shared" si="78"/>
        <v>0</v>
      </c>
      <c r="EH32">
        <f t="shared" si="79"/>
        <v>0</v>
      </c>
      <c r="EI32">
        <f t="shared" si="80"/>
        <v>0</v>
      </c>
      <c r="EJ32">
        <f t="shared" si="81"/>
        <v>0</v>
      </c>
      <c r="EK32">
        <f t="shared" si="82"/>
        <v>0</v>
      </c>
      <c r="EL32">
        <f t="shared" ca="1" si="83"/>
        <v>0</v>
      </c>
      <c r="EM32">
        <f t="shared" ca="1" si="84"/>
        <v>10</v>
      </c>
      <c r="EN32">
        <f t="shared" ca="1" si="85"/>
        <v>0</v>
      </c>
      <c r="EO32">
        <f t="shared" ca="1" si="86"/>
        <v>10</v>
      </c>
      <c r="EP32">
        <f t="shared" ca="1" si="87"/>
        <v>10</v>
      </c>
      <c r="EQ32">
        <f t="shared" ca="1" si="88"/>
        <v>10</v>
      </c>
      <c r="ER32">
        <f t="shared" ca="1" si="89"/>
        <v>10</v>
      </c>
      <c r="ES32">
        <f t="shared" ca="1" si="90"/>
        <v>0</v>
      </c>
      <c r="ET32">
        <f t="shared" ca="1" si="91"/>
        <v>0</v>
      </c>
      <c r="EU32">
        <f t="shared" ca="1" si="92"/>
        <v>10</v>
      </c>
      <c r="EV32">
        <f t="shared" ca="1" si="93"/>
        <v>10</v>
      </c>
      <c r="EW32">
        <f t="shared" ca="1" si="32"/>
        <v>10</v>
      </c>
      <c r="EX32">
        <f t="shared" ca="1" si="33"/>
        <v>10</v>
      </c>
      <c r="EY32">
        <f t="shared" ca="1" si="34"/>
        <v>0</v>
      </c>
      <c r="EZ32">
        <f t="shared" ca="1" si="35"/>
        <v>0</v>
      </c>
      <c r="FA32">
        <f t="shared" ca="1" si="36"/>
        <v>10</v>
      </c>
      <c r="FB32">
        <f t="shared" ca="1" si="37"/>
        <v>10</v>
      </c>
      <c r="FC32">
        <f t="shared" ca="1" si="38"/>
        <v>10</v>
      </c>
      <c r="FD32">
        <f t="shared" ca="1" si="39"/>
        <v>10</v>
      </c>
      <c r="FE32">
        <f t="shared" ca="1" si="40"/>
        <v>0</v>
      </c>
      <c r="FF32">
        <f t="shared" ca="1" si="41"/>
        <v>10</v>
      </c>
      <c r="FG32">
        <f t="shared" ca="1" si="42"/>
        <v>0</v>
      </c>
      <c r="FH32">
        <f t="shared" ca="1" si="43"/>
        <v>0</v>
      </c>
      <c r="FI32">
        <f t="shared" ca="1" si="44"/>
        <v>0</v>
      </c>
      <c r="FJ32">
        <f t="shared" ca="1" si="45"/>
        <v>0</v>
      </c>
      <c r="FK32">
        <f t="shared" ca="1" si="46"/>
        <v>0</v>
      </c>
      <c r="FL32">
        <f t="shared" ca="1" si="47"/>
        <v>0</v>
      </c>
      <c r="FM32">
        <f t="shared" ca="1" si="48"/>
        <v>0</v>
      </c>
      <c r="FN32">
        <f t="shared" ca="1" si="49"/>
        <v>0</v>
      </c>
      <c r="FO32">
        <f t="shared" ca="1" si="50"/>
        <v>0</v>
      </c>
      <c r="FP32">
        <f t="shared" ca="1" si="51"/>
        <v>0</v>
      </c>
      <c r="FQ32">
        <f t="shared" ca="1" si="52"/>
        <v>0</v>
      </c>
      <c r="FR32">
        <f t="shared" ca="1" si="53"/>
        <v>0</v>
      </c>
      <c r="FS32">
        <f t="shared" ca="1" si="54"/>
        <v>0</v>
      </c>
      <c r="FT32">
        <f t="shared" ca="1" si="55"/>
        <v>0</v>
      </c>
      <c r="FU32">
        <f t="shared" ca="1" si="56"/>
        <v>0</v>
      </c>
      <c r="FV32">
        <f t="shared" ca="1" si="57"/>
        <v>0</v>
      </c>
      <c r="FW32">
        <f t="shared" ca="1" si="58"/>
        <v>0</v>
      </c>
      <c r="FX32">
        <f t="shared" ca="1" si="59"/>
        <v>0</v>
      </c>
      <c r="FY32">
        <f t="shared" ca="1" si="60"/>
        <v>0</v>
      </c>
      <c r="FZ32">
        <f t="shared" ca="1" si="61"/>
        <v>0</v>
      </c>
      <c r="GA32">
        <f t="shared" ca="1" si="62"/>
        <v>1</v>
      </c>
    </row>
    <row r="33" spans="4:183" x14ac:dyDescent="0.25"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f t="shared" ca="1" si="94"/>
        <v>10</v>
      </c>
      <c r="Y33">
        <f t="shared" ca="1" si="94"/>
        <v>10</v>
      </c>
      <c r="Z33">
        <f t="shared" ca="1" si="94"/>
        <v>10</v>
      </c>
      <c r="AA33">
        <f t="shared" ca="1" si="94"/>
        <v>0</v>
      </c>
      <c r="AB33">
        <f t="shared" ca="1" si="94"/>
        <v>0</v>
      </c>
      <c r="AC33">
        <f t="shared" ca="1" si="94"/>
        <v>0</v>
      </c>
      <c r="AD33">
        <f t="shared" ca="1" si="95"/>
        <v>0</v>
      </c>
      <c r="AE33">
        <f t="shared" ca="1" si="95"/>
        <v>0</v>
      </c>
      <c r="AF33">
        <f t="shared" ca="1" si="95"/>
        <v>0</v>
      </c>
      <c r="AG33">
        <f t="shared" ca="1" si="95"/>
        <v>10</v>
      </c>
      <c r="AH33">
        <f t="shared" ca="1" si="95"/>
        <v>0</v>
      </c>
      <c r="AJ33">
        <f t="shared" ca="1" si="0"/>
        <v>0</v>
      </c>
      <c r="AK33">
        <f t="shared" ca="1" si="1"/>
        <v>10</v>
      </c>
      <c r="AL33">
        <f t="shared" ca="1" si="2"/>
        <v>0</v>
      </c>
      <c r="AM33">
        <f t="shared" ca="1" si="3"/>
        <v>0</v>
      </c>
      <c r="AN33">
        <f t="shared" ca="1" si="4"/>
        <v>0</v>
      </c>
      <c r="AO33">
        <f t="shared" ca="1" si="5"/>
        <v>0</v>
      </c>
      <c r="AP33">
        <f t="shared" ca="1" si="6"/>
        <v>0</v>
      </c>
      <c r="AQ33">
        <f t="shared" ca="1" si="7"/>
        <v>0</v>
      </c>
      <c r="AR33">
        <f t="shared" ca="1" si="8"/>
        <v>10</v>
      </c>
      <c r="AS33">
        <f t="shared" ca="1" si="9"/>
        <v>10</v>
      </c>
      <c r="AT33">
        <f t="shared" ca="1" si="10"/>
        <v>10</v>
      </c>
      <c r="AU33">
        <f t="shared" ca="1" si="11"/>
        <v>0</v>
      </c>
      <c r="AV33">
        <f t="shared" ca="1" si="12"/>
        <v>0</v>
      </c>
      <c r="AW33">
        <f t="shared" ca="1" si="13"/>
        <v>0</v>
      </c>
      <c r="AX33">
        <f t="shared" ca="1" si="14"/>
        <v>0</v>
      </c>
      <c r="AY33">
        <f t="shared" ca="1" si="15"/>
        <v>0</v>
      </c>
      <c r="AZ33">
        <f t="shared" ca="1" si="16"/>
        <v>0</v>
      </c>
      <c r="BA33">
        <f t="shared" ca="1" si="17"/>
        <v>0</v>
      </c>
      <c r="BB33">
        <f t="shared" ca="1" si="18"/>
        <v>0</v>
      </c>
      <c r="BC33">
        <f t="shared" ca="1" si="19"/>
        <v>0</v>
      </c>
      <c r="BD33">
        <f t="shared" ca="1" si="20"/>
        <v>0</v>
      </c>
      <c r="BE33">
        <f t="shared" ca="1" si="21"/>
        <v>0</v>
      </c>
      <c r="BF33">
        <f t="shared" ca="1" si="22"/>
        <v>0</v>
      </c>
      <c r="BG33">
        <f t="shared" ca="1" si="23"/>
        <v>0</v>
      </c>
      <c r="BH33">
        <f t="shared" ca="1" si="24"/>
        <v>0</v>
      </c>
      <c r="BI33">
        <f t="shared" ca="1" si="25"/>
        <v>0</v>
      </c>
      <c r="BJ33">
        <f t="shared" ca="1" si="26"/>
        <v>0</v>
      </c>
      <c r="BK33">
        <f t="shared" ca="1" si="27"/>
        <v>0</v>
      </c>
      <c r="BL33">
        <f t="shared" ca="1" si="28"/>
        <v>0</v>
      </c>
      <c r="BM33">
        <f t="shared" ca="1" si="29"/>
        <v>0</v>
      </c>
      <c r="BN33">
        <f t="shared" ca="1" si="30"/>
        <v>1</v>
      </c>
      <c r="BR33">
        <v>5</v>
      </c>
      <c r="BS33" s="10">
        <f>BR33*0.1</f>
        <v>0.5</v>
      </c>
      <c r="CH33">
        <v>-1</v>
      </c>
      <c r="CI33">
        <v>-2</v>
      </c>
      <c r="CJ33">
        <v>-3</v>
      </c>
      <c r="CK33">
        <v>-4</v>
      </c>
      <c r="CL33">
        <v>-5</v>
      </c>
      <c r="CM33">
        <v>-6</v>
      </c>
      <c r="CN33">
        <v>-7</v>
      </c>
      <c r="CO33">
        <v>-8</v>
      </c>
      <c r="CP33">
        <v>-9</v>
      </c>
      <c r="CQ33">
        <v>-10</v>
      </c>
      <c r="CR33">
        <v>-11</v>
      </c>
      <c r="CS33">
        <v>-12</v>
      </c>
      <c r="CT33">
        <v>-13</v>
      </c>
      <c r="CU33">
        <v>-14</v>
      </c>
      <c r="CV33">
        <v>-15</v>
      </c>
      <c r="CW33">
        <v>-16</v>
      </c>
      <c r="CX33">
        <v>-17</v>
      </c>
      <c r="CY33">
        <v>-18</v>
      </c>
      <c r="CZ33">
        <v>-19</v>
      </c>
      <c r="DA33">
        <v>-20</v>
      </c>
      <c r="DB33">
        <v>-21</v>
      </c>
      <c r="DC33">
        <v>-22</v>
      </c>
      <c r="DD33">
        <v>-23</v>
      </c>
      <c r="DE33">
        <v>-24</v>
      </c>
      <c r="DF33">
        <v>-25</v>
      </c>
      <c r="DG33">
        <v>-26</v>
      </c>
      <c r="DH33">
        <v>-27</v>
      </c>
      <c r="DI33">
        <v>-28</v>
      </c>
      <c r="DJ33">
        <v>-29</v>
      </c>
      <c r="DK33">
        <v>-30</v>
      </c>
      <c r="DL33">
        <v>-31</v>
      </c>
      <c r="DR33">
        <f t="shared" si="63"/>
        <v>1</v>
      </c>
      <c r="DS33">
        <f t="shared" si="64"/>
        <v>0</v>
      </c>
      <c r="DT33">
        <f t="shared" si="65"/>
        <v>0</v>
      </c>
      <c r="DU33">
        <f t="shared" si="66"/>
        <v>0</v>
      </c>
      <c r="DV33">
        <f t="shared" si="67"/>
        <v>0</v>
      </c>
      <c r="DW33">
        <f t="shared" si="68"/>
        <v>0</v>
      </c>
      <c r="DX33">
        <f t="shared" si="69"/>
        <v>0</v>
      </c>
      <c r="DY33">
        <f t="shared" si="70"/>
        <v>0</v>
      </c>
      <c r="DZ33">
        <f t="shared" si="71"/>
        <v>0</v>
      </c>
      <c r="EA33">
        <f t="shared" si="72"/>
        <v>0</v>
      </c>
      <c r="EB33">
        <f t="shared" si="73"/>
        <v>0</v>
      </c>
      <c r="EC33">
        <f t="shared" si="74"/>
        <v>0</v>
      </c>
      <c r="ED33">
        <f t="shared" si="75"/>
        <v>0</v>
      </c>
      <c r="EE33">
        <f t="shared" si="76"/>
        <v>0</v>
      </c>
      <c r="EF33">
        <f t="shared" si="77"/>
        <v>0</v>
      </c>
      <c r="EG33">
        <f t="shared" si="78"/>
        <v>0</v>
      </c>
      <c r="EH33">
        <f t="shared" si="79"/>
        <v>0</v>
      </c>
      <c r="EI33">
        <f t="shared" si="80"/>
        <v>0</v>
      </c>
      <c r="EJ33">
        <f t="shared" si="81"/>
        <v>0</v>
      </c>
      <c r="EK33">
        <f t="shared" si="82"/>
        <v>0</v>
      </c>
      <c r="EL33">
        <f t="shared" ca="1" si="83"/>
        <v>10</v>
      </c>
      <c r="EM33">
        <f t="shared" ca="1" si="84"/>
        <v>10</v>
      </c>
      <c r="EN33">
        <f t="shared" ca="1" si="85"/>
        <v>10</v>
      </c>
      <c r="EO33">
        <f t="shared" ca="1" si="86"/>
        <v>0</v>
      </c>
      <c r="EP33">
        <f t="shared" ca="1" si="87"/>
        <v>0</v>
      </c>
      <c r="EQ33">
        <f t="shared" ca="1" si="88"/>
        <v>0</v>
      </c>
      <c r="ER33">
        <f t="shared" ca="1" si="89"/>
        <v>0</v>
      </c>
      <c r="ES33">
        <f t="shared" ca="1" si="90"/>
        <v>0</v>
      </c>
      <c r="ET33">
        <f t="shared" ca="1" si="91"/>
        <v>0</v>
      </c>
      <c r="EU33">
        <f t="shared" ca="1" si="92"/>
        <v>10</v>
      </c>
      <c r="EV33">
        <f t="shared" ca="1" si="93"/>
        <v>0</v>
      </c>
      <c r="EW33">
        <f t="shared" ca="1" si="32"/>
        <v>0</v>
      </c>
      <c r="EX33">
        <f t="shared" ca="1" si="33"/>
        <v>10</v>
      </c>
      <c r="EY33">
        <f t="shared" ca="1" si="34"/>
        <v>0</v>
      </c>
      <c r="EZ33">
        <f t="shared" ca="1" si="35"/>
        <v>0</v>
      </c>
      <c r="FA33">
        <f t="shared" ca="1" si="36"/>
        <v>0</v>
      </c>
      <c r="FB33">
        <f t="shared" ca="1" si="37"/>
        <v>0</v>
      </c>
      <c r="FC33">
        <f t="shared" ca="1" si="38"/>
        <v>0</v>
      </c>
      <c r="FD33">
        <f t="shared" ca="1" si="39"/>
        <v>0</v>
      </c>
      <c r="FE33">
        <f t="shared" ca="1" si="40"/>
        <v>10</v>
      </c>
      <c r="FF33">
        <f t="shared" ca="1" si="41"/>
        <v>10</v>
      </c>
      <c r="FG33">
        <f t="shared" ca="1" si="42"/>
        <v>10</v>
      </c>
      <c r="FH33">
        <f t="shared" ca="1" si="43"/>
        <v>0</v>
      </c>
      <c r="FI33">
        <f t="shared" ca="1" si="44"/>
        <v>0</v>
      </c>
      <c r="FJ33">
        <f t="shared" ca="1" si="45"/>
        <v>0</v>
      </c>
      <c r="FK33">
        <f t="shared" ca="1" si="46"/>
        <v>0</v>
      </c>
      <c r="FL33">
        <f t="shared" ca="1" si="47"/>
        <v>0</v>
      </c>
      <c r="FM33">
        <f t="shared" ca="1" si="48"/>
        <v>0</v>
      </c>
      <c r="FN33">
        <f t="shared" ca="1" si="49"/>
        <v>0</v>
      </c>
      <c r="FO33">
        <f t="shared" ca="1" si="50"/>
        <v>0</v>
      </c>
      <c r="FP33">
        <f t="shared" ca="1" si="51"/>
        <v>0</v>
      </c>
      <c r="FQ33">
        <f t="shared" ca="1" si="52"/>
        <v>0</v>
      </c>
      <c r="FR33">
        <f t="shared" ca="1" si="53"/>
        <v>0</v>
      </c>
      <c r="FS33">
        <f t="shared" ca="1" si="54"/>
        <v>0</v>
      </c>
      <c r="FT33">
        <f t="shared" ca="1" si="55"/>
        <v>0</v>
      </c>
      <c r="FU33">
        <f t="shared" ca="1" si="56"/>
        <v>0</v>
      </c>
      <c r="FV33">
        <f t="shared" ca="1" si="57"/>
        <v>0</v>
      </c>
      <c r="FW33">
        <f t="shared" ca="1" si="58"/>
        <v>0</v>
      </c>
      <c r="FX33">
        <f t="shared" ca="1" si="59"/>
        <v>0</v>
      </c>
      <c r="FY33">
        <f t="shared" ca="1" si="60"/>
        <v>0</v>
      </c>
      <c r="FZ33">
        <f t="shared" ca="1" si="61"/>
        <v>0</v>
      </c>
      <c r="GA33">
        <f t="shared" ca="1" si="62"/>
        <v>1</v>
      </c>
    </row>
    <row r="34" spans="4:183" x14ac:dyDescent="0.25"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f t="shared" ca="1" si="94"/>
        <v>10</v>
      </c>
      <c r="AA34">
        <f t="shared" ca="1" si="94"/>
        <v>0</v>
      </c>
      <c r="AB34">
        <f t="shared" ca="1" si="94"/>
        <v>10</v>
      </c>
      <c r="AC34">
        <f t="shared" ca="1" si="94"/>
        <v>0</v>
      </c>
      <c r="AD34">
        <f t="shared" ca="1" si="95"/>
        <v>10</v>
      </c>
      <c r="AE34">
        <f t="shared" ca="1" si="95"/>
        <v>10</v>
      </c>
      <c r="AF34">
        <f t="shared" ca="1" si="95"/>
        <v>0</v>
      </c>
      <c r="AG34">
        <f t="shared" ca="1" si="95"/>
        <v>10</v>
      </c>
      <c r="AH34">
        <f t="shared" ca="1" si="95"/>
        <v>10</v>
      </c>
      <c r="AJ34">
        <f t="shared" ca="1" si="0"/>
        <v>10</v>
      </c>
      <c r="AK34">
        <f t="shared" ca="1" si="1"/>
        <v>10</v>
      </c>
      <c r="AL34">
        <f t="shared" ca="1" si="2"/>
        <v>0</v>
      </c>
      <c r="AM34">
        <f t="shared" ca="1" si="3"/>
        <v>10</v>
      </c>
      <c r="AN34">
        <f t="shared" ca="1" si="4"/>
        <v>10</v>
      </c>
      <c r="AO34">
        <f t="shared" ca="1" si="5"/>
        <v>0</v>
      </c>
      <c r="AP34">
        <f t="shared" ca="1" si="6"/>
        <v>10</v>
      </c>
      <c r="AQ34">
        <f t="shared" ca="1" si="7"/>
        <v>0</v>
      </c>
      <c r="AR34">
        <f t="shared" ca="1" si="8"/>
        <v>10</v>
      </c>
      <c r="AS34">
        <f t="shared" ca="1" si="9"/>
        <v>0</v>
      </c>
      <c r="AT34">
        <f t="shared" ca="1" si="10"/>
        <v>0</v>
      </c>
      <c r="AU34">
        <f t="shared" ca="1" si="11"/>
        <v>0</v>
      </c>
      <c r="AV34">
        <f t="shared" ca="1" si="12"/>
        <v>0</v>
      </c>
      <c r="AW34">
        <f t="shared" ca="1" si="13"/>
        <v>0</v>
      </c>
      <c r="AX34">
        <f t="shared" ca="1" si="14"/>
        <v>0</v>
      </c>
      <c r="AY34">
        <f t="shared" ca="1" si="15"/>
        <v>0</v>
      </c>
      <c r="AZ34">
        <f t="shared" ca="1" si="16"/>
        <v>0</v>
      </c>
      <c r="BA34">
        <f t="shared" ca="1" si="17"/>
        <v>0</v>
      </c>
      <c r="BB34">
        <f t="shared" ca="1" si="18"/>
        <v>0</v>
      </c>
      <c r="BC34">
        <f t="shared" ca="1" si="19"/>
        <v>0</v>
      </c>
      <c r="BD34">
        <f t="shared" ca="1" si="20"/>
        <v>0</v>
      </c>
      <c r="BE34">
        <f t="shared" ca="1" si="21"/>
        <v>0</v>
      </c>
      <c r="BF34">
        <f t="shared" ca="1" si="22"/>
        <v>0</v>
      </c>
      <c r="BG34">
        <f t="shared" ca="1" si="23"/>
        <v>0</v>
      </c>
      <c r="BH34">
        <f t="shared" ca="1" si="24"/>
        <v>0</v>
      </c>
      <c r="BI34">
        <f t="shared" ca="1" si="25"/>
        <v>0</v>
      </c>
      <c r="BJ34">
        <f t="shared" ca="1" si="26"/>
        <v>0</v>
      </c>
      <c r="BK34">
        <f t="shared" ca="1" si="27"/>
        <v>0</v>
      </c>
      <c r="BL34">
        <f t="shared" ca="1" si="28"/>
        <v>0</v>
      </c>
      <c r="BM34">
        <f t="shared" ca="1" si="29"/>
        <v>0</v>
      </c>
      <c r="BN34">
        <f t="shared" ca="1" si="30"/>
        <v>1</v>
      </c>
      <c r="BR34">
        <v>7</v>
      </c>
      <c r="BS34" s="10">
        <f t="shared" ref="BS34:BS35" si="96">BR34*0.1</f>
        <v>0.70000000000000007</v>
      </c>
      <c r="CH34">
        <v>-1</v>
      </c>
      <c r="CI34">
        <v>-2</v>
      </c>
      <c r="CJ34">
        <v>-3</v>
      </c>
      <c r="CK34">
        <v>-4</v>
      </c>
      <c r="CL34">
        <v>-5</v>
      </c>
      <c r="CM34">
        <v>-6</v>
      </c>
      <c r="CN34">
        <v>-7</v>
      </c>
      <c r="CO34">
        <v>-8</v>
      </c>
      <c r="CP34">
        <v>-9</v>
      </c>
      <c r="CQ34">
        <v>-10</v>
      </c>
      <c r="CR34">
        <v>-11</v>
      </c>
      <c r="CS34">
        <v>-12</v>
      </c>
      <c r="CT34">
        <v>-13</v>
      </c>
      <c r="CU34">
        <v>-14</v>
      </c>
      <c r="CV34">
        <v>-15</v>
      </c>
      <c r="CW34">
        <v>-16</v>
      </c>
      <c r="CX34">
        <v>-17</v>
      </c>
      <c r="CY34">
        <v>-18</v>
      </c>
      <c r="CZ34">
        <v>-19</v>
      </c>
      <c r="DA34">
        <v>-20</v>
      </c>
      <c r="DB34">
        <v>-21</v>
      </c>
      <c r="DC34">
        <v>-22</v>
      </c>
      <c r="DD34">
        <v>-23</v>
      </c>
      <c r="DE34">
        <v>-24</v>
      </c>
      <c r="DF34">
        <v>-25</v>
      </c>
      <c r="DG34">
        <v>-26</v>
      </c>
      <c r="DH34">
        <v>-27</v>
      </c>
      <c r="DI34">
        <v>-28</v>
      </c>
      <c r="DJ34">
        <v>-29</v>
      </c>
      <c r="DK34">
        <v>-30</v>
      </c>
      <c r="DL34">
        <v>-31</v>
      </c>
      <c r="DR34">
        <f t="shared" si="63"/>
        <v>1</v>
      </c>
      <c r="DS34">
        <f t="shared" si="64"/>
        <v>0</v>
      </c>
      <c r="DT34">
        <f t="shared" si="65"/>
        <v>0</v>
      </c>
      <c r="DU34">
        <f t="shared" si="66"/>
        <v>0</v>
      </c>
      <c r="DV34">
        <f t="shared" si="67"/>
        <v>0</v>
      </c>
      <c r="DW34">
        <f t="shared" si="68"/>
        <v>0</v>
      </c>
      <c r="DX34">
        <f t="shared" si="69"/>
        <v>0</v>
      </c>
      <c r="DY34">
        <f t="shared" si="70"/>
        <v>0</v>
      </c>
      <c r="DZ34">
        <f t="shared" si="71"/>
        <v>0</v>
      </c>
      <c r="EA34">
        <f t="shared" si="72"/>
        <v>0</v>
      </c>
      <c r="EB34">
        <f t="shared" si="73"/>
        <v>0</v>
      </c>
      <c r="EC34">
        <f t="shared" si="74"/>
        <v>0</v>
      </c>
      <c r="ED34">
        <f t="shared" si="75"/>
        <v>0</v>
      </c>
      <c r="EE34">
        <f t="shared" si="76"/>
        <v>0</v>
      </c>
      <c r="EF34">
        <f t="shared" si="77"/>
        <v>0</v>
      </c>
      <c r="EG34">
        <f t="shared" si="78"/>
        <v>0</v>
      </c>
      <c r="EH34">
        <f t="shared" si="79"/>
        <v>0</v>
      </c>
      <c r="EI34">
        <f t="shared" si="80"/>
        <v>0</v>
      </c>
      <c r="EJ34">
        <f t="shared" si="81"/>
        <v>0</v>
      </c>
      <c r="EK34">
        <f t="shared" si="82"/>
        <v>0</v>
      </c>
      <c r="EL34">
        <f t="shared" si="83"/>
        <v>0</v>
      </c>
      <c r="EM34">
        <f t="shared" si="84"/>
        <v>0</v>
      </c>
      <c r="EN34">
        <f t="shared" ca="1" si="85"/>
        <v>10</v>
      </c>
      <c r="EO34">
        <f t="shared" ca="1" si="86"/>
        <v>0</v>
      </c>
      <c r="EP34">
        <f t="shared" ca="1" si="87"/>
        <v>10</v>
      </c>
      <c r="EQ34">
        <f t="shared" ca="1" si="88"/>
        <v>0</v>
      </c>
      <c r="ER34">
        <f t="shared" ca="1" si="89"/>
        <v>10</v>
      </c>
      <c r="ES34">
        <f t="shared" ca="1" si="90"/>
        <v>10</v>
      </c>
      <c r="ET34">
        <f t="shared" ca="1" si="91"/>
        <v>0</v>
      </c>
      <c r="EU34">
        <f t="shared" ca="1" si="92"/>
        <v>10</v>
      </c>
      <c r="EV34">
        <f t="shared" ca="1" si="93"/>
        <v>10</v>
      </c>
      <c r="EW34">
        <f t="shared" ca="1" si="32"/>
        <v>10</v>
      </c>
      <c r="EX34">
        <f t="shared" ca="1" si="33"/>
        <v>10</v>
      </c>
      <c r="EY34">
        <f t="shared" ca="1" si="34"/>
        <v>0</v>
      </c>
      <c r="EZ34">
        <f t="shared" ca="1" si="35"/>
        <v>10</v>
      </c>
      <c r="FA34">
        <f t="shared" ca="1" si="36"/>
        <v>10</v>
      </c>
      <c r="FB34">
        <f t="shared" ca="1" si="37"/>
        <v>0</v>
      </c>
      <c r="FC34">
        <f t="shared" ca="1" si="38"/>
        <v>10</v>
      </c>
      <c r="FD34">
        <f t="shared" ca="1" si="39"/>
        <v>0</v>
      </c>
      <c r="FE34">
        <f t="shared" ca="1" si="40"/>
        <v>10</v>
      </c>
      <c r="FF34">
        <f t="shared" ca="1" si="41"/>
        <v>0</v>
      </c>
      <c r="FG34">
        <f t="shared" ca="1" si="42"/>
        <v>0</v>
      </c>
      <c r="FH34">
        <f t="shared" ca="1" si="43"/>
        <v>0</v>
      </c>
      <c r="FI34">
        <f t="shared" ca="1" si="44"/>
        <v>0</v>
      </c>
      <c r="FJ34">
        <f t="shared" ca="1" si="45"/>
        <v>0</v>
      </c>
      <c r="FK34">
        <f t="shared" ca="1" si="46"/>
        <v>0</v>
      </c>
      <c r="FL34">
        <f t="shared" ca="1" si="47"/>
        <v>0</v>
      </c>
      <c r="FM34">
        <f t="shared" ca="1" si="48"/>
        <v>0</v>
      </c>
      <c r="FN34">
        <f t="shared" ca="1" si="49"/>
        <v>0</v>
      </c>
      <c r="FO34">
        <f t="shared" ca="1" si="50"/>
        <v>0</v>
      </c>
      <c r="FP34">
        <f t="shared" ca="1" si="51"/>
        <v>0</v>
      </c>
      <c r="FQ34">
        <f t="shared" ca="1" si="52"/>
        <v>0</v>
      </c>
      <c r="FR34">
        <f t="shared" ca="1" si="53"/>
        <v>0</v>
      </c>
      <c r="FS34">
        <f t="shared" ca="1" si="54"/>
        <v>0</v>
      </c>
      <c r="FT34">
        <f t="shared" ca="1" si="55"/>
        <v>0</v>
      </c>
      <c r="FU34">
        <f t="shared" ca="1" si="56"/>
        <v>0</v>
      </c>
      <c r="FV34">
        <f t="shared" ca="1" si="57"/>
        <v>0</v>
      </c>
      <c r="FW34">
        <f t="shared" ca="1" si="58"/>
        <v>0</v>
      </c>
      <c r="FX34">
        <f t="shared" ca="1" si="59"/>
        <v>0</v>
      </c>
      <c r="FY34">
        <f t="shared" ca="1" si="60"/>
        <v>0</v>
      </c>
      <c r="FZ34">
        <f t="shared" ca="1" si="61"/>
        <v>0</v>
      </c>
      <c r="GA34">
        <f t="shared" ca="1" si="62"/>
        <v>1</v>
      </c>
    </row>
    <row r="35" spans="4:183" x14ac:dyDescent="0.25"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f t="shared" ca="1" si="94"/>
        <v>10</v>
      </c>
      <c r="AA35">
        <f t="shared" ca="1" si="94"/>
        <v>0</v>
      </c>
      <c r="AB35">
        <f t="shared" ca="1" si="94"/>
        <v>0</v>
      </c>
      <c r="AC35">
        <f t="shared" ca="1" si="94"/>
        <v>10</v>
      </c>
      <c r="AD35">
        <f t="shared" ca="1" si="95"/>
        <v>10</v>
      </c>
      <c r="AE35">
        <f t="shared" ca="1" si="95"/>
        <v>10</v>
      </c>
      <c r="AF35">
        <f t="shared" ca="1" si="95"/>
        <v>0</v>
      </c>
      <c r="AG35">
        <f t="shared" ca="1" si="95"/>
        <v>0</v>
      </c>
      <c r="AH35">
        <f t="shared" ca="1" si="95"/>
        <v>0</v>
      </c>
      <c r="AJ35">
        <f t="shared" ca="1" si="0"/>
        <v>0</v>
      </c>
      <c r="AK35">
        <f t="shared" ca="1" si="1"/>
        <v>0</v>
      </c>
      <c r="AL35">
        <f t="shared" ca="1" si="2"/>
        <v>0</v>
      </c>
      <c r="AM35">
        <f t="shared" ca="1" si="3"/>
        <v>10</v>
      </c>
      <c r="AN35">
        <f t="shared" ca="1" si="4"/>
        <v>10</v>
      </c>
      <c r="AO35">
        <f t="shared" ca="1" si="5"/>
        <v>10</v>
      </c>
      <c r="AP35">
        <f t="shared" ca="1" si="6"/>
        <v>0</v>
      </c>
      <c r="AQ35">
        <f t="shared" ca="1" si="7"/>
        <v>0</v>
      </c>
      <c r="AR35">
        <f t="shared" ca="1" si="8"/>
        <v>10</v>
      </c>
      <c r="AS35">
        <f t="shared" ca="1" si="9"/>
        <v>0</v>
      </c>
      <c r="AT35">
        <f t="shared" ca="1" si="10"/>
        <v>0</v>
      </c>
      <c r="AU35">
        <f t="shared" ca="1" si="11"/>
        <v>0</v>
      </c>
      <c r="AV35">
        <f t="shared" ca="1" si="12"/>
        <v>0</v>
      </c>
      <c r="AW35">
        <f t="shared" ca="1" si="13"/>
        <v>0</v>
      </c>
      <c r="AX35">
        <f t="shared" ca="1" si="14"/>
        <v>0</v>
      </c>
      <c r="AY35">
        <f t="shared" ca="1" si="15"/>
        <v>0</v>
      </c>
      <c r="AZ35">
        <f t="shared" ca="1" si="16"/>
        <v>0</v>
      </c>
      <c r="BA35">
        <f t="shared" ca="1" si="17"/>
        <v>0</v>
      </c>
      <c r="BB35">
        <f t="shared" ca="1" si="18"/>
        <v>0</v>
      </c>
      <c r="BC35">
        <f t="shared" ca="1" si="19"/>
        <v>0</v>
      </c>
      <c r="BD35">
        <f t="shared" ca="1" si="20"/>
        <v>0</v>
      </c>
      <c r="BE35">
        <f t="shared" ca="1" si="21"/>
        <v>0</v>
      </c>
      <c r="BF35">
        <f t="shared" ca="1" si="22"/>
        <v>0</v>
      </c>
      <c r="BG35">
        <f t="shared" ca="1" si="23"/>
        <v>0</v>
      </c>
      <c r="BH35">
        <f t="shared" ca="1" si="24"/>
        <v>0</v>
      </c>
      <c r="BI35">
        <f t="shared" ca="1" si="25"/>
        <v>0</v>
      </c>
      <c r="BJ35">
        <f t="shared" ca="1" si="26"/>
        <v>0</v>
      </c>
      <c r="BK35">
        <f t="shared" ca="1" si="27"/>
        <v>0</v>
      </c>
      <c r="BL35">
        <f t="shared" ca="1" si="28"/>
        <v>0</v>
      </c>
      <c r="BM35">
        <f t="shared" ca="1" si="29"/>
        <v>0</v>
      </c>
      <c r="BN35">
        <f t="shared" ca="1" si="30"/>
        <v>1</v>
      </c>
      <c r="BR35">
        <v>9</v>
      </c>
      <c r="BS35" s="10">
        <f t="shared" si="96"/>
        <v>0.9</v>
      </c>
      <c r="CH35">
        <v>-1</v>
      </c>
      <c r="CI35">
        <v>-2</v>
      </c>
      <c r="CJ35">
        <v>-3</v>
      </c>
      <c r="CK35">
        <v>-4</v>
      </c>
      <c r="CL35">
        <v>-5</v>
      </c>
      <c r="CM35">
        <v>-6</v>
      </c>
      <c r="CN35">
        <v>-7</v>
      </c>
      <c r="CO35">
        <v>-8</v>
      </c>
      <c r="CP35">
        <v>-9</v>
      </c>
      <c r="CQ35">
        <v>-10</v>
      </c>
      <c r="CR35">
        <v>-11</v>
      </c>
      <c r="CS35">
        <v>-12</v>
      </c>
      <c r="CT35">
        <v>-13</v>
      </c>
      <c r="CU35">
        <v>-14</v>
      </c>
      <c r="CV35">
        <v>-15</v>
      </c>
      <c r="CW35">
        <v>-16</v>
      </c>
      <c r="CX35">
        <v>-17</v>
      </c>
      <c r="CY35">
        <v>-18</v>
      </c>
      <c r="CZ35">
        <v>-19</v>
      </c>
      <c r="DA35">
        <v>-20</v>
      </c>
      <c r="DB35">
        <v>-21</v>
      </c>
      <c r="DC35">
        <v>-22</v>
      </c>
      <c r="DD35">
        <v>-23</v>
      </c>
      <c r="DE35">
        <v>-24</v>
      </c>
      <c r="DF35">
        <v>-25</v>
      </c>
      <c r="DG35">
        <v>-26</v>
      </c>
      <c r="DH35">
        <v>-27</v>
      </c>
      <c r="DI35">
        <v>-28</v>
      </c>
      <c r="DJ35">
        <v>-29</v>
      </c>
      <c r="DK35">
        <v>-30</v>
      </c>
      <c r="DL35">
        <v>-31</v>
      </c>
      <c r="DR35">
        <f t="shared" si="63"/>
        <v>1</v>
      </c>
      <c r="DS35">
        <f t="shared" si="64"/>
        <v>0</v>
      </c>
      <c r="DT35">
        <f t="shared" si="65"/>
        <v>0</v>
      </c>
      <c r="DU35">
        <f t="shared" si="66"/>
        <v>0</v>
      </c>
      <c r="DV35">
        <f t="shared" si="67"/>
        <v>0</v>
      </c>
      <c r="DW35">
        <f t="shared" si="68"/>
        <v>0</v>
      </c>
      <c r="DX35">
        <f t="shared" si="69"/>
        <v>0</v>
      </c>
      <c r="DY35">
        <f t="shared" si="70"/>
        <v>0</v>
      </c>
      <c r="DZ35">
        <f t="shared" si="71"/>
        <v>0</v>
      </c>
      <c r="EA35">
        <f t="shared" si="72"/>
        <v>0</v>
      </c>
      <c r="EB35">
        <f t="shared" si="73"/>
        <v>0</v>
      </c>
      <c r="EC35">
        <f t="shared" si="74"/>
        <v>0</v>
      </c>
      <c r="ED35">
        <f t="shared" si="75"/>
        <v>0</v>
      </c>
      <c r="EE35">
        <f t="shared" si="76"/>
        <v>0</v>
      </c>
      <c r="EF35">
        <f t="shared" si="77"/>
        <v>0</v>
      </c>
      <c r="EG35">
        <f t="shared" si="78"/>
        <v>0</v>
      </c>
      <c r="EH35">
        <f t="shared" si="79"/>
        <v>0</v>
      </c>
      <c r="EI35">
        <f t="shared" si="80"/>
        <v>0</v>
      </c>
      <c r="EJ35">
        <f t="shared" si="81"/>
        <v>0</v>
      </c>
      <c r="EK35">
        <f t="shared" si="82"/>
        <v>0</v>
      </c>
      <c r="EL35">
        <f t="shared" si="83"/>
        <v>0</v>
      </c>
      <c r="EM35">
        <f t="shared" si="84"/>
        <v>0</v>
      </c>
      <c r="EN35">
        <f t="shared" ca="1" si="85"/>
        <v>10</v>
      </c>
      <c r="EO35">
        <f t="shared" ca="1" si="86"/>
        <v>0</v>
      </c>
      <c r="EP35">
        <f t="shared" ca="1" si="87"/>
        <v>0</v>
      </c>
      <c r="EQ35">
        <f t="shared" ca="1" si="88"/>
        <v>10</v>
      </c>
      <c r="ER35">
        <f t="shared" ca="1" si="89"/>
        <v>10</v>
      </c>
      <c r="ES35">
        <f t="shared" ca="1" si="90"/>
        <v>10</v>
      </c>
      <c r="ET35">
        <f t="shared" ca="1" si="91"/>
        <v>0</v>
      </c>
      <c r="EU35">
        <f t="shared" ca="1" si="92"/>
        <v>0</v>
      </c>
      <c r="EV35">
        <f t="shared" ca="1" si="93"/>
        <v>0</v>
      </c>
      <c r="EW35">
        <f t="shared" ca="1" si="32"/>
        <v>0</v>
      </c>
      <c r="EX35">
        <f t="shared" ca="1" si="33"/>
        <v>0</v>
      </c>
      <c r="EY35">
        <f t="shared" ca="1" si="34"/>
        <v>0</v>
      </c>
      <c r="EZ35">
        <f t="shared" ca="1" si="35"/>
        <v>10</v>
      </c>
      <c r="FA35">
        <f t="shared" ca="1" si="36"/>
        <v>10</v>
      </c>
      <c r="FB35">
        <f t="shared" ca="1" si="37"/>
        <v>10</v>
      </c>
      <c r="FC35">
        <f t="shared" ca="1" si="38"/>
        <v>0</v>
      </c>
      <c r="FD35">
        <f t="shared" ca="1" si="39"/>
        <v>0</v>
      </c>
      <c r="FE35">
        <f t="shared" ca="1" si="40"/>
        <v>10</v>
      </c>
      <c r="FF35">
        <f t="shared" ca="1" si="41"/>
        <v>0</v>
      </c>
      <c r="FG35">
        <f t="shared" ca="1" si="42"/>
        <v>0</v>
      </c>
      <c r="FH35">
        <f t="shared" ca="1" si="43"/>
        <v>0</v>
      </c>
      <c r="FI35">
        <f t="shared" ca="1" si="44"/>
        <v>0</v>
      </c>
      <c r="FJ35">
        <f t="shared" ca="1" si="45"/>
        <v>0</v>
      </c>
      <c r="FK35">
        <f t="shared" ca="1" si="46"/>
        <v>0</v>
      </c>
      <c r="FL35">
        <f t="shared" ca="1" si="47"/>
        <v>0</v>
      </c>
      <c r="FM35">
        <f t="shared" ca="1" si="48"/>
        <v>0</v>
      </c>
      <c r="FN35">
        <f t="shared" ca="1" si="49"/>
        <v>0</v>
      </c>
      <c r="FO35">
        <f t="shared" ca="1" si="50"/>
        <v>0</v>
      </c>
      <c r="FP35">
        <f t="shared" ca="1" si="51"/>
        <v>0</v>
      </c>
      <c r="FQ35">
        <f t="shared" ca="1" si="52"/>
        <v>0</v>
      </c>
      <c r="FR35">
        <f t="shared" ca="1" si="53"/>
        <v>0</v>
      </c>
      <c r="FS35">
        <f t="shared" ca="1" si="54"/>
        <v>0</v>
      </c>
      <c r="FT35">
        <f t="shared" ca="1" si="55"/>
        <v>0</v>
      </c>
      <c r="FU35">
        <f t="shared" ca="1" si="56"/>
        <v>0</v>
      </c>
      <c r="FV35">
        <f t="shared" ca="1" si="57"/>
        <v>0</v>
      </c>
      <c r="FW35">
        <f t="shared" ca="1" si="58"/>
        <v>0</v>
      </c>
      <c r="FX35">
        <f t="shared" ca="1" si="59"/>
        <v>0</v>
      </c>
      <c r="FY35">
        <f t="shared" ca="1" si="60"/>
        <v>0</v>
      </c>
      <c r="FZ35">
        <f t="shared" ca="1" si="61"/>
        <v>0</v>
      </c>
      <c r="GA35">
        <f t="shared" ca="1" si="62"/>
        <v>1</v>
      </c>
    </row>
    <row r="36" spans="4:183" x14ac:dyDescent="0.25"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f t="shared" ca="1" si="94"/>
        <v>0</v>
      </c>
      <c r="AA36">
        <f t="shared" ca="1" si="94"/>
        <v>10</v>
      </c>
      <c r="AB36">
        <f t="shared" ca="1" si="94"/>
        <v>0</v>
      </c>
      <c r="AC36">
        <f t="shared" ca="1" si="94"/>
        <v>0</v>
      </c>
      <c r="AD36">
        <f t="shared" ca="1" si="95"/>
        <v>0</v>
      </c>
      <c r="AE36">
        <f t="shared" ca="1" si="95"/>
        <v>0</v>
      </c>
      <c r="AF36">
        <f t="shared" ca="1" si="95"/>
        <v>10</v>
      </c>
      <c r="AG36">
        <f t="shared" ca="1" si="95"/>
        <v>0</v>
      </c>
      <c r="AH36">
        <f t="shared" ca="1" si="95"/>
        <v>0</v>
      </c>
      <c r="AJ36">
        <f t="shared" ca="1" si="0"/>
        <v>0</v>
      </c>
      <c r="AK36">
        <f t="shared" ca="1" si="1"/>
        <v>0</v>
      </c>
      <c r="AL36">
        <f t="shared" ca="1" si="2"/>
        <v>10</v>
      </c>
      <c r="AM36">
        <f t="shared" ca="1" si="3"/>
        <v>0</v>
      </c>
      <c r="AN36">
        <f t="shared" ca="1" si="4"/>
        <v>0</v>
      </c>
      <c r="AO36">
        <f t="shared" ca="1" si="5"/>
        <v>0</v>
      </c>
      <c r="AP36">
        <f t="shared" ca="1" si="6"/>
        <v>0</v>
      </c>
      <c r="AQ36">
        <f t="shared" ca="1" si="7"/>
        <v>10</v>
      </c>
      <c r="AR36">
        <f t="shared" ca="1" si="8"/>
        <v>0</v>
      </c>
      <c r="AS36">
        <f t="shared" ca="1" si="9"/>
        <v>0</v>
      </c>
      <c r="AT36">
        <f t="shared" ca="1" si="10"/>
        <v>0</v>
      </c>
      <c r="AU36">
        <f t="shared" ca="1" si="11"/>
        <v>0</v>
      </c>
      <c r="AV36">
        <f t="shared" ca="1" si="12"/>
        <v>0</v>
      </c>
      <c r="AW36">
        <f t="shared" ca="1" si="13"/>
        <v>0</v>
      </c>
      <c r="AX36">
        <f t="shared" ca="1" si="14"/>
        <v>0</v>
      </c>
      <c r="AY36">
        <f t="shared" ca="1" si="15"/>
        <v>0</v>
      </c>
      <c r="AZ36">
        <f t="shared" ca="1" si="16"/>
        <v>0</v>
      </c>
      <c r="BA36">
        <f t="shared" ca="1" si="17"/>
        <v>0</v>
      </c>
      <c r="BB36">
        <f t="shared" ca="1" si="18"/>
        <v>0</v>
      </c>
      <c r="BC36">
        <f t="shared" ca="1" si="19"/>
        <v>0</v>
      </c>
      <c r="BD36">
        <f t="shared" ca="1" si="20"/>
        <v>0</v>
      </c>
      <c r="BE36">
        <f t="shared" ca="1" si="21"/>
        <v>0</v>
      </c>
      <c r="BF36">
        <f t="shared" ca="1" si="22"/>
        <v>0</v>
      </c>
      <c r="BG36">
        <f t="shared" ca="1" si="23"/>
        <v>0</v>
      </c>
      <c r="BH36">
        <f t="shared" ca="1" si="24"/>
        <v>0</v>
      </c>
      <c r="BI36">
        <f t="shared" ca="1" si="25"/>
        <v>0</v>
      </c>
      <c r="BJ36">
        <f t="shared" ca="1" si="26"/>
        <v>0</v>
      </c>
      <c r="BK36">
        <f t="shared" ca="1" si="27"/>
        <v>0</v>
      </c>
      <c r="BL36">
        <f t="shared" ca="1" si="28"/>
        <v>0</v>
      </c>
      <c r="BM36">
        <f t="shared" ca="1" si="29"/>
        <v>0</v>
      </c>
      <c r="BN36">
        <f t="shared" ca="1" si="30"/>
        <v>1</v>
      </c>
      <c r="CH36">
        <v>-1</v>
      </c>
      <c r="CI36">
        <v>-2</v>
      </c>
      <c r="CJ36">
        <v>-3</v>
      </c>
      <c r="CK36">
        <v>-4</v>
      </c>
      <c r="CL36">
        <v>-5</v>
      </c>
      <c r="CM36">
        <v>-6</v>
      </c>
      <c r="CN36">
        <v>-7</v>
      </c>
      <c r="CO36">
        <v>-8</v>
      </c>
      <c r="CP36">
        <v>-9</v>
      </c>
      <c r="CQ36">
        <v>-10</v>
      </c>
      <c r="CR36">
        <v>-11</v>
      </c>
      <c r="CS36">
        <v>-12</v>
      </c>
      <c r="CT36">
        <v>-13</v>
      </c>
      <c r="CU36">
        <v>-14</v>
      </c>
      <c r="CV36">
        <v>-15</v>
      </c>
      <c r="CW36">
        <v>-16</v>
      </c>
      <c r="CX36">
        <v>-17</v>
      </c>
      <c r="CY36">
        <v>-18</v>
      </c>
      <c r="CZ36">
        <v>-19</v>
      </c>
      <c r="DA36">
        <v>-20</v>
      </c>
      <c r="DB36">
        <v>-21</v>
      </c>
      <c r="DC36">
        <v>-22</v>
      </c>
      <c r="DD36">
        <v>-23</v>
      </c>
      <c r="DE36">
        <v>-24</v>
      </c>
      <c r="DF36">
        <v>-25</v>
      </c>
      <c r="DG36">
        <v>-26</v>
      </c>
      <c r="DH36">
        <v>-27</v>
      </c>
      <c r="DI36">
        <v>-28</v>
      </c>
      <c r="DJ36">
        <v>-29</v>
      </c>
      <c r="DK36">
        <v>-30</v>
      </c>
      <c r="DL36">
        <v>-31</v>
      </c>
      <c r="DR36">
        <f t="shared" si="63"/>
        <v>1</v>
      </c>
      <c r="DS36">
        <f t="shared" si="64"/>
        <v>0</v>
      </c>
      <c r="DT36">
        <f t="shared" si="65"/>
        <v>0</v>
      </c>
      <c r="DU36">
        <f t="shared" si="66"/>
        <v>0</v>
      </c>
      <c r="DV36">
        <f t="shared" si="67"/>
        <v>0</v>
      </c>
      <c r="DW36">
        <f t="shared" si="68"/>
        <v>0</v>
      </c>
      <c r="DX36">
        <f t="shared" si="69"/>
        <v>0</v>
      </c>
      <c r="DY36">
        <f t="shared" si="70"/>
        <v>0</v>
      </c>
      <c r="DZ36">
        <f t="shared" si="71"/>
        <v>0</v>
      </c>
      <c r="EA36">
        <f t="shared" si="72"/>
        <v>0</v>
      </c>
      <c r="EB36">
        <f t="shared" si="73"/>
        <v>0</v>
      </c>
      <c r="EC36">
        <f t="shared" si="74"/>
        <v>0</v>
      </c>
      <c r="ED36">
        <f t="shared" si="75"/>
        <v>0</v>
      </c>
      <c r="EE36">
        <f t="shared" si="76"/>
        <v>0</v>
      </c>
      <c r="EF36">
        <f t="shared" si="77"/>
        <v>0</v>
      </c>
      <c r="EG36">
        <f t="shared" si="78"/>
        <v>0</v>
      </c>
      <c r="EH36">
        <f t="shared" si="79"/>
        <v>0</v>
      </c>
      <c r="EI36">
        <f t="shared" si="80"/>
        <v>0</v>
      </c>
      <c r="EJ36">
        <f t="shared" si="81"/>
        <v>0</v>
      </c>
      <c r="EK36">
        <f t="shared" si="82"/>
        <v>0</v>
      </c>
      <c r="EL36">
        <f t="shared" si="83"/>
        <v>0</v>
      </c>
      <c r="EM36">
        <f t="shared" si="84"/>
        <v>0</v>
      </c>
      <c r="EN36">
        <f t="shared" ca="1" si="85"/>
        <v>0</v>
      </c>
      <c r="EO36">
        <f t="shared" ca="1" si="86"/>
        <v>10</v>
      </c>
      <c r="EP36">
        <f t="shared" ca="1" si="87"/>
        <v>0</v>
      </c>
      <c r="EQ36">
        <f t="shared" ca="1" si="88"/>
        <v>0</v>
      </c>
      <c r="ER36">
        <f t="shared" ca="1" si="89"/>
        <v>0</v>
      </c>
      <c r="ES36">
        <f t="shared" ca="1" si="90"/>
        <v>0</v>
      </c>
      <c r="ET36">
        <f t="shared" ca="1" si="91"/>
        <v>10</v>
      </c>
      <c r="EU36">
        <f t="shared" ca="1" si="92"/>
        <v>0</v>
      </c>
      <c r="EV36">
        <f t="shared" ca="1" si="93"/>
        <v>0</v>
      </c>
      <c r="EW36">
        <f t="shared" ca="1" si="32"/>
        <v>0</v>
      </c>
      <c r="EX36">
        <f t="shared" ca="1" si="33"/>
        <v>0</v>
      </c>
      <c r="EY36">
        <f t="shared" ca="1" si="34"/>
        <v>10</v>
      </c>
      <c r="EZ36">
        <f t="shared" ca="1" si="35"/>
        <v>0</v>
      </c>
      <c r="FA36">
        <f t="shared" ca="1" si="36"/>
        <v>0</v>
      </c>
      <c r="FB36">
        <f t="shared" ca="1" si="37"/>
        <v>0</v>
      </c>
      <c r="FC36">
        <f t="shared" ca="1" si="38"/>
        <v>0</v>
      </c>
      <c r="FD36">
        <f t="shared" ca="1" si="39"/>
        <v>10</v>
      </c>
      <c r="FE36">
        <f t="shared" ca="1" si="40"/>
        <v>0</v>
      </c>
      <c r="FF36">
        <f t="shared" ca="1" si="41"/>
        <v>0</v>
      </c>
      <c r="FG36">
        <f t="shared" ca="1" si="42"/>
        <v>0</v>
      </c>
      <c r="FH36">
        <f t="shared" ca="1" si="43"/>
        <v>0</v>
      </c>
      <c r="FI36">
        <f t="shared" ca="1" si="44"/>
        <v>0</v>
      </c>
      <c r="FJ36">
        <f t="shared" ca="1" si="45"/>
        <v>0</v>
      </c>
      <c r="FK36">
        <f t="shared" ca="1" si="46"/>
        <v>0</v>
      </c>
      <c r="FL36">
        <f t="shared" ca="1" si="47"/>
        <v>0</v>
      </c>
      <c r="FM36">
        <f t="shared" ca="1" si="48"/>
        <v>0</v>
      </c>
      <c r="FN36">
        <f t="shared" ca="1" si="49"/>
        <v>0</v>
      </c>
      <c r="FO36">
        <f t="shared" ca="1" si="50"/>
        <v>0</v>
      </c>
      <c r="FP36">
        <f t="shared" ca="1" si="51"/>
        <v>0</v>
      </c>
      <c r="FQ36">
        <f t="shared" ca="1" si="52"/>
        <v>0</v>
      </c>
      <c r="FR36">
        <f t="shared" ca="1" si="53"/>
        <v>0</v>
      </c>
      <c r="FS36">
        <f t="shared" ca="1" si="54"/>
        <v>0</v>
      </c>
      <c r="FT36">
        <f t="shared" ca="1" si="55"/>
        <v>0</v>
      </c>
      <c r="FU36">
        <f t="shared" ca="1" si="56"/>
        <v>0</v>
      </c>
      <c r="FV36">
        <f t="shared" ca="1" si="57"/>
        <v>0</v>
      </c>
      <c r="FW36">
        <f t="shared" ca="1" si="58"/>
        <v>0</v>
      </c>
      <c r="FX36">
        <f t="shared" ca="1" si="59"/>
        <v>0</v>
      </c>
      <c r="FY36">
        <f t="shared" ca="1" si="60"/>
        <v>0</v>
      </c>
      <c r="FZ36">
        <f t="shared" ca="1" si="61"/>
        <v>0</v>
      </c>
      <c r="GA36">
        <f t="shared" ca="1" si="62"/>
        <v>1</v>
      </c>
    </row>
    <row r="37" spans="4:183" x14ac:dyDescent="0.25"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f t="shared" ca="1" si="94"/>
        <v>10</v>
      </c>
      <c r="AA37">
        <f t="shared" ca="1" si="94"/>
        <v>0</v>
      </c>
      <c r="AB37">
        <f t="shared" ca="1" si="94"/>
        <v>10</v>
      </c>
      <c r="AC37">
        <f t="shared" ca="1" si="94"/>
        <v>0</v>
      </c>
      <c r="AD37">
        <f t="shared" ca="1" si="95"/>
        <v>0</v>
      </c>
      <c r="AE37">
        <f t="shared" ca="1" si="95"/>
        <v>10</v>
      </c>
      <c r="AF37">
        <f t="shared" ca="1" si="95"/>
        <v>0</v>
      </c>
      <c r="AG37">
        <f t="shared" ca="1" si="95"/>
        <v>0</v>
      </c>
      <c r="AH37">
        <f t="shared" ca="1" si="95"/>
        <v>10</v>
      </c>
      <c r="AJ37">
        <f t="shared" ref="AJ37:AJ57" ca="1" si="97">OFFSET(AI37,0,CH37)</f>
        <v>10</v>
      </c>
      <c r="AK37">
        <f t="shared" ref="AK37:AK57" ca="1" si="98">OFFSET(AI37,0,CI37)</f>
        <v>0</v>
      </c>
      <c r="AL37">
        <f t="shared" ref="AL37:AL57" ca="1" si="99">OFFSET(AI37,0,CJ37)</f>
        <v>0</v>
      </c>
      <c r="AM37">
        <f t="shared" ref="AM37:AM57" ca="1" si="100">OFFSET(AI37,0,CK37)</f>
        <v>10</v>
      </c>
      <c r="AN37">
        <f t="shared" ref="AN37:AN57" ca="1" si="101">OFFSET(AI37,0,CL37)</f>
        <v>0</v>
      </c>
      <c r="AO37">
        <f t="shared" ref="AO37:AO57" ca="1" si="102">OFFSET(AI37,0,CM37)</f>
        <v>0</v>
      </c>
      <c r="AP37">
        <f t="shared" ref="AP37:AP57" ca="1" si="103">OFFSET(AI37,0,CN37)</f>
        <v>10</v>
      </c>
      <c r="AQ37">
        <f t="shared" ref="AQ37:AQ57" ca="1" si="104">OFFSET(AI37,0,CO37)</f>
        <v>0</v>
      </c>
      <c r="AR37">
        <f t="shared" ref="AR37:AR57" ca="1" si="105">OFFSET(AI37,0,CP37)</f>
        <v>10</v>
      </c>
      <c r="AS37">
        <f t="shared" ref="AS37:AS57" ca="1" si="106">OFFSET(AI37,0,CQ37)</f>
        <v>0</v>
      </c>
      <c r="AT37">
        <f t="shared" ref="AT37:AT57" ca="1" si="107">OFFSET(AI37,0,CR37)</f>
        <v>0</v>
      </c>
      <c r="AU37">
        <f t="shared" ref="AU37:AU57" ca="1" si="108">OFFSET(AI37,0,CS37)</f>
        <v>0</v>
      </c>
      <c r="AV37">
        <f t="shared" ref="AV37:AV57" ca="1" si="109">OFFSET(AI37,0,CT37)</f>
        <v>0</v>
      </c>
      <c r="AW37">
        <f t="shared" ref="AW37:AW57" ca="1" si="110">OFFSET(AI37,0,CU37)</f>
        <v>0</v>
      </c>
      <c r="AX37">
        <f t="shared" ref="AX37:AX57" ca="1" si="111">OFFSET(AI37,0,CV37)</f>
        <v>0</v>
      </c>
      <c r="AY37">
        <f t="shared" ref="AY37:AY57" ca="1" si="112">OFFSET(AI37,0,CW37)</f>
        <v>0</v>
      </c>
      <c r="AZ37">
        <f t="shared" ref="AZ37:AZ57" ca="1" si="113">OFFSET(AI37,0,CX37)</f>
        <v>0</v>
      </c>
      <c r="BA37">
        <f t="shared" ref="BA37:BA57" ca="1" si="114">OFFSET(AI37,0,CY37)</f>
        <v>0</v>
      </c>
      <c r="BB37">
        <f t="shared" ref="BB37:BB57" ca="1" si="115">OFFSET(AI37,0,CZ37)</f>
        <v>0</v>
      </c>
      <c r="BC37">
        <f t="shared" ref="BC37:BC57" ca="1" si="116">OFFSET(AI37,0,DA37)</f>
        <v>0</v>
      </c>
      <c r="BD37">
        <f t="shared" ref="BD37:BD57" ca="1" si="117">OFFSET(AI37,0,DB37)</f>
        <v>0</v>
      </c>
      <c r="BE37">
        <f t="shared" ref="BE37:BE57" ca="1" si="118">OFFSET(AI37,0,DC37)</f>
        <v>0</v>
      </c>
      <c r="BF37">
        <f t="shared" ref="BF37:BF57" ca="1" si="119">OFFSET(AI37,0,DD37)</f>
        <v>0</v>
      </c>
      <c r="BG37">
        <f t="shared" ref="BG37:BG57" ca="1" si="120">OFFSET(AI37,0,DE37)</f>
        <v>0</v>
      </c>
      <c r="BH37">
        <f t="shared" ref="BH37:BH57" ca="1" si="121">OFFSET(AI37,0,DF37)</f>
        <v>0</v>
      </c>
      <c r="BI37">
        <f t="shared" ref="BI37:BI57" ca="1" si="122">OFFSET(AI37,0,DG37)</f>
        <v>0</v>
      </c>
      <c r="BJ37">
        <f t="shared" ref="BJ37:BJ57" ca="1" si="123">OFFSET(AI37,0,DH37)</f>
        <v>0</v>
      </c>
      <c r="BK37">
        <f t="shared" ref="BK37:BK57" ca="1" si="124">OFFSET(AI37,0,DI37)</f>
        <v>0</v>
      </c>
      <c r="BL37">
        <f t="shared" ref="BL37:BL57" ca="1" si="125">OFFSET(AI37,0,DJ37)</f>
        <v>0</v>
      </c>
      <c r="BM37">
        <f t="shared" ref="BM37:BM57" ca="1" si="126">OFFSET(AI37,0,DK37)</f>
        <v>0</v>
      </c>
      <c r="BN37">
        <f t="shared" ref="BN37:BN57" ca="1" si="127">OFFSET(AI37,0,DL37)</f>
        <v>1</v>
      </c>
      <c r="CH37">
        <v>-1</v>
      </c>
      <c r="CI37">
        <v>-2</v>
      </c>
      <c r="CJ37">
        <v>-3</v>
      </c>
      <c r="CK37">
        <v>-4</v>
      </c>
      <c r="CL37">
        <v>-5</v>
      </c>
      <c r="CM37">
        <v>-6</v>
      </c>
      <c r="CN37">
        <v>-7</v>
      </c>
      <c r="CO37">
        <v>-8</v>
      </c>
      <c r="CP37">
        <v>-9</v>
      </c>
      <c r="CQ37">
        <v>-10</v>
      </c>
      <c r="CR37">
        <v>-11</v>
      </c>
      <c r="CS37">
        <v>-12</v>
      </c>
      <c r="CT37">
        <v>-13</v>
      </c>
      <c r="CU37">
        <v>-14</v>
      </c>
      <c r="CV37">
        <v>-15</v>
      </c>
      <c r="CW37">
        <v>-16</v>
      </c>
      <c r="CX37">
        <v>-17</v>
      </c>
      <c r="CY37">
        <v>-18</v>
      </c>
      <c r="CZ37">
        <v>-19</v>
      </c>
      <c r="DA37">
        <v>-20</v>
      </c>
      <c r="DB37">
        <v>-21</v>
      </c>
      <c r="DC37">
        <v>-22</v>
      </c>
      <c r="DD37">
        <v>-23</v>
      </c>
      <c r="DE37">
        <v>-24</v>
      </c>
      <c r="DF37">
        <v>-25</v>
      </c>
      <c r="DG37">
        <v>-26</v>
      </c>
      <c r="DH37">
        <v>-27</v>
      </c>
      <c r="DI37">
        <v>-28</v>
      </c>
      <c r="DJ37">
        <v>-29</v>
      </c>
      <c r="DK37">
        <v>-30</v>
      </c>
      <c r="DL37">
        <v>-31</v>
      </c>
      <c r="DR37">
        <f t="shared" si="63"/>
        <v>1</v>
      </c>
      <c r="DS37">
        <f t="shared" si="64"/>
        <v>0</v>
      </c>
      <c r="DT37">
        <f t="shared" si="65"/>
        <v>0</v>
      </c>
      <c r="DU37">
        <f t="shared" si="66"/>
        <v>0</v>
      </c>
      <c r="DV37">
        <f t="shared" si="67"/>
        <v>0</v>
      </c>
      <c r="DW37">
        <f t="shared" si="68"/>
        <v>0</v>
      </c>
      <c r="DX37">
        <f t="shared" si="69"/>
        <v>0</v>
      </c>
      <c r="DY37">
        <f t="shared" si="70"/>
        <v>0</v>
      </c>
      <c r="DZ37">
        <f t="shared" si="71"/>
        <v>0</v>
      </c>
      <c r="EA37">
        <f t="shared" si="72"/>
        <v>0</v>
      </c>
      <c r="EB37">
        <f t="shared" si="73"/>
        <v>0</v>
      </c>
      <c r="EC37">
        <f t="shared" si="74"/>
        <v>0</v>
      </c>
      <c r="ED37">
        <f t="shared" si="75"/>
        <v>0</v>
      </c>
      <c r="EE37">
        <f t="shared" si="76"/>
        <v>0</v>
      </c>
      <c r="EF37">
        <f t="shared" si="77"/>
        <v>0</v>
      </c>
      <c r="EG37">
        <f t="shared" si="78"/>
        <v>0</v>
      </c>
      <c r="EH37">
        <f t="shared" si="79"/>
        <v>0</v>
      </c>
      <c r="EI37">
        <f t="shared" si="80"/>
        <v>0</v>
      </c>
      <c r="EJ37">
        <f t="shared" si="81"/>
        <v>0</v>
      </c>
      <c r="EK37">
        <f t="shared" si="82"/>
        <v>0</v>
      </c>
      <c r="EL37">
        <f t="shared" si="83"/>
        <v>0</v>
      </c>
      <c r="EM37">
        <f t="shared" si="84"/>
        <v>0</v>
      </c>
      <c r="EN37">
        <f t="shared" ca="1" si="85"/>
        <v>10</v>
      </c>
      <c r="EO37">
        <f t="shared" ca="1" si="86"/>
        <v>0</v>
      </c>
      <c r="EP37">
        <f t="shared" ca="1" si="87"/>
        <v>10</v>
      </c>
      <c r="EQ37">
        <f t="shared" ca="1" si="88"/>
        <v>0</v>
      </c>
      <c r="ER37">
        <f t="shared" ca="1" si="89"/>
        <v>0</v>
      </c>
      <c r="ES37">
        <f t="shared" ca="1" si="90"/>
        <v>10</v>
      </c>
      <c r="ET37">
        <f t="shared" ca="1" si="91"/>
        <v>0</v>
      </c>
      <c r="EU37">
        <f t="shared" ca="1" si="92"/>
        <v>0</v>
      </c>
      <c r="EV37">
        <f t="shared" ca="1" si="93"/>
        <v>10</v>
      </c>
      <c r="EW37">
        <f t="shared" ca="1" si="32"/>
        <v>10</v>
      </c>
      <c r="EX37">
        <f t="shared" ca="1" si="33"/>
        <v>0</v>
      </c>
      <c r="EY37">
        <f t="shared" ca="1" si="34"/>
        <v>0</v>
      </c>
      <c r="EZ37">
        <f t="shared" ca="1" si="35"/>
        <v>10</v>
      </c>
      <c r="FA37">
        <f t="shared" ca="1" si="36"/>
        <v>0</v>
      </c>
      <c r="FB37">
        <f t="shared" ca="1" si="37"/>
        <v>0</v>
      </c>
      <c r="FC37">
        <f t="shared" ca="1" si="38"/>
        <v>10</v>
      </c>
      <c r="FD37">
        <f t="shared" ca="1" si="39"/>
        <v>0</v>
      </c>
      <c r="FE37">
        <f t="shared" ca="1" si="40"/>
        <v>10</v>
      </c>
      <c r="FF37">
        <f t="shared" ca="1" si="41"/>
        <v>0</v>
      </c>
      <c r="FG37">
        <f t="shared" ca="1" si="42"/>
        <v>0</v>
      </c>
      <c r="FH37">
        <f t="shared" ca="1" si="43"/>
        <v>0</v>
      </c>
      <c r="FI37">
        <f t="shared" ca="1" si="44"/>
        <v>0</v>
      </c>
      <c r="FJ37">
        <f t="shared" ca="1" si="45"/>
        <v>0</v>
      </c>
      <c r="FK37">
        <f t="shared" ca="1" si="46"/>
        <v>0</v>
      </c>
      <c r="FL37">
        <f t="shared" ca="1" si="47"/>
        <v>0</v>
      </c>
      <c r="FM37">
        <f t="shared" ca="1" si="48"/>
        <v>0</v>
      </c>
      <c r="FN37">
        <f t="shared" ca="1" si="49"/>
        <v>0</v>
      </c>
      <c r="FO37">
        <f t="shared" ca="1" si="50"/>
        <v>0</v>
      </c>
      <c r="FP37">
        <f t="shared" ca="1" si="51"/>
        <v>0</v>
      </c>
      <c r="FQ37">
        <f t="shared" ca="1" si="52"/>
        <v>0</v>
      </c>
      <c r="FR37">
        <f t="shared" ca="1" si="53"/>
        <v>0</v>
      </c>
      <c r="FS37">
        <f t="shared" ca="1" si="54"/>
        <v>0</v>
      </c>
      <c r="FT37">
        <f t="shared" ca="1" si="55"/>
        <v>0</v>
      </c>
      <c r="FU37">
        <f t="shared" ca="1" si="56"/>
        <v>0</v>
      </c>
      <c r="FV37">
        <f t="shared" ca="1" si="57"/>
        <v>0</v>
      </c>
      <c r="FW37">
        <f t="shared" ca="1" si="58"/>
        <v>0</v>
      </c>
      <c r="FX37">
        <f t="shared" ca="1" si="59"/>
        <v>0</v>
      </c>
      <c r="FY37">
        <f t="shared" ca="1" si="60"/>
        <v>0</v>
      </c>
      <c r="FZ37">
        <f t="shared" ca="1" si="61"/>
        <v>0</v>
      </c>
      <c r="GA37">
        <f t="shared" ca="1" si="62"/>
        <v>1</v>
      </c>
    </row>
    <row r="38" spans="4:183" x14ac:dyDescent="0.25"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f t="shared" ca="1" si="94"/>
        <v>0</v>
      </c>
      <c r="AA38">
        <f t="shared" ca="1" si="94"/>
        <v>0</v>
      </c>
      <c r="AB38">
        <f t="shared" ca="1" si="94"/>
        <v>10</v>
      </c>
      <c r="AC38">
        <f t="shared" ref="AC38:AC45" ca="1" si="128">IF(RAND() &gt; $BS$33,10,0)</f>
        <v>10</v>
      </c>
      <c r="AD38">
        <f t="shared" ca="1" si="95"/>
        <v>10</v>
      </c>
      <c r="AE38">
        <f t="shared" ca="1" si="95"/>
        <v>10</v>
      </c>
      <c r="AF38">
        <f t="shared" ca="1" si="95"/>
        <v>10</v>
      </c>
      <c r="AG38">
        <f t="shared" ca="1" si="95"/>
        <v>0</v>
      </c>
      <c r="AH38">
        <f t="shared" ca="1" si="95"/>
        <v>10</v>
      </c>
      <c r="AJ38">
        <f t="shared" ca="1" si="97"/>
        <v>10</v>
      </c>
      <c r="AK38">
        <f t="shared" ca="1" si="98"/>
        <v>0</v>
      </c>
      <c r="AL38">
        <f t="shared" ca="1" si="99"/>
        <v>10</v>
      </c>
      <c r="AM38">
        <f t="shared" ca="1" si="100"/>
        <v>10</v>
      </c>
      <c r="AN38">
        <f t="shared" ca="1" si="101"/>
        <v>10</v>
      </c>
      <c r="AO38">
        <f t="shared" ca="1" si="102"/>
        <v>10</v>
      </c>
      <c r="AP38">
        <f t="shared" ca="1" si="103"/>
        <v>10</v>
      </c>
      <c r="AQ38">
        <f t="shared" ca="1" si="104"/>
        <v>0</v>
      </c>
      <c r="AR38">
        <f t="shared" ca="1" si="105"/>
        <v>0</v>
      </c>
      <c r="AS38">
        <f t="shared" ca="1" si="106"/>
        <v>0</v>
      </c>
      <c r="AT38">
        <f t="shared" ca="1" si="107"/>
        <v>0</v>
      </c>
      <c r="AU38">
        <f t="shared" ca="1" si="108"/>
        <v>0</v>
      </c>
      <c r="AV38">
        <f t="shared" ca="1" si="109"/>
        <v>0</v>
      </c>
      <c r="AW38">
        <f t="shared" ca="1" si="110"/>
        <v>0</v>
      </c>
      <c r="AX38">
        <f t="shared" ca="1" si="111"/>
        <v>0</v>
      </c>
      <c r="AY38">
        <f t="shared" ca="1" si="112"/>
        <v>0</v>
      </c>
      <c r="AZ38">
        <f t="shared" ca="1" si="113"/>
        <v>0</v>
      </c>
      <c r="BA38">
        <f t="shared" ca="1" si="114"/>
        <v>0</v>
      </c>
      <c r="BB38">
        <f t="shared" ca="1" si="115"/>
        <v>0</v>
      </c>
      <c r="BC38">
        <f t="shared" ca="1" si="116"/>
        <v>0</v>
      </c>
      <c r="BD38">
        <f t="shared" ca="1" si="117"/>
        <v>0</v>
      </c>
      <c r="BE38">
        <f t="shared" ca="1" si="118"/>
        <v>0</v>
      </c>
      <c r="BF38">
        <f t="shared" ca="1" si="119"/>
        <v>0</v>
      </c>
      <c r="BG38">
        <f t="shared" ca="1" si="120"/>
        <v>0</v>
      </c>
      <c r="BH38">
        <f t="shared" ca="1" si="121"/>
        <v>0</v>
      </c>
      <c r="BI38">
        <f t="shared" ca="1" si="122"/>
        <v>0</v>
      </c>
      <c r="BJ38">
        <f t="shared" ca="1" si="123"/>
        <v>0</v>
      </c>
      <c r="BK38">
        <f t="shared" ca="1" si="124"/>
        <v>0</v>
      </c>
      <c r="BL38">
        <f t="shared" ca="1" si="125"/>
        <v>0</v>
      </c>
      <c r="BM38">
        <f t="shared" ca="1" si="126"/>
        <v>0</v>
      </c>
      <c r="BN38">
        <f t="shared" ca="1" si="127"/>
        <v>1</v>
      </c>
      <c r="CH38">
        <v>-1</v>
      </c>
      <c r="CI38">
        <v>-2</v>
      </c>
      <c r="CJ38">
        <v>-3</v>
      </c>
      <c r="CK38">
        <v>-4</v>
      </c>
      <c r="CL38">
        <v>-5</v>
      </c>
      <c r="CM38">
        <v>-6</v>
      </c>
      <c r="CN38">
        <v>-7</v>
      </c>
      <c r="CO38">
        <v>-8</v>
      </c>
      <c r="CP38">
        <v>-9</v>
      </c>
      <c r="CQ38">
        <v>-10</v>
      </c>
      <c r="CR38">
        <v>-11</v>
      </c>
      <c r="CS38">
        <v>-12</v>
      </c>
      <c r="CT38">
        <v>-13</v>
      </c>
      <c r="CU38">
        <v>-14</v>
      </c>
      <c r="CV38">
        <v>-15</v>
      </c>
      <c r="CW38">
        <v>-16</v>
      </c>
      <c r="CX38">
        <v>-17</v>
      </c>
      <c r="CY38">
        <v>-18</v>
      </c>
      <c r="CZ38">
        <v>-19</v>
      </c>
      <c r="DA38">
        <v>-20</v>
      </c>
      <c r="DB38">
        <v>-21</v>
      </c>
      <c r="DC38">
        <v>-22</v>
      </c>
      <c r="DD38">
        <v>-23</v>
      </c>
      <c r="DE38">
        <v>-24</v>
      </c>
      <c r="DF38">
        <v>-25</v>
      </c>
      <c r="DG38">
        <v>-26</v>
      </c>
      <c r="DH38">
        <v>-27</v>
      </c>
      <c r="DI38">
        <v>-28</v>
      </c>
      <c r="DJ38">
        <v>-29</v>
      </c>
      <c r="DK38">
        <v>-30</v>
      </c>
      <c r="DL38">
        <v>-31</v>
      </c>
      <c r="DR38">
        <f t="shared" si="63"/>
        <v>1</v>
      </c>
      <c r="DS38">
        <f t="shared" si="64"/>
        <v>0</v>
      </c>
      <c r="DT38">
        <f t="shared" si="65"/>
        <v>0</v>
      </c>
      <c r="DU38">
        <f t="shared" si="66"/>
        <v>0</v>
      </c>
      <c r="DV38">
        <f t="shared" si="67"/>
        <v>0</v>
      </c>
      <c r="DW38">
        <f t="shared" si="68"/>
        <v>0</v>
      </c>
      <c r="DX38">
        <f t="shared" si="69"/>
        <v>0</v>
      </c>
      <c r="DY38">
        <f t="shared" si="70"/>
        <v>0</v>
      </c>
      <c r="DZ38">
        <f t="shared" si="71"/>
        <v>0</v>
      </c>
      <c r="EA38">
        <f t="shared" si="72"/>
        <v>0</v>
      </c>
      <c r="EB38">
        <f t="shared" si="73"/>
        <v>0</v>
      </c>
      <c r="EC38">
        <f t="shared" si="74"/>
        <v>0</v>
      </c>
      <c r="ED38">
        <f t="shared" si="75"/>
        <v>0</v>
      </c>
      <c r="EE38">
        <f t="shared" si="76"/>
        <v>0</v>
      </c>
      <c r="EF38">
        <f t="shared" si="77"/>
        <v>0</v>
      </c>
      <c r="EG38">
        <f t="shared" si="78"/>
        <v>0</v>
      </c>
      <c r="EH38">
        <f t="shared" si="79"/>
        <v>0</v>
      </c>
      <c r="EI38">
        <f t="shared" si="80"/>
        <v>0</v>
      </c>
      <c r="EJ38">
        <f t="shared" si="81"/>
        <v>0</v>
      </c>
      <c r="EK38">
        <f t="shared" si="82"/>
        <v>0</v>
      </c>
      <c r="EL38">
        <f t="shared" si="83"/>
        <v>0</v>
      </c>
      <c r="EM38">
        <f t="shared" si="84"/>
        <v>0</v>
      </c>
      <c r="EN38">
        <f t="shared" ca="1" si="85"/>
        <v>0</v>
      </c>
      <c r="EO38">
        <f t="shared" ca="1" si="86"/>
        <v>0</v>
      </c>
      <c r="EP38">
        <f t="shared" ca="1" si="87"/>
        <v>10</v>
      </c>
      <c r="EQ38">
        <f t="shared" ca="1" si="88"/>
        <v>10</v>
      </c>
      <c r="ER38">
        <f t="shared" ca="1" si="89"/>
        <v>10</v>
      </c>
      <c r="ES38">
        <f t="shared" ca="1" si="90"/>
        <v>10</v>
      </c>
      <c r="ET38">
        <f t="shared" ca="1" si="91"/>
        <v>10</v>
      </c>
      <c r="EU38">
        <f t="shared" ca="1" si="92"/>
        <v>0</v>
      </c>
      <c r="EV38">
        <f t="shared" ca="1" si="93"/>
        <v>10</v>
      </c>
      <c r="EW38">
        <f t="shared" ca="1" si="32"/>
        <v>10</v>
      </c>
      <c r="EX38">
        <f t="shared" ca="1" si="33"/>
        <v>0</v>
      </c>
      <c r="EY38">
        <f t="shared" ca="1" si="34"/>
        <v>10</v>
      </c>
      <c r="EZ38">
        <f t="shared" ca="1" si="35"/>
        <v>10</v>
      </c>
      <c r="FA38">
        <f t="shared" ca="1" si="36"/>
        <v>10</v>
      </c>
      <c r="FB38">
        <f t="shared" ca="1" si="37"/>
        <v>10</v>
      </c>
      <c r="FC38">
        <f t="shared" ca="1" si="38"/>
        <v>10</v>
      </c>
      <c r="FD38">
        <f t="shared" ca="1" si="39"/>
        <v>0</v>
      </c>
      <c r="FE38">
        <f t="shared" ca="1" si="40"/>
        <v>0</v>
      </c>
      <c r="FF38">
        <f t="shared" ca="1" si="41"/>
        <v>0</v>
      </c>
      <c r="FG38">
        <f t="shared" ca="1" si="42"/>
        <v>0</v>
      </c>
      <c r="FH38">
        <f t="shared" ca="1" si="43"/>
        <v>0</v>
      </c>
      <c r="FI38">
        <f t="shared" ca="1" si="44"/>
        <v>0</v>
      </c>
      <c r="FJ38">
        <f t="shared" ca="1" si="45"/>
        <v>0</v>
      </c>
      <c r="FK38">
        <f t="shared" ca="1" si="46"/>
        <v>0</v>
      </c>
      <c r="FL38">
        <f t="shared" ca="1" si="47"/>
        <v>0</v>
      </c>
      <c r="FM38">
        <f t="shared" ca="1" si="48"/>
        <v>0</v>
      </c>
      <c r="FN38">
        <f t="shared" ca="1" si="49"/>
        <v>0</v>
      </c>
      <c r="FO38">
        <f t="shared" ca="1" si="50"/>
        <v>0</v>
      </c>
      <c r="FP38">
        <f t="shared" ca="1" si="51"/>
        <v>0</v>
      </c>
      <c r="FQ38">
        <f t="shared" ca="1" si="52"/>
        <v>0</v>
      </c>
      <c r="FR38">
        <f t="shared" ca="1" si="53"/>
        <v>0</v>
      </c>
      <c r="FS38">
        <f t="shared" ca="1" si="54"/>
        <v>0</v>
      </c>
      <c r="FT38">
        <f t="shared" ca="1" si="55"/>
        <v>0</v>
      </c>
      <c r="FU38">
        <f t="shared" ca="1" si="56"/>
        <v>0</v>
      </c>
      <c r="FV38">
        <f t="shared" ca="1" si="57"/>
        <v>0</v>
      </c>
      <c r="FW38">
        <f t="shared" ca="1" si="58"/>
        <v>0</v>
      </c>
      <c r="FX38">
        <f t="shared" ca="1" si="59"/>
        <v>0</v>
      </c>
      <c r="FY38">
        <f t="shared" ca="1" si="60"/>
        <v>0</v>
      </c>
      <c r="FZ38">
        <f t="shared" ca="1" si="61"/>
        <v>0</v>
      </c>
      <c r="GA38">
        <f t="shared" ca="1" si="62"/>
        <v>1</v>
      </c>
    </row>
    <row r="39" spans="4:183" x14ac:dyDescent="0.25"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f t="shared" ref="Z39:AB45" ca="1" si="129">IF(RAND() &gt; $BS$33,10,0)</f>
        <v>0</v>
      </c>
      <c r="AA39">
        <f t="shared" ca="1" si="129"/>
        <v>10</v>
      </c>
      <c r="AB39">
        <f t="shared" ca="1" si="129"/>
        <v>0</v>
      </c>
      <c r="AC39">
        <f t="shared" ca="1" si="128"/>
        <v>0</v>
      </c>
      <c r="AD39">
        <f t="shared" ca="1" si="95"/>
        <v>10</v>
      </c>
      <c r="AE39">
        <f t="shared" ca="1" si="95"/>
        <v>0</v>
      </c>
      <c r="AF39">
        <f t="shared" ca="1" si="95"/>
        <v>10</v>
      </c>
      <c r="AG39">
        <f t="shared" ca="1" si="95"/>
        <v>10</v>
      </c>
      <c r="AH39">
        <f t="shared" ca="1" si="95"/>
        <v>10</v>
      </c>
      <c r="AJ39">
        <f t="shared" ca="1" si="97"/>
        <v>10</v>
      </c>
      <c r="AK39">
        <f t="shared" ca="1" si="98"/>
        <v>10</v>
      </c>
      <c r="AL39">
        <f t="shared" ca="1" si="99"/>
        <v>10</v>
      </c>
      <c r="AM39">
        <f t="shared" ca="1" si="100"/>
        <v>0</v>
      </c>
      <c r="AN39">
        <f t="shared" ca="1" si="101"/>
        <v>10</v>
      </c>
      <c r="AO39">
        <f t="shared" ca="1" si="102"/>
        <v>0</v>
      </c>
      <c r="AP39">
        <f t="shared" ca="1" si="103"/>
        <v>0</v>
      </c>
      <c r="AQ39">
        <f t="shared" ca="1" si="104"/>
        <v>10</v>
      </c>
      <c r="AR39">
        <f t="shared" ca="1" si="105"/>
        <v>0</v>
      </c>
      <c r="AS39">
        <f t="shared" ca="1" si="106"/>
        <v>0</v>
      </c>
      <c r="AT39">
        <f t="shared" ca="1" si="107"/>
        <v>0</v>
      </c>
      <c r="AU39">
        <f t="shared" ca="1" si="108"/>
        <v>0</v>
      </c>
      <c r="AV39">
        <f t="shared" ca="1" si="109"/>
        <v>0</v>
      </c>
      <c r="AW39">
        <f t="shared" ca="1" si="110"/>
        <v>0</v>
      </c>
      <c r="AX39">
        <f t="shared" ca="1" si="111"/>
        <v>0</v>
      </c>
      <c r="AY39">
        <f t="shared" ca="1" si="112"/>
        <v>0</v>
      </c>
      <c r="AZ39">
        <f t="shared" ca="1" si="113"/>
        <v>0</v>
      </c>
      <c r="BA39">
        <f t="shared" ca="1" si="114"/>
        <v>0</v>
      </c>
      <c r="BB39">
        <f t="shared" ca="1" si="115"/>
        <v>0</v>
      </c>
      <c r="BC39">
        <f t="shared" ca="1" si="116"/>
        <v>0</v>
      </c>
      <c r="BD39">
        <f t="shared" ca="1" si="117"/>
        <v>0</v>
      </c>
      <c r="BE39">
        <f t="shared" ca="1" si="118"/>
        <v>0</v>
      </c>
      <c r="BF39">
        <f t="shared" ca="1" si="119"/>
        <v>0</v>
      </c>
      <c r="BG39">
        <f t="shared" ca="1" si="120"/>
        <v>0</v>
      </c>
      <c r="BH39">
        <f t="shared" ca="1" si="121"/>
        <v>0</v>
      </c>
      <c r="BI39">
        <f t="shared" ca="1" si="122"/>
        <v>0</v>
      </c>
      <c r="BJ39">
        <f t="shared" ca="1" si="123"/>
        <v>0</v>
      </c>
      <c r="BK39">
        <f t="shared" ca="1" si="124"/>
        <v>0</v>
      </c>
      <c r="BL39">
        <f t="shared" ca="1" si="125"/>
        <v>0</v>
      </c>
      <c r="BM39">
        <f t="shared" ca="1" si="126"/>
        <v>0</v>
      </c>
      <c r="BN39">
        <f t="shared" ca="1" si="127"/>
        <v>1</v>
      </c>
      <c r="CH39">
        <v>-1</v>
      </c>
      <c r="CI39">
        <v>-2</v>
      </c>
      <c r="CJ39">
        <v>-3</v>
      </c>
      <c r="CK39">
        <v>-4</v>
      </c>
      <c r="CL39">
        <v>-5</v>
      </c>
      <c r="CM39">
        <v>-6</v>
      </c>
      <c r="CN39">
        <v>-7</v>
      </c>
      <c r="CO39">
        <v>-8</v>
      </c>
      <c r="CP39">
        <v>-9</v>
      </c>
      <c r="CQ39">
        <v>-10</v>
      </c>
      <c r="CR39">
        <v>-11</v>
      </c>
      <c r="CS39">
        <v>-12</v>
      </c>
      <c r="CT39">
        <v>-13</v>
      </c>
      <c r="CU39">
        <v>-14</v>
      </c>
      <c r="CV39">
        <v>-15</v>
      </c>
      <c r="CW39">
        <v>-16</v>
      </c>
      <c r="CX39">
        <v>-17</v>
      </c>
      <c r="CY39">
        <v>-18</v>
      </c>
      <c r="CZ39">
        <v>-19</v>
      </c>
      <c r="DA39">
        <v>-20</v>
      </c>
      <c r="DB39">
        <v>-21</v>
      </c>
      <c r="DC39">
        <v>-22</v>
      </c>
      <c r="DD39">
        <v>-23</v>
      </c>
      <c r="DE39">
        <v>-24</v>
      </c>
      <c r="DF39">
        <v>-25</v>
      </c>
      <c r="DG39">
        <v>-26</v>
      </c>
      <c r="DH39">
        <v>-27</v>
      </c>
      <c r="DI39">
        <v>-28</v>
      </c>
      <c r="DJ39">
        <v>-29</v>
      </c>
      <c r="DK39">
        <v>-30</v>
      </c>
      <c r="DL39">
        <v>-31</v>
      </c>
      <c r="DR39">
        <f t="shared" si="63"/>
        <v>1</v>
      </c>
      <c r="DS39">
        <f t="shared" si="64"/>
        <v>0</v>
      </c>
      <c r="DT39">
        <f t="shared" si="65"/>
        <v>0</v>
      </c>
      <c r="DU39">
        <f t="shared" si="66"/>
        <v>0</v>
      </c>
      <c r="DV39">
        <f t="shared" si="67"/>
        <v>0</v>
      </c>
      <c r="DW39">
        <f t="shared" si="68"/>
        <v>0</v>
      </c>
      <c r="DX39">
        <f t="shared" si="69"/>
        <v>0</v>
      </c>
      <c r="DY39">
        <f t="shared" si="70"/>
        <v>0</v>
      </c>
      <c r="DZ39">
        <f t="shared" si="71"/>
        <v>0</v>
      </c>
      <c r="EA39">
        <f t="shared" si="72"/>
        <v>0</v>
      </c>
      <c r="EB39">
        <f t="shared" si="73"/>
        <v>0</v>
      </c>
      <c r="EC39">
        <f t="shared" si="74"/>
        <v>0</v>
      </c>
      <c r="ED39">
        <f t="shared" si="75"/>
        <v>0</v>
      </c>
      <c r="EE39">
        <f t="shared" si="76"/>
        <v>0</v>
      </c>
      <c r="EF39">
        <f t="shared" si="77"/>
        <v>0</v>
      </c>
      <c r="EG39">
        <f t="shared" si="78"/>
        <v>0</v>
      </c>
      <c r="EH39">
        <f t="shared" si="79"/>
        <v>0</v>
      </c>
      <c r="EI39">
        <f t="shared" si="80"/>
        <v>0</v>
      </c>
      <c r="EJ39">
        <f t="shared" si="81"/>
        <v>0</v>
      </c>
      <c r="EK39">
        <f t="shared" si="82"/>
        <v>0</v>
      </c>
      <c r="EL39">
        <f t="shared" si="83"/>
        <v>0</v>
      </c>
      <c r="EM39">
        <f t="shared" si="84"/>
        <v>0</v>
      </c>
      <c r="EN39">
        <f t="shared" ca="1" si="85"/>
        <v>0</v>
      </c>
      <c r="EO39">
        <f t="shared" ca="1" si="86"/>
        <v>10</v>
      </c>
      <c r="EP39">
        <f t="shared" ca="1" si="87"/>
        <v>0</v>
      </c>
      <c r="EQ39">
        <f t="shared" ca="1" si="88"/>
        <v>0</v>
      </c>
      <c r="ER39">
        <f t="shared" ca="1" si="89"/>
        <v>10</v>
      </c>
      <c r="ES39">
        <f t="shared" ca="1" si="90"/>
        <v>0</v>
      </c>
      <c r="ET39">
        <f t="shared" ca="1" si="91"/>
        <v>10</v>
      </c>
      <c r="EU39">
        <f t="shared" ca="1" si="92"/>
        <v>10</v>
      </c>
      <c r="EV39">
        <f t="shared" ca="1" si="93"/>
        <v>10</v>
      </c>
      <c r="EW39">
        <f t="shared" ref="EW39:EW57" ca="1" si="130">AJ39</f>
        <v>10</v>
      </c>
      <c r="EX39">
        <f t="shared" ref="EX39:EX57" ca="1" si="131">AK39</f>
        <v>10</v>
      </c>
      <c r="EY39">
        <f t="shared" ref="EY39:EY57" ca="1" si="132">AL39</f>
        <v>10</v>
      </c>
      <c r="EZ39">
        <f t="shared" ref="EZ39:EZ57" ca="1" si="133">AM39</f>
        <v>0</v>
      </c>
      <c r="FA39">
        <f t="shared" ref="FA39:FA57" ca="1" si="134">AN39</f>
        <v>10</v>
      </c>
      <c r="FB39">
        <f t="shared" ref="FB39:FB57" ca="1" si="135">AO39</f>
        <v>0</v>
      </c>
      <c r="FC39">
        <f t="shared" ref="FC39:FC57" ca="1" si="136">AP39</f>
        <v>0</v>
      </c>
      <c r="FD39">
        <f t="shared" ref="FD39:FD57" ca="1" si="137">AQ39</f>
        <v>10</v>
      </c>
      <c r="FE39">
        <f t="shared" ref="FE39:FE57" ca="1" si="138">AR39</f>
        <v>0</v>
      </c>
      <c r="FF39">
        <f t="shared" ref="FF39:FF57" ca="1" si="139">AS39</f>
        <v>0</v>
      </c>
      <c r="FG39">
        <f t="shared" ref="FG39:FG57" ca="1" si="140">AT39</f>
        <v>0</v>
      </c>
      <c r="FH39">
        <f t="shared" ref="FH39:FH57" ca="1" si="141">AU39</f>
        <v>0</v>
      </c>
      <c r="FI39">
        <f t="shared" ref="FI39:FI57" ca="1" si="142">AV39</f>
        <v>0</v>
      </c>
      <c r="FJ39">
        <f t="shared" ref="FJ39:FJ57" ca="1" si="143">AW39</f>
        <v>0</v>
      </c>
      <c r="FK39">
        <f t="shared" ref="FK39:FK57" ca="1" si="144">AX39</f>
        <v>0</v>
      </c>
      <c r="FL39">
        <f t="shared" ref="FL39:FL57" ca="1" si="145">AY39</f>
        <v>0</v>
      </c>
      <c r="FM39">
        <f t="shared" ref="FM39:FM57" ca="1" si="146">AZ39</f>
        <v>0</v>
      </c>
      <c r="FN39">
        <f t="shared" ref="FN39:FN57" ca="1" si="147">BA39</f>
        <v>0</v>
      </c>
      <c r="FO39">
        <f t="shared" ref="FO39:FO57" ca="1" si="148">BB39</f>
        <v>0</v>
      </c>
      <c r="FP39">
        <f t="shared" ref="FP39:FP57" ca="1" si="149">BC39</f>
        <v>0</v>
      </c>
      <c r="FQ39">
        <f t="shared" ref="FQ39:FQ57" ca="1" si="150">BD39</f>
        <v>0</v>
      </c>
      <c r="FR39">
        <f t="shared" ref="FR39:FR57" ca="1" si="151">BE39</f>
        <v>0</v>
      </c>
      <c r="FS39">
        <f t="shared" ref="FS39:FS57" ca="1" si="152">BF39</f>
        <v>0</v>
      </c>
      <c r="FT39">
        <f t="shared" ref="FT39:FT57" ca="1" si="153">BG39</f>
        <v>0</v>
      </c>
      <c r="FU39">
        <f t="shared" ref="FU39:FU57" ca="1" si="154">BH39</f>
        <v>0</v>
      </c>
      <c r="FV39">
        <f t="shared" ref="FV39:FV57" ca="1" si="155">BI39</f>
        <v>0</v>
      </c>
      <c r="FW39">
        <f t="shared" ref="FW39:FW57" ca="1" si="156">BJ39</f>
        <v>0</v>
      </c>
      <c r="FX39">
        <f t="shared" ref="FX39:FX57" ca="1" si="157">BK39</f>
        <v>0</v>
      </c>
      <c r="FY39">
        <f t="shared" ref="FY39:FY57" ca="1" si="158">BL39</f>
        <v>0</v>
      </c>
      <c r="FZ39">
        <f t="shared" ref="FZ39:FZ57" ca="1" si="159">BM39</f>
        <v>0</v>
      </c>
      <c r="GA39">
        <f t="shared" ref="GA39:GA57" ca="1" si="160">BN39</f>
        <v>1</v>
      </c>
    </row>
    <row r="40" spans="4:183" x14ac:dyDescent="0.25"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f t="shared" ca="1" si="129"/>
        <v>10</v>
      </c>
      <c r="AA40">
        <f t="shared" ca="1" si="129"/>
        <v>10</v>
      </c>
      <c r="AB40">
        <f t="shared" ca="1" si="129"/>
        <v>0</v>
      </c>
      <c r="AC40">
        <f t="shared" ca="1" si="128"/>
        <v>0</v>
      </c>
      <c r="AD40">
        <f t="shared" ca="1" si="95"/>
        <v>10</v>
      </c>
      <c r="AE40">
        <f t="shared" ca="1" si="95"/>
        <v>10</v>
      </c>
      <c r="AF40">
        <f t="shared" ca="1" si="95"/>
        <v>10</v>
      </c>
      <c r="AG40">
        <f t="shared" ca="1" si="95"/>
        <v>10</v>
      </c>
      <c r="AH40">
        <f t="shared" ca="1" si="95"/>
        <v>0</v>
      </c>
      <c r="AJ40">
        <f t="shared" ca="1" si="97"/>
        <v>0</v>
      </c>
      <c r="AK40">
        <f t="shared" ca="1" si="98"/>
        <v>10</v>
      </c>
      <c r="AL40">
        <f t="shared" ca="1" si="99"/>
        <v>10</v>
      </c>
      <c r="AM40">
        <f t="shared" ca="1" si="100"/>
        <v>10</v>
      </c>
      <c r="AN40">
        <f t="shared" ca="1" si="101"/>
        <v>10</v>
      </c>
      <c r="AO40">
        <f t="shared" ca="1" si="102"/>
        <v>0</v>
      </c>
      <c r="AP40">
        <f t="shared" ca="1" si="103"/>
        <v>0</v>
      </c>
      <c r="AQ40">
        <f t="shared" ca="1" si="104"/>
        <v>10</v>
      </c>
      <c r="AR40">
        <f t="shared" ca="1" si="105"/>
        <v>10</v>
      </c>
      <c r="AS40">
        <f t="shared" ca="1" si="106"/>
        <v>0</v>
      </c>
      <c r="AT40">
        <f t="shared" ca="1" si="107"/>
        <v>0</v>
      </c>
      <c r="AU40">
        <f t="shared" ca="1" si="108"/>
        <v>0</v>
      </c>
      <c r="AV40">
        <f t="shared" ca="1" si="109"/>
        <v>0</v>
      </c>
      <c r="AW40">
        <f t="shared" ca="1" si="110"/>
        <v>0</v>
      </c>
      <c r="AX40">
        <f t="shared" ca="1" si="111"/>
        <v>0</v>
      </c>
      <c r="AY40">
        <f t="shared" ca="1" si="112"/>
        <v>0</v>
      </c>
      <c r="AZ40">
        <f t="shared" ca="1" si="113"/>
        <v>0</v>
      </c>
      <c r="BA40">
        <f t="shared" ca="1" si="114"/>
        <v>0</v>
      </c>
      <c r="BB40">
        <f t="shared" ca="1" si="115"/>
        <v>0</v>
      </c>
      <c r="BC40">
        <f t="shared" ca="1" si="116"/>
        <v>0</v>
      </c>
      <c r="BD40">
        <f t="shared" ca="1" si="117"/>
        <v>0</v>
      </c>
      <c r="BE40">
        <f t="shared" ca="1" si="118"/>
        <v>0</v>
      </c>
      <c r="BF40">
        <f t="shared" ca="1" si="119"/>
        <v>0</v>
      </c>
      <c r="BG40">
        <f t="shared" ca="1" si="120"/>
        <v>0</v>
      </c>
      <c r="BH40">
        <f t="shared" ca="1" si="121"/>
        <v>0</v>
      </c>
      <c r="BI40">
        <f t="shared" ca="1" si="122"/>
        <v>0</v>
      </c>
      <c r="BJ40">
        <f t="shared" ca="1" si="123"/>
        <v>0</v>
      </c>
      <c r="BK40">
        <f t="shared" ca="1" si="124"/>
        <v>0</v>
      </c>
      <c r="BL40">
        <f t="shared" ca="1" si="125"/>
        <v>0</v>
      </c>
      <c r="BM40">
        <f t="shared" ca="1" si="126"/>
        <v>0</v>
      </c>
      <c r="BN40">
        <f t="shared" ca="1" si="127"/>
        <v>1</v>
      </c>
      <c r="CH40">
        <v>-1</v>
      </c>
      <c r="CI40">
        <v>-2</v>
      </c>
      <c r="CJ40">
        <v>-3</v>
      </c>
      <c r="CK40">
        <v>-4</v>
      </c>
      <c r="CL40">
        <v>-5</v>
      </c>
      <c r="CM40">
        <v>-6</v>
      </c>
      <c r="CN40">
        <v>-7</v>
      </c>
      <c r="CO40">
        <v>-8</v>
      </c>
      <c r="CP40">
        <v>-9</v>
      </c>
      <c r="CQ40">
        <v>-10</v>
      </c>
      <c r="CR40">
        <v>-11</v>
      </c>
      <c r="CS40">
        <v>-12</v>
      </c>
      <c r="CT40">
        <v>-13</v>
      </c>
      <c r="CU40">
        <v>-14</v>
      </c>
      <c r="CV40">
        <v>-15</v>
      </c>
      <c r="CW40">
        <v>-16</v>
      </c>
      <c r="CX40">
        <v>-17</v>
      </c>
      <c r="CY40">
        <v>-18</v>
      </c>
      <c r="CZ40">
        <v>-19</v>
      </c>
      <c r="DA40">
        <v>-20</v>
      </c>
      <c r="DB40">
        <v>-21</v>
      </c>
      <c r="DC40">
        <v>-22</v>
      </c>
      <c r="DD40">
        <v>-23</v>
      </c>
      <c r="DE40">
        <v>-24</v>
      </c>
      <c r="DF40">
        <v>-25</v>
      </c>
      <c r="DG40">
        <v>-26</v>
      </c>
      <c r="DH40">
        <v>-27</v>
      </c>
      <c r="DI40">
        <v>-28</v>
      </c>
      <c r="DJ40">
        <v>-29</v>
      </c>
      <c r="DK40">
        <v>-30</v>
      </c>
      <c r="DL40">
        <v>-31</v>
      </c>
      <c r="DR40">
        <f t="shared" si="63"/>
        <v>1</v>
      </c>
      <c r="DS40">
        <f t="shared" si="64"/>
        <v>0</v>
      </c>
      <c r="DT40">
        <f t="shared" si="65"/>
        <v>0</v>
      </c>
      <c r="DU40">
        <f t="shared" si="66"/>
        <v>0</v>
      </c>
      <c r="DV40">
        <f t="shared" si="67"/>
        <v>0</v>
      </c>
      <c r="DW40">
        <f t="shared" si="68"/>
        <v>0</v>
      </c>
      <c r="DX40">
        <f t="shared" si="69"/>
        <v>0</v>
      </c>
      <c r="DY40">
        <f t="shared" si="70"/>
        <v>0</v>
      </c>
      <c r="DZ40">
        <f t="shared" si="71"/>
        <v>0</v>
      </c>
      <c r="EA40">
        <f t="shared" si="72"/>
        <v>0</v>
      </c>
      <c r="EB40">
        <f t="shared" si="73"/>
        <v>0</v>
      </c>
      <c r="EC40">
        <f t="shared" si="74"/>
        <v>0</v>
      </c>
      <c r="ED40">
        <f t="shared" si="75"/>
        <v>0</v>
      </c>
      <c r="EE40">
        <f t="shared" si="76"/>
        <v>0</v>
      </c>
      <c r="EF40">
        <f t="shared" si="77"/>
        <v>0</v>
      </c>
      <c r="EG40">
        <f t="shared" si="78"/>
        <v>0</v>
      </c>
      <c r="EH40">
        <f t="shared" si="79"/>
        <v>0</v>
      </c>
      <c r="EI40">
        <f t="shared" si="80"/>
        <v>0</v>
      </c>
      <c r="EJ40">
        <f t="shared" si="81"/>
        <v>0</v>
      </c>
      <c r="EK40">
        <f t="shared" si="82"/>
        <v>0</v>
      </c>
      <c r="EL40">
        <f t="shared" si="83"/>
        <v>0</v>
      </c>
      <c r="EM40">
        <f t="shared" si="84"/>
        <v>0</v>
      </c>
      <c r="EN40">
        <f t="shared" ca="1" si="85"/>
        <v>10</v>
      </c>
      <c r="EO40">
        <f t="shared" ca="1" si="86"/>
        <v>10</v>
      </c>
      <c r="EP40">
        <f t="shared" ca="1" si="87"/>
        <v>0</v>
      </c>
      <c r="EQ40">
        <f t="shared" ca="1" si="88"/>
        <v>0</v>
      </c>
      <c r="ER40">
        <f t="shared" ca="1" si="89"/>
        <v>10</v>
      </c>
      <c r="ES40">
        <f t="shared" ca="1" si="90"/>
        <v>10</v>
      </c>
      <c r="ET40">
        <f t="shared" ca="1" si="91"/>
        <v>10</v>
      </c>
      <c r="EU40">
        <f t="shared" ca="1" si="92"/>
        <v>10</v>
      </c>
      <c r="EV40">
        <f t="shared" ca="1" si="93"/>
        <v>0</v>
      </c>
      <c r="EW40">
        <f t="shared" ca="1" si="130"/>
        <v>0</v>
      </c>
      <c r="EX40">
        <f t="shared" ca="1" si="131"/>
        <v>10</v>
      </c>
      <c r="EY40">
        <f t="shared" ca="1" si="132"/>
        <v>10</v>
      </c>
      <c r="EZ40">
        <f t="shared" ca="1" si="133"/>
        <v>10</v>
      </c>
      <c r="FA40">
        <f t="shared" ca="1" si="134"/>
        <v>10</v>
      </c>
      <c r="FB40">
        <f t="shared" ca="1" si="135"/>
        <v>0</v>
      </c>
      <c r="FC40">
        <f t="shared" ca="1" si="136"/>
        <v>0</v>
      </c>
      <c r="FD40">
        <f t="shared" ca="1" si="137"/>
        <v>10</v>
      </c>
      <c r="FE40">
        <f t="shared" ca="1" si="138"/>
        <v>10</v>
      </c>
      <c r="FF40">
        <f t="shared" ca="1" si="139"/>
        <v>0</v>
      </c>
      <c r="FG40">
        <f t="shared" ca="1" si="140"/>
        <v>0</v>
      </c>
      <c r="FH40">
        <f t="shared" ca="1" si="141"/>
        <v>0</v>
      </c>
      <c r="FI40">
        <f t="shared" ca="1" si="142"/>
        <v>0</v>
      </c>
      <c r="FJ40">
        <f t="shared" ca="1" si="143"/>
        <v>0</v>
      </c>
      <c r="FK40">
        <f t="shared" ca="1" si="144"/>
        <v>0</v>
      </c>
      <c r="FL40">
        <f t="shared" ca="1" si="145"/>
        <v>0</v>
      </c>
      <c r="FM40">
        <f t="shared" ca="1" si="146"/>
        <v>0</v>
      </c>
      <c r="FN40">
        <f t="shared" ca="1" si="147"/>
        <v>0</v>
      </c>
      <c r="FO40">
        <f t="shared" ca="1" si="148"/>
        <v>0</v>
      </c>
      <c r="FP40">
        <f t="shared" ca="1" si="149"/>
        <v>0</v>
      </c>
      <c r="FQ40">
        <f t="shared" ca="1" si="150"/>
        <v>0</v>
      </c>
      <c r="FR40">
        <f t="shared" ca="1" si="151"/>
        <v>0</v>
      </c>
      <c r="FS40">
        <f t="shared" ca="1" si="152"/>
        <v>0</v>
      </c>
      <c r="FT40">
        <f t="shared" ca="1" si="153"/>
        <v>0</v>
      </c>
      <c r="FU40">
        <f t="shared" ca="1" si="154"/>
        <v>0</v>
      </c>
      <c r="FV40">
        <f t="shared" ca="1" si="155"/>
        <v>0</v>
      </c>
      <c r="FW40">
        <f t="shared" ca="1" si="156"/>
        <v>0</v>
      </c>
      <c r="FX40">
        <f t="shared" ca="1" si="157"/>
        <v>0</v>
      </c>
      <c r="FY40">
        <f t="shared" ca="1" si="158"/>
        <v>0</v>
      </c>
      <c r="FZ40">
        <f t="shared" ca="1" si="159"/>
        <v>0</v>
      </c>
      <c r="GA40">
        <f t="shared" ca="1" si="160"/>
        <v>1</v>
      </c>
    </row>
    <row r="41" spans="4:183" x14ac:dyDescent="0.25"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f t="shared" ref="Q41:Y45" ca="1" si="161">IF(RAND() &gt; $BS$33,10,0)</f>
        <v>10</v>
      </c>
      <c r="W41">
        <f t="shared" ca="1" si="161"/>
        <v>0</v>
      </c>
      <c r="X41">
        <f t="shared" ca="1" si="161"/>
        <v>0</v>
      </c>
      <c r="Y41">
        <f t="shared" ca="1" si="161"/>
        <v>0</v>
      </c>
      <c r="Z41">
        <f t="shared" ca="1" si="129"/>
        <v>0</v>
      </c>
      <c r="AA41">
        <f t="shared" ca="1" si="129"/>
        <v>10</v>
      </c>
      <c r="AB41">
        <f t="shared" ca="1" si="129"/>
        <v>10</v>
      </c>
      <c r="AC41">
        <f t="shared" ca="1" si="128"/>
        <v>10</v>
      </c>
      <c r="AD41">
        <f t="shared" ca="1" si="95"/>
        <v>10</v>
      </c>
      <c r="AE41">
        <f t="shared" ca="1" si="95"/>
        <v>0</v>
      </c>
      <c r="AF41">
        <f t="shared" ca="1" si="95"/>
        <v>0</v>
      </c>
      <c r="AG41">
        <f t="shared" ca="1" si="95"/>
        <v>0</v>
      </c>
      <c r="AH41">
        <f t="shared" ca="1" si="95"/>
        <v>10</v>
      </c>
      <c r="AJ41">
        <f t="shared" ca="1" si="97"/>
        <v>10</v>
      </c>
      <c r="AK41">
        <f t="shared" ca="1" si="98"/>
        <v>0</v>
      </c>
      <c r="AL41">
        <f t="shared" ca="1" si="99"/>
        <v>0</v>
      </c>
      <c r="AM41">
        <f t="shared" ca="1" si="100"/>
        <v>0</v>
      </c>
      <c r="AN41">
        <f t="shared" ca="1" si="101"/>
        <v>10</v>
      </c>
      <c r="AO41">
        <f t="shared" ca="1" si="102"/>
        <v>10</v>
      </c>
      <c r="AP41">
        <f t="shared" ca="1" si="103"/>
        <v>10</v>
      </c>
      <c r="AQ41">
        <f t="shared" ca="1" si="104"/>
        <v>10</v>
      </c>
      <c r="AR41">
        <f t="shared" ca="1" si="105"/>
        <v>0</v>
      </c>
      <c r="AS41">
        <f t="shared" ca="1" si="106"/>
        <v>0</v>
      </c>
      <c r="AT41">
        <f t="shared" ca="1" si="107"/>
        <v>0</v>
      </c>
      <c r="AU41">
        <f t="shared" ca="1" si="108"/>
        <v>0</v>
      </c>
      <c r="AV41">
        <f t="shared" ca="1" si="109"/>
        <v>10</v>
      </c>
      <c r="AW41">
        <f t="shared" ca="1" si="110"/>
        <v>0</v>
      </c>
      <c r="AX41">
        <f t="shared" ca="1" si="111"/>
        <v>0</v>
      </c>
      <c r="AY41">
        <f t="shared" ca="1" si="112"/>
        <v>0</v>
      </c>
      <c r="AZ41">
        <f t="shared" ca="1" si="113"/>
        <v>0</v>
      </c>
      <c r="BA41">
        <f t="shared" ca="1" si="114"/>
        <v>0</v>
      </c>
      <c r="BB41">
        <f t="shared" ca="1" si="115"/>
        <v>0</v>
      </c>
      <c r="BC41">
        <f t="shared" ca="1" si="116"/>
        <v>0</v>
      </c>
      <c r="BD41">
        <f t="shared" ca="1" si="117"/>
        <v>0</v>
      </c>
      <c r="BE41">
        <f t="shared" ca="1" si="118"/>
        <v>0</v>
      </c>
      <c r="BF41">
        <f t="shared" ca="1" si="119"/>
        <v>0</v>
      </c>
      <c r="BG41">
        <f t="shared" ca="1" si="120"/>
        <v>0</v>
      </c>
      <c r="BH41">
        <f t="shared" ca="1" si="121"/>
        <v>0</v>
      </c>
      <c r="BI41">
        <f t="shared" ca="1" si="122"/>
        <v>0</v>
      </c>
      <c r="BJ41">
        <f t="shared" ca="1" si="123"/>
        <v>0</v>
      </c>
      <c r="BK41">
        <f t="shared" ca="1" si="124"/>
        <v>0</v>
      </c>
      <c r="BL41">
        <f t="shared" ca="1" si="125"/>
        <v>0</v>
      </c>
      <c r="BM41">
        <f t="shared" ca="1" si="126"/>
        <v>0</v>
      </c>
      <c r="BN41">
        <f t="shared" ca="1" si="127"/>
        <v>1</v>
      </c>
      <c r="CH41">
        <v>-1</v>
      </c>
      <c r="CI41">
        <v>-2</v>
      </c>
      <c r="CJ41">
        <v>-3</v>
      </c>
      <c r="CK41">
        <v>-4</v>
      </c>
      <c r="CL41">
        <v>-5</v>
      </c>
      <c r="CM41">
        <v>-6</v>
      </c>
      <c r="CN41">
        <v>-7</v>
      </c>
      <c r="CO41">
        <v>-8</v>
      </c>
      <c r="CP41">
        <v>-9</v>
      </c>
      <c r="CQ41">
        <v>-10</v>
      </c>
      <c r="CR41">
        <v>-11</v>
      </c>
      <c r="CS41">
        <v>-12</v>
      </c>
      <c r="CT41">
        <v>-13</v>
      </c>
      <c r="CU41">
        <v>-14</v>
      </c>
      <c r="CV41">
        <v>-15</v>
      </c>
      <c r="CW41">
        <v>-16</v>
      </c>
      <c r="CX41">
        <v>-17</v>
      </c>
      <c r="CY41">
        <v>-18</v>
      </c>
      <c r="CZ41">
        <v>-19</v>
      </c>
      <c r="DA41">
        <v>-20</v>
      </c>
      <c r="DB41">
        <v>-21</v>
      </c>
      <c r="DC41">
        <v>-22</v>
      </c>
      <c r="DD41">
        <v>-23</v>
      </c>
      <c r="DE41">
        <v>-24</v>
      </c>
      <c r="DF41">
        <v>-25</v>
      </c>
      <c r="DG41">
        <v>-26</v>
      </c>
      <c r="DH41">
        <v>-27</v>
      </c>
      <c r="DI41">
        <v>-28</v>
      </c>
      <c r="DJ41">
        <v>-29</v>
      </c>
      <c r="DK41">
        <v>-30</v>
      </c>
      <c r="DL41">
        <v>-31</v>
      </c>
      <c r="DR41">
        <f t="shared" si="63"/>
        <v>1</v>
      </c>
      <c r="DS41">
        <f t="shared" si="64"/>
        <v>0</v>
      </c>
      <c r="DT41">
        <f t="shared" si="65"/>
        <v>0</v>
      </c>
      <c r="DU41">
        <f t="shared" si="66"/>
        <v>0</v>
      </c>
      <c r="DV41">
        <f t="shared" si="67"/>
        <v>0</v>
      </c>
      <c r="DW41">
        <f t="shared" si="68"/>
        <v>0</v>
      </c>
      <c r="DX41">
        <f t="shared" si="69"/>
        <v>0</v>
      </c>
      <c r="DY41">
        <f t="shared" si="70"/>
        <v>0</v>
      </c>
      <c r="DZ41">
        <f t="shared" si="71"/>
        <v>0</v>
      </c>
      <c r="EA41">
        <f t="shared" si="72"/>
        <v>0</v>
      </c>
      <c r="EB41">
        <f t="shared" si="73"/>
        <v>0</v>
      </c>
      <c r="EC41">
        <f t="shared" si="74"/>
        <v>0</v>
      </c>
      <c r="ED41">
        <f t="shared" si="75"/>
        <v>0</v>
      </c>
      <c r="EE41">
        <f t="shared" si="76"/>
        <v>0</v>
      </c>
      <c r="EF41">
        <f t="shared" si="77"/>
        <v>0</v>
      </c>
      <c r="EG41">
        <f t="shared" si="78"/>
        <v>0</v>
      </c>
      <c r="EH41">
        <f t="shared" si="79"/>
        <v>0</v>
      </c>
      <c r="EI41">
        <f t="shared" si="80"/>
        <v>0</v>
      </c>
      <c r="EJ41">
        <f t="shared" ca="1" si="81"/>
        <v>10</v>
      </c>
      <c r="EK41">
        <f t="shared" ca="1" si="82"/>
        <v>0</v>
      </c>
      <c r="EL41">
        <f t="shared" ca="1" si="83"/>
        <v>0</v>
      </c>
      <c r="EM41">
        <f t="shared" ca="1" si="84"/>
        <v>0</v>
      </c>
      <c r="EN41">
        <f t="shared" ca="1" si="85"/>
        <v>0</v>
      </c>
      <c r="EO41">
        <f t="shared" ca="1" si="86"/>
        <v>10</v>
      </c>
      <c r="EP41">
        <f t="shared" ca="1" si="87"/>
        <v>10</v>
      </c>
      <c r="EQ41">
        <f t="shared" ca="1" si="88"/>
        <v>10</v>
      </c>
      <c r="ER41">
        <f t="shared" ca="1" si="89"/>
        <v>10</v>
      </c>
      <c r="ES41">
        <f t="shared" ca="1" si="90"/>
        <v>0</v>
      </c>
      <c r="ET41">
        <f t="shared" ca="1" si="91"/>
        <v>0</v>
      </c>
      <c r="EU41">
        <f t="shared" ca="1" si="92"/>
        <v>0</v>
      </c>
      <c r="EV41">
        <f t="shared" ca="1" si="93"/>
        <v>10</v>
      </c>
      <c r="EW41">
        <f t="shared" ca="1" si="130"/>
        <v>10</v>
      </c>
      <c r="EX41">
        <f t="shared" ca="1" si="131"/>
        <v>0</v>
      </c>
      <c r="EY41">
        <f t="shared" ca="1" si="132"/>
        <v>0</v>
      </c>
      <c r="EZ41">
        <f t="shared" ca="1" si="133"/>
        <v>0</v>
      </c>
      <c r="FA41">
        <f t="shared" ca="1" si="134"/>
        <v>10</v>
      </c>
      <c r="FB41">
        <f t="shared" ca="1" si="135"/>
        <v>10</v>
      </c>
      <c r="FC41">
        <f t="shared" ca="1" si="136"/>
        <v>10</v>
      </c>
      <c r="FD41">
        <f t="shared" ca="1" si="137"/>
        <v>10</v>
      </c>
      <c r="FE41">
        <f t="shared" ca="1" si="138"/>
        <v>0</v>
      </c>
      <c r="FF41">
        <f t="shared" ca="1" si="139"/>
        <v>0</v>
      </c>
      <c r="FG41">
        <f t="shared" ca="1" si="140"/>
        <v>0</v>
      </c>
      <c r="FH41">
        <f t="shared" ca="1" si="141"/>
        <v>0</v>
      </c>
      <c r="FI41">
        <f t="shared" ca="1" si="142"/>
        <v>10</v>
      </c>
      <c r="FJ41">
        <f t="shared" ca="1" si="143"/>
        <v>0</v>
      </c>
      <c r="FK41">
        <f t="shared" ca="1" si="144"/>
        <v>0</v>
      </c>
      <c r="FL41">
        <f t="shared" ca="1" si="145"/>
        <v>0</v>
      </c>
      <c r="FM41">
        <f t="shared" ca="1" si="146"/>
        <v>0</v>
      </c>
      <c r="FN41">
        <f t="shared" ca="1" si="147"/>
        <v>0</v>
      </c>
      <c r="FO41">
        <f t="shared" ca="1" si="148"/>
        <v>0</v>
      </c>
      <c r="FP41">
        <f t="shared" ca="1" si="149"/>
        <v>0</v>
      </c>
      <c r="FQ41">
        <f t="shared" ca="1" si="150"/>
        <v>0</v>
      </c>
      <c r="FR41">
        <f t="shared" ca="1" si="151"/>
        <v>0</v>
      </c>
      <c r="FS41">
        <f t="shared" ca="1" si="152"/>
        <v>0</v>
      </c>
      <c r="FT41">
        <f t="shared" ca="1" si="153"/>
        <v>0</v>
      </c>
      <c r="FU41">
        <f t="shared" ca="1" si="154"/>
        <v>0</v>
      </c>
      <c r="FV41">
        <f t="shared" ca="1" si="155"/>
        <v>0</v>
      </c>
      <c r="FW41">
        <f t="shared" ca="1" si="156"/>
        <v>0</v>
      </c>
      <c r="FX41">
        <f t="shared" ca="1" si="157"/>
        <v>0</v>
      </c>
      <c r="FY41">
        <f t="shared" ca="1" si="158"/>
        <v>0</v>
      </c>
      <c r="FZ41">
        <f t="shared" ca="1" si="159"/>
        <v>0</v>
      </c>
      <c r="GA41">
        <f t="shared" ca="1" si="160"/>
        <v>1</v>
      </c>
    </row>
    <row r="42" spans="4:183" x14ac:dyDescent="0.25"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f t="shared" ca="1" si="161"/>
        <v>10</v>
      </c>
      <c r="W42">
        <f t="shared" ca="1" si="161"/>
        <v>0</v>
      </c>
      <c r="X42">
        <f t="shared" ca="1" si="161"/>
        <v>0</v>
      </c>
      <c r="Y42">
        <f t="shared" ca="1" si="161"/>
        <v>0</v>
      </c>
      <c r="Z42">
        <f t="shared" ca="1" si="129"/>
        <v>10</v>
      </c>
      <c r="AA42">
        <f t="shared" ca="1" si="129"/>
        <v>10</v>
      </c>
      <c r="AB42">
        <f t="shared" ca="1" si="129"/>
        <v>10</v>
      </c>
      <c r="AC42">
        <f t="shared" ca="1" si="128"/>
        <v>0</v>
      </c>
      <c r="AD42">
        <f t="shared" ca="1" si="95"/>
        <v>0</v>
      </c>
      <c r="AE42">
        <f t="shared" ca="1" si="95"/>
        <v>10</v>
      </c>
      <c r="AF42">
        <f t="shared" ca="1" si="95"/>
        <v>0</v>
      </c>
      <c r="AG42">
        <f t="shared" ca="1" si="95"/>
        <v>0</v>
      </c>
      <c r="AH42">
        <f t="shared" ca="1" si="95"/>
        <v>10</v>
      </c>
      <c r="AJ42">
        <f t="shared" ca="1" si="97"/>
        <v>10</v>
      </c>
      <c r="AK42">
        <f t="shared" ca="1" si="98"/>
        <v>0</v>
      </c>
      <c r="AL42">
        <f t="shared" ca="1" si="99"/>
        <v>0</v>
      </c>
      <c r="AM42">
        <f t="shared" ca="1" si="100"/>
        <v>10</v>
      </c>
      <c r="AN42">
        <f t="shared" ca="1" si="101"/>
        <v>0</v>
      </c>
      <c r="AO42">
        <f t="shared" ca="1" si="102"/>
        <v>0</v>
      </c>
      <c r="AP42">
        <f t="shared" ca="1" si="103"/>
        <v>10</v>
      </c>
      <c r="AQ42">
        <f t="shared" ca="1" si="104"/>
        <v>10</v>
      </c>
      <c r="AR42">
        <f t="shared" ca="1" si="105"/>
        <v>10</v>
      </c>
      <c r="AS42">
        <f t="shared" ca="1" si="106"/>
        <v>0</v>
      </c>
      <c r="AT42">
        <f t="shared" ca="1" si="107"/>
        <v>0</v>
      </c>
      <c r="AU42">
        <f t="shared" ca="1" si="108"/>
        <v>0</v>
      </c>
      <c r="AV42">
        <f t="shared" ca="1" si="109"/>
        <v>10</v>
      </c>
      <c r="AW42">
        <f t="shared" ca="1" si="110"/>
        <v>0</v>
      </c>
      <c r="AX42">
        <f t="shared" ca="1" si="111"/>
        <v>0</v>
      </c>
      <c r="AY42">
        <f t="shared" ca="1" si="112"/>
        <v>0</v>
      </c>
      <c r="AZ42">
        <f t="shared" ca="1" si="113"/>
        <v>0</v>
      </c>
      <c r="BA42">
        <f t="shared" ca="1" si="114"/>
        <v>0</v>
      </c>
      <c r="BB42">
        <f t="shared" ca="1" si="115"/>
        <v>0</v>
      </c>
      <c r="BC42">
        <f t="shared" ca="1" si="116"/>
        <v>0</v>
      </c>
      <c r="BD42">
        <f t="shared" ca="1" si="117"/>
        <v>0</v>
      </c>
      <c r="BE42">
        <f t="shared" ca="1" si="118"/>
        <v>0</v>
      </c>
      <c r="BF42">
        <f t="shared" ca="1" si="119"/>
        <v>0</v>
      </c>
      <c r="BG42">
        <f t="shared" ca="1" si="120"/>
        <v>0</v>
      </c>
      <c r="BH42">
        <f t="shared" ca="1" si="121"/>
        <v>0</v>
      </c>
      <c r="BI42">
        <f t="shared" ca="1" si="122"/>
        <v>0</v>
      </c>
      <c r="BJ42">
        <f t="shared" ca="1" si="123"/>
        <v>0</v>
      </c>
      <c r="BK42">
        <f t="shared" ca="1" si="124"/>
        <v>0</v>
      </c>
      <c r="BL42">
        <f t="shared" ca="1" si="125"/>
        <v>0</v>
      </c>
      <c r="BM42">
        <f t="shared" ca="1" si="126"/>
        <v>0</v>
      </c>
      <c r="BN42">
        <f t="shared" ca="1" si="127"/>
        <v>1</v>
      </c>
      <c r="CH42">
        <v>-1</v>
      </c>
      <c r="CI42">
        <v>-2</v>
      </c>
      <c r="CJ42">
        <v>-3</v>
      </c>
      <c r="CK42">
        <v>-4</v>
      </c>
      <c r="CL42">
        <v>-5</v>
      </c>
      <c r="CM42">
        <v>-6</v>
      </c>
      <c r="CN42">
        <v>-7</v>
      </c>
      <c r="CO42">
        <v>-8</v>
      </c>
      <c r="CP42">
        <v>-9</v>
      </c>
      <c r="CQ42">
        <v>-10</v>
      </c>
      <c r="CR42">
        <v>-11</v>
      </c>
      <c r="CS42">
        <v>-12</v>
      </c>
      <c r="CT42">
        <v>-13</v>
      </c>
      <c r="CU42">
        <v>-14</v>
      </c>
      <c r="CV42">
        <v>-15</v>
      </c>
      <c r="CW42">
        <v>-16</v>
      </c>
      <c r="CX42">
        <v>-17</v>
      </c>
      <c r="CY42">
        <v>-18</v>
      </c>
      <c r="CZ42">
        <v>-19</v>
      </c>
      <c r="DA42">
        <v>-20</v>
      </c>
      <c r="DB42">
        <v>-21</v>
      </c>
      <c r="DC42">
        <v>-22</v>
      </c>
      <c r="DD42">
        <v>-23</v>
      </c>
      <c r="DE42">
        <v>-24</v>
      </c>
      <c r="DF42">
        <v>-25</v>
      </c>
      <c r="DG42">
        <v>-26</v>
      </c>
      <c r="DH42">
        <v>-27</v>
      </c>
      <c r="DI42">
        <v>-28</v>
      </c>
      <c r="DJ42">
        <v>-29</v>
      </c>
      <c r="DK42">
        <v>-30</v>
      </c>
      <c r="DL42">
        <v>-31</v>
      </c>
      <c r="DR42">
        <f t="shared" si="63"/>
        <v>1</v>
      </c>
      <c r="DS42">
        <f t="shared" si="64"/>
        <v>0</v>
      </c>
      <c r="DT42">
        <f t="shared" si="65"/>
        <v>0</v>
      </c>
      <c r="DU42">
        <f t="shared" si="66"/>
        <v>0</v>
      </c>
      <c r="DV42">
        <f t="shared" si="67"/>
        <v>0</v>
      </c>
      <c r="DW42">
        <f t="shared" si="68"/>
        <v>0</v>
      </c>
      <c r="DX42">
        <f t="shared" si="69"/>
        <v>0</v>
      </c>
      <c r="DY42">
        <f t="shared" si="70"/>
        <v>0</v>
      </c>
      <c r="DZ42">
        <f t="shared" si="71"/>
        <v>0</v>
      </c>
      <c r="EA42">
        <f t="shared" si="72"/>
        <v>0</v>
      </c>
      <c r="EB42">
        <f t="shared" si="73"/>
        <v>0</v>
      </c>
      <c r="EC42">
        <f t="shared" si="74"/>
        <v>0</v>
      </c>
      <c r="ED42">
        <f t="shared" si="75"/>
        <v>0</v>
      </c>
      <c r="EE42">
        <f t="shared" si="76"/>
        <v>0</v>
      </c>
      <c r="EF42">
        <f t="shared" si="77"/>
        <v>0</v>
      </c>
      <c r="EG42">
        <f t="shared" si="78"/>
        <v>0</v>
      </c>
      <c r="EH42">
        <f t="shared" si="79"/>
        <v>0</v>
      </c>
      <c r="EI42">
        <f t="shared" si="80"/>
        <v>0</v>
      </c>
      <c r="EJ42">
        <f t="shared" ca="1" si="81"/>
        <v>10</v>
      </c>
      <c r="EK42">
        <f t="shared" ca="1" si="82"/>
        <v>0</v>
      </c>
      <c r="EL42">
        <f t="shared" ca="1" si="83"/>
        <v>0</v>
      </c>
      <c r="EM42">
        <f t="shared" ca="1" si="84"/>
        <v>0</v>
      </c>
      <c r="EN42">
        <f t="shared" ca="1" si="85"/>
        <v>10</v>
      </c>
      <c r="EO42">
        <f t="shared" ca="1" si="86"/>
        <v>10</v>
      </c>
      <c r="EP42">
        <f t="shared" ca="1" si="87"/>
        <v>10</v>
      </c>
      <c r="EQ42">
        <f t="shared" ca="1" si="88"/>
        <v>0</v>
      </c>
      <c r="ER42">
        <f t="shared" ca="1" si="89"/>
        <v>0</v>
      </c>
      <c r="ES42">
        <f t="shared" ca="1" si="90"/>
        <v>10</v>
      </c>
      <c r="ET42">
        <f t="shared" ca="1" si="91"/>
        <v>0</v>
      </c>
      <c r="EU42">
        <f t="shared" ca="1" si="92"/>
        <v>0</v>
      </c>
      <c r="EV42">
        <f t="shared" ca="1" si="93"/>
        <v>10</v>
      </c>
      <c r="EW42">
        <f t="shared" ca="1" si="130"/>
        <v>10</v>
      </c>
      <c r="EX42">
        <f t="shared" ca="1" si="131"/>
        <v>0</v>
      </c>
      <c r="EY42">
        <f t="shared" ca="1" si="132"/>
        <v>0</v>
      </c>
      <c r="EZ42">
        <f t="shared" ca="1" si="133"/>
        <v>10</v>
      </c>
      <c r="FA42">
        <f t="shared" ca="1" si="134"/>
        <v>0</v>
      </c>
      <c r="FB42">
        <f t="shared" ca="1" si="135"/>
        <v>0</v>
      </c>
      <c r="FC42">
        <f t="shared" ca="1" si="136"/>
        <v>10</v>
      </c>
      <c r="FD42">
        <f t="shared" ca="1" si="137"/>
        <v>10</v>
      </c>
      <c r="FE42">
        <f t="shared" ca="1" si="138"/>
        <v>10</v>
      </c>
      <c r="FF42">
        <f t="shared" ca="1" si="139"/>
        <v>0</v>
      </c>
      <c r="FG42">
        <f t="shared" ca="1" si="140"/>
        <v>0</v>
      </c>
      <c r="FH42">
        <f t="shared" ca="1" si="141"/>
        <v>0</v>
      </c>
      <c r="FI42">
        <f t="shared" ca="1" si="142"/>
        <v>10</v>
      </c>
      <c r="FJ42">
        <f t="shared" ca="1" si="143"/>
        <v>0</v>
      </c>
      <c r="FK42">
        <f t="shared" ca="1" si="144"/>
        <v>0</v>
      </c>
      <c r="FL42">
        <f t="shared" ca="1" si="145"/>
        <v>0</v>
      </c>
      <c r="FM42">
        <f t="shared" ca="1" si="146"/>
        <v>0</v>
      </c>
      <c r="FN42">
        <f t="shared" ca="1" si="147"/>
        <v>0</v>
      </c>
      <c r="FO42">
        <f t="shared" ca="1" si="148"/>
        <v>0</v>
      </c>
      <c r="FP42">
        <f t="shared" ca="1" si="149"/>
        <v>0</v>
      </c>
      <c r="FQ42">
        <f t="shared" ca="1" si="150"/>
        <v>0</v>
      </c>
      <c r="FR42">
        <f t="shared" ca="1" si="151"/>
        <v>0</v>
      </c>
      <c r="FS42">
        <f t="shared" ca="1" si="152"/>
        <v>0</v>
      </c>
      <c r="FT42">
        <f t="shared" ca="1" si="153"/>
        <v>0</v>
      </c>
      <c r="FU42">
        <f t="shared" ca="1" si="154"/>
        <v>0</v>
      </c>
      <c r="FV42">
        <f t="shared" ca="1" si="155"/>
        <v>0</v>
      </c>
      <c r="FW42">
        <f t="shared" ca="1" si="156"/>
        <v>0</v>
      </c>
      <c r="FX42">
        <f t="shared" ca="1" si="157"/>
        <v>0</v>
      </c>
      <c r="FY42">
        <f t="shared" ca="1" si="158"/>
        <v>0</v>
      </c>
      <c r="FZ42">
        <f t="shared" ca="1" si="159"/>
        <v>0</v>
      </c>
      <c r="GA42">
        <f t="shared" ca="1" si="160"/>
        <v>1</v>
      </c>
    </row>
    <row r="43" spans="4:183" x14ac:dyDescent="0.25"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f t="shared" ca="1" si="161"/>
        <v>0</v>
      </c>
      <c r="U43">
        <f t="shared" ca="1" si="161"/>
        <v>0</v>
      </c>
      <c r="V43">
        <f t="shared" ca="1" si="161"/>
        <v>0</v>
      </c>
      <c r="W43">
        <f t="shared" ca="1" si="161"/>
        <v>0</v>
      </c>
      <c r="X43">
        <f t="shared" ca="1" si="161"/>
        <v>10</v>
      </c>
      <c r="Y43">
        <f t="shared" ca="1" si="161"/>
        <v>0</v>
      </c>
      <c r="Z43">
        <f t="shared" ca="1" si="129"/>
        <v>0</v>
      </c>
      <c r="AA43">
        <f t="shared" ca="1" si="129"/>
        <v>0</v>
      </c>
      <c r="AB43">
        <f t="shared" ca="1" si="129"/>
        <v>10</v>
      </c>
      <c r="AC43">
        <f t="shared" ca="1" si="128"/>
        <v>0</v>
      </c>
      <c r="AD43">
        <f t="shared" ca="1" si="95"/>
        <v>0</v>
      </c>
      <c r="AE43">
        <f t="shared" ca="1" si="95"/>
        <v>0</v>
      </c>
      <c r="AF43">
        <f t="shared" ca="1" si="95"/>
        <v>0</v>
      </c>
      <c r="AG43">
        <f t="shared" ca="1" si="95"/>
        <v>0</v>
      </c>
      <c r="AH43">
        <f t="shared" ca="1" si="95"/>
        <v>0</v>
      </c>
      <c r="AJ43">
        <f t="shared" ca="1" si="97"/>
        <v>0</v>
      </c>
      <c r="AK43">
        <f t="shared" ca="1" si="98"/>
        <v>0</v>
      </c>
      <c r="AL43">
        <f t="shared" ca="1" si="99"/>
        <v>0</v>
      </c>
      <c r="AM43">
        <f t="shared" ca="1" si="100"/>
        <v>0</v>
      </c>
      <c r="AN43">
        <f t="shared" ca="1" si="101"/>
        <v>0</v>
      </c>
      <c r="AO43">
        <f t="shared" ca="1" si="102"/>
        <v>0</v>
      </c>
      <c r="AP43">
        <f t="shared" ca="1" si="103"/>
        <v>10</v>
      </c>
      <c r="AQ43">
        <f t="shared" ca="1" si="104"/>
        <v>0</v>
      </c>
      <c r="AR43">
        <f t="shared" ca="1" si="105"/>
        <v>0</v>
      </c>
      <c r="AS43">
        <f t="shared" ca="1" si="106"/>
        <v>0</v>
      </c>
      <c r="AT43">
        <f t="shared" ca="1" si="107"/>
        <v>10</v>
      </c>
      <c r="AU43">
        <f t="shared" ca="1" si="108"/>
        <v>0</v>
      </c>
      <c r="AV43">
        <f t="shared" ca="1" si="109"/>
        <v>0</v>
      </c>
      <c r="AW43">
        <f t="shared" ca="1" si="110"/>
        <v>0</v>
      </c>
      <c r="AX43">
        <f t="shared" ca="1" si="111"/>
        <v>0</v>
      </c>
      <c r="AY43">
        <f t="shared" ca="1" si="112"/>
        <v>0</v>
      </c>
      <c r="AZ43">
        <f t="shared" ca="1" si="113"/>
        <v>0</v>
      </c>
      <c r="BA43">
        <f t="shared" ca="1" si="114"/>
        <v>0</v>
      </c>
      <c r="BB43">
        <f t="shared" ca="1" si="115"/>
        <v>0</v>
      </c>
      <c r="BC43">
        <f t="shared" ca="1" si="116"/>
        <v>0</v>
      </c>
      <c r="BD43">
        <f t="shared" ca="1" si="117"/>
        <v>0</v>
      </c>
      <c r="BE43">
        <f t="shared" ca="1" si="118"/>
        <v>0</v>
      </c>
      <c r="BF43">
        <f t="shared" ca="1" si="119"/>
        <v>0</v>
      </c>
      <c r="BG43">
        <f t="shared" ca="1" si="120"/>
        <v>0</v>
      </c>
      <c r="BH43">
        <f t="shared" ca="1" si="121"/>
        <v>0</v>
      </c>
      <c r="BI43">
        <f t="shared" ca="1" si="122"/>
        <v>0</v>
      </c>
      <c r="BJ43">
        <f t="shared" ca="1" si="123"/>
        <v>0</v>
      </c>
      <c r="BK43">
        <f t="shared" ca="1" si="124"/>
        <v>0</v>
      </c>
      <c r="BL43">
        <f t="shared" ca="1" si="125"/>
        <v>0</v>
      </c>
      <c r="BM43">
        <f t="shared" ca="1" si="126"/>
        <v>0</v>
      </c>
      <c r="BN43">
        <f t="shared" ca="1" si="127"/>
        <v>1</v>
      </c>
      <c r="CH43">
        <v>-1</v>
      </c>
      <c r="CI43">
        <v>-2</v>
      </c>
      <c r="CJ43">
        <v>-3</v>
      </c>
      <c r="CK43">
        <v>-4</v>
      </c>
      <c r="CL43">
        <v>-5</v>
      </c>
      <c r="CM43">
        <v>-6</v>
      </c>
      <c r="CN43">
        <v>-7</v>
      </c>
      <c r="CO43">
        <v>-8</v>
      </c>
      <c r="CP43">
        <v>-9</v>
      </c>
      <c r="CQ43">
        <v>-10</v>
      </c>
      <c r="CR43">
        <v>-11</v>
      </c>
      <c r="CS43">
        <v>-12</v>
      </c>
      <c r="CT43">
        <v>-13</v>
      </c>
      <c r="CU43">
        <v>-14</v>
      </c>
      <c r="CV43">
        <v>-15</v>
      </c>
      <c r="CW43">
        <v>-16</v>
      </c>
      <c r="CX43">
        <v>-17</v>
      </c>
      <c r="CY43">
        <v>-18</v>
      </c>
      <c r="CZ43">
        <v>-19</v>
      </c>
      <c r="DA43">
        <v>-20</v>
      </c>
      <c r="DB43">
        <v>-21</v>
      </c>
      <c r="DC43">
        <v>-22</v>
      </c>
      <c r="DD43">
        <v>-23</v>
      </c>
      <c r="DE43">
        <v>-24</v>
      </c>
      <c r="DF43">
        <v>-25</v>
      </c>
      <c r="DG43">
        <v>-26</v>
      </c>
      <c r="DH43">
        <v>-27</v>
      </c>
      <c r="DI43">
        <v>-28</v>
      </c>
      <c r="DJ43">
        <v>-29</v>
      </c>
      <c r="DK43">
        <v>-30</v>
      </c>
      <c r="DL43">
        <v>-31</v>
      </c>
      <c r="DR43">
        <f t="shared" si="63"/>
        <v>1</v>
      </c>
      <c r="DS43">
        <f t="shared" si="64"/>
        <v>0</v>
      </c>
      <c r="DT43">
        <f t="shared" si="65"/>
        <v>0</v>
      </c>
      <c r="DU43">
        <f t="shared" si="66"/>
        <v>0</v>
      </c>
      <c r="DV43">
        <f t="shared" si="67"/>
        <v>0</v>
      </c>
      <c r="DW43">
        <f t="shared" si="68"/>
        <v>0</v>
      </c>
      <c r="DX43">
        <f t="shared" si="69"/>
        <v>0</v>
      </c>
      <c r="DY43">
        <f t="shared" si="70"/>
        <v>0</v>
      </c>
      <c r="DZ43">
        <f t="shared" si="71"/>
        <v>0</v>
      </c>
      <c r="EA43">
        <f t="shared" si="72"/>
        <v>0</v>
      </c>
      <c r="EB43">
        <f t="shared" si="73"/>
        <v>0</v>
      </c>
      <c r="EC43">
        <f t="shared" si="74"/>
        <v>0</v>
      </c>
      <c r="ED43">
        <f t="shared" si="75"/>
        <v>0</v>
      </c>
      <c r="EE43">
        <f t="shared" si="76"/>
        <v>0</v>
      </c>
      <c r="EF43">
        <f t="shared" si="77"/>
        <v>0</v>
      </c>
      <c r="EG43">
        <f t="shared" si="78"/>
        <v>0</v>
      </c>
      <c r="EH43">
        <f t="shared" ca="1" si="79"/>
        <v>0</v>
      </c>
      <c r="EI43">
        <f t="shared" ca="1" si="80"/>
        <v>0</v>
      </c>
      <c r="EJ43">
        <f t="shared" ca="1" si="81"/>
        <v>0</v>
      </c>
      <c r="EK43">
        <f t="shared" ca="1" si="82"/>
        <v>0</v>
      </c>
      <c r="EL43">
        <f t="shared" ca="1" si="83"/>
        <v>10</v>
      </c>
      <c r="EM43">
        <f t="shared" ca="1" si="84"/>
        <v>0</v>
      </c>
      <c r="EN43">
        <f t="shared" ca="1" si="85"/>
        <v>0</v>
      </c>
      <c r="EO43">
        <f t="shared" ca="1" si="86"/>
        <v>0</v>
      </c>
      <c r="EP43">
        <f t="shared" ca="1" si="87"/>
        <v>10</v>
      </c>
      <c r="EQ43">
        <f t="shared" ca="1" si="88"/>
        <v>0</v>
      </c>
      <c r="ER43">
        <f t="shared" ca="1" si="89"/>
        <v>0</v>
      </c>
      <c r="ES43">
        <f t="shared" ca="1" si="90"/>
        <v>0</v>
      </c>
      <c r="ET43">
        <f t="shared" ca="1" si="91"/>
        <v>0</v>
      </c>
      <c r="EU43">
        <f t="shared" ca="1" si="92"/>
        <v>0</v>
      </c>
      <c r="EV43">
        <f t="shared" ca="1" si="93"/>
        <v>0</v>
      </c>
      <c r="EW43">
        <f t="shared" ca="1" si="130"/>
        <v>0</v>
      </c>
      <c r="EX43">
        <f t="shared" ca="1" si="131"/>
        <v>0</v>
      </c>
      <c r="EY43">
        <f t="shared" ca="1" si="132"/>
        <v>0</v>
      </c>
      <c r="EZ43">
        <f t="shared" ca="1" si="133"/>
        <v>0</v>
      </c>
      <c r="FA43">
        <f t="shared" ca="1" si="134"/>
        <v>0</v>
      </c>
      <c r="FB43">
        <f t="shared" ca="1" si="135"/>
        <v>0</v>
      </c>
      <c r="FC43">
        <f t="shared" ca="1" si="136"/>
        <v>10</v>
      </c>
      <c r="FD43">
        <f t="shared" ca="1" si="137"/>
        <v>0</v>
      </c>
      <c r="FE43">
        <f t="shared" ca="1" si="138"/>
        <v>0</v>
      </c>
      <c r="FF43">
        <f t="shared" ca="1" si="139"/>
        <v>0</v>
      </c>
      <c r="FG43">
        <f t="shared" ca="1" si="140"/>
        <v>10</v>
      </c>
      <c r="FH43">
        <f t="shared" ca="1" si="141"/>
        <v>0</v>
      </c>
      <c r="FI43">
        <f t="shared" ca="1" si="142"/>
        <v>0</v>
      </c>
      <c r="FJ43">
        <f t="shared" ca="1" si="143"/>
        <v>0</v>
      </c>
      <c r="FK43">
        <f t="shared" ca="1" si="144"/>
        <v>0</v>
      </c>
      <c r="FL43">
        <f t="shared" ca="1" si="145"/>
        <v>0</v>
      </c>
      <c r="FM43">
        <f t="shared" ca="1" si="146"/>
        <v>0</v>
      </c>
      <c r="FN43">
        <f t="shared" ca="1" si="147"/>
        <v>0</v>
      </c>
      <c r="FO43">
        <f t="shared" ca="1" si="148"/>
        <v>0</v>
      </c>
      <c r="FP43">
        <f t="shared" ca="1" si="149"/>
        <v>0</v>
      </c>
      <c r="FQ43">
        <f t="shared" ca="1" si="150"/>
        <v>0</v>
      </c>
      <c r="FR43">
        <f t="shared" ca="1" si="151"/>
        <v>0</v>
      </c>
      <c r="FS43">
        <f t="shared" ca="1" si="152"/>
        <v>0</v>
      </c>
      <c r="FT43">
        <f t="shared" ca="1" si="153"/>
        <v>0</v>
      </c>
      <c r="FU43">
        <f t="shared" ca="1" si="154"/>
        <v>0</v>
      </c>
      <c r="FV43">
        <f t="shared" ca="1" si="155"/>
        <v>0</v>
      </c>
      <c r="FW43">
        <f t="shared" ca="1" si="156"/>
        <v>0</v>
      </c>
      <c r="FX43">
        <f t="shared" ca="1" si="157"/>
        <v>0</v>
      </c>
      <c r="FY43">
        <f t="shared" ca="1" si="158"/>
        <v>0</v>
      </c>
      <c r="FZ43">
        <f t="shared" ca="1" si="159"/>
        <v>0</v>
      </c>
      <c r="GA43">
        <f t="shared" ca="1" si="160"/>
        <v>1</v>
      </c>
    </row>
    <row r="44" spans="4:183" x14ac:dyDescent="0.25"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f t="shared" ca="1" si="161"/>
        <v>0</v>
      </c>
      <c r="T44">
        <f t="shared" ca="1" si="161"/>
        <v>0</v>
      </c>
      <c r="U44">
        <f t="shared" ca="1" si="161"/>
        <v>10</v>
      </c>
      <c r="V44">
        <f t="shared" ca="1" si="161"/>
        <v>10</v>
      </c>
      <c r="W44">
        <f t="shared" ca="1" si="161"/>
        <v>0</v>
      </c>
      <c r="X44">
        <f t="shared" ca="1" si="161"/>
        <v>0</v>
      </c>
      <c r="Y44">
        <f t="shared" ca="1" si="161"/>
        <v>0</v>
      </c>
      <c r="Z44">
        <f t="shared" ca="1" si="129"/>
        <v>10</v>
      </c>
      <c r="AA44">
        <f t="shared" ca="1" si="129"/>
        <v>0</v>
      </c>
      <c r="AB44">
        <f t="shared" ca="1" si="129"/>
        <v>0</v>
      </c>
      <c r="AC44">
        <f t="shared" ca="1" si="128"/>
        <v>10</v>
      </c>
      <c r="AD44">
        <f t="shared" ca="1" si="95"/>
        <v>0</v>
      </c>
      <c r="AE44">
        <f t="shared" ca="1" si="95"/>
        <v>10</v>
      </c>
      <c r="AF44">
        <f t="shared" ca="1" si="95"/>
        <v>10</v>
      </c>
      <c r="AG44">
        <f t="shared" ca="1" si="95"/>
        <v>0</v>
      </c>
      <c r="AH44">
        <f t="shared" ca="1" si="95"/>
        <v>10</v>
      </c>
      <c r="AJ44">
        <f t="shared" ca="1" si="97"/>
        <v>10</v>
      </c>
      <c r="AK44">
        <f t="shared" ca="1" si="98"/>
        <v>0</v>
      </c>
      <c r="AL44">
        <f t="shared" ca="1" si="99"/>
        <v>10</v>
      </c>
      <c r="AM44">
        <f t="shared" ca="1" si="100"/>
        <v>10</v>
      </c>
      <c r="AN44">
        <f t="shared" ca="1" si="101"/>
        <v>0</v>
      </c>
      <c r="AO44">
        <f t="shared" ca="1" si="102"/>
        <v>10</v>
      </c>
      <c r="AP44">
        <f t="shared" ca="1" si="103"/>
        <v>0</v>
      </c>
      <c r="AQ44">
        <f t="shared" ca="1" si="104"/>
        <v>0</v>
      </c>
      <c r="AR44">
        <f t="shared" ca="1" si="105"/>
        <v>10</v>
      </c>
      <c r="AS44">
        <f t="shared" ca="1" si="106"/>
        <v>0</v>
      </c>
      <c r="AT44">
        <f t="shared" ca="1" si="107"/>
        <v>0</v>
      </c>
      <c r="AU44">
        <f t="shared" ca="1" si="108"/>
        <v>0</v>
      </c>
      <c r="AV44">
        <f t="shared" ca="1" si="109"/>
        <v>10</v>
      </c>
      <c r="AW44">
        <f t="shared" ca="1" si="110"/>
        <v>10</v>
      </c>
      <c r="AX44">
        <f t="shared" ca="1" si="111"/>
        <v>0</v>
      </c>
      <c r="AY44">
        <f t="shared" ca="1" si="112"/>
        <v>0</v>
      </c>
      <c r="AZ44">
        <f t="shared" ca="1" si="113"/>
        <v>0</v>
      </c>
      <c r="BA44">
        <f t="shared" ca="1" si="114"/>
        <v>0</v>
      </c>
      <c r="BB44">
        <f t="shared" ca="1" si="115"/>
        <v>0</v>
      </c>
      <c r="BC44">
        <f t="shared" ca="1" si="116"/>
        <v>0</v>
      </c>
      <c r="BD44">
        <f t="shared" ca="1" si="117"/>
        <v>0</v>
      </c>
      <c r="BE44">
        <f t="shared" ca="1" si="118"/>
        <v>0</v>
      </c>
      <c r="BF44">
        <f t="shared" ca="1" si="119"/>
        <v>0</v>
      </c>
      <c r="BG44">
        <f t="shared" ca="1" si="120"/>
        <v>0</v>
      </c>
      <c r="BH44">
        <f t="shared" ca="1" si="121"/>
        <v>0</v>
      </c>
      <c r="BI44">
        <f t="shared" ca="1" si="122"/>
        <v>0</v>
      </c>
      <c r="BJ44">
        <f t="shared" ca="1" si="123"/>
        <v>0</v>
      </c>
      <c r="BK44">
        <f t="shared" ca="1" si="124"/>
        <v>0</v>
      </c>
      <c r="BL44">
        <f t="shared" ca="1" si="125"/>
        <v>0</v>
      </c>
      <c r="BM44">
        <f t="shared" ca="1" si="126"/>
        <v>0</v>
      </c>
      <c r="BN44">
        <f t="shared" ca="1" si="127"/>
        <v>1</v>
      </c>
      <c r="CH44">
        <v>-1</v>
      </c>
      <c r="CI44">
        <v>-2</v>
      </c>
      <c r="CJ44">
        <v>-3</v>
      </c>
      <c r="CK44">
        <v>-4</v>
      </c>
      <c r="CL44">
        <v>-5</v>
      </c>
      <c r="CM44">
        <v>-6</v>
      </c>
      <c r="CN44">
        <v>-7</v>
      </c>
      <c r="CO44">
        <v>-8</v>
      </c>
      <c r="CP44">
        <v>-9</v>
      </c>
      <c r="CQ44">
        <v>-10</v>
      </c>
      <c r="CR44">
        <v>-11</v>
      </c>
      <c r="CS44">
        <v>-12</v>
      </c>
      <c r="CT44">
        <v>-13</v>
      </c>
      <c r="CU44">
        <v>-14</v>
      </c>
      <c r="CV44">
        <v>-15</v>
      </c>
      <c r="CW44">
        <v>-16</v>
      </c>
      <c r="CX44">
        <v>-17</v>
      </c>
      <c r="CY44">
        <v>-18</v>
      </c>
      <c r="CZ44">
        <v>-19</v>
      </c>
      <c r="DA44">
        <v>-20</v>
      </c>
      <c r="DB44">
        <v>-21</v>
      </c>
      <c r="DC44">
        <v>-22</v>
      </c>
      <c r="DD44">
        <v>-23</v>
      </c>
      <c r="DE44">
        <v>-24</v>
      </c>
      <c r="DF44">
        <v>-25</v>
      </c>
      <c r="DG44">
        <v>-26</v>
      </c>
      <c r="DH44">
        <v>-27</v>
      </c>
      <c r="DI44">
        <v>-28</v>
      </c>
      <c r="DJ44">
        <v>-29</v>
      </c>
      <c r="DK44">
        <v>-30</v>
      </c>
      <c r="DL44">
        <v>-31</v>
      </c>
      <c r="DR44">
        <f t="shared" si="63"/>
        <v>1</v>
      </c>
      <c r="DS44">
        <f t="shared" si="64"/>
        <v>0</v>
      </c>
      <c r="DT44">
        <f t="shared" si="65"/>
        <v>0</v>
      </c>
      <c r="DU44">
        <f t="shared" si="66"/>
        <v>0</v>
      </c>
      <c r="DV44">
        <f t="shared" si="67"/>
        <v>0</v>
      </c>
      <c r="DW44">
        <f t="shared" si="68"/>
        <v>0</v>
      </c>
      <c r="DX44">
        <f t="shared" si="69"/>
        <v>0</v>
      </c>
      <c r="DY44">
        <f t="shared" si="70"/>
        <v>0</v>
      </c>
      <c r="DZ44">
        <f t="shared" si="71"/>
        <v>0</v>
      </c>
      <c r="EA44">
        <f t="shared" si="72"/>
        <v>0</v>
      </c>
      <c r="EB44">
        <f t="shared" si="73"/>
        <v>0</v>
      </c>
      <c r="EC44">
        <f t="shared" si="74"/>
        <v>0</v>
      </c>
      <c r="ED44">
        <f t="shared" si="75"/>
        <v>0</v>
      </c>
      <c r="EE44">
        <f t="shared" si="76"/>
        <v>0</v>
      </c>
      <c r="EF44">
        <f t="shared" si="77"/>
        <v>0</v>
      </c>
      <c r="EG44">
        <f t="shared" ca="1" si="78"/>
        <v>0</v>
      </c>
      <c r="EH44">
        <f t="shared" ca="1" si="79"/>
        <v>0</v>
      </c>
      <c r="EI44">
        <f t="shared" ca="1" si="80"/>
        <v>10</v>
      </c>
      <c r="EJ44">
        <f t="shared" ca="1" si="81"/>
        <v>10</v>
      </c>
      <c r="EK44">
        <f t="shared" ca="1" si="82"/>
        <v>0</v>
      </c>
      <c r="EL44">
        <f t="shared" ca="1" si="83"/>
        <v>0</v>
      </c>
      <c r="EM44">
        <f t="shared" ca="1" si="84"/>
        <v>0</v>
      </c>
      <c r="EN44">
        <f t="shared" ca="1" si="85"/>
        <v>10</v>
      </c>
      <c r="EO44">
        <f t="shared" ca="1" si="86"/>
        <v>0</v>
      </c>
      <c r="EP44">
        <f t="shared" ca="1" si="87"/>
        <v>0</v>
      </c>
      <c r="EQ44">
        <f t="shared" ca="1" si="88"/>
        <v>10</v>
      </c>
      <c r="ER44">
        <f t="shared" ca="1" si="89"/>
        <v>0</v>
      </c>
      <c r="ES44">
        <f t="shared" ca="1" si="90"/>
        <v>10</v>
      </c>
      <c r="ET44">
        <f t="shared" ca="1" si="91"/>
        <v>10</v>
      </c>
      <c r="EU44">
        <f t="shared" ca="1" si="92"/>
        <v>0</v>
      </c>
      <c r="EV44">
        <f t="shared" ca="1" si="93"/>
        <v>10</v>
      </c>
      <c r="EW44">
        <f t="shared" ca="1" si="130"/>
        <v>10</v>
      </c>
      <c r="EX44">
        <f t="shared" ca="1" si="131"/>
        <v>0</v>
      </c>
      <c r="EY44">
        <f t="shared" ca="1" si="132"/>
        <v>10</v>
      </c>
      <c r="EZ44">
        <f t="shared" ca="1" si="133"/>
        <v>10</v>
      </c>
      <c r="FA44">
        <f t="shared" ca="1" si="134"/>
        <v>0</v>
      </c>
      <c r="FB44">
        <f t="shared" ca="1" si="135"/>
        <v>10</v>
      </c>
      <c r="FC44">
        <f t="shared" ca="1" si="136"/>
        <v>0</v>
      </c>
      <c r="FD44">
        <f t="shared" ca="1" si="137"/>
        <v>0</v>
      </c>
      <c r="FE44">
        <f t="shared" ca="1" si="138"/>
        <v>10</v>
      </c>
      <c r="FF44">
        <f t="shared" ca="1" si="139"/>
        <v>0</v>
      </c>
      <c r="FG44">
        <f t="shared" ca="1" si="140"/>
        <v>0</v>
      </c>
      <c r="FH44">
        <f t="shared" ca="1" si="141"/>
        <v>0</v>
      </c>
      <c r="FI44">
        <f t="shared" ca="1" si="142"/>
        <v>10</v>
      </c>
      <c r="FJ44">
        <f t="shared" ca="1" si="143"/>
        <v>10</v>
      </c>
      <c r="FK44">
        <f t="shared" ca="1" si="144"/>
        <v>0</v>
      </c>
      <c r="FL44">
        <f t="shared" ca="1" si="145"/>
        <v>0</v>
      </c>
      <c r="FM44">
        <f t="shared" ca="1" si="146"/>
        <v>0</v>
      </c>
      <c r="FN44">
        <f t="shared" ca="1" si="147"/>
        <v>0</v>
      </c>
      <c r="FO44">
        <f t="shared" ca="1" si="148"/>
        <v>0</v>
      </c>
      <c r="FP44">
        <f t="shared" ca="1" si="149"/>
        <v>0</v>
      </c>
      <c r="FQ44">
        <f t="shared" ca="1" si="150"/>
        <v>0</v>
      </c>
      <c r="FR44">
        <f t="shared" ca="1" si="151"/>
        <v>0</v>
      </c>
      <c r="FS44">
        <f t="shared" ca="1" si="152"/>
        <v>0</v>
      </c>
      <c r="FT44">
        <f t="shared" ca="1" si="153"/>
        <v>0</v>
      </c>
      <c r="FU44">
        <f t="shared" ca="1" si="154"/>
        <v>0</v>
      </c>
      <c r="FV44">
        <f t="shared" ca="1" si="155"/>
        <v>0</v>
      </c>
      <c r="FW44">
        <f t="shared" ca="1" si="156"/>
        <v>0</v>
      </c>
      <c r="FX44">
        <f t="shared" ca="1" si="157"/>
        <v>0</v>
      </c>
      <c r="FY44">
        <f t="shared" ca="1" si="158"/>
        <v>0</v>
      </c>
      <c r="FZ44">
        <f t="shared" ca="1" si="159"/>
        <v>0</v>
      </c>
      <c r="GA44">
        <f t="shared" ca="1" si="160"/>
        <v>1</v>
      </c>
    </row>
    <row r="45" spans="4:183" x14ac:dyDescent="0.25"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f t="shared" ca="1" si="161"/>
        <v>10</v>
      </c>
      <c r="R45">
        <f t="shared" ca="1" si="161"/>
        <v>0</v>
      </c>
      <c r="S45">
        <f t="shared" ca="1" si="161"/>
        <v>0</v>
      </c>
      <c r="T45">
        <f t="shared" ca="1" si="161"/>
        <v>10</v>
      </c>
      <c r="U45">
        <f t="shared" ca="1" si="161"/>
        <v>0</v>
      </c>
      <c r="V45">
        <f t="shared" ca="1" si="161"/>
        <v>0</v>
      </c>
      <c r="W45">
        <f t="shared" ca="1" si="161"/>
        <v>10</v>
      </c>
      <c r="X45">
        <f t="shared" ca="1" si="161"/>
        <v>0</v>
      </c>
      <c r="Y45">
        <f t="shared" ca="1" si="161"/>
        <v>10</v>
      </c>
      <c r="Z45">
        <f t="shared" ca="1" si="129"/>
        <v>0</v>
      </c>
      <c r="AA45">
        <f t="shared" ca="1" si="129"/>
        <v>0</v>
      </c>
      <c r="AB45">
        <f t="shared" ca="1" si="129"/>
        <v>0</v>
      </c>
      <c r="AC45">
        <f t="shared" ca="1" si="128"/>
        <v>10</v>
      </c>
      <c r="AD45">
        <f t="shared" ca="1" si="95"/>
        <v>10</v>
      </c>
      <c r="AE45">
        <f t="shared" ca="1" si="95"/>
        <v>0</v>
      </c>
      <c r="AF45">
        <f t="shared" ca="1" si="95"/>
        <v>0</v>
      </c>
      <c r="AG45">
        <f t="shared" ca="1" si="95"/>
        <v>10</v>
      </c>
      <c r="AH45">
        <f t="shared" ca="1" si="95"/>
        <v>0</v>
      </c>
      <c r="AJ45">
        <f t="shared" ca="1" si="97"/>
        <v>0</v>
      </c>
      <c r="AK45">
        <f t="shared" ca="1" si="98"/>
        <v>10</v>
      </c>
      <c r="AL45">
        <f t="shared" ca="1" si="99"/>
        <v>0</v>
      </c>
      <c r="AM45">
        <f t="shared" ca="1" si="100"/>
        <v>0</v>
      </c>
      <c r="AN45">
        <f t="shared" ca="1" si="101"/>
        <v>10</v>
      </c>
      <c r="AO45">
        <f t="shared" ca="1" si="102"/>
        <v>10</v>
      </c>
      <c r="AP45">
        <f t="shared" ca="1" si="103"/>
        <v>0</v>
      </c>
      <c r="AQ45">
        <f t="shared" ca="1" si="104"/>
        <v>0</v>
      </c>
      <c r="AR45">
        <f t="shared" ca="1" si="105"/>
        <v>0</v>
      </c>
      <c r="AS45">
        <f t="shared" ca="1" si="106"/>
        <v>10</v>
      </c>
      <c r="AT45">
        <f t="shared" ca="1" si="107"/>
        <v>0</v>
      </c>
      <c r="AU45">
        <f t="shared" ca="1" si="108"/>
        <v>10</v>
      </c>
      <c r="AV45">
        <f t="shared" ca="1" si="109"/>
        <v>0</v>
      </c>
      <c r="AW45">
        <f t="shared" ca="1" si="110"/>
        <v>0</v>
      </c>
      <c r="AX45">
        <f t="shared" ca="1" si="111"/>
        <v>10</v>
      </c>
      <c r="AY45">
        <f t="shared" ca="1" si="112"/>
        <v>0</v>
      </c>
      <c r="AZ45">
        <f t="shared" ca="1" si="113"/>
        <v>0</v>
      </c>
      <c r="BA45">
        <f t="shared" ca="1" si="114"/>
        <v>10</v>
      </c>
      <c r="BB45">
        <f t="shared" ca="1" si="115"/>
        <v>0</v>
      </c>
      <c r="BC45">
        <f t="shared" ca="1" si="116"/>
        <v>0</v>
      </c>
      <c r="BD45">
        <f t="shared" ca="1" si="117"/>
        <v>0</v>
      </c>
      <c r="BE45">
        <f t="shared" ca="1" si="118"/>
        <v>0</v>
      </c>
      <c r="BF45">
        <f t="shared" ca="1" si="119"/>
        <v>0</v>
      </c>
      <c r="BG45">
        <f t="shared" ca="1" si="120"/>
        <v>0</v>
      </c>
      <c r="BH45">
        <f t="shared" ca="1" si="121"/>
        <v>0</v>
      </c>
      <c r="BI45">
        <f t="shared" ca="1" si="122"/>
        <v>0</v>
      </c>
      <c r="BJ45">
        <f t="shared" ca="1" si="123"/>
        <v>0</v>
      </c>
      <c r="BK45">
        <f t="shared" ca="1" si="124"/>
        <v>0</v>
      </c>
      <c r="BL45">
        <f t="shared" ca="1" si="125"/>
        <v>0</v>
      </c>
      <c r="BM45">
        <f t="shared" ca="1" si="126"/>
        <v>0</v>
      </c>
      <c r="BN45">
        <f t="shared" ca="1" si="127"/>
        <v>1</v>
      </c>
      <c r="CH45">
        <v>-1</v>
      </c>
      <c r="CI45">
        <v>-2</v>
      </c>
      <c r="CJ45">
        <v>-3</v>
      </c>
      <c r="CK45">
        <v>-4</v>
      </c>
      <c r="CL45">
        <v>-5</v>
      </c>
      <c r="CM45">
        <v>-6</v>
      </c>
      <c r="CN45">
        <v>-7</v>
      </c>
      <c r="CO45">
        <v>-8</v>
      </c>
      <c r="CP45">
        <v>-9</v>
      </c>
      <c r="CQ45">
        <v>-10</v>
      </c>
      <c r="CR45">
        <v>-11</v>
      </c>
      <c r="CS45">
        <v>-12</v>
      </c>
      <c r="CT45">
        <v>-13</v>
      </c>
      <c r="CU45">
        <v>-14</v>
      </c>
      <c r="CV45">
        <v>-15</v>
      </c>
      <c r="CW45">
        <v>-16</v>
      </c>
      <c r="CX45">
        <v>-17</v>
      </c>
      <c r="CY45">
        <v>-18</v>
      </c>
      <c r="CZ45">
        <v>-19</v>
      </c>
      <c r="DA45">
        <v>-20</v>
      </c>
      <c r="DB45">
        <v>-21</v>
      </c>
      <c r="DC45">
        <v>-22</v>
      </c>
      <c r="DD45">
        <v>-23</v>
      </c>
      <c r="DE45">
        <v>-24</v>
      </c>
      <c r="DF45">
        <v>-25</v>
      </c>
      <c r="DG45">
        <v>-26</v>
      </c>
      <c r="DH45">
        <v>-27</v>
      </c>
      <c r="DI45">
        <v>-28</v>
      </c>
      <c r="DJ45">
        <v>-29</v>
      </c>
      <c r="DK45">
        <v>-30</v>
      </c>
      <c r="DL45">
        <v>-31</v>
      </c>
      <c r="DR45">
        <f t="shared" si="63"/>
        <v>1</v>
      </c>
      <c r="DS45">
        <f t="shared" si="64"/>
        <v>0</v>
      </c>
      <c r="DT45">
        <f t="shared" si="65"/>
        <v>0</v>
      </c>
      <c r="DU45">
        <f t="shared" si="66"/>
        <v>0</v>
      </c>
      <c r="DV45">
        <f t="shared" si="67"/>
        <v>0</v>
      </c>
      <c r="DW45">
        <f t="shared" si="68"/>
        <v>0</v>
      </c>
      <c r="DX45">
        <f t="shared" si="69"/>
        <v>0</v>
      </c>
      <c r="DY45">
        <f t="shared" si="70"/>
        <v>0</v>
      </c>
      <c r="DZ45">
        <f t="shared" si="71"/>
        <v>0</v>
      </c>
      <c r="EA45">
        <f t="shared" si="72"/>
        <v>0</v>
      </c>
      <c r="EB45">
        <f t="shared" si="73"/>
        <v>0</v>
      </c>
      <c r="EC45">
        <f t="shared" si="74"/>
        <v>0</v>
      </c>
      <c r="ED45">
        <f t="shared" si="75"/>
        <v>0</v>
      </c>
      <c r="EE45">
        <f t="shared" ca="1" si="76"/>
        <v>10</v>
      </c>
      <c r="EF45">
        <f t="shared" ca="1" si="77"/>
        <v>0</v>
      </c>
      <c r="EG45">
        <f t="shared" ca="1" si="78"/>
        <v>0</v>
      </c>
      <c r="EH45">
        <f t="shared" ca="1" si="79"/>
        <v>10</v>
      </c>
      <c r="EI45">
        <f t="shared" ca="1" si="80"/>
        <v>0</v>
      </c>
      <c r="EJ45">
        <f t="shared" ca="1" si="81"/>
        <v>0</v>
      </c>
      <c r="EK45">
        <f t="shared" ca="1" si="82"/>
        <v>10</v>
      </c>
      <c r="EL45">
        <f t="shared" ca="1" si="83"/>
        <v>0</v>
      </c>
      <c r="EM45">
        <f t="shared" ca="1" si="84"/>
        <v>10</v>
      </c>
      <c r="EN45">
        <f t="shared" ca="1" si="85"/>
        <v>0</v>
      </c>
      <c r="EO45">
        <f t="shared" ca="1" si="86"/>
        <v>0</v>
      </c>
      <c r="EP45">
        <f t="shared" ca="1" si="87"/>
        <v>0</v>
      </c>
      <c r="EQ45">
        <f t="shared" ca="1" si="88"/>
        <v>10</v>
      </c>
      <c r="ER45">
        <f t="shared" ca="1" si="89"/>
        <v>10</v>
      </c>
      <c r="ES45">
        <f t="shared" ca="1" si="90"/>
        <v>0</v>
      </c>
      <c r="ET45">
        <f t="shared" ca="1" si="91"/>
        <v>0</v>
      </c>
      <c r="EU45">
        <f t="shared" ca="1" si="92"/>
        <v>10</v>
      </c>
      <c r="EV45">
        <f t="shared" ca="1" si="93"/>
        <v>0</v>
      </c>
      <c r="EW45">
        <f t="shared" ca="1" si="130"/>
        <v>0</v>
      </c>
      <c r="EX45">
        <f t="shared" ca="1" si="131"/>
        <v>10</v>
      </c>
      <c r="EY45">
        <f t="shared" ca="1" si="132"/>
        <v>0</v>
      </c>
      <c r="EZ45">
        <f t="shared" ca="1" si="133"/>
        <v>0</v>
      </c>
      <c r="FA45">
        <f t="shared" ca="1" si="134"/>
        <v>10</v>
      </c>
      <c r="FB45">
        <f t="shared" ca="1" si="135"/>
        <v>10</v>
      </c>
      <c r="FC45">
        <f t="shared" ca="1" si="136"/>
        <v>0</v>
      </c>
      <c r="FD45">
        <f t="shared" ca="1" si="137"/>
        <v>0</v>
      </c>
      <c r="FE45">
        <f t="shared" ca="1" si="138"/>
        <v>0</v>
      </c>
      <c r="FF45">
        <f t="shared" ca="1" si="139"/>
        <v>10</v>
      </c>
      <c r="FG45">
        <f t="shared" ca="1" si="140"/>
        <v>0</v>
      </c>
      <c r="FH45">
        <f t="shared" ca="1" si="141"/>
        <v>10</v>
      </c>
      <c r="FI45">
        <f t="shared" ca="1" si="142"/>
        <v>0</v>
      </c>
      <c r="FJ45">
        <f t="shared" ca="1" si="143"/>
        <v>0</v>
      </c>
      <c r="FK45">
        <f t="shared" ca="1" si="144"/>
        <v>10</v>
      </c>
      <c r="FL45">
        <f t="shared" ca="1" si="145"/>
        <v>0</v>
      </c>
      <c r="FM45">
        <f t="shared" ca="1" si="146"/>
        <v>0</v>
      </c>
      <c r="FN45">
        <f t="shared" ca="1" si="147"/>
        <v>10</v>
      </c>
      <c r="FO45">
        <f t="shared" ca="1" si="148"/>
        <v>0</v>
      </c>
      <c r="FP45">
        <f t="shared" ca="1" si="149"/>
        <v>0</v>
      </c>
      <c r="FQ45">
        <f t="shared" ca="1" si="150"/>
        <v>0</v>
      </c>
      <c r="FR45">
        <f t="shared" ca="1" si="151"/>
        <v>0</v>
      </c>
      <c r="FS45">
        <f t="shared" ca="1" si="152"/>
        <v>0</v>
      </c>
      <c r="FT45">
        <f t="shared" ca="1" si="153"/>
        <v>0</v>
      </c>
      <c r="FU45">
        <f t="shared" ca="1" si="154"/>
        <v>0</v>
      </c>
      <c r="FV45">
        <f t="shared" ca="1" si="155"/>
        <v>0</v>
      </c>
      <c r="FW45">
        <f t="shared" ca="1" si="156"/>
        <v>0</v>
      </c>
      <c r="FX45">
        <f t="shared" ca="1" si="157"/>
        <v>0</v>
      </c>
      <c r="FY45">
        <f t="shared" ca="1" si="158"/>
        <v>0</v>
      </c>
      <c r="FZ45">
        <f t="shared" ca="1" si="159"/>
        <v>0</v>
      </c>
      <c r="GA45">
        <f t="shared" ca="1" si="160"/>
        <v>1</v>
      </c>
    </row>
    <row r="46" spans="4:183" x14ac:dyDescent="0.25"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f t="shared" ref="Q46:Z50" ca="1" si="162">IF(RAND() &gt; $BS$34,10,0)</f>
        <v>0</v>
      </c>
      <c r="R46">
        <f t="shared" ca="1" si="162"/>
        <v>0</v>
      </c>
      <c r="S46">
        <f t="shared" ca="1" si="162"/>
        <v>0</v>
      </c>
      <c r="T46">
        <f t="shared" ca="1" si="162"/>
        <v>0</v>
      </c>
      <c r="U46">
        <f t="shared" ca="1" si="162"/>
        <v>0</v>
      </c>
      <c r="V46">
        <f t="shared" ca="1" si="162"/>
        <v>0</v>
      </c>
      <c r="W46">
        <f t="shared" ca="1" si="162"/>
        <v>0</v>
      </c>
      <c r="X46">
        <f t="shared" ca="1" si="162"/>
        <v>10</v>
      </c>
      <c r="Y46">
        <f t="shared" ca="1" si="162"/>
        <v>10</v>
      </c>
      <c r="Z46">
        <f t="shared" ca="1" si="162"/>
        <v>0</v>
      </c>
      <c r="AA46">
        <f t="shared" ref="AA46:AH50" ca="1" si="163">IF(RAND() &gt; $BS$34,10,0)</f>
        <v>0</v>
      </c>
      <c r="AB46">
        <f t="shared" ca="1" si="163"/>
        <v>0</v>
      </c>
      <c r="AC46">
        <f t="shared" ca="1" si="163"/>
        <v>0</v>
      </c>
      <c r="AD46">
        <f t="shared" ca="1" si="163"/>
        <v>0</v>
      </c>
      <c r="AE46">
        <f t="shared" ca="1" si="163"/>
        <v>0</v>
      </c>
      <c r="AF46">
        <f t="shared" ca="1" si="163"/>
        <v>10</v>
      </c>
      <c r="AG46">
        <f t="shared" ca="1" si="163"/>
        <v>0</v>
      </c>
      <c r="AH46">
        <f t="shared" ca="1" si="163"/>
        <v>10</v>
      </c>
      <c r="AJ46">
        <f t="shared" ca="1" si="97"/>
        <v>10</v>
      </c>
      <c r="AK46">
        <f t="shared" ca="1" si="98"/>
        <v>0</v>
      </c>
      <c r="AL46">
        <f t="shared" ca="1" si="99"/>
        <v>10</v>
      </c>
      <c r="AM46">
        <f t="shared" ca="1" si="100"/>
        <v>0</v>
      </c>
      <c r="AN46">
        <f t="shared" ca="1" si="101"/>
        <v>0</v>
      </c>
      <c r="AO46">
        <f t="shared" ca="1" si="102"/>
        <v>0</v>
      </c>
      <c r="AP46">
        <f t="shared" ca="1" si="103"/>
        <v>0</v>
      </c>
      <c r="AQ46">
        <f t="shared" ca="1" si="104"/>
        <v>0</v>
      </c>
      <c r="AR46">
        <f t="shared" ca="1" si="105"/>
        <v>0</v>
      </c>
      <c r="AS46">
        <f t="shared" ca="1" si="106"/>
        <v>10</v>
      </c>
      <c r="AT46">
        <f t="shared" ca="1" si="107"/>
        <v>10</v>
      </c>
      <c r="AU46">
        <f t="shared" ca="1" si="108"/>
        <v>0</v>
      </c>
      <c r="AV46">
        <f t="shared" ca="1" si="109"/>
        <v>0</v>
      </c>
      <c r="AW46">
        <f t="shared" ca="1" si="110"/>
        <v>0</v>
      </c>
      <c r="AX46">
        <f t="shared" ca="1" si="111"/>
        <v>0</v>
      </c>
      <c r="AY46">
        <f t="shared" ca="1" si="112"/>
        <v>0</v>
      </c>
      <c r="AZ46">
        <f t="shared" ca="1" si="113"/>
        <v>0</v>
      </c>
      <c r="BA46">
        <f t="shared" ca="1" si="114"/>
        <v>0</v>
      </c>
      <c r="BB46">
        <f t="shared" ca="1" si="115"/>
        <v>0</v>
      </c>
      <c r="BC46">
        <f t="shared" ca="1" si="116"/>
        <v>0</v>
      </c>
      <c r="BD46">
        <f t="shared" ca="1" si="117"/>
        <v>0</v>
      </c>
      <c r="BE46">
        <f t="shared" ca="1" si="118"/>
        <v>0</v>
      </c>
      <c r="BF46">
        <f t="shared" ca="1" si="119"/>
        <v>0</v>
      </c>
      <c r="BG46">
        <f t="shared" ca="1" si="120"/>
        <v>0</v>
      </c>
      <c r="BH46">
        <f t="shared" ca="1" si="121"/>
        <v>0</v>
      </c>
      <c r="BI46">
        <f t="shared" ca="1" si="122"/>
        <v>0</v>
      </c>
      <c r="BJ46">
        <f t="shared" ca="1" si="123"/>
        <v>0</v>
      </c>
      <c r="BK46">
        <f t="shared" ca="1" si="124"/>
        <v>0</v>
      </c>
      <c r="BL46">
        <f t="shared" ca="1" si="125"/>
        <v>0</v>
      </c>
      <c r="BM46">
        <f t="shared" ca="1" si="126"/>
        <v>0</v>
      </c>
      <c r="BN46">
        <f t="shared" ca="1" si="127"/>
        <v>1</v>
      </c>
      <c r="CH46">
        <v>-1</v>
      </c>
      <c r="CI46">
        <v>-2</v>
      </c>
      <c r="CJ46">
        <v>-3</v>
      </c>
      <c r="CK46">
        <v>-4</v>
      </c>
      <c r="CL46">
        <v>-5</v>
      </c>
      <c r="CM46">
        <v>-6</v>
      </c>
      <c r="CN46">
        <v>-7</v>
      </c>
      <c r="CO46">
        <v>-8</v>
      </c>
      <c r="CP46">
        <v>-9</v>
      </c>
      <c r="CQ46">
        <v>-10</v>
      </c>
      <c r="CR46">
        <v>-11</v>
      </c>
      <c r="CS46">
        <v>-12</v>
      </c>
      <c r="CT46">
        <v>-13</v>
      </c>
      <c r="CU46">
        <v>-14</v>
      </c>
      <c r="CV46">
        <v>-15</v>
      </c>
      <c r="CW46">
        <v>-16</v>
      </c>
      <c r="CX46">
        <v>-17</v>
      </c>
      <c r="CY46">
        <v>-18</v>
      </c>
      <c r="CZ46">
        <v>-19</v>
      </c>
      <c r="DA46">
        <v>-20</v>
      </c>
      <c r="DB46">
        <v>-21</v>
      </c>
      <c r="DC46">
        <v>-22</v>
      </c>
      <c r="DD46">
        <v>-23</v>
      </c>
      <c r="DE46">
        <v>-24</v>
      </c>
      <c r="DF46">
        <v>-25</v>
      </c>
      <c r="DG46">
        <v>-26</v>
      </c>
      <c r="DH46">
        <v>-27</v>
      </c>
      <c r="DI46">
        <v>-28</v>
      </c>
      <c r="DJ46">
        <v>-29</v>
      </c>
      <c r="DK46">
        <v>-30</v>
      </c>
      <c r="DL46">
        <v>-31</v>
      </c>
      <c r="DR46">
        <f t="shared" si="63"/>
        <v>1</v>
      </c>
      <c r="DS46">
        <f t="shared" si="64"/>
        <v>0</v>
      </c>
      <c r="DT46">
        <f t="shared" si="65"/>
        <v>0</v>
      </c>
      <c r="DU46">
        <f t="shared" si="66"/>
        <v>0</v>
      </c>
      <c r="DV46">
        <f t="shared" si="67"/>
        <v>0</v>
      </c>
      <c r="DW46">
        <f t="shared" si="68"/>
        <v>0</v>
      </c>
      <c r="DX46">
        <f t="shared" si="69"/>
        <v>0</v>
      </c>
      <c r="DY46">
        <f t="shared" si="70"/>
        <v>0</v>
      </c>
      <c r="DZ46">
        <f t="shared" si="71"/>
        <v>0</v>
      </c>
      <c r="EA46">
        <f t="shared" si="72"/>
        <v>0</v>
      </c>
      <c r="EB46">
        <f t="shared" si="73"/>
        <v>0</v>
      </c>
      <c r="EC46">
        <f t="shared" si="74"/>
        <v>0</v>
      </c>
      <c r="ED46">
        <f t="shared" si="75"/>
        <v>0</v>
      </c>
      <c r="EE46">
        <f t="shared" ca="1" si="76"/>
        <v>0</v>
      </c>
      <c r="EF46">
        <f t="shared" ca="1" si="77"/>
        <v>0</v>
      </c>
      <c r="EG46">
        <f t="shared" ca="1" si="78"/>
        <v>0</v>
      </c>
      <c r="EH46">
        <f t="shared" ca="1" si="79"/>
        <v>0</v>
      </c>
      <c r="EI46">
        <f t="shared" ca="1" si="80"/>
        <v>0</v>
      </c>
      <c r="EJ46">
        <f t="shared" ca="1" si="81"/>
        <v>0</v>
      </c>
      <c r="EK46">
        <f t="shared" ca="1" si="82"/>
        <v>0</v>
      </c>
      <c r="EL46">
        <f t="shared" ca="1" si="83"/>
        <v>10</v>
      </c>
      <c r="EM46">
        <f t="shared" ca="1" si="84"/>
        <v>10</v>
      </c>
      <c r="EN46">
        <f t="shared" ca="1" si="85"/>
        <v>0</v>
      </c>
      <c r="EO46">
        <f t="shared" ca="1" si="86"/>
        <v>0</v>
      </c>
      <c r="EP46">
        <f t="shared" ca="1" si="87"/>
        <v>0</v>
      </c>
      <c r="EQ46">
        <f t="shared" ca="1" si="88"/>
        <v>0</v>
      </c>
      <c r="ER46">
        <f t="shared" ca="1" si="89"/>
        <v>0</v>
      </c>
      <c r="ES46">
        <f t="shared" ca="1" si="90"/>
        <v>0</v>
      </c>
      <c r="ET46">
        <f t="shared" ca="1" si="91"/>
        <v>10</v>
      </c>
      <c r="EU46">
        <f t="shared" ca="1" si="92"/>
        <v>0</v>
      </c>
      <c r="EV46">
        <f t="shared" ca="1" si="93"/>
        <v>10</v>
      </c>
      <c r="EW46">
        <f t="shared" ca="1" si="130"/>
        <v>10</v>
      </c>
      <c r="EX46">
        <f t="shared" ca="1" si="131"/>
        <v>0</v>
      </c>
      <c r="EY46">
        <f t="shared" ca="1" si="132"/>
        <v>10</v>
      </c>
      <c r="EZ46">
        <f t="shared" ca="1" si="133"/>
        <v>0</v>
      </c>
      <c r="FA46">
        <f t="shared" ca="1" si="134"/>
        <v>0</v>
      </c>
      <c r="FB46">
        <f t="shared" ca="1" si="135"/>
        <v>0</v>
      </c>
      <c r="FC46">
        <f t="shared" ca="1" si="136"/>
        <v>0</v>
      </c>
      <c r="FD46">
        <f t="shared" ca="1" si="137"/>
        <v>0</v>
      </c>
      <c r="FE46">
        <f t="shared" ca="1" si="138"/>
        <v>0</v>
      </c>
      <c r="FF46">
        <f t="shared" ca="1" si="139"/>
        <v>10</v>
      </c>
      <c r="FG46">
        <f t="shared" ca="1" si="140"/>
        <v>10</v>
      </c>
      <c r="FH46">
        <f t="shared" ca="1" si="141"/>
        <v>0</v>
      </c>
      <c r="FI46">
        <f t="shared" ca="1" si="142"/>
        <v>0</v>
      </c>
      <c r="FJ46">
        <f t="shared" ca="1" si="143"/>
        <v>0</v>
      </c>
      <c r="FK46">
        <f t="shared" ca="1" si="144"/>
        <v>0</v>
      </c>
      <c r="FL46">
        <f t="shared" ca="1" si="145"/>
        <v>0</v>
      </c>
      <c r="FM46">
        <f t="shared" ca="1" si="146"/>
        <v>0</v>
      </c>
      <c r="FN46">
        <f t="shared" ca="1" si="147"/>
        <v>0</v>
      </c>
      <c r="FO46">
        <f t="shared" ca="1" si="148"/>
        <v>0</v>
      </c>
      <c r="FP46">
        <f t="shared" ca="1" si="149"/>
        <v>0</v>
      </c>
      <c r="FQ46">
        <f t="shared" ca="1" si="150"/>
        <v>0</v>
      </c>
      <c r="FR46">
        <f t="shared" ca="1" si="151"/>
        <v>0</v>
      </c>
      <c r="FS46">
        <f t="shared" ca="1" si="152"/>
        <v>0</v>
      </c>
      <c r="FT46">
        <f t="shared" ca="1" si="153"/>
        <v>0</v>
      </c>
      <c r="FU46">
        <f t="shared" ca="1" si="154"/>
        <v>0</v>
      </c>
      <c r="FV46">
        <f t="shared" ca="1" si="155"/>
        <v>0</v>
      </c>
      <c r="FW46">
        <f t="shared" ca="1" si="156"/>
        <v>0</v>
      </c>
      <c r="FX46">
        <f t="shared" ca="1" si="157"/>
        <v>0</v>
      </c>
      <c r="FY46">
        <f t="shared" ca="1" si="158"/>
        <v>0</v>
      </c>
      <c r="FZ46">
        <f t="shared" ca="1" si="159"/>
        <v>0</v>
      </c>
      <c r="GA46">
        <f t="shared" ca="1" si="160"/>
        <v>1</v>
      </c>
    </row>
    <row r="47" spans="4:183" x14ac:dyDescent="0.25"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ref="O47:P50" ca="1" si="164">IF(RAND() &gt; $BS$34,10,0)</f>
        <v>10</v>
      </c>
      <c r="P47">
        <f t="shared" ca="1" si="164"/>
        <v>0</v>
      </c>
      <c r="Q47">
        <f t="shared" ca="1" si="162"/>
        <v>0</v>
      </c>
      <c r="R47">
        <f t="shared" ca="1" si="162"/>
        <v>0</v>
      </c>
      <c r="S47">
        <f t="shared" ca="1" si="162"/>
        <v>0</v>
      </c>
      <c r="T47">
        <f t="shared" ca="1" si="162"/>
        <v>0</v>
      </c>
      <c r="U47">
        <f t="shared" ca="1" si="162"/>
        <v>0</v>
      </c>
      <c r="V47">
        <f t="shared" ca="1" si="162"/>
        <v>10</v>
      </c>
      <c r="W47">
        <f t="shared" ca="1" si="162"/>
        <v>10</v>
      </c>
      <c r="X47">
        <f t="shared" ca="1" si="162"/>
        <v>0</v>
      </c>
      <c r="Y47">
        <f t="shared" ca="1" si="162"/>
        <v>0</v>
      </c>
      <c r="Z47">
        <f t="shared" ca="1" si="162"/>
        <v>0</v>
      </c>
      <c r="AA47">
        <f t="shared" ca="1" si="163"/>
        <v>0</v>
      </c>
      <c r="AB47">
        <f t="shared" ca="1" si="163"/>
        <v>0</v>
      </c>
      <c r="AC47">
        <f t="shared" ca="1" si="163"/>
        <v>0</v>
      </c>
      <c r="AD47">
        <f t="shared" ca="1" si="163"/>
        <v>0</v>
      </c>
      <c r="AE47">
        <f t="shared" ca="1" si="163"/>
        <v>0</v>
      </c>
      <c r="AF47">
        <f t="shared" ca="1" si="163"/>
        <v>10</v>
      </c>
      <c r="AG47">
        <f t="shared" ca="1" si="163"/>
        <v>0</v>
      </c>
      <c r="AH47">
        <f t="shared" ca="1" si="163"/>
        <v>0</v>
      </c>
      <c r="AJ47">
        <f t="shared" ca="1" si="97"/>
        <v>0</v>
      </c>
      <c r="AK47">
        <f t="shared" ca="1" si="98"/>
        <v>0</v>
      </c>
      <c r="AL47">
        <f t="shared" ca="1" si="99"/>
        <v>10</v>
      </c>
      <c r="AM47">
        <f t="shared" ca="1" si="100"/>
        <v>0</v>
      </c>
      <c r="AN47">
        <f t="shared" ca="1" si="101"/>
        <v>0</v>
      </c>
      <c r="AO47">
        <f t="shared" ca="1" si="102"/>
        <v>0</v>
      </c>
      <c r="AP47">
        <f t="shared" ca="1" si="103"/>
        <v>0</v>
      </c>
      <c r="AQ47">
        <f t="shared" ca="1" si="104"/>
        <v>0</v>
      </c>
      <c r="AR47">
        <f t="shared" ca="1" si="105"/>
        <v>0</v>
      </c>
      <c r="AS47">
        <f t="shared" ca="1" si="106"/>
        <v>0</v>
      </c>
      <c r="AT47">
        <f t="shared" ca="1" si="107"/>
        <v>0</v>
      </c>
      <c r="AU47">
        <f t="shared" ca="1" si="108"/>
        <v>10</v>
      </c>
      <c r="AV47">
        <f t="shared" ca="1" si="109"/>
        <v>10</v>
      </c>
      <c r="AW47">
        <f t="shared" ca="1" si="110"/>
        <v>0</v>
      </c>
      <c r="AX47">
        <f t="shared" ca="1" si="111"/>
        <v>0</v>
      </c>
      <c r="AY47">
        <f t="shared" ca="1" si="112"/>
        <v>0</v>
      </c>
      <c r="AZ47">
        <f t="shared" ca="1" si="113"/>
        <v>0</v>
      </c>
      <c r="BA47">
        <f t="shared" ca="1" si="114"/>
        <v>0</v>
      </c>
      <c r="BB47">
        <f t="shared" ca="1" si="115"/>
        <v>0</v>
      </c>
      <c r="BC47">
        <f t="shared" ca="1" si="116"/>
        <v>10</v>
      </c>
      <c r="BD47">
        <f t="shared" ca="1" si="117"/>
        <v>0</v>
      </c>
      <c r="BE47">
        <f t="shared" ca="1" si="118"/>
        <v>0</v>
      </c>
      <c r="BF47">
        <f t="shared" ca="1" si="119"/>
        <v>0</v>
      </c>
      <c r="BG47">
        <f t="shared" ca="1" si="120"/>
        <v>0</v>
      </c>
      <c r="BH47">
        <f t="shared" ca="1" si="121"/>
        <v>0</v>
      </c>
      <c r="BI47">
        <f t="shared" ca="1" si="122"/>
        <v>0</v>
      </c>
      <c r="BJ47">
        <f t="shared" ca="1" si="123"/>
        <v>0</v>
      </c>
      <c r="BK47">
        <f t="shared" ca="1" si="124"/>
        <v>0</v>
      </c>
      <c r="BL47">
        <f t="shared" ca="1" si="125"/>
        <v>0</v>
      </c>
      <c r="BM47">
        <f t="shared" ca="1" si="126"/>
        <v>0</v>
      </c>
      <c r="BN47">
        <f t="shared" ca="1" si="127"/>
        <v>1</v>
      </c>
      <c r="CH47">
        <v>-1</v>
      </c>
      <c r="CI47">
        <v>-2</v>
      </c>
      <c r="CJ47">
        <v>-3</v>
      </c>
      <c r="CK47">
        <v>-4</v>
      </c>
      <c r="CL47">
        <v>-5</v>
      </c>
      <c r="CM47">
        <v>-6</v>
      </c>
      <c r="CN47">
        <v>-7</v>
      </c>
      <c r="CO47">
        <v>-8</v>
      </c>
      <c r="CP47">
        <v>-9</v>
      </c>
      <c r="CQ47">
        <v>-10</v>
      </c>
      <c r="CR47">
        <v>-11</v>
      </c>
      <c r="CS47">
        <v>-12</v>
      </c>
      <c r="CT47">
        <v>-13</v>
      </c>
      <c r="CU47">
        <v>-14</v>
      </c>
      <c r="CV47">
        <v>-15</v>
      </c>
      <c r="CW47">
        <v>-16</v>
      </c>
      <c r="CX47">
        <v>-17</v>
      </c>
      <c r="CY47">
        <v>-18</v>
      </c>
      <c r="CZ47">
        <v>-19</v>
      </c>
      <c r="DA47">
        <v>-20</v>
      </c>
      <c r="DB47">
        <v>-21</v>
      </c>
      <c r="DC47">
        <v>-22</v>
      </c>
      <c r="DD47">
        <v>-23</v>
      </c>
      <c r="DE47">
        <v>-24</v>
      </c>
      <c r="DF47">
        <v>-25</v>
      </c>
      <c r="DG47">
        <v>-26</v>
      </c>
      <c r="DH47">
        <v>-27</v>
      </c>
      <c r="DI47">
        <v>-28</v>
      </c>
      <c r="DJ47">
        <v>-29</v>
      </c>
      <c r="DK47">
        <v>-30</v>
      </c>
      <c r="DL47">
        <v>-31</v>
      </c>
      <c r="DR47">
        <f t="shared" si="63"/>
        <v>1</v>
      </c>
      <c r="DS47">
        <f t="shared" si="64"/>
        <v>0</v>
      </c>
      <c r="DT47">
        <f t="shared" si="65"/>
        <v>0</v>
      </c>
      <c r="DU47">
        <f t="shared" si="66"/>
        <v>0</v>
      </c>
      <c r="DV47">
        <f t="shared" si="67"/>
        <v>0</v>
      </c>
      <c r="DW47">
        <f t="shared" si="68"/>
        <v>0</v>
      </c>
      <c r="DX47">
        <f t="shared" si="69"/>
        <v>0</v>
      </c>
      <c r="DY47">
        <f t="shared" si="70"/>
        <v>0</v>
      </c>
      <c r="DZ47">
        <f t="shared" si="71"/>
        <v>0</v>
      </c>
      <c r="EA47">
        <f t="shared" si="72"/>
        <v>0</v>
      </c>
      <c r="EB47">
        <f t="shared" si="73"/>
        <v>0</v>
      </c>
      <c r="EC47">
        <f t="shared" ca="1" si="74"/>
        <v>10</v>
      </c>
      <c r="ED47">
        <f t="shared" ca="1" si="75"/>
        <v>0</v>
      </c>
      <c r="EE47">
        <f t="shared" ca="1" si="76"/>
        <v>0</v>
      </c>
      <c r="EF47">
        <f t="shared" ca="1" si="77"/>
        <v>0</v>
      </c>
      <c r="EG47">
        <f t="shared" ca="1" si="78"/>
        <v>0</v>
      </c>
      <c r="EH47">
        <f t="shared" ca="1" si="79"/>
        <v>0</v>
      </c>
      <c r="EI47">
        <f t="shared" ca="1" si="80"/>
        <v>0</v>
      </c>
      <c r="EJ47">
        <f t="shared" ca="1" si="81"/>
        <v>10</v>
      </c>
      <c r="EK47">
        <f t="shared" ca="1" si="82"/>
        <v>10</v>
      </c>
      <c r="EL47">
        <f t="shared" ca="1" si="83"/>
        <v>0</v>
      </c>
      <c r="EM47">
        <f t="shared" ca="1" si="84"/>
        <v>0</v>
      </c>
      <c r="EN47">
        <f t="shared" ca="1" si="85"/>
        <v>0</v>
      </c>
      <c r="EO47">
        <f t="shared" ca="1" si="86"/>
        <v>0</v>
      </c>
      <c r="EP47">
        <f t="shared" ca="1" si="87"/>
        <v>0</v>
      </c>
      <c r="EQ47">
        <f t="shared" ca="1" si="88"/>
        <v>0</v>
      </c>
      <c r="ER47">
        <f t="shared" ca="1" si="89"/>
        <v>0</v>
      </c>
      <c r="ES47">
        <f t="shared" ca="1" si="90"/>
        <v>0</v>
      </c>
      <c r="ET47">
        <f t="shared" ca="1" si="91"/>
        <v>10</v>
      </c>
      <c r="EU47">
        <f t="shared" ca="1" si="92"/>
        <v>0</v>
      </c>
      <c r="EV47">
        <f t="shared" ca="1" si="93"/>
        <v>0</v>
      </c>
      <c r="EW47">
        <f t="shared" ca="1" si="130"/>
        <v>0</v>
      </c>
      <c r="EX47">
        <f t="shared" ca="1" si="131"/>
        <v>0</v>
      </c>
      <c r="EY47">
        <f t="shared" ca="1" si="132"/>
        <v>10</v>
      </c>
      <c r="EZ47">
        <f t="shared" ca="1" si="133"/>
        <v>0</v>
      </c>
      <c r="FA47">
        <f t="shared" ca="1" si="134"/>
        <v>0</v>
      </c>
      <c r="FB47">
        <f t="shared" ca="1" si="135"/>
        <v>0</v>
      </c>
      <c r="FC47">
        <f t="shared" ca="1" si="136"/>
        <v>0</v>
      </c>
      <c r="FD47">
        <f t="shared" ca="1" si="137"/>
        <v>0</v>
      </c>
      <c r="FE47">
        <f t="shared" ca="1" si="138"/>
        <v>0</v>
      </c>
      <c r="FF47">
        <f t="shared" ca="1" si="139"/>
        <v>0</v>
      </c>
      <c r="FG47">
        <f t="shared" ca="1" si="140"/>
        <v>0</v>
      </c>
      <c r="FH47">
        <f t="shared" ca="1" si="141"/>
        <v>10</v>
      </c>
      <c r="FI47">
        <f t="shared" ca="1" si="142"/>
        <v>10</v>
      </c>
      <c r="FJ47">
        <f t="shared" ca="1" si="143"/>
        <v>0</v>
      </c>
      <c r="FK47">
        <f t="shared" ca="1" si="144"/>
        <v>0</v>
      </c>
      <c r="FL47">
        <f t="shared" ca="1" si="145"/>
        <v>0</v>
      </c>
      <c r="FM47">
        <f t="shared" ca="1" si="146"/>
        <v>0</v>
      </c>
      <c r="FN47">
        <f t="shared" ca="1" si="147"/>
        <v>0</v>
      </c>
      <c r="FO47">
        <f t="shared" ca="1" si="148"/>
        <v>0</v>
      </c>
      <c r="FP47">
        <f t="shared" ca="1" si="149"/>
        <v>10</v>
      </c>
      <c r="FQ47">
        <f t="shared" ca="1" si="150"/>
        <v>0</v>
      </c>
      <c r="FR47">
        <f t="shared" ca="1" si="151"/>
        <v>0</v>
      </c>
      <c r="FS47">
        <f t="shared" ca="1" si="152"/>
        <v>0</v>
      </c>
      <c r="FT47">
        <f t="shared" ca="1" si="153"/>
        <v>0</v>
      </c>
      <c r="FU47">
        <f t="shared" ca="1" si="154"/>
        <v>0</v>
      </c>
      <c r="FV47">
        <f t="shared" ca="1" si="155"/>
        <v>0</v>
      </c>
      <c r="FW47">
        <f t="shared" ca="1" si="156"/>
        <v>0</v>
      </c>
      <c r="FX47">
        <f t="shared" ca="1" si="157"/>
        <v>0</v>
      </c>
      <c r="FY47">
        <f t="shared" ca="1" si="158"/>
        <v>0</v>
      </c>
      <c r="FZ47">
        <f t="shared" ca="1" si="159"/>
        <v>0</v>
      </c>
      <c r="GA47">
        <f t="shared" ca="1" si="160"/>
        <v>1</v>
      </c>
    </row>
    <row r="48" spans="4:183" x14ac:dyDescent="0.25"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f t="shared" ref="L48:N50" ca="1" si="165">IF(RAND() &gt; $BS$34,10,0)</f>
        <v>0</v>
      </c>
      <c r="M48">
        <f t="shared" ca="1" si="165"/>
        <v>0</v>
      </c>
      <c r="N48">
        <f t="shared" ca="1" si="165"/>
        <v>0</v>
      </c>
      <c r="O48">
        <f t="shared" ca="1" si="164"/>
        <v>10</v>
      </c>
      <c r="P48">
        <f t="shared" ca="1" si="164"/>
        <v>10</v>
      </c>
      <c r="Q48">
        <f t="shared" ca="1" si="162"/>
        <v>0</v>
      </c>
      <c r="R48">
        <f t="shared" ca="1" si="162"/>
        <v>0</v>
      </c>
      <c r="S48">
        <f t="shared" ca="1" si="162"/>
        <v>10</v>
      </c>
      <c r="T48">
        <f t="shared" ca="1" si="162"/>
        <v>0</v>
      </c>
      <c r="U48">
        <f t="shared" ca="1" si="162"/>
        <v>0</v>
      </c>
      <c r="V48">
        <f t="shared" ca="1" si="162"/>
        <v>0</v>
      </c>
      <c r="W48">
        <f t="shared" ca="1" si="162"/>
        <v>0</v>
      </c>
      <c r="X48">
        <f t="shared" ca="1" si="162"/>
        <v>0</v>
      </c>
      <c r="Y48">
        <f t="shared" ca="1" si="162"/>
        <v>0</v>
      </c>
      <c r="Z48">
        <f t="shared" ca="1" si="162"/>
        <v>0</v>
      </c>
      <c r="AA48">
        <f t="shared" ca="1" si="163"/>
        <v>10</v>
      </c>
      <c r="AB48">
        <f t="shared" ca="1" si="163"/>
        <v>0</v>
      </c>
      <c r="AC48">
        <f t="shared" ca="1" si="163"/>
        <v>0</v>
      </c>
      <c r="AD48">
        <f t="shared" ca="1" si="163"/>
        <v>0</v>
      </c>
      <c r="AE48">
        <f t="shared" ca="1" si="163"/>
        <v>0</v>
      </c>
      <c r="AF48">
        <f t="shared" ca="1" si="163"/>
        <v>0</v>
      </c>
      <c r="AG48">
        <f t="shared" ca="1" si="163"/>
        <v>0</v>
      </c>
      <c r="AH48">
        <f t="shared" ca="1" si="163"/>
        <v>10</v>
      </c>
      <c r="AJ48">
        <f t="shared" ca="1" si="97"/>
        <v>10</v>
      </c>
      <c r="AK48">
        <f t="shared" ca="1" si="98"/>
        <v>0</v>
      </c>
      <c r="AL48">
        <f t="shared" ca="1" si="99"/>
        <v>0</v>
      </c>
      <c r="AM48">
        <f t="shared" ca="1" si="100"/>
        <v>0</v>
      </c>
      <c r="AN48">
        <f t="shared" ca="1" si="101"/>
        <v>0</v>
      </c>
      <c r="AO48">
        <f t="shared" ca="1" si="102"/>
        <v>0</v>
      </c>
      <c r="AP48">
        <f t="shared" ca="1" si="103"/>
        <v>0</v>
      </c>
      <c r="AQ48">
        <f t="shared" ca="1" si="104"/>
        <v>10</v>
      </c>
      <c r="AR48">
        <f t="shared" ca="1" si="105"/>
        <v>0</v>
      </c>
      <c r="AS48">
        <f t="shared" ca="1" si="106"/>
        <v>0</v>
      </c>
      <c r="AT48">
        <f t="shared" ca="1" si="107"/>
        <v>0</v>
      </c>
      <c r="AU48">
        <f t="shared" ca="1" si="108"/>
        <v>0</v>
      </c>
      <c r="AV48">
        <f t="shared" ca="1" si="109"/>
        <v>0</v>
      </c>
      <c r="AW48">
        <f t="shared" ca="1" si="110"/>
        <v>0</v>
      </c>
      <c r="AX48">
        <f t="shared" ca="1" si="111"/>
        <v>0</v>
      </c>
      <c r="AY48">
        <f t="shared" ca="1" si="112"/>
        <v>10</v>
      </c>
      <c r="AZ48">
        <f t="shared" ca="1" si="113"/>
        <v>0</v>
      </c>
      <c r="BA48">
        <f t="shared" ca="1" si="114"/>
        <v>0</v>
      </c>
      <c r="BB48">
        <f t="shared" ca="1" si="115"/>
        <v>10</v>
      </c>
      <c r="BC48">
        <f t="shared" ca="1" si="116"/>
        <v>10</v>
      </c>
      <c r="BD48">
        <f t="shared" ca="1" si="117"/>
        <v>0</v>
      </c>
      <c r="BE48">
        <f t="shared" ca="1" si="118"/>
        <v>0</v>
      </c>
      <c r="BF48">
        <f t="shared" ca="1" si="119"/>
        <v>0</v>
      </c>
      <c r="BG48">
        <f t="shared" ca="1" si="120"/>
        <v>0</v>
      </c>
      <c r="BH48">
        <f t="shared" ca="1" si="121"/>
        <v>0</v>
      </c>
      <c r="BI48">
        <f t="shared" ca="1" si="122"/>
        <v>0</v>
      </c>
      <c r="BJ48">
        <f t="shared" ca="1" si="123"/>
        <v>0</v>
      </c>
      <c r="BK48">
        <f t="shared" ca="1" si="124"/>
        <v>0</v>
      </c>
      <c r="BL48">
        <f t="shared" ca="1" si="125"/>
        <v>0</v>
      </c>
      <c r="BM48">
        <f t="shared" ca="1" si="126"/>
        <v>0</v>
      </c>
      <c r="BN48">
        <f t="shared" ca="1" si="127"/>
        <v>1</v>
      </c>
      <c r="CH48">
        <v>-1</v>
      </c>
      <c r="CI48">
        <v>-2</v>
      </c>
      <c r="CJ48">
        <v>-3</v>
      </c>
      <c r="CK48">
        <v>-4</v>
      </c>
      <c r="CL48">
        <v>-5</v>
      </c>
      <c r="CM48">
        <v>-6</v>
      </c>
      <c r="CN48">
        <v>-7</v>
      </c>
      <c r="CO48">
        <v>-8</v>
      </c>
      <c r="CP48">
        <v>-9</v>
      </c>
      <c r="CQ48">
        <v>-10</v>
      </c>
      <c r="CR48">
        <v>-11</v>
      </c>
      <c r="CS48">
        <v>-12</v>
      </c>
      <c r="CT48">
        <v>-13</v>
      </c>
      <c r="CU48">
        <v>-14</v>
      </c>
      <c r="CV48">
        <v>-15</v>
      </c>
      <c r="CW48">
        <v>-16</v>
      </c>
      <c r="CX48">
        <v>-17</v>
      </c>
      <c r="CY48">
        <v>-18</v>
      </c>
      <c r="CZ48">
        <v>-19</v>
      </c>
      <c r="DA48">
        <v>-20</v>
      </c>
      <c r="DB48">
        <v>-21</v>
      </c>
      <c r="DC48">
        <v>-22</v>
      </c>
      <c r="DD48">
        <v>-23</v>
      </c>
      <c r="DE48">
        <v>-24</v>
      </c>
      <c r="DF48">
        <v>-25</v>
      </c>
      <c r="DG48">
        <v>-26</v>
      </c>
      <c r="DH48">
        <v>-27</v>
      </c>
      <c r="DI48">
        <v>-28</v>
      </c>
      <c r="DJ48">
        <v>-29</v>
      </c>
      <c r="DK48">
        <v>-30</v>
      </c>
      <c r="DL48">
        <v>-31</v>
      </c>
      <c r="DR48">
        <f t="shared" si="63"/>
        <v>1</v>
      </c>
      <c r="DS48">
        <f t="shared" si="64"/>
        <v>0</v>
      </c>
      <c r="DT48">
        <f t="shared" si="65"/>
        <v>0</v>
      </c>
      <c r="DU48">
        <f t="shared" si="66"/>
        <v>0</v>
      </c>
      <c r="DV48">
        <f t="shared" si="67"/>
        <v>0</v>
      </c>
      <c r="DW48">
        <f t="shared" si="68"/>
        <v>0</v>
      </c>
      <c r="DX48">
        <f t="shared" si="69"/>
        <v>0</v>
      </c>
      <c r="DY48">
        <f t="shared" si="70"/>
        <v>0</v>
      </c>
      <c r="DZ48">
        <f t="shared" ca="1" si="71"/>
        <v>0</v>
      </c>
      <c r="EA48">
        <f t="shared" ca="1" si="72"/>
        <v>0</v>
      </c>
      <c r="EB48">
        <f t="shared" ca="1" si="73"/>
        <v>0</v>
      </c>
      <c r="EC48">
        <f t="shared" ca="1" si="74"/>
        <v>10</v>
      </c>
      <c r="ED48">
        <f t="shared" ca="1" si="75"/>
        <v>10</v>
      </c>
      <c r="EE48">
        <f t="shared" ca="1" si="76"/>
        <v>0</v>
      </c>
      <c r="EF48">
        <f t="shared" ca="1" si="77"/>
        <v>0</v>
      </c>
      <c r="EG48">
        <f t="shared" ca="1" si="78"/>
        <v>10</v>
      </c>
      <c r="EH48">
        <f t="shared" ca="1" si="79"/>
        <v>0</v>
      </c>
      <c r="EI48">
        <f t="shared" ca="1" si="80"/>
        <v>0</v>
      </c>
      <c r="EJ48">
        <f t="shared" ca="1" si="81"/>
        <v>0</v>
      </c>
      <c r="EK48">
        <f t="shared" ca="1" si="82"/>
        <v>0</v>
      </c>
      <c r="EL48">
        <f t="shared" ca="1" si="83"/>
        <v>0</v>
      </c>
      <c r="EM48">
        <f t="shared" ca="1" si="84"/>
        <v>0</v>
      </c>
      <c r="EN48">
        <f t="shared" ca="1" si="85"/>
        <v>0</v>
      </c>
      <c r="EO48">
        <f t="shared" ca="1" si="86"/>
        <v>10</v>
      </c>
      <c r="EP48">
        <f t="shared" ca="1" si="87"/>
        <v>0</v>
      </c>
      <c r="EQ48">
        <f t="shared" ca="1" si="88"/>
        <v>0</v>
      </c>
      <c r="ER48">
        <f t="shared" ca="1" si="89"/>
        <v>0</v>
      </c>
      <c r="ES48">
        <f t="shared" ca="1" si="90"/>
        <v>0</v>
      </c>
      <c r="ET48">
        <f t="shared" ca="1" si="91"/>
        <v>0</v>
      </c>
      <c r="EU48">
        <f t="shared" ca="1" si="92"/>
        <v>0</v>
      </c>
      <c r="EV48">
        <f t="shared" ca="1" si="93"/>
        <v>10</v>
      </c>
      <c r="EW48">
        <f t="shared" ca="1" si="130"/>
        <v>10</v>
      </c>
      <c r="EX48">
        <f t="shared" ca="1" si="131"/>
        <v>0</v>
      </c>
      <c r="EY48">
        <f t="shared" ca="1" si="132"/>
        <v>0</v>
      </c>
      <c r="EZ48">
        <f t="shared" ca="1" si="133"/>
        <v>0</v>
      </c>
      <c r="FA48">
        <f t="shared" ca="1" si="134"/>
        <v>0</v>
      </c>
      <c r="FB48">
        <f t="shared" ca="1" si="135"/>
        <v>0</v>
      </c>
      <c r="FC48">
        <f t="shared" ca="1" si="136"/>
        <v>0</v>
      </c>
      <c r="FD48">
        <f t="shared" ca="1" si="137"/>
        <v>10</v>
      </c>
      <c r="FE48">
        <f t="shared" ca="1" si="138"/>
        <v>0</v>
      </c>
      <c r="FF48">
        <f t="shared" ca="1" si="139"/>
        <v>0</v>
      </c>
      <c r="FG48">
        <f t="shared" ca="1" si="140"/>
        <v>0</v>
      </c>
      <c r="FH48">
        <f t="shared" ca="1" si="141"/>
        <v>0</v>
      </c>
      <c r="FI48">
        <f t="shared" ca="1" si="142"/>
        <v>0</v>
      </c>
      <c r="FJ48">
        <f t="shared" ca="1" si="143"/>
        <v>0</v>
      </c>
      <c r="FK48">
        <f t="shared" ca="1" si="144"/>
        <v>0</v>
      </c>
      <c r="FL48">
        <f t="shared" ca="1" si="145"/>
        <v>10</v>
      </c>
      <c r="FM48">
        <f t="shared" ca="1" si="146"/>
        <v>0</v>
      </c>
      <c r="FN48">
        <f t="shared" ca="1" si="147"/>
        <v>0</v>
      </c>
      <c r="FO48">
        <f t="shared" ca="1" si="148"/>
        <v>10</v>
      </c>
      <c r="FP48">
        <f t="shared" ca="1" si="149"/>
        <v>10</v>
      </c>
      <c r="FQ48">
        <f t="shared" ca="1" si="150"/>
        <v>0</v>
      </c>
      <c r="FR48">
        <f t="shared" ca="1" si="151"/>
        <v>0</v>
      </c>
      <c r="FS48">
        <f t="shared" ca="1" si="152"/>
        <v>0</v>
      </c>
      <c r="FT48">
        <f t="shared" ca="1" si="153"/>
        <v>0</v>
      </c>
      <c r="FU48">
        <f t="shared" ca="1" si="154"/>
        <v>0</v>
      </c>
      <c r="FV48">
        <f t="shared" ca="1" si="155"/>
        <v>0</v>
      </c>
      <c r="FW48">
        <f t="shared" ca="1" si="156"/>
        <v>0</v>
      </c>
      <c r="FX48">
        <f t="shared" ca="1" si="157"/>
        <v>0</v>
      </c>
      <c r="FY48">
        <f t="shared" ca="1" si="158"/>
        <v>0</v>
      </c>
      <c r="FZ48">
        <f t="shared" ca="1" si="159"/>
        <v>0</v>
      </c>
      <c r="GA48">
        <f t="shared" ca="1" si="160"/>
        <v>1</v>
      </c>
    </row>
    <row r="49" spans="4:183" x14ac:dyDescent="0.25"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f ca="1">IF(RAND() &gt; $BS$34,10,0)</f>
        <v>10</v>
      </c>
      <c r="K49">
        <f ca="1">IF(RAND() &gt; $BS$34,10,0)</f>
        <v>0</v>
      </c>
      <c r="L49">
        <f t="shared" ca="1" si="165"/>
        <v>0</v>
      </c>
      <c r="M49">
        <f t="shared" ca="1" si="165"/>
        <v>0</v>
      </c>
      <c r="N49">
        <f t="shared" ca="1" si="165"/>
        <v>0</v>
      </c>
      <c r="O49">
        <f t="shared" ca="1" si="164"/>
        <v>0</v>
      </c>
      <c r="P49">
        <f t="shared" ca="1" si="164"/>
        <v>0</v>
      </c>
      <c r="Q49">
        <f t="shared" ca="1" si="162"/>
        <v>10</v>
      </c>
      <c r="R49">
        <f t="shared" ca="1" si="162"/>
        <v>0</v>
      </c>
      <c r="S49">
        <f t="shared" ca="1" si="162"/>
        <v>0</v>
      </c>
      <c r="T49">
        <f t="shared" ca="1" si="162"/>
        <v>10</v>
      </c>
      <c r="U49">
        <f t="shared" ca="1" si="162"/>
        <v>0</v>
      </c>
      <c r="V49">
        <f t="shared" ca="1" si="162"/>
        <v>0</v>
      </c>
      <c r="W49">
        <f t="shared" ca="1" si="162"/>
        <v>10</v>
      </c>
      <c r="X49">
        <f t="shared" ca="1" si="162"/>
        <v>0</v>
      </c>
      <c r="Y49">
        <f t="shared" ca="1" si="162"/>
        <v>10</v>
      </c>
      <c r="Z49">
        <f t="shared" ca="1" si="162"/>
        <v>0</v>
      </c>
      <c r="AA49">
        <f t="shared" ca="1" si="163"/>
        <v>0</v>
      </c>
      <c r="AB49">
        <f t="shared" ca="1" si="163"/>
        <v>0</v>
      </c>
      <c r="AC49">
        <f t="shared" ca="1" si="163"/>
        <v>10</v>
      </c>
      <c r="AD49">
        <f t="shared" ca="1" si="163"/>
        <v>10</v>
      </c>
      <c r="AE49">
        <f t="shared" ca="1" si="163"/>
        <v>0</v>
      </c>
      <c r="AF49">
        <f t="shared" ca="1" si="163"/>
        <v>0</v>
      </c>
      <c r="AG49">
        <f t="shared" ca="1" si="163"/>
        <v>0</v>
      </c>
      <c r="AH49">
        <f t="shared" ca="1" si="163"/>
        <v>0</v>
      </c>
      <c r="AJ49">
        <f t="shared" ca="1" si="97"/>
        <v>0</v>
      </c>
      <c r="AK49">
        <f t="shared" ca="1" si="98"/>
        <v>0</v>
      </c>
      <c r="AL49">
        <f t="shared" ca="1" si="99"/>
        <v>0</v>
      </c>
      <c r="AM49">
        <f t="shared" ca="1" si="100"/>
        <v>0</v>
      </c>
      <c r="AN49">
        <f t="shared" ca="1" si="101"/>
        <v>10</v>
      </c>
      <c r="AO49">
        <f t="shared" ca="1" si="102"/>
        <v>10</v>
      </c>
      <c r="AP49">
        <f t="shared" ca="1" si="103"/>
        <v>0</v>
      </c>
      <c r="AQ49">
        <f t="shared" ca="1" si="104"/>
        <v>0</v>
      </c>
      <c r="AR49">
        <f t="shared" ca="1" si="105"/>
        <v>0</v>
      </c>
      <c r="AS49">
        <f t="shared" ca="1" si="106"/>
        <v>10</v>
      </c>
      <c r="AT49">
        <f t="shared" ca="1" si="107"/>
        <v>0</v>
      </c>
      <c r="AU49">
        <f t="shared" ca="1" si="108"/>
        <v>10</v>
      </c>
      <c r="AV49">
        <f t="shared" ca="1" si="109"/>
        <v>0</v>
      </c>
      <c r="AW49">
        <f t="shared" ca="1" si="110"/>
        <v>0</v>
      </c>
      <c r="AX49">
        <f t="shared" ca="1" si="111"/>
        <v>10</v>
      </c>
      <c r="AY49">
        <f t="shared" ca="1" si="112"/>
        <v>0</v>
      </c>
      <c r="AZ49">
        <f t="shared" ca="1" si="113"/>
        <v>0</v>
      </c>
      <c r="BA49">
        <f t="shared" ca="1" si="114"/>
        <v>10</v>
      </c>
      <c r="BB49">
        <f t="shared" ca="1" si="115"/>
        <v>0</v>
      </c>
      <c r="BC49">
        <f t="shared" ca="1" si="116"/>
        <v>0</v>
      </c>
      <c r="BD49">
        <f t="shared" ca="1" si="117"/>
        <v>0</v>
      </c>
      <c r="BE49">
        <f t="shared" ca="1" si="118"/>
        <v>0</v>
      </c>
      <c r="BF49">
        <f t="shared" ca="1" si="119"/>
        <v>0</v>
      </c>
      <c r="BG49">
        <f t="shared" ca="1" si="120"/>
        <v>0</v>
      </c>
      <c r="BH49">
        <f t="shared" ca="1" si="121"/>
        <v>10</v>
      </c>
      <c r="BI49">
        <f t="shared" ca="1" si="122"/>
        <v>0</v>
      </c>
      <c r="BJ49">
        <f t="shared" ca="1" si="123"/>
        <v>0</v>
      </c>
      <c r="BK49">
        <f t="shared" ca="1" si="124"/>
        <v>0</v>
      </c>
      <c r="BL49">
        <f t="shared" ca="1" si="125"/>
        <v>0</v>
      </c>
      <c r="BM49">
        <f t="shared" ca="1" si="126"/>
        <v>0</v>
      </c>
      <c r="BN49">
        <f t="shared" ca="1" si="127"/>
        <v>1</v>
      </c>
      <c r="CH49">
        <v>-1</v>
      </c>
      <c r="CI49">
        <v>-2</v>
      </c>
      <c r="CJ49">
        <v>-3</v>
      </c>
      <c r="CK49">
        <v>-4</v>
      </c>
      <c r="CL49">
        <v>-5</v>
      </c>
      <c r="CM49">
        <v>-6</v>
      </c>
      <c r="CN49">
        <v>-7</v>
      </c>
      <c r="CO49">
        <v>-8</v>
      </c>
      <c r="CP49">
        <v>-9</v>
      </c>
      <c r="CQ49">
        <v>-10</v>
      </c>
      <c r="CR49">
        <v>-11</v>
      </c>
      <c r="CS49">
        <v>-12</v>
      </c>
      <c r="CT49">
        <v>-13</v>
      </c>
      <c r="CU49">
        <v>-14</v>
      </c>
      <c r="CV49">
        <v>-15</v>
      </c>
      <c r="CW49">
        <v>-16</v>
      </c>
      <c r="CX49">
        <v>-17</v>
      </c>
      <c r="CY49">
        <v>-18</v>
      </c>
      <c r="CZ49">
        <v>-19</v>
      </c>
      <c r="DA49">
        <v>-20</v>
      </c>
      <c r="DB49">
        <v>-21</v>
      </c>
      <c r="DC49">
        <v>-22</v>
      </c>
      <c r="DD49">
        <v>-23</v>
      </c>
      <c r="DE49">
        <v>-24</v>
      </c>
      <c r="DF49">
        <v>-25</v>
      </c>
      <c r="DG49">
        <v>-26</v>
      </c>
      <c r="DH49">
        <v>-27</v>
      </c>
      <c r="DI49">
        <v>-28</v>
      </c>
      <c r="DJ49">
        <v>-29</v>
      </c>
      <c r="DK49">
        <v>-30</v>
      </c>
      <c r="DL49">
        <v>-31</v>
      </c>
      <c r="DR49">
        <f t="shared" si="63"/>
        <v>1</v>
      </c>
      <c r="DS49">
        <f t="shared" si="64"/>
        <v>0</v>
      </c>
      <c r="DT49">
        <f t="shared" si="65"/>
        <v>0</v>
      </c>
      <c r="DU49">
        <f t="shared" si="66"/>
        <v>0</v>
      </c>
      <c r="DV49">
        <f t="shared" si="67"/>
        <v>0</v>
      </c>
      <c r="DW49">
        <f t="shared" si="68"/>
        <v>0</v>
      </c>
      <c r="DX49">
        <f t="shared" ca="1" si="69"/>
        <v>10</v>
      </c>
      <c r="DY49">
        <f t="shared" ca="1" si="70"/>
        <v>0</v>
      </c>
      <c r="DZ49">
        <f t="shared" ca="1" si="71"/>
        <v>0</v>
      </c>
      <c r="EA49">
        <f t="shared" ca="1" si="72"/>
        <v>0</v>
      </c>
      <c r="EB49">
        <f t="shared" ca="1" si="73"/>
        <v>0</v>
      </c>
      <c r="EC49">
        <f t="shared" ca="1" si="74"/>
        <v>0</v>
      </c>
      <c r="ED49">
        <f t="shared" ca="1" si="75"/>
        <v>0</v>
      </c>
      <c r="EE49">
        <f t="shared" ca="1" si="76"/>
        <v>10</v>
      </c>
      <c r="EF49">
        <f t="shared" ca="1" si="77"/>
        <v>0</v>
      </c>
      <c r="EG49">
        <f t="shared" ca="1" si="78"/>
        <v>0</v>
      </c>
      <c r="EH49">
        <f t="shared" ca="1" si="79"/>
        <v>10</v>
      </c>
      <c r="EI49">
        <f t="shared" ca="1" si="80"/>
        <v>0</v>
      </c>
      <c r="EJ49">
        <f t="shared" ca="1" si="81"/>
        <v>0</v>
      </c>
      <c r="EK49">
        <f t="shared" ca="1" si="82"/>
        <v>10</v>
      </c>
      <c r="EL49">
        <f t="shared" ca="1" si="83"/>
        <v>0</v>
      </c>
      <c r="EM49">
        <f t="shared" ca="1" si="84"/>
        <v>10</v>
      </c>
      <c r="EN49">
        <f t="shared" ca="1" si="85"/>
        <v>0</v>
      </c>
      <c r="EO49">
        <f t="shared" ca="1" si="86"/>
        <v>0</v>
      </c>
      <c r="EP49">
        <f t="shared" ca="1" si="87"/>
        <v>0</v>
      </c>
      <c r="EQ49">
        <f t="shared" ca="1" si="88"/>
        <v>10</v>
      </c>
      <c r="ER49">
        <f t="shared" ca="1" si="89"/>
        <v>10</v>
      </c>
      <c r="ES49">
        <f t="shared" ca="1" si="90"/>
        <v>0</v>
      </c>
      <c r="ET49">
        <f t="shared" ca="1" si="91"/>
        <v>0</v>
      </c>
      <c r="EU49">
        <f t="shared" ca="1" si="92"/>
        <v>0</v>
      </c>
      <c r="EV49">
        <f t="shared" ca="1" si="93"/>
        <v>0</v>
      </c>
      <c r="EW49">
        <f t="shared" ca="1" si="130"/>
        <v>0</v>
      </c>
      <c r="EX49">
        <f t="shared" ca="1" si="131"/>
        <v>0</v>
      </c>
      <c r="EY49">
        <f t="shared" ca="1" si="132"/>
        <v>0</v>
      </c>
      <c r="EZ49">
        <f t="shared" ca="1" si="133"/>
        <v>0</v>
      </c>
      <c r="FA49">
        <f t="shared" ca="1" si="134"/>
        <v>10</v>
      </c>
      <c r="FB49">
        <f t="shared" ca="1" si="135"/>
        <v>10</v>
      </c>
      <c r="FC49">
        <f t="shared" ca="1" si="136"/>
        <v>0</v>
      </c>
      <c r="FD49">
        <f t="shared" ca="1" si="137"/>
        <v>0</v>
      </c>
      <c r="FE49">
        <f t="shared" ca="1" si="138"/>
        <v>0</v>
      </c>
      <c r="FF49">
        <f t="shared" ca="1" si="139"/>
        <v>10</v>
      </c>
      <c r="FG49">
        <f t="shared" ca="1" si="140"/>
        <v>0</v>
      </c>
      <c r="FH49">
        <f t="shared" ca="1" si="141"/>
        <v>10</v>
      </c>
      <c r="FI49">
        <f t="shared" ca="1" si="142"/>
        <v>0</v>
      </c>
      <c r="FJ49">
        <f t="shared" ca="1" si="143"/>
        <v>0</v>
      </c>
      <c r="FK49">
        <f t="shared" ca="1" si="144"/>
        <v>10</v>
      </c>
      <c r="FL49">
        <f t="shared" ca="1" si="145"/>
        <v>0</v>
      </c>
      <c r="FM49">
        <f t="shared" ca="1" si="146"/>
        <v>0</v>
      </c>
      <c r="FN49">
        <f t="shared" ca="1" si="147"/>
        <v>10</v>
      </c>
      <c r="FO49">
        <f t="shared" ca="1" si="148"/>
        <v>0</v>
      </c>
      <c r="FP49">
        <f t="shared" ca="1" si="149"/>
        <v>0</v>
      </c>
      <c r="FQ49">
        <f t="shared" ca="1" si="150"/>
        <v>0</v>
      </c>
      <c r="FR49">
        <f t="shared" ca="1" si="151"/>
        <v>0</v>
      </c>
      <c r="FS49">
        <f t="shared" ca="1" si="152"/>
        <v>0</v>
      </c>
      <c r="FT49">
        <f t="shared" ca="1" si="153"/>
        <v>0</v>
      </c>
      <c r="FU49">
        <f t="shared" ca="1" si="154"/>
        <v>10</v>
      </c>
      <c r="FV49">
        <f t="shared" ca="1" si="155"/>
        <v>0</v>
      </c>
      <c r="FW49">
        <f t="shared" ca="1" si="156"/>
        <v>0</v>
      </c>
      <c r="FX49">
        <f t="shared" ca="1" si="157"/>
        <v>0</v>
      </c>
      <c r="FY49">
        <f t="shared" ca="1" si="158"/>
        <v>0</v>
      </c>
      <c r="FZ49">
        <f t="shared" ca="1" si="159"/>
        <v>0</v>
      </c>
      <c r="GA49">
        <f t="shared" ca="1" si="160"/>
        <v>1</v>
      </c>
    </row>
    <row r="50" spans="4:183" x14ac:dyDescent="0.25">
      <c r="D50">
        <v>1</v>
      </c>
      <c r="E50">
        <v>0</v>
      </c>
      <c r="F50">
        <v>0</v>
      </c>
      <c r="G50">
        <v>0</v>
      </c>
      <c r="H50">
        <v>0</v>
      </c>
      <c r="I50">
        <f ca="1">IF(RAND() &gt; $BS$34,10,0)</f>
        <v>0</v>
      </c>
      <c r="J50">
        <f ca="1">IF(RAND() &gt; $BS$34,10,0)</f>
        <v>0</v>
      </c>
      <c r="K50">
        <f ca="1">IF(RAND() &gt; $BS$34,10,0)</f>
        <v>0</v>
      </c>
      <c r="L50">
        <f t="shared" ca="1" si="165"/>
        <v>0</v>
      </c>
      <c r="M50">
        <f t="shared" ca="1" si="165"/>
        <v>0</v>
      </c>
      <c r="N50">
        <f t="shared" ca="1" si="165"/>
        <v>10</v>
      </c>
      <c r="O50">
        <f t="shared" ca="1" si="164"/>
        <v>0</v>
      </c>
      <c r="P50">
        <f t="shared" ca="1" si="164"/>
        <v>10</v>
      </c>
      <c r="Q50">
        <f t="shared" ca="1" si="162"/>
        <v>10</v>
      </c>
      <c r="R50">
        <f t="shared" ca="1" si="162"/>
        <v>0</v>
      </c>
      <c r="S50">
        <f t="shared" ca="1" si="162"/>
        <v>10</v>
      </c>
      <c r="T50">
        <f t="shared" ca="1" si="162"/>
        <v>0</v>
      </c>
      <c r="U50">
        <f t="shared" ca="1" si="162"/>
        <v>0</v>
      </c>
      <c r="V50">
        <f t="shared" ca="1" si="162"/>
        <v>0</v>
      </c>
      <c r="W50">
        <f t="shared" ca="1" si="162"/>
        <v>0</v>
      </c>
      <c r="X50">
        <f t="shared" ca="1" si="162"/>
        <v>0</v>
      </c>
      <c r="Y50">
        <f t="shared" ca="1" si="162"/>
        <v>0</v>
      </c>
      <c r="Z50">
        <f t="shared" ca="1" si="162"/>
        <v>0</v>
      </c>
      <c r="AA50">
        <f t="shared" ca="1" si="163"/>
        <v>0</v>
      </c>
      <c r="AB50">
        <f t="shared" ca="1" si="163"/>
        <v>10</v>
      </c>
      <c r="AC50">
        <f t="shared" ca="1" si="163"/>
        <v>0</v>
      </c>
      <c r="AD50">
        <f t="shared" ca="1" si="163"/>
        <v>10</v>
      </c>
      <c r="AE50">
        <f t="shared" ca="1" si="163"/>
        <v>10</v>
      </c>
      <c r="AF50">
        <f t="shared" ca="1" si="163"/>
        <v>0</v>
      </c>
      <c r="AG50">
        <f t="shared" ca="1" si="163"/>
        <v>10</v>
      </c>
      <c r="AH50">
        <f t="shared" ca="1" si="163"/>
        <v>0</v>
      </c>
      <c r="AJ50">
        <f t="shared" ca="1" si="97"/>
        <v>0</v>
      </c>
      <c r="AK50">
        <f t="shared" ca="1" si="98"/>
        <v>10</v>
      </c>
      <c r="AL50">
        <f t="shared" ca="1" si="99"/>
        <v>0</v>
      </c>
      <c r="AM50">
        <f t="shared" ca="1" si="100"/>
        <v>10</v>
      </c>
      <c r="AN50">
        <f t="shared" ca="1" si="101"/>
        <v>10</v>
      </c>
      <c r="AO50">
        <f t="shared" ca="1" si="102"/>
        <v>0</v>
      </c>
      <c r="AP50">
        <f t="shared" ca="1" si="103"/>
        <v>10</v>
      </c>
      <c r="AQ50">
        <f t="shared" ca="1" si="104"/>
        <v>0</v>
      </c>
      <c r="AR50">
        <f t="shared" ca="1" si="105"/>
        <v>0</v>
      </c>
      <c r="AS50">
        <f t="shared" ca="1" si="106"/>
        <v>0</v>
      </c>
      <c r="AT50">
        <f t="shared" ca="1" si="107"/>
        <v>0</v>
      </c>
      <c r="AU50">
        <f t="shared" ca="1" si="108"/>
        <v>0</v>
      </c>
      <c r="AV50">
        <f t="shared" ca="1" si="109"/>
        <v>0</v>
      </c>
      <c r="AW50">
        <f t="shared" ca="1" si="110"/>
        <v>0</v>
      </c>
      <c r="AX50">
        <f t="shared" ca="1" si="111"/>
        <v>0</v>
      </c>
      <c r="AY50">
        <f t="shared" ca="1" si="112"/>
        <v>10</v>
      </c>
      <c r="AZ50">
        <f t="shared" ca="1" si="113"/>
        <v>0</v>
      </c>
      <c r="BA50">
        <f t="shared" ca="1" si="114"/>
        <v>10</v>
      </c>
      <c r="BB50">
        <f t="shared" ca="1" si="115"/>
        <v>10</v>
      </c>
      <c r="BC50">
        <f t="shared" ca="1" si="116"/>
        <v>0</v>
      </c>
      <c r="BD50">
        <f t="shared" ca="1" si="117"/>
        <v>10</v>
      </c>
      <c r="BE50">
        <f t="shared" ca="1" si="118"/>
        <v>0</v>
      </c>
      <c r="BF50">
        <f t="shared" ca="1" si="119"/>
        <v>0</v>
      </c>
      <c r="BG50">
        <f t="shared" ca="1" si="120"/>
        <v>0</v>
      </c>
      <c r="BH50">
        <f t="shared" ca="1" si="121"/>
        <v>0</v>
      </c>
      <c r="BI50">
        <f t="shared" ca="1" si="122"/>
        <v>0</v>
      </c>
      <c r="BJ50">
        <f t="shared" ca="1" si="123"/>
        <v>0</v>
      </c>
      <c r="BK50">
        <f t="shared" ca="1" si="124"/>
        <v>0</v>
      </c>
      <c r="BL50">
        <f t="shared" ca="1" si="125"/>
        <v>0</v>
      </c>
      <c r="BM50">
        <f t="shared" ca="1" si="126"/>
        <v>0</v>
      </c>
      <c r="BN50">
        <f t="shared" ca="1" si="127"/>
        <v>1</v>
      </c>
      <c r="CH50">
        <v>-1</v>
      </c>
      <c r="CI50">
        <v>-2</v>
      </c>
      <c r="CJ50">
        <v>-3</v>
      </c>
      <c r="CK50">
        <v>-4</v>
      </c>
      <c r="CL50">
        <v>-5</v>
      </c>
      <c r="CM50">
        <v>-6</v>
      </c>
      <c r="CN50">
        <v>-7</v>
      </c>
      <c r="CO50">
        <v>-8</v>
      </c>
      <c r="CP50">
        <v>-9</v>
      </c>
      <c r="CQ50">
        <v>-10</v>
      </c>
      <c r="CR50">
        <v>-11</v>
      </c>
      <c r="CS50">
        <v>-12</v>
      </c>
      <c r="CT50">
        <v>-13</v>
      </c>
      <c r="CU50">
        <v>-14</v>
      </c>
      <c r="CV50">
        <v>-15</v>
      </c>
      <c r="CW50">
        <v>-16</v>
      </c>
      <c r="CX50">
        <v>-17</v>
      </c>
      <c r="CY50">
        <v>-18</v>
      </c>
      <c r="CZ50">
        <v>-19</v>
      </c>
      <c r="DA50">
        <v>-20</v>
      </c>
      <c r="DB50">
        <v>-21</v>
      </c>
      <c r="DC50">
        <v>-22</v>
      </c>
      <c r="DD50">
        <v>-23</v>
      </c>
      <c r="DE50">
        <v>-24</v>
      </c>
      <c r="DF50">
        <v>-25</v>
      </c>
      <c r="DG50">
        <v>-26</v>
      </c>
      <c r="DH50">
        <v>-27</v>
      </c>
      <c r="DI50">
        <v>-28</v>
      </c>
      <c r="DJ50">
        <v>-29</v>
      </c>
      <c r="DK50">
        <v>-30</v>
      </c>
      <c r="DL50">
        <v>-31</v>
      </c>
      <c r="DR50">
        <f t="shared" si="63"/>
        <v>1</v>
      </c>
      <c r="DS50">
        <f t="shared" si="64"/>
        <v>0</v>
      </c>
      <c r="DT50">
        <f t="shared" si="65"/>
        <v>0</v>
      </c>
      <c r="DU50">
        <f t="shared" si="66"/>
        <v>0</v>
      </c>
      <c r="DV50">
        <f t="shared" si="67"/>
        <v>0</v>
      </c>
      <c r="DW50">
        <f t="shared" ca="1" si="68"/>
        <v>0</v>
      </c>
      <c r="DX50">
        <f t="shared" ca="1" si="69"/>
        <v>0</v>
      </c>
      <c r="DY50">
        <f t="shared" ca="1" si="70"/>
        <v>0</v>
      </c>
      <c r="DZ50">
        <f t="shared" ca="1" si="71"/>
        <v>0</v>
      </c>
      <c r="EA50">
        <f t="shared" ca="1" si="72"/>
        <v>0</v>
      </c>
      <c r="EB50">
        <f t="shared" ca="1" si="73"/>
        <v>10</v>
      </c>
      <c r="EC50">
        <f t="shared" ca="1" si="74"/>
        <v>0</v>
      </c>
      <c r="ED50">
        <f t="shared" ca="1" si="75"/>
        <v>10</v>
      </c>
      <c r="EE50">
        <f t="shared" ca="1" si="76"/>
        <v>10</v>
      </c>
      <c r="EF50">
        <f t="shared" ca="1" si="77"/>
        <v>0</v>
      </c>
      <c r="EG50">
        <f t="shared" ca="1" si="78"/>
        <v>10</v>
      </c>
      <c r="EH50">
        <f t="shared" ca="1" si="79"/>
        <v>0</v>
      </c>
      <c r="EI50">
        <f t="shared" ca="1" si="80"/>
        <v>0</v>
      </c>
      <c r="EJ50">
        <f t="shared" ca="1" si="81"/>
        <v>0</v>
      </c>
      <c r="EK50">
        <f t="shared" ca="1" si="82"/>
        <v>0</v>
      </c>
      <c r="EL50">
        <f t="shared" ca="1" si="83"/>
        <v>0</v>
      </c>
      <c r="EM50">
        <f t="shared" ca="1" si="84"/>
        <v>0</v>
      </c>
      <c r="EN50">
        <f t="shared" ca="1" si="85"/>
        <v>0</v>
      </c>
      <c r="EO50">
        <f t="shared" ca="1" si="86"/>
        <v>0</v>
      </c>
      <c r="EP50">
        <f t="shared" ca="1" si="87"/>
        <v>10</v>
      </c>
      <c r="EQ50">
        <f t="shared" ca="1" si="88"/>
        <v>0</v>
      </c>
      <c r="ER50">
        <f t="shared" ca="1" si="89"/>
        <v>10</v>
      </c>
      <c r="ES50">
        <f t="shared" ca="1" si="90"/>
        <v>10</v>
      </c>
      <c r="ET50">
        <f t="shared" ca="1" si="91"/>
        <v>0</v>
      </c>
      <c r="EU50">
        <f t="shared" ca="1" si="92"/>
        <v>10</v>
      </c>
      <c r="EV50">
        <f t="shared" ca="1" si="93"/>
        <v>0</v>
      </c>
      <c r="EW50">
        <f t="shared" ca="1" si="130"/>
        <v>0</v>
      </c>
      <c r="EX50">
        <f t="shared" ca="1" si="131"/>
        <v>10</v>
      </c>
      <c r="EY50">
        <f t="shared" ca="1" si="132"/>
        <v>0</v>
      </c>
      <c r="EZ50">
        <f t="shared" ca="1" si="133"/>
        <v>10</v>
      </c>
      <c r="FA50">
        <f t="shared" ca="1" si="134"/>
        <v>10</v>
      </c>
      <c r="FB50">
        <f t="shared" ca="1" si="135"/>
        <v>0</v>
      </c>
      <c r="FC50">
        <f t="shared" ca="1" si="136"/>
        <v>10</v>
      </c>
      <c r="FD50">
        <f t="shared" ca="1" si="137"/>
        <v>0</v>
      </c>
      <c r="FE50">
        <f t="shared" ca="1" si="138"/>
        <v>0</v>
      </c>
      <c r="FF50">
        <f t="shared" ca="1" si="139"/>
        <v>0</v>
      </c>
      <c r="FG50">
        <f t="shared" ca="1" si="140"/>
        <v>0</v>
      </c>
      <c r="FH50">
        <f t="shared" ca="1" si="141"/>
        <v>0</v>
      </c>
      <c r="FI50">
        <f t="shared" ca="1" si="142"/>
        <v>0</v>
      </c>
      <c r="FJ50">
        <f t="shared" ca="1" si="143"/>
        <v>0</v>
      </c>
      <c r="FK50">
        <f t="shared" ca="1" si="144"/>
        <v>0</v>
      </c>
      <c r="FL50">
        <f t="shared" ca="1" si="145"/>
        <v>10</v>
      </c>
      <c r="FM50">
        <f t="shared" ca="1" si="146"/>
        <v>0</v>
      </c>
      <c r="FN50">
        <f t="shared" ca="1" si="147"/>
        <v>10</v>
      </c>
      <c r="FO50">
        <f t="shared" ca="1" si="148"/>
        <v>10</v>
      </c>
      <c r="FP50">
        <f t="shared" ca="1" si="149"/>
        <v>0</v>
      </c>
      <c r="FQ50">
        <f t="shared" ca="1" si="150"/>
        <v>10</v>
      </c>
      <c r="FR50">
        <f t="shared" ca="1" si="151"/>
        <v>0</v>
      </c>
      <c r="FS50">
        <f t="shared" ca="1" si="152"/>
        <v>0</v>
      </c>
      <c r="FT50">
        <f t="shared" ca="1" si="153"/>
        <v>0</v>
      </c>
      <c r="FU50">
        <f t="shared" ca="1" si="154"/>
        <v>0</v>
      </c>
      <c r="FV50">
        <f t="shared" ca="1" si="155"/>
        <v>0</v>
      </c>
      <c r="FW50">
        <f t="shared" ca="1" si="156"/>
        <v>0</v>
      </c>
      <c r="FX50">
        <f t="shared" ca="1" si="157"/>
        <v>0</v>
      </c>
      <c r="FY50">
        <f t="shared" ca="1" si="158"/>
        <v>0</v>
      </c>
      <c r="FZ50">
        <f t="shared" ca="1" si="159"/>
        <v>0</v>
      </c>
      <c r="GA50">
        <f t="shared" ca="1" si="160"/>
        <v>1</v>
      </c>
    </row>
    <row r="51" spans="4:183" x14ac:dyDescent="0.25">
      <c r="D51">
        <v>1</v>
      </c>
      <c r="E51">
        <v>0</v>
      </c>
      <c r="F51">
        <v>0</v>
      </c>
      <c r="G51">
        <v>0</v>
      </c>
      <c r="H51">
        <v>0</v>
      </c>
      <c r="I51">
        <f t="shared" ref="I51:R52" ca="1" si="166">IF(RAND() &gt; $BS$35,10,0)</f>
        <v>0</v>
      </c>
      <c r="J51">
        <f t="shared" ca="1" si="166"/>
        <v>0</v>
      </c>
      <c r="K51">
        <f t="shared" ca="1" si="166"/>
        <v>0</v>
      </c>
      <c r="L51">
        <f t="shared" ca="1" si="166"/>
        <v>0</v>
      </c>
      <c r="M51">
        <f t="shared" ca="1" si="166"/>
        <v>0</v>
      </c>
      <c r="N51">
        <f t="shared" ca="1" si="166"/>
        <v>0</v>
      </c>
      <c r="O51">
        <f t="shared" ca="1" si="166"/>
        <v>0</v>
      </c>
      <c r="P51">
        <f t="shared" ca="1" si="166"/>
        <v>0</v>
      </c>
      <c r="Q51">
        <f t="shared" ca="1" si="166"/>
        <v>0</v>
      </c>
      <c r="R51">
        <f t="shared" ca="1" si="166"/>
        <v>0</v>
      </c>
      <c r="S51">
        <f t="shared" ref="S51:AB52" ca="1" si="167">IF(RAND() &gt; $BS$35,10,0)</f>
        <v>0</v>
      </c>
      <c r="T51">
        <f t="shared" ca="1" si="167"/>
        <v>0</v>
      </c>
      <c r="U51">
        <f t="shared" ca="1" si="167"/>
        <v>0</v>
      </c>
      <c r="V51">
        <f t="shared" ca="1" si="167"/>
        <v>0</v>
      </c>
      <c r="W51">
        <f t="shared" ca="1" si="167"/>
        <v>0</v>
      </c>
      <c r="X51">
        <f t="shared" ca="1" si="167"/>
        <v>10</v>
      </c>
      <c r="Y51">
        <f t="shared" ca="1" si="167"/>
        <v>0</v>
      </c>
      <c r="Z51">
        <f t="shared" ca="1" si="167"/>
        <v>0</v>
      </c>
      <c r="AA51">
        <f t="shared" ca="1" si="167"/>
        <v>0</v>
      </c>
      <c r="AB51">
        <f t="shared" ca="1" si="167"/>
        <v>0</v>
      </c>
      <c r="AC51">
        <f t="shared" ref="AC51:AH52" ca="1" si="168">IF(RAND() &gt; $BS$35,10,0)</f>
        <v>0</v>
      </c>
      <c r="AD51">
        <f t="shared" ca="1" si="168"/>
        <v>0</v>
      </c>
      <c r="AE51">
        <f t="shared" ca="1" si="168"/>
        <v>10</v>
      </c>
      <c r="AF51">
        <f t="shared" ca="1" si="168"/>
        <v>0</v>
      </c>
      <c r="AG51">
        <f t="shared" ca="1" si="168"/>
        <v>0</v>
      </c>
      <c r="AH51">
        <f t="shared" ca="1" si="168"/>
        <v>0</v>
      </c>
      <c r="AJ51">
        <f t="shared" ca="1" si="97"/>
        <v>0</v>
      </c>
      <c r="AK51">
        <f t="shared" ca="1" si="98"/>
        <v>0</v>
      </c>
      <c r="AL51">
        <f t="shared" ca="1" si="99"/>
        <v>0</v>
      </c>
      <c r="AM51">
        <f t="shared" ca="1" si="100"/>
        <v>10</v>
      </c>
      <c r="AN51">
        <f t="shared" ca="1" si="101"/>
        <v>0</v>
      </c>
      <c r="AO51">
        <f t="shared" ca="1" si="102"/>
        <v>0</v>
      </c>
      <c r="AP51">
        <f t="shared" ca="1" si="103"/>
        <v>0</v>
      </c>
      <c r="AQ51">
        <f t="shared" ca="1" si="104"/>
        <v>0</v>
      </c>
      <c r="AR51">
        <f t="shared" ca="1" si="105"/>
        <v>0</v>
      </c>
      <c r="AS51">
        <f t="shared" ca="1" si="106"/>
        <v>0</v>
      </c>
      <c r="AT51">
        <f t="shared" ca="1" si="107"/>
        <v>10</v>
      </c>
      <c r="AU51">
        <f t="shared" ca="1" si="108"/>
        <v>0</v>
      </c>
      <c r="AV51">
        <f t="shared" ca="1" si="109"/>
        <v>0</v>
      </c>
      <c r="AW51">
        <f t="shared" ca="1" si="110"/>
        <v>0</v>
      </c>
      <c r="AX51">
        <f t="shared" ca="1" si="111"/>
        <v>0</v>
      </c>
      <c r="AY51">
        <f t="shared" ca="1" si="112"/>
        <v>0</v>
      </c>
      <c r="AZ51">
        <f t="shared" ca="1" si="113"/>
        <v>0</v>
      </c>
      <c r="BA51">
        <f t="shared" ca="1" si="114"/>
        <v>0</v>
      </c>
      <c r="BB51">
        <f t="shared" ca="1" si="115"/>
        <v>0</v>
      </c>
      <c r="BC51">
        <f t="shared" ca="1" si="116"/>
        <v>0</v>
      </c>
      <c r="BD51">
        <f t="shared" ca="1" si="117"/>
        <v>0</v>
      </c>
      <c r="BE51">
        <f t="shared" ca="1" si="118"/>
        <v>0</v>
      </c>
      <c r="BF51">
        <f t="shared" ca="1" si="119"/>
        <v>0</v>
      </c>
      <c r="BG51">
        <f t="shared" ca="1" si="120"/>
        <v>0</v>
      </c>
      <c r="BH51">
        <f t="shared" ca="1" si="121"/>
        <v>0</v>
      </c>
      <c r="BI51">
        <f t="shared" ca="1" si="122"/>
        <v>0</v>
      </c>
      <c r="BJ51">
        <f t="shared" ca="1" si="123"/>
        <v>0</v>
      </c>
      <c r="BK51">
        <f t="shared" ca="1" si="124"/>
        <v>0</v>
      </c>
      <c r="BL51">
        <f t="shared" ca="1" si="125"/>
        <v>0</v>
      </c>
      <c r="BM51">
        <f t="shared" ca="1" si="126"/>
        <v>0</v>
      </c>
      <c r="BN51">
        <f t="shared" ca="1" si="127"/>
        <v>1</v>
      </c>
      <c r="CH51">
        <v>-1</v>
      </c>
      <c r="CI51">
        <v>-2</v>
      </c>
      <c r="CJ51">
        <v>-3</v>
      </c>
      <c r="CK51">
        <v>-4</v>
      </c>
      <c r="CL51">
        <v>-5</v>
      </c>
      <c r="CM51">
        <v>-6</v>
      </c>
      <c r="CN51">
        <v>-7</v>
      </c>
      <c r="CO51">
        <v>-8</v>
      </c>
      <c r="CP51">
        <v>-9</v>
      </c>
      <c r="CQ51">
        <v>-10</v>
      </c>
      <c r="CR51">
        <v>-11</v>
      </c>
      <c r="CS51">
        <v>-12</v>
      </c>
      <c r="CT51">
        <v>-13</v>
      </c>
      <c r="CU51">
        <v>-14</v>
      </c>
      <c r="CV51">
        <v>-15</v>
      </c>
      <c r="CW51">
        <v>-16</v>
      </c>
      <c r="CX51">
        <v>-17</v>
      </c>
      <c r="CY51">
        <v>-18</v>
      </c>
      <c r="CZ51">
        <v>-19</v>
      </c>
      <c r="DA51">
        <v>-20</v>
      </c>
      <c r="DB51">
        <v>-21</v>
      </c>
      <c r="DC51">
        <v>-22</v>
      </c>
      <c r="DD51">
        <v>-23</v>
      </c>
      <c r="DE51">
        <v>-24</v>
      </c>
      <c r="DF51">
        <v>-25</v>
      </c>
      <c r="DG51">
        <v>-26</v>
      </c>
      <c r="DH51">
        <v>-27</v>
      </c>
      <c r="DI51">
        <v>-28</v>
      </c>
      <c r="DJ51">
        <v>-29</v>
      </c>
      <c r="DK51">
        <v>-30</v>
      </c>
      <c r="DL51">
        <v>-31</v>
      </c>
      <c r="DR51">
        <f t="shared" si="63"/>
        <v>1</v>
      </c>
      <c r="DS51">
        <f t="shared" si="64"/>
        <v>0</v>
      </c>
      <c r="DT51">
        <f t="shared" si="65"/>
        <v>0</v>
      </c>
      <c r="DU51">
        <f t="shared" si="66"/>
        <v>0</v>
      </c>
      <c r="DV51">
        <f t="shared" si="67"/>
        <v>0</v>
      </c>
      <c r="DW51">
        <f t="shared" ca="1" si="68"/>
        <v>0</v>
      </c>
      <c r="DX51">
        <f t="shared" ca="1" si="69"/>
        <v>0</v>
      </c>
      <c r="DY51">
        <f t="shared" ca="1" si="70"/>
        <v>0</v>
      </c>
      <c r="DZ51">
        <f t="shared" ca="1" si="71"/>
        <v>0</v>
      </c>
      <c r="EA51">
        <f t="shared" ca="1" si="72"/>
        <v>0</v>
      </c>
      <c r="EB51">
        <f t="shared" ca="1" si="73"/>
        <v>0</v>
      </c>
      <c r="EC51">
        <f t="shared" ca="1" si="74"/>
        <v>0</v>
      </c>
      <c r="ED51">
        <f t="shared" ca="1" si="75"/>
        <v>0</v>
      </c>
      <c r="EE51">
        <f t="shared" ca="1" si="76"/>
        <v>0</v>
      </c>
      <c r="EF51">
        <f t="shared" ca="1" si="77"/>
        <v>0</v>
      </c>
      <c r="EG51">
        <f t="shared" ca="1" si="78"/>
        <v>0</v>
      </c>
      <c r="EH51">
        <f t="shared" ca="1" si="79"/>
        <v>0</v>
      </c>
      <c r="EI51">
        <f t="shared" ca="1" si="80"/>
        <v>0</v>
      </c>
      <c r="EJ51">
        <f t="shared" ca="1" si="81"/>
        <v>0</v>
      </c>
      <c r="EK51">
        <f t="shared" ca="1" si="82"/>
        <v>0</v>
      </c>
      <c r="EL51">
        <f t="shared" ca="1" si="83"/>
        <v>10</v>
      </c>
      <c r="EM51">
        <f t="shared" ca="1" si="84"/>
        <v>0</v>
      </c>
      <c r="EN51">
        <f t="shared" ca="1" si="85"/>
        <v>0</v>
      </c>
      <c r="EO51">
        <f t="shared" ca="1" si="86"/>
        <v>0</v>
      </c>
      <c r="EP51">
        <f t="shared" ca="1" si="87"/>
        <v>0</v>
      </c>
      <c r="EQ51">
        <f t="shared" ca="1" si="88"/>
        <v>0</v>
      </c>
      <c r="ER51">
        <f t="shared" ca="1" si="89"/>
        <v>0</v>
      </c>
      <c r="ES51">
        <f t="shared" ca="1" si="90"/>
        <v>10</v>
      </c>
      <c r="ET51">
        <f t="shared" ca="1" si="91"/>
        <v>0</v>
      </c>
      <c r="EU51">
        <f t="shared" ca="1" si="92"/>
        <v>0</v>
      </c>
      <c r="EV51">
        <f t="shared" ca="1" si="93"/>
        <v>0</v>
      </c>
      <c r="EW51">
        <f t="shared" ca="1" si="130"/>
        <v>0</v>
      </c>
      <c r="EX51">
        <f t="shared" ca="1" si="131"/>
        <v>0</v>
      </c>
      <c r="EY51">
        <f t="shared" ca="1" si="132"/>
        <v>0</v>
      </c>
      <c r="EZ51">
        <f t="shared" ca="1" si="133"/>
        <v>10</v>
      </c>
      <c r="FA51">
        <f t="shared" ca="1" si="134"/>
        <v>0</v>
      </c>
      <c r="FB51">
        <f t="shared" ca="1" si="135"/>
        <v>0</v>
      </c>
      <c r="FC51">
        <f t="shared" ca="1" si="136"/>
        <v>0</v>
      </c>
      <c r="FD51">
        <f t="shared" ca="1" si="137"/>
        <v>0</v>
      </c>
      <c r="FE51">
        <f t="shared" ca="1" si="138"/>
        <v>0</v>
      </c>
      <c r="FF51">
        <f t="shared" ca="1" si="139"/>
        <v>0</v>
      </c>
      <c r="FG51">
        <f t="shared" ca="1" si="140"/>
        <v>10</v>
      </c>
      <c r="FH51">
        <f t="shared" ca="1" si="141"/>
        <v>0</v>
      </c>
      <c r="FI51">
        <f t="shared" ca="1" si="142"/>
        <v>0</v>
      </c>
      <c r="FJ51">
        <f t="shared" ca="1" si="143"/>
        <v>0</v>
      </c>
      <c r="FK51">
        <f t="shared" ca="1" si="144"/>
        <v>0</v>
      </c>
      <c r="FL51">
        <f t="shared" ca="1" si="145"/>
        <v>0</v>
      </c>
      <c r="FM51">
        <f t="shared" ca="1" si="146"/>
        <v>0</v>
      </c>
      <c r="FN51">
        <f t="shared" ca="1" si="147"/>
        <v>0</v>
      </c>
      <c r="FO51">
        <f t="shared" ca="1" si="148"/>
        <v>0</v>
      </c>
      <c r="FP51">
        <f t="shared" ca="1" si="149"/>
        <v>0</v>
      </c>
      <c r="FQ51">
        <f t="shared" ca="1" si="150"/>
        <v>0</v>
      </c>
      <c r="FR51">
        <f t="shared" ca="1" si="151"/>
        <v>0</v>
      </c>
      <c r="FS51">
        <f t="shared" ca="1" si="152"/>
        <v>0</v>
      </c>
      <c r="FT51">
        <f t="shared" ca="1" si="153"/>
        <v>0</v>
      </c>
      <c r="FU51">
        <f t="shared" ca="1" si="154"/>
        <v>0</v>
      </c>
      <c r="FV51">
        <f t="shared" ca="1" si="155"/>
        <v>0</v>
      </c>
      <c r="FW51">
        <f t="shared" ca="1" si="156"/>
        <v>0</v>
      </c>
      <c r="FX51">
        <f t="shared" ca="1" si="157"/>
        <v>0</v>
      </c>
      <c r="FY51">
        <f t="shared" ca="1" si="158"/>
        <v>0</v>
      </c>
      <c r="FZ51">
        <f t="shared" ca="1" si="159"/>
        <v>0</v>
      </c>
      <c r="GA51">
        <f t="shared" ca="1" si="160"/>
        <v>1</v>
      </c>
    </row>
    <row r="52" spans="4:183" x14ac:dyDescent="0.25">
      <c r="D52">
        <v>1</v>
      </c>
      <c r="E52">
        <v>0</v>
      </c>
      <c r="F52">
        <v>0</v>
      </c>
      <c r="G52">
        <v>0</v>
      </c>
      <c r="H52">
        <v>0</v>
      </c>
      <c r="I52">
        <f t="shared" ca="1" si="166"/>
        <v>0</v>
      </c>
      <c r="J52">
        <f t="shared" ca="1" si="166"/>
        <v>10</v>
      </c>
      <c r="K52">
        <f t="shared" ca="1" si="166"/>
        <v>0</v>
      </c>
      <c r="L52">
        <f t="shared" ca="1" si="166"/>
        <v>0</v>
      </c>
      <c r="M52">
        <f t="shared" ca="1" si="166"/>
        <v>10</v>
      </c>
      <c r="N52">
        <f t="shared" ca="1" si="166"/>
        <v>0</v>
      </c>
      <c r="O52">
        <f t="shared" ca="1" si="166"/>
        <v>0</v>
      </c>
      <c r="P52">
        <f t="shared" ca="1" si="166"/>
        <v>0</v>
      </c>
      <c r="Q52">
        <f t="shared" ca="1" si="166"/>
        <v>0</v>
      </c>
      <c r="R52">
        <f t="shared" ca="1" si="166"/>
        <v>0</v>
      </c>
      <c r="S52">
        <f t="shared" ca="1" si="167"/>
        <v>0</v>
      </c>
      <c r="T52">
        <f t="shared" ca="1" si="167"/>
        <v>0</v>
      </c>
      <c r="U52">
        <f t="shared" ca="1" si="167"/>
        <v>0</v>
      </c>
      <c r="V52">
        <f t="shared" ca="1" si="167"/>
        <v>0</v>
      </c>
      <c r="W52">
        <f t="shared" ca="1" si="167"/>
        <v>0</v>
      </c>
      <c r="X52">
        <f t="shared" ca="1" si="167"/>
        <v>0</v>
      </c>
      <c r="Y52">
        <f t="shared" ca="1" si="167"/>
        <v>0</v>
      </c>
      <c r="Z52">
        <f t="shared" ca="1" si="167"/>
        <v>0</v>
      </c>
      <c r="AA52">
        <f t="shared" ca="1" si="167"/>
        <v>0</v>
      </c>
      <c r="AB52">
        <f t="shared" ca="1" si="167"/>
        <v>0</v>
      </c>
      <c r="AC52">
        <f t="shared" ca="1" si="168"/>
        <v>0</v>
      </c>
      <c r="AD52">
        <f t="shared" ca="1" si="168"/>
        <v>0</v>
      </c>
      <c r="AE52">
        <f t="shared" ca="1" si="168"/>
        <v>0</v>
      </c>
      <c r="AF52">
        <f t="shared" ca="1" si="168"/>
        <v>0</v>
      </c>
      <c r="AG52">
        <f t="shared" ca="1" si="168"/>
        <v>0</v>
      </c>
      <c r="AH52">
        <f t="shared" ca="1" si="168"/>
        <v>0</v>
      </c>
      <c r="AJ52">
        <f t="shared" ca="1" si="97"/>
        <v>0</v>
      </c>
      <c r="AK52">
        <f t="shared" ca="1" si="98"/>
        <v>0</v>
      </c>
      <c r="AL52">
        <f t="shared" ca="1" si="99"/>
        <v>0</v>
      </c>
      <c r="AM52">
        <f t="shared" ca="1" si="100"/>
        <v>0</v>
      </c>
      <c r="AN52">
        <f t="shared" ca="1" si="101"/>
        <v>0</v>
      </c>
      <c r="AO52">
        <f t="shared" ca="1" si="102"/>
        <v>0</v>
      </c>
      <c r="AP52">
        <f t="shared" ca="1" si="103"/>
        <v>0</v>
      </c>
      <c r="AQ52">
        <f t="shared" ca="1" si="104"/>
        <v>0</v>
      </c>
      <c r="AR52">
        <f t="shared" ca="1" si="105"/>
        <v>0</v>
      </c>
      <c r="AS52">
        <f t="shared" ca="1" si="106"/>
        <v>0</v>
      </c>
      <c r="AT52">
        <f t="shared" ca="1" si="107"/>
        <v>0</v>
      </c>
      <c r="AU52">
        <f t="shared" ca="1" si="108"/>
        <v>0</v>
      </c>
      <c r="AV52">
        <f t="shared" ca="1" si="109"/>
        <v>0</v>
      </c>
      <c r="AW52">
        <f t="shared" ca="1" si="110"/>
        <v>0</v>
      </c>
      <c r="AX52">
        <f t="shared" ca="1" si="111"/>
        <v>0</v>
      </c>
      <c r="AY52">
        <f t="shared" ca="1" si="112"/>
        <v>0</v>
      </c>
      <c r="AZ52">
        <f t="shared" ca="1" si="113"/>
        <v>0</v>
      </c>
      <c r="BA52">
        <f t="shared" ca="1" si="114"/>
        <v>0</v>
      </c>
      <c r="BB52">
        <f t="shared" ca="1" si="115"/>
        <v>0</v>
      </c>
      <c r="BC52">
        <f t="shared" ca="1" si="116"/>
        <v>0</v>
      </c>
      <c r="BD52">
        <f t="shared" ca="1" si="117"/>
        <v>0</v>
      </c>
      <c r="BE52">
        <f t="shared" ca="1" si="118"/>
        <v>10</v>
      </c>
      <c r="BF52">
        <f t="shared" ca="1" si="119"/>
        <v>0</v>
      </c>
      <c r="BG52">
        <f t="shared" ca="1" si="120"/>
        <v>0</v>
      </c>
      <c r="BH52">
        <f t="shared" ca="1" si="121"/>
        <v>10</v>
      </c>
      <c r="BI52">
        <f t="shared" ca="1" si="122"/>
        <v>0</v>
      </c>
      <c r="BJ52">
        <f t="shared" ca="1" si="123"/>
        <v>0</v>
      </c>
      <c r="BK52">
        <f t="shared" ca="1" si="124"/>
        <v>0</v>
      </c>
      <c r="BL52">
        <f t="shared" ca="1" si="125"/>
        <v>0</v>
      </c>
      <c r="BM52">
        <f t="shared" ca="1" si="126"/>
        <v>0</v>
      </c>
      <c r="BN52">
        <f t="shared" ca="1" si="127"/>
        <v>1</v>
      </c>
      <c r="CH52">
        <v>-1</v>
      </c>
      <c r="CI52">
        <v>-2</v>
      </c>
      <c r="CJ52">
        <v>-3</v>
      </c>
      <c r="CK52">
        <v>-4</v>
      </c>
      <c r="CL52">
        <v>-5</v>
      </c>
      <c r="CM52">
        <v>-6</v>
      </c>
      <c r="CN52">
        <v>-7</v>
      </c>
      <c r="CO52">
        <v>-8</v>
      </c>
      <c r="CP52">
        <v>-9</v>
      </c>
      <c r="CQ52">
        <v>-10</v>
      </c>
      <c r="CR52">
        <v>-11</v>
      </c>
      <c r="CS52">
        <v>-12</v>
      </c>
      <c r="CT52">
        <v>-13</v>
      </c>
      <c r="CU52">
        <v>-14</v>
      </c>
      <c r="CV52">
        <v>-15</v>
      </c>
      <c r="CW52">
        <v>-16</v>
      </c>
      <c r="CX52">
        <v>-17</v>
      </c>
      <c r="CY52">
        <v>-18</v>
      </c>
      <c r="CZ52">
        <v>-19</v>
      </c>
      <c r="DA52">
        <v>-20</v>
      </c>
      <c r="DB52">
        <v>-21</v>
      </c>
      <c r="DC52">
        <v>-22</v>
      </c>
      <c r="DD52">
        <v>-23</v>
      </c>
      <c r="DE52">
        <v>-24</v>
      </c>
      <c r="DF52">
        <v>-25</v>
      </c>
      <c r="DG52">
        <v>-26</v>
      </c>
      <c r="DH52">
        <v>-27</v>
      </c>
      <c r="DI52">
        <v>-28</v>
      </c>
      <c r="DJ52">
        <v>-29</v>
      </c>
      <c r="DK52">
        <v>-30</v>
      </c>
      <c r="DL52">
        <v>-31</v>
      </c>
      <c r="DR52">
        <f t="shared" si="63"/>
        <v>1</v>
      </c>
      <c r="DS52">
        <f t="shared" si="64"/>
        <v>0</v>
      </c>
      <c r="DT52">
        <f t="shared" si="65"/>
        <v>0</v>
      </c>
      <c r="DU52">
        <f t="shared" si="66"/>
        <v>0</v>
      </c>
      <c r="DV52">
        <f t="shared" si="67"/>
        <v>0</v>
      </c>
      <c r="DW52">
        <f t="shared" ca="1" si="68"/>
        <v>0</v>
      </c>
      <c r="DX52">
        <f t="shared" ca="1" si="69"/>
        <v>10</v>
      </c>
      <c r="DY52">
        <f t="shared" ca="1" si="70"/>
        <v>0</v>
      </c>
      <c r="DZ52">
        <f t="shared" ca="1" si="71"/>
        <v>0</v>
      </c>
      <c r="EA52">
        <f t="shared" ca="1" si="72"/>
        <v>10</v>
      </c>
      <c r="EB52">
        <f t="shared" ca="1" si="73"/>
        <v>0</v>
      </c>
      <c r="EC52">
        <f t="shared" ca="1" si="74"/>
        <v>0</v>
      </c>
      <c r="ED52">
        <f t="shared" ca="1" si="75"/>
        <v>0</v>
      </c>
      <c r="EE52">
        <f t="shared" ca="1" si="76"/>
        <v>0</v>
      </c>
      <c r="EF52">
        <f t="shared" ca="1" si="77"/>
        <v>0</v>
      </c>
      <c r="EG52">
        <f t="shared" ca="1" si="78"/>
        <v>0</v>
      </c>
      <c r="EH52">
        <f t="shared" ca="1" si="79"/>
        <v>0</v>
      </c>
      <c r="EI52">
        <f t="shared" ca="1" si="80"/>
        <v>0</v>
      </c>
      <c r="EJ52">
        <f t="shared" ca="1" si="81"/>
        <v>0</v>
      </c>
      <c r="EK52">
        <f t="shared" ca="1" si="82"/>
        <v>0</v>
      </c>
      <c r="EL52">
        <f t="shared" ca="1" si="83"/>
        <v>0</v>
      </c>
      <c r="EM52">
        <f t="shared" ca="1" si="84"/>
        <v>0</v>
      </c>
      <c r="EN52">
        <f t="shared" ca="1" si="85"/>
        <v>0</v>
      </c>
      <c r="EO52">
        <f t="shared" ca="1" si="86"/>
        <v>0</v>
      </c>
      <c r="EP52">
        <f t="shared" ca="1" si="87"/>
        <v>0</v>
      </c>
      <c r="EQ52">
        <f t="shared" ca="1" si="88"/>
        <v>0</v>
      </c>
      <c r="ER52">
        <f t="shared" ca="1" si="89"/>
        <v>0</v>
      </c>
      <c r="ES52">
        <f t="shared" ca="1" si="90"/>
        <v>0</v>
      </c>
      <c r="ET52">
        <f t="shared" ca="1" si="91"/>
        <v>0</v>
      </c>
      <c r="EU52">
        <f t="shared" ca="1" si="92"/>
        <v>0</v>
      </c>
      <c r="EV52">
        <f t="shared" ca="1" si="93"/>
        <v>0</v>
      </c>
      <c r="EW52">
        <f t="shared" ca="1" si="130"/>
        <v>0</v>
      </c>
      <c r="EX52">
        <f t="shared" ca="1" si="131"/>
        <v>0</v>
      </c>
      <c r="EY52">
        <f t="shared" ca="1" si="132"/>
        <v>0</v>
      </c>
      <c r="EZ52">
        <f t="shared" ca="1" si="133"/>
        <v>0</v>
      </c>
      <c r="FA52">
        <f t="shared" ca="1" si="134"/>
        <v>0</v>
      </c>
      <c r="FB52">
        <f t="shared" ca="1" si="135"/>
        <v>0</v>
      </c>
      <c r="FC52">
        <f t="shared" ca="1" si="136"/>
        <v>0</v>
      </c>
      <c r="FD52">
        <f t="shared" ca="1" si="137"/>
        <v>0</v>
      </c>
      <c r="FE52">
        <f t="shared" ca="1" si="138"/>
        <v>0</v>
      </c>
      <c r="FF52">
        <f t="shared" ca="1" si="139"/>
        <v>0</v>
      </c>
      <c r="FG52">
        <f t="shared" ca="1" si="140"/>
        <v>0</v>
      </c>
      <c r="FH52">
        <f t="shared" ca="1" si="141"/>
        <v>0</v>
      </c>
      <c r="FI52">
        <f t="shared" ca="1" si="142"/>
        <v>0</v>
      </c>
      <c r="FJ52">
        <f t="shared" ca="1" si="143"/>
        <v>0</v>
      </c>
      <c r="FK52">
        <f t="shared" ca="1" si="144"/>
        <v>0</v>
      </c>
      <c r="FL52">
        <f t="shared" ca="1" si="145"/>
        <v>0</v>
      </c>
      <c r="FM52">
        <f t="shared" ca="1" si="146"/>
        <v>0</v>
      </c>
      <c r="FN52">
        <f t="shared" ca="1" si="147"/>
        <v>0</v>
      </c>
      <c r="FO52">
        <f t="shared" ca="1" si="148"/>
        <v>0</v>
      </c>
      <c r="FP52">
        <f t="shared" ca="1" si="149"/>
        <v>0</v>
      </c>
      <c r="FQ52">
        <f t="shared" ca="1" si="150"/>
        <v>0</v>
      </c>
      <c r="FR52">
        <f t="shared" ca="1" si="151"/>
        <v>10</v>
      </c>
      <c r="FS52">
        <f t="shared" ca="1" si="152"/>
        <v>0</v>
      </c>
      <c r="FT52">
        <f t="shared" ca="1" si="153"/>
        <v>0</v>
      </c>
      <c r="FU52">
        <f t="shared" ca="1" si="154"/>
        <v>10</v>
      </c>
      <c r="FV52">
        <f t="shared" ca="1" si="155"/>
        <v>0</v>
      </c>
      <c r="FW52">
        <f t="shared" ca="1" si="156"/>
        <v>0</v>
      </c>
      <c r="FX52">
        <f t="shared" ca="1" si="157"/>
        <v>0</v>
      </c>
      <c r="FY52">
        <f t="shared" ca="1" si="158"/>
        <v>0</v>
      </c>
      <c r="FZ52">
        <f t="shared" ca="1" si="159"/>
        <v>0</v>
      </c>
      <c r="GA52">
        <f t="shared" ca="1" si="160"/>
        <v>1</v>
      </c>
    </row>
    <row r="53" spans="4:183" x14ac:dyDescent="0.25"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J53">
        <f t="shared" ca="1" si="97"/>
        <v>0</v>
      </c>
      <c r="AK53">
        <f t="shared" ca="1" si="98"/>
        <v>0</v>
      </c>
      <c r="AL53">
        <f t="shared" ca="1" si="99"/>
        <v>0</v>
      </c>
      <c r="AM53">
        <f t="shared" ca="1" si="100"/>
        <v>0</v>
      </c>
      <c r="AN53">
        <f t="shared" ca="1" si="101"/>
        <v>0</v>
      </c>
      <c r="AO53">
        <f t="shared" ca="1" si="102"/>
        <v>0</v>
      </c>
      <c r="AP53">
        <f t="shared" ca="1" si="103"/>
        <v>0</v>
      </c>
      <c r="AQ53">
        <f t="shared" ca="1" si="104"/>
        <v>0</v>
      </c>
      <c r="AR53">
        <f t="shared" ca="1" si="105"/>
        <v>0</v>
      </c>
      <c r="AS53">
        <f t="shared" ca="1" si="106"/>
        <v>0</v>
      </c>
      <c r="AT53">
        <f t="shared" ca="1" si="107"/>
        <v>0</v>
      </c>
      <c r="AU53">
        <f t="shared" ca="1" si="108"/>
        <v>0</v>
      </c>
      <c r="AV53">
        <f t="shared" ca="1" si="109"/>
        <v>0</v>
      </c>
      <c r="AW53">
        <f t="shared" ca="1" si="110"/>
        <v>0</v>
      </c>
      <c r="AX53">
        <f t="shared" ca="1" si="111"/>
        <v>0</v>
      </c>
      <c r="AY53">
        <f t="shared" ca="1" si="112"/>
        <v>0</v>
      </c>
      <c r="AZ53">
        <f t="shared" ca="1" si="113"/>
        <v>0</v>
      </c>
      <c r="BA53">
        <f t="shared" ca="1" si="114"/>
        <v>0</v>
      </c>
      <c r="BB53">
        <f t="shared" ca="1" si="115"/>
        <v>0</v>
      </c>
      <c r="BC53">
        <f t="shared" ca="1" si="116"/>
        <v>0</v>
      </c>
      <c r="BD53">
        <f t="shared" ca="1" si="117"/>
        <v>0</v>
      </c>
      <c r="BE53">
        <f t="shared" ca="1" si="118"/>
        <v>0</v>
      </c>
      <c r="BF53">
        <f t="shared" ca="1" si="119"/>
        <v>0</v>
      </c>
      <c r="BG53">
        <f t="shared" ca="1" si="120"/>
        <v>0</v>
      </c>
      <c r="BH53">
        <f t="shared" ca="1" si="121"/>
        <v>0</v>
      </c>
      <c r="BI53">
        <f t="shared" ca="1" si="122"/>
        <v>0</v>
      </c>
      <c r="BJ53">
        <f t="shared" ca="1" si="123"/>
        <v>0</v>
      </c>
      <c r="BK53">
        <f t="shared" ca="1" si="124"/>
        <v>0</v>
      </c>
      <c r="BL53">
        <f t="shared" ca="1" si="125"/>
        <v>0</v>
      </c>
      <c r="BM53">
        <f t="shared" ca="1" si="126"/>
        <v>0</v>
      </c>
      <c r="BN53">
        <f t="shared" ca="1" si="127"/>
        <v>1</v>
      </c>
      <c r="CH53">
        <v>-1</v>
      </c>
      <c r="CI53">
        <v>-2</v>
      </c>
      <c r="CJ53">
        <v>-3</v>
      </c>
      <c r="CK53">
        <v>-4</v>
      </c>
      <c r="CL53">
        <v>-5</v>
      </c>
      <c r="CM53">
        <v>-6</v>
      </c>
      <c r="CN53">
        <v>-7</v>
      </c>
      <c r="CO53">
        <v>-8</v>
      </c>
      <c r="CP53">
        <v>-9</v>
      </c>
      <c r="CQ53">
        <v>-10</v>
      </c>
      <c r="CR53">
        <v>-11</v>
      </c>
      <c r="CS53">
        <v>-12</v>
      </c>
      <c r="CT53">
        <v>-13</v>
      </c>
      <c r="CU53">
        <v>-14</v>
      </c>
      <c r="CV53">
        <v>-15</v>
      </c>
      <c r="CW53">
        <v>-16</v>
      </c>
      <c r="CX53">
        <v>-17</v>
      </c>
      <c r="CY53">
        <v>-18</v>
      </c>
      <c r="CZ53">
        <v>-19</v>
      </c>
      <c r="DA53">
        <v>-20</v>
      </c>
      <c r="DB53">
        <v>-21</v>
      </c>
      <c r="DC53">
        <v>-22</v>
      </c>
      <c r="DD53">
        <v>-23</v>
      </c>
      <c r="DE53">
        <v>-24</v>
      </c>
      <c r="DF53">
        <v>-25</v>
      </c>
      <c r="DG53">
        <v>-26</v>
      </c>
      <c r="DH53">
        <v>-27</v>
      </c>
      <c r="DI53">
        <v>-28</v>
      </c>
      <c r="DJ53">
        <v>-29</v>
      </c>
      <c r="DK53">
        <v>-30</v>
      </c>
      <c r="DL53">
        <v>-31</v>
      </c>
      <c r="DR53">
        <f t="shared" si="63"/>
        <v>1</v>
      </c>
      <c r="DS53">
        <f t="shared" si="64"/>
        <v>0</v>
      </c>
      <c r="DT53">
        <f t="shared" si="65"/>
        <v>0</v>
      </c>
      <c r="DU53">
        <f t="shared" si="66"/>
        <v>0</v>
      </c>
      <c r="DV53">
        <f t="shared" si="67"/>
        <v>0</v>
      </c>
      <c r="DW53">
        <f t="shared" si="68"/>
        <v>0</v>
      </c>
      <c r="DX53">
        <f t="shared" si="69"/>
        <v>0</v>
      </c>
      <c r="DY53">
        <f t="shared" si="70"/>
        <v>0</v>
      </c>
      <c r="DZ53">
        <f t="shared" si="71"/>
        <v>0</v>
      </c>
      <c r="EA53">
        <f t="shared" si="72"/>
        <v>0</v>
      </c>
      <c r="EB53">
        <f t="shared" si="73"/>
        <v>0</v>
      </c>
      <c r="EC53">
        <f t="shared" si="74"/>
        <v>0</v>
      </c>
      <c r="ED53">
        <f t="shared" si="75"/>
        <v>0</v>
      </c>
      <c r="EE53">
        <f t="shared" si="76"/>
        <v>0</v>
      </c>
      <c r="EF53">
        <f t="shared" si="77"/>
        <v>0</v>
      </c>
      <c r="EG53">
        <f t="shared" si="78"/>
        <v>0</v>
      </c>
      <c r="EH53">
        <f t="shared" si="79"/>
        <v>0</v>
      </c>
      <c r="EI53">
        <f t="shared" si="80"/>
        <v>0</v>
      </c>
      <c r="EJ53">
        <f t="shared" si="81"/>
        <v>0</v>
      </c>
      <c r="EK53">
        <f t="shared" si="82"/>
        <v>0</v>
      </c>
      <c r="EL53">
        <f t="shared" si="83"/>
        <v>0</v>
      </c>
      <c r="EM53">
        <f t="shared" si="84"/>
        <v>0</v>
      </c>
      <c r="EN53">
        <f t="shared" si="85"/>
        <v>0</v>
      </c>
      <c r="EO53">
        <f t="shared" si="86"/>
        <v>0</v>
      </c>
      <c r="EP53">
        <f t="shared" si="87"/>
        <v>0</v>
      </c>
      <c r="EQ53">
        <f t="shared" si="88"/>
        <v>0</v>
      </c>
      <c r="ER53">
        <f t="shared" si="89"/>
        <v>0</v>
      </c>
      <c r="ES53">
        <f t="shared" si="90"/>
        <v>0</v>
      </c>
      <c r="ET53">
        <f t="shared" si="91"/>
        <v>0</v>
      </c>
      <c r="EU53">
        <f t="shared" si="92"/>
        <v>0</v>
      </c>
      <c r="EV53">
        <f t="shared" si="93"/>
        <v>0</v>
      </c>
      <c r="EW53">
        <f t="shared" ca="1" si="130"/>
        <v>0</v>
      </c>
      <c r="EX53">
        <f t="shared" ca="1" si="131"/>
        <v>0</v>
      </c>
      <c r="EY53">
        <f t="shared" ca="1" si="132"/>
        <v>0</v>
      </c>
      <c r="EZ53">
        <f t="shared" ca="1" si="133"/>
        <v>0</v>
      </c>
      <c r="FA53">
        <f t="shared" ca="1" si="134"/>
        <v>0</v>
      </c>
      <c r="FB53">
        <f t="shared" ca="1" si="135"/>
        <v>0</v>
      </c>
      <c r="FC53">
        <f t="shared" ca="1" si="136"/>
        <v>0</v>
      </c>
      <c r="FD53">
        <f t="shared" ca="1" si="137"/>
        <v>0</v>
      </c>
      <c r="FE53">
        <f t="shared" ca="1" si="138"/>
        <v>0</v>
      </c>
      <c r="FF53">
        <f t="shared" ca="1" si="139"/>
        <v>0</v>
      </c>
      <c r="FG53">
        <f t="shared" ca="1" si="140"/>
        <v>0</v>
      </c>
      <c r="FH53">
        <f t="shared" ca="1" si="141"/>
        <v>0</v>
      </c>
      <c r="FI53">
        <f t="shared" ca="1" si="142"/>
        <v>0</v>
      </c>
      <c r="FJ53">
        <f t="shared" ca="1" si="143"/>
        <v>0</v>
      </c>
      <c r="FK53">
        <f t="shared" ca="1" si="144"/>
        <v>0</v>
      </c>
      <c r="FL53">
        <f t="shared" ca="1" si="145"/>
        <v>0</v>
      </c>
      <c r="FM53">
        <f t="shared" ca="1" si="146"/>
        <v>0</v>
      </c>
      <c r="FN53">
        <f t="shared" ca="1" si="147"/>
        <v>0</v>
      </c>
      <c r="FO53">
        <f t="shared" ca="1" si="148"/>
        <v>0</v>
      </c>
      <c r="FP53">
        <f t="shared" ca="1" si="149"/>
        <v>0</v>
      </c>
      <c r="FQ53">
        <f t="shared" ca="1" si="150"/>
        <v>0</v>
      </c>
      <c r="FR53">
        <f t="shared" ca="1" si="151"/>
        <v>0</v>
      </c>
      <c r="FS53">
        <f t="shared" ca="1" si="152"/>
        <v>0</v>
      </c>
      <c r="FT53">
        <f t="shared" ca="1" si="153"/>
        <v>0</v>
      </c>
      <c r="FU53">
        <f t="shared" ca="1" si="154"/>
        <v>0</v>
      </c>
      <c r="FV53">
        <f t="shared" ca="1" si="155"/>
        <v>0</v>
      </c>
      <c r="FW53">
        <f t="shared" ca="1" si="156"/>
        <v>0</v>
      </c>
      <c r="FX53">
        <f t="shared" ca="1" si="157"/>
        <v>0</v>
      </c>
      <c r="FY53">
        <f t="shared" ca="1" si="158"/>
        <v>0</v>
      </c>
      <c r="FZ53">
        <f t="shared" ca="1" si="159"/>
        <v>0</v>
      </c>
      <c r="GA53">
        <f t="shared" ca="1" si="160"/>
        <v>1</v>
      </c>
    </row>
    <row r="54" spans="4:183" x14ac:dyDescent="0.25"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J54">
        <f t="shared" ca="1" si="97"/>
        <v>0</v>
      </c>
      <c r="AK54">
        <f t="shared" ca="1" si="98"/>
        <v>0</v>
      </c>
      <c r="AL54">
        <f t="shared" ca="1" si="99"/>
        <v>0</v>
      </c>
      <c r="AM54">
        <f t="shared" ca="1" si="100"/>
        <v>0</v>
      </c>
      <c r="AN54">
        <f t="shared" ca="1" si="101"/>
        <v>0</v>
      </c>
      <c r="AO54">
        <f t="shared" ca="1" si="102"/>
        <v>0</v>
      </c>
      <c r="AP54">
        <f t="shared" ca="1" si="103"/>
        <v>0</v>
      </c>
      <c r="AQ54">
        <f t="shared" ca="1" si="104"/>
        <v>0</v>
      </c>
      <c r="AR54">
        <f t="shared" ca="1" si="105"/>
        <v>0</v>
      </c>
      <c r="AS54">
        <f t="shared" ca="1" si="106"/>
        <v>0</v>
      </c>
      <c r="AT54">
        <f t="shared" ca="1" si="107"/>
        <v>0</v>
      </c>
      <c r="AU54">
        <f t="shared" ca="1" si="108"/>
        <v>0</v>
      </c>
      <c r="AV54">
        <f t="shared" ca="1" si="109"/>
        <v>0</v>
      </c>
      <c r="AW54">
        <f t="shared" ca="1" si="110"/>
        <v>0</v>
      </c>
      <c r="AX54">
        <f t="shared" ca="1" si="111"/>
        <v>0</v>
      </c>
      <c r="AY54">
        <f t="shared" ca="1" si="112"/>
        <v>0</v>
      </c>
      <c r="AZ54">
        <f t="shared" ca="1" si="113"/>
        <v>0</v>
      </c>
      <c r="BA54">
        <f t="shared" ca="1" si="114"/>
        <v>0</v>
      </c>
      <c r="BB54">
        <f t="shared" ca="1" si="115"/>
        <v>0</v>
      </c>
      <c r="BC54">
        <f t="shared" ca="1" si="116"/>
        <v>0</v>
      </c>
      <c r="BD54">
        <f t="shared" ca="1" si="117"/>
        <v>0</v>
      </c>
      <c r="BE54">
        <f t="shared" ca="1" si="118"/>
        <v>0</v>
      </c>
      <c r="BF54">
        <f t="shared" ca="1" si="119"/>
        <v>0</v>
      </c>
      <c r="BG54">
        <f t="shared" ca="1" si="120"/>
        <v>0</v>
      </c>
      <c r="BH54">
        <f t="shared" ca="1" si="121"/>
        <v>0</v>
      </c>
      <c r="BI54">
        <f t="shared" ca="1" si="122"/>
        <v>0</v>
      </c>
      <c r="BJ54">
        <f t="shared" ca="1" si="123"/>
        <v>0</v>
      </c>
      <c r="BK54">
        <f t="shared" ca="1" si="124"/>
        <v>0</v>
      </c>
      <c r="BL54">
        <f t="shared" ca="1" si="125"/>
        <v>0</v>
      </c>
      <c r="BM54">
        <f t="shared" ca="1" si="126"/>
        <v>0</v>
      </c>
      <c r="BN54">
        <f t="shared" ca="1" si="127"/>
        <v>1</v>
      </c>
      <c r="CH54">
        <v>-1</v>
      </c>
      <c r="CI54">
        <v>-2</v>
      </c>
      <c r="CJ54">
        <v>-3</v>
      </c>
      <c r="CK54">
        <v>-4</v>
      </c>
      <c r="CL54">
        <v>-5</v>
      </c>
      <c r="CM54">
        <v>-6</v>
      </c>
      <c r="CN54">
        <v>-7</v>
      </c>
      <c r="CO54">
        <v>-8</v>
      </c>
      <c r="CP54">
        <v>-9</v>
      </c>
      <c r="CQ54">
        <v>-10</v>
      </c>
      <c r="CR54">
        <v>-11</v>
      </c>
      <c r="CS54">
        <v>-12</v>
      </c>
      <c r="CT54">
        <v>-13</v>
      </c>
      <c r="CU54">
        <v>-14</v>
      </c>
      <c r="CV54">
        <v>-15</v>
      </c>
      <c r="CW54">
        <v>-16</v>
      </c>
      <c r="CX54">
        <v>-17</v>
      </c>
      <c r="CY54">
        <v>-18</v>
      </c>
      <c r="CZ54">
        <v>-19</v>
      </c>
      <c r="DA54">
        <v>-20</v>
      </c>
      <c r="DB54">
        <v>-21</v>
      </c>
      <c r="DC54">
        <v>-22</v>
      </c>
      <c r="DD54">
        <v>-23</v>
      </c>
      <c r="DE54">
        <v>-24</v>
      </c>
      <c r="DF54">
        <v>-25</v>
      </c>
      <c r="DG54">
        <v>-26</v>
      </c>
      <c r="DH54">
        <v>-27</v>
      </c>
      <c r="DI54">
        <v>-28</v>
      </c>
      <c r="DJ54">
        <v>-29</v>
      </c>
      <c r="DK54">
        <v>-30</v>
      </c>
      <c r="DL54">
        <v>-31</v>
      </c>
      <c r="DR54">
        <f t="shared" si="63"/>
        <v>1</v>
      </c>
      <c r="DS54">
        <f t="shared" si="64"/>
        <v>0</v>
      </c>
      <c r="DT54">
        <f t="shared" si="65"/>
        <v>0</v>
      </c>
      <c r="DU54">
        <f t="shared" si="66"/>
        <v>0</v>
      </c>
      <c r="DV54">
        <f t="shared" si="67"/>
        <v>0</v>
      </c>
      <c r="DW54">
        <f t="shared" si="68"/>
        <v>0</v>
      </c>
      <c r="DX54">
        <f t="shared" si="69"/>
        <v>0</v>
      </c>
      <c r="DY54">
        <f t="shared" si="70"/>
        <v>0</v>
      </c>
      <c r="DZ54">
        <f t="shared" si="71"/>
        <v>0</v>
      </c>
      <c r="EA54">
        <f t="shared" si="72"/>
        <v>0</v>
      </c>
      <c r="EB54">
        <f t="shared" si="73"/>
        <v>0</v>
      </c>
      <c r="EC54">
        <f t="shared" si="74"/>
        <v>0</v>
      </c>
      <c r="ED54">
        <f t="shared" si="75"/>
        <v>0</v>
      </c>
      <c r="EE54">
        <f t="shared" si="76"/>
        <v>0</v>
      </c>
      <c r="EF54">
        <f t="shared" si="77"/>
        <v>0</v>
      </c>
      <c r="EG54">
        <f t="shared" si="78"/>
        <v>0</v>
      </c>
      <c r="EH54">
        <f t="shared" si="79"/>
        <v>0</v>
      </c>
      <c r="EI54">
        <f t="shared" si="80"/>
        <v>0</v>
      </c>
      <c r="EJ54">
        <f t="shared" si="81"/>
        <v>0</v>
      </c>
      <c r="EK54">
        <f t="shared" si="82"/>
        <v>0</v>
      </c>
      <c r="EL54">
        <f t="shared" si="83"/>
        <v>0</v>
      </c>
      <c r="EM54">
        <f t="shared" si="84"/>
        <v>0</v>
      </c>
      <c r="EN54">
        <f t="shared" si="85"/>
        <v>0</v>
      </c>
      <c r="EO54">
        <f t="shared" si="86"/>
        <v>0</v>
      </c>
      <c r="EP54">
        <f t="shared" si="87"/>
        <v>0</v>
      </c>
      <c r="EQ54">
        <f t="shared" si="88"/>
        <v>0</v>
      </c>
      <c r="ER54">
        <f t="shared" si="89"/>
        <v>0</v>
      </c>
      <c r="ES54">
        <f t="shared" si="90"/>
        <v>0</v>
      </c>
      <c r="ET54">
        <f t="shared" si="91"/>
        <v>0</v>
      </c>
      <c r="EU54">
        <f t="shared" si="92"/>
        <v>0</v>
      </c>
      <c r="EV54">
        <f t="shared" si="93"/>
        <v>0</v>
      </c>
      <c r="EW54">
        <f t="shared" ca="1" si="130"/>
        <v>0</v>
      </c>
      <c r="EX54">
        <f t="shared" ca="1" si="131"/>
        <v>0</v>
      </c>
      <c r="EY54">
        <f t="shared" ca="1" si="132"/>
        <v>0</v>
      </c>
      <c r="EZ54">
        <f t="shared" ca="1" si="133"/>
        <v>0</v>
      </c>
      <c r="FA54">
        <f t="shared" ca="1" si="134"/>
        <v>0</v>
      </c>
      <c r="FB54">
        <f t="shared" ca="1" si="135"/>
        <v>0</v>
      </c>
      <c r="FC54">
        <f t="shared" ca="1" si="136"/>
        <v>0</v>
      </c>
      <c r="FD54">
        <f t="shared" ca="1" si="137"/>
        <v>0</v>
      </c>
      <c r="FE54">
        <f t="shared" ca="1" si="138"/>
        <v>0</v>
      </c>
      <c r="FF54">
        <f t="shared" ca="1" si="139"/>
        <v>0</v>
      </c>
      <c r="FG54">
        <f t="shared" ca="1" si="140"/>
        <v>0</v>
      </c>
      <c r="FH54">
        <f t="shared" ca="1" si="141"/>
        <v>0</v>
      </c>
      <c r="FI54">
        <f t="shared" ca="1" si="142"/>
        <v>0</v>
      </c>
      <c r="FJ54">
        <f t="shared" ca="1" si="143"/>
        <v>0</v>
      </c>
      <c r="FK54">
        <f t="shared" ca="1" si="144"/>
        <v>0</v>
      </c>
      <c r="FL54">
        <f t="shared" ca="1" si="145"/>
        <v>0</v>
      </c>
      <c r="FM54">
        <f t="shared" ca="1" si="146"/>
        <v>0</v>
      </c>
      <c r="FN54">
        <f t="shared" ca="1" si="147"/>
        <v>0</v>
      </c>
      <c r="FO54">
        <f t="shared" ca="1" si="148"/>
        <v>0</v>
      </c>
      <c r="FP54">
        <f t="shared" ca="1" si="149"/>
        <v>0</v>
      </c>
      <c r="FQ54">
        <f t="shared" ca="1" si="150"/>
        <v>0</v>
      </c>
      <c r="FR54">
        <f t="shared" ca="1" si="151"/>
        <v>0</v>
      </c>
      <c r="FS54">
        <f t="shared" ca="1" si="152"/>
        <v>0</v>
      </c>
      <c r="FT54">
        <f t="shared" ca="1" si="153"/>
        <v>0</v>
      </c>
      <c r="FU54">
        <f t="shared" ca="1" si="154"/>
        <v>0</v>
      </c>
      <c r="FV54">
        <f t="shared" ca="1" si="155"/>
        <v>0</v>
      </c>
      <c r="FW54">
        <f t="shared" ca="1" si="156"/>
        <v>0</v>
      </c>
      <c r="FX54">
        <f t="shared" ca="1" si="157"/>
        <v>0</v>
      </c>
      <c r="FY54">
        <f t="shared" ca="1" si="158"/>
        <v>0</v>
      </c>
      <c r="FZ54">
        <f t="shared" ca="1" si="159"/>
        <v>0</v>
      </c>
      <c r="GA54">
        <f t="shared" ca="1" si="160"/>
        <v>1</v>
      </c>
    </row>
    <row r="55" spans="4:183" x14ac:dyDescent="0.25"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J55">
        <f t="shared" ca="1" si="97"/>
        <v>0</v>
      </c>
      <c r="AK55">
        <f t="shared" ca="1" si="98"/>
        <v>0</v>
      </c>
      <c r="AL55">
        <f t="shared" ca="1" si="99"/>
        <v>0</v>
      </c>
      <c r="AM55">
        <f t="shared" ca="1" si="100"/>
        <v>0</v>
      </c>
      <c r="AN55">
        <f t="shared" ca="1" si="101"/>
        <v>0</v>
      </c>
      <c r="AO55">
        <f t="shared" ca="1" si="102"/>
        <v>0</v>
      </c>
      <c r="AP55">
        <f t="shared" ca="1" si="103"/>
        <v>0</v>
      </c>
      <c r="AQ55">
        <f t="shared" ca="1" si="104"/>
        <v>0</v>
      </c>
      <c r="AR55">
        <f t="shared" ca="1" si="105"/>
        <v>0</v>
      </c>
      <c r="AS55">
        <f t="shared" ca="1" si="106"/>
        <v>0</v>
      </c>
      <c r="AT55">
        <f t="shared" ca="1" si="107"/>
        <v>0</v>
      </c>
      <c r="AU55">
        <f t="shared" ca="1" si="108"/>
        <v>0</v>
      </c>
      <c r="AV55">
        <f t="shared" ca="1" si="109"/>
        <v>0</v>
      </c>
      <c r="AW55">
        <f t="shared" ca="1" si="110"/>
        <v>0</v>
      </c>
      <c r="AX55">
        <f t="shared" ca="1" si="111"/>
        <v>0</v>
      </c>
      <c r="AY55">
        <f t="shared" ca="1" si="112"/>
        <v>0</v>
      </c>
      <c r="AZ55">
        <f t="shared" ca="1" si="113"/>
        <v>0</v>
      </c>
      <c r="BA55">
        <f t="shared" ca="1" si="114"/>
        <v>0</v>
      </c>
      <c r="BB55">
        <f t="shared" ca="1" si="115"/>
        <v>0</v>
      </c>
      <c r="BC55">
        <f t="shared" ca="1" si="116"/>
        <v>0</v>
      </c>
      <c r="BD55">
        <f t="shared" ca="1" si="117"/>
        <v>0</v>
      </c>
      <c r="BE55">
        <f t="shared" ca="1" si="118"/>
        <v>0</v>
      </c>
      <c r="BF55">
        <f t="shared" ca="1" si="119"/>
        <v>0</v>
      </c>
      <c r="BG55">
        <f t="shared" ca="1" si="120"/>
        <v>0</v>
      </c>
      <c r="BH55">
        <f t="shared" ca="1" si="121"/>
        <v>0</v>
      </c>
      <c r="BI55">
        <f t="shared" ca="1" si="122"/>
        <v>0</v>
      </c>
      <c r="BJ55">
        <f t="shared" ca="1" si="123"/>
        <v>0</v>
      </c>
      <c r="BK55">
        <f t="shared" ca="1" si="124"/>
        <v>0</v>
      </c>
      <c r="BL55">
        <f t="shared" ca="1" si="125"/>
        <v>0</v>
      </c>
      <c r="BM55">
        <f t="shared" ca="1" si="126"/>
        <v>0</v>
      </c>
      <c r="BN55">
        <f t="shared" ca="1" si="127"/>
        <v>1</v>
      </c>
      <c r="CH55">
        <v>-1</v>
      </c>
      <c r="CI55">
        <v>-2</v>
      </c>
      <c r="CJ55">
        <v>-3</v>
      </c>
      <c r="CK55">
        <v>-4</v>
      </c>
      <c r="CL55">
        <v>-5</v>
      </c>
      <c r="CM55">
        <v>-6</v>
      </c>
      <c r="CN55">
        <v>-7</v>
      </c>
      <c r="CO55">
        <v>-8</v>
      </c>
      <c r="CP55">
        <v>-9</v>
      </c>
      <c r="CQ55">
        <v>-10</v>
      </c>
      <c r="CR55">
        <v>-11</v>
      </c>
      <c r="CS55">
        <v>-12</v>
      </c>
      <c r="CT55">
        <v>-13</v>
      </c>
      <c r="CU55">
        <v>-14</v>
      </c>
      <c r="CV55">
        <v>-15</v>
      </c>
      <c r="CW55">
        <v>-16</v>
      </c>
      <c r="CX55">
        <v>-17</v>
      </c>
      <c r="CY55">
        <v>-18</v>
      </c>
      <c r="CZ55">
        <v>-19</v>
      </c>
      <c r="DA55">
        <v>-20</v>
      </c>
      <c r="DB55">
        <v>-21</v>
      </c>
      <c r="DC55">
        <v>-22</v>
      </c>
      <c r="DD55">
        <v>-23</v>
      </c>
      <c r="DE55">
        <v>-24</v>
      </c>
      <c r="DF55">
        <v>-25</v>
      </c>
      <c r="DG55">
        <v>-26</v>
      </c>
      <c r="DH55">
        <v>-27</v>
      </c>
      <c r="DI55">
        <v>-28</v>
      </c>
      <c r="DJ55">
        <v>-29</v>
      </c>
      <c r="DK55">
        <v>-30</v>
      </c>
      <c r="DL55">
        <v>-31</v>
      </c>
      <c r="DR55">
        <f t="shared" si="63"/>
        <v>1</v>
      </c>
      <c r="DS55">
        <f t="shared" si="64"/>
        <v>0</v>
      </c>
      <c r="DT55">
        <f t="shared" si="65"/>
        <v>0</v>
      </c>
      <c r="DU55">
        <f t="shared" si="66"/>
        <v>0</v>
      </c>
      <c r="DV55">
        <f t="shared" si="67"/>
        <v>0</v>
      </c>
      <c r="DW55">
        <f t="shared" si="68"/>
        <v>0</v>
      </c>
      <c r="DX55">
        <f t="shared" si="69"/>
        <v>0</v>
      </c>
      <c r="DY55">
        <f t="shared" si="70"/>
        <v>0</v>
      </c>
      <c r="DZ55">
        <f t="shared" si="71"/>
        <v>0</v>
      </c>
      <c r="EA55">
        <f t="shared" si="72"/>
        <v>0</v>
      </c>
      <c r="EB55">
        <f t="shared" si="73"/>
        <v>0</v>
      </c>
      <c r="EC55">
        <f t="shared" si="74"/>
        <v>0</v>
      </c>
      <c r="ED55">
        <f t="shared" si="75"/>
        <v>0</v>
      </c>
      <c r="EE55">
        <f t="shared" si="76"/>
        <v>0</v>
      </c>
      <c r="EF55">
        <f t="shared" si="77"/>
        <v>0</v>
      </c>
      <c r="EG55">
        <f t="shared" si="78"/>
        <v>0</v>
      </c>
      <c r="EH55">
        <f t="shared" si="79"/>
        <v>0</v>
      </c>
      <c r="EI55">
        <f t="shared" si="80"/>
        <v>0</v>
      </c>
      <c r="EJ55">
        <f t="shared" si="81"/>
        <v>0</v>
      </c>
      <c r="EK55">
        <f t="shared" si="82"/>
        <v>0</v>
      </c>
      <c r="EL55">
        <f t="shared" si="83"/>
        <v>0</v>
      </c>
      <c r="EM55">
        <f t="shared" si="84"/>
        <v>0</v>
      </c>
      <c r="EN55">
        <f t="shared" si="85"/>
        <v>0</v>
      </c>
      <c r="EO55">
        <f t="shared" si="86"/>
        <v>0</v>
      </c>
      <c r="EP55">
        <f t="shared" si="87"/>
        <v>0</v>
      </c>
      <c r="EQ55">
        <f t="shared" si="88"/>
        <v>0</v>
      </c>
      <c r="ER55">
        <f t="shared" si="89"/>
        <v>0</v>
      </c>
      <c r="ES55">
        <f t="shared" si="90"/>
        <v>0</v>
      </c>
      <c r="ET55">
        <f t="shared" si="91"/>
        <v>0</v>
      </c>
      <c r="EU55">
        <f t="shared" si="92"/>
        <v>0</v>
      </c>
      <c r="EV55">
        <f t="shared" si="93"/>
        <v>0</v>
      </c>
      <c r="EW55">
        <f t="shared" ca="1" si="130"/>
        <v>0</v>
      </c>
      <c r="EX55">
        <f t="shared" ca="1" si="131"/>
        <v>0</v>
      </c>
      <c r="EY55">
        <f t="shared" ca="1" si="132"/>
        <v>0</v>
      </c>
      <c r="EZ55">
        <f t="shared" ca="1" si="133"/>
        <v>0</v>
      </c>
      <c r="FA55">
        <f t="shared" ca="1" si="134"/>
        <v>0</v>
      </c>
      <c r="FB55">
        <f t="shared" ca="1" si="135"/>
        <v>0</v>
      </c>
      <c r="FC55">
        <f t="shared" ca="1" si="136"/>
        <v>0</v>
      </c>
      <c r="FD55">
        <f t="shared" ca="1" si="137"/>
        <v>0</v>
      </c>
      <c r="FE55">
        <f t="shared" ca="1" si="138"/>
        <v>0</v>
      </c>
      <c r="FF55">
        <f t="shared" ca="1" si="139"/>
        <v>0</v>
      </c>
      <c r="FG55">
        <f t="shared" ca="1" si="140"/>
        <v>0</v>
      </c>
      <c r="FH55">
        <f t="shared" ca="1" si="141"/>
        <v>0</v>
      </c>
      <c r="FI55">
        <f t="shared" ca="1" si="142"/>
        <v>0</v>
      </c>
      <c r="FJ55">
        <f t="shared" ca="1" si="143"/>
        <v>0</v>
      </c>
      <c r="FK55">
        <f t="shared" ca="1" si="144"/>
        <v>0</v>
      </c>
      <c r="FL55">
        <f t="shared" ca="1" si="145"/>
        <v>0</v>
      </c>
      <c r="FM55">
        <f t="shared" ca="1" si="146"/>
        <v>0</v>
      </c>
      <c r="FN55">
        <f t="shared" ca="1" si="147"/>
        <v>0</v>
      </c>
      <c r="FO55">
        <f t="shared" ca="1" si="148"/>
        <v>0</v>
      </c>
      <c r="FP55">
        <f t="shared" ca="1" si="149"/>
        <v>0</v>
      </c>
      <c r="FQ55">
        <f t="shared" ca="1" si="150"/>
        <v>0</v>
      </c>
      <c r="FR55">
        <f t="shared" ca="1" si="151"/>
        <v>0</v>
      </c>
      <c r="FS55">
        <f t="shared" ca="1" si="152"/>
        <v>0</v>
      </c>
      <c r="FT55">
        <f t="shared" ca="1" si="153"/>
        <v>0</v>
      </c>
      <c r="FU55">
        <f t="shared" ca="1" si="154"/>
        <v>0</v>
      </c>
      <c r="FV55">
        <f t="shared" ca="1" si="155"/>
        <v>0</v>
      </c>
      <c r="FW55">
        <f t="shared" ca="1" si="156"/>
        <v>0</v>
      </c>
      <c r="FX55">
        <f t="shared" ca="1" si="157"/>
        <v>0</v>
      </c>
      <c r="FY55">
        <f t="shared" ca="1" si="158"/>
        <v>0</v>
      </c>
      <c r="FZ55">
        <f t="shared" ca="1" si="159"/>
        <v>0</v>
      </c>
      <c r="GA55">
        <f t="shared" ca="1" si="160"/>
        <v>1</v>
      </c>
    </row>
    <row r="56" spans="4:183" x14ac:dyDescent="0.25"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J56">
        <f t="shared" ca="1" si="97"/>
        <v>0</v>
      </c>
      <c r="AK56">
        <f t="shared" ca="1" si="98"/>
        <v>0</v>
      </c>
      <c r="AL56">
        <f t="shared" ca="1" si="99"/>
        <v>0</v>
      </c>
      <c r="AM56">
        <f t="shared" ca="1" si="100"/>
        <v>0</v>
      </c>
      <c r="AN56">
        <f t="shared" ca="1" si="101"/>
        <v>0</v>
      </c>
      <c r="AO56">
        <f t="shared" ca="1" si="102"/>
        <v>0</v>
      </c>
      <c r="AP56">
        <f t="shared" ca="1" si="103"/>
        <v>0</v>
      </c>
      <c r="AQ56">
        <f t="shared" ca="1" si="104"/>
        <v>0</v>
      </c>
      <c r="AR56">
        <f t="shared" ca="1" si="105"/>
        <v>0</v>
      </c>
      <c r="AS56">
        <f t="shared" ca="1" si="106"/>
        <v>0</v>
      </c>
      <c r="AT56">
        <f t="shared" ca="1" si="107"/>
        <v>0</v>
      </c>
      <c r="AU56">
        <f t="shared" ca="1" si="108"/>
        <v>0</v>
      </c>
      <c r="AV56">
        <f t="shared" ca="1" si="109"/>
        <v>0</v>
      </c>
      <c r="AW56">
        <f t="shared" ca="1" si="110"/>
        <v>0</v>
      </c>
      <c r="AX56">
        <f t="shared" ca="1" si="111"/>
        <v>0</v>
      </c>
      <c r="AY56">
        <f t="shared" ca="1" si="112"/>
        <v>0</v>
      </c>
      <c r="AZ56">
        <f t="shared" ca="1" si="113"/>
        <v>0</v>
      </c>
      <c r="BA56">
        <f t="shared" ca="1" si="114"/>
        <v>0</v>
      </c>
      <c r="BB56">
        <f t="shared" ca="1" si="115"/>
        <v>0</v>
      </c>
      <c r="BC56">
        <f t="shared" ca="1" si="116"/>
        <v>0</v>
      </c>
      <c r="BD56">
        <f t="shared" ca="1" si="117"/>
        <v>0</v>
      </c>
      <c r="BE56">
        <f t="shared" ca="1" si="118"/>
        <v>0</v>
      </c>
      <c r="BF56">
        <f t="shared" ca="1" si="119"/>
        <v>0</v>
      </c>
      <c r="BG56">
        <f t="shared" ca="1" si="120"/>
        <v>0</v>
      </c>
      <c r="BH56">
        <f t="shared" ca="1" si="121"/>
        <v>0</v>
      </c>
      <c r="BI56">
        <f t="shared" ca="1" si="122"/>
        <v>0</v>
      </c>
      <c r="BJ56">
        <f t="shared" ca="1" si="123"/>
        <v>0</v>
      </c>
      <c r="BK56">
        <f t="shared" ca="1" si="124"/>
        <v>0</v>
      </c>
      <c r="BL56">
        <f t="shared" ca="1" si="125"/>
        <v>0</v>
      </c>
      <c r="BM56">
        <f t="shared" ca="1" si="126"/>
        <v>0</v>
      </c>
      <c r="BN56">
        <f t="shared" ca="1" si="127"/>
        <v>1</v>
      </c>
      <c r="CH56">
        <v>-1</v>
      </c>
      <c r="CI56">
        <v>-2</v>
      </c>
      <c r="CJ56">
        <v>-3</v>
      </c>
      <c r="CK56">
        <v>-4</v>
      </c>
      <c r="CL56">
        <v>-5</v>
      </c>
      <c r="CM56">
        <v>-6</v>
      </c>
      <c r="CN56">
        <v>-7</v>
      </c>
      <c r="CO56">
        <v>-8</v>
      </c>
      <c r="CP56">
        <v>-9</v>
      </c>
      <c r="CQ56">
        <v>-10</v>
      </c>
      <c r="CR56">
        <v>-11</v>
      </c>
      <c r="CS56">
        <v>-12</v>
      </c>
      <c r="CT56">
        <v>-13</v>
      </c>
      <c r="CU56">
        <v>-14</v>
      </c>
      <c r="CV56">
        <v>-15</v>
      </c>
      <c r="CW56">
        <v>-16</v>
      </c>
      <c r="CX56">
        <v>-17</v>
      </c>
      <c r="CY56">
        <v>-18</v>
      </c>
      <c r="CZ56">
        <v>-19</v>
      </c>
      <c r="DA56">
        <v>-20</v>
      </c>
      <c r="DB56">
        <v>-21</v>
      </c>
      <c r="DC56">
        <v>-22</v>
      </c>
      <c r="DD56">
        <v>-23</v>
      </c>
      <c r="DE56">
        <v>-24</v>
      </c>
      <c r="DF56">
        <v>-25</v>
      </c>
      <c r="DG56">
        <v>-26</v>
      </c>
      <c r="DH56">
        <v>-27</v>
      </c>
      <c r="DI56">
        <v>-28</v>
      </c>
      <c r="DJ56">
        <v>-29</v>
      </c>
      <c r="DK56">
        <v>-30</v>
      </c>
      <c r="DL56">
        <v>-31</v>
      </c>
      <c r="DR56">
        <f t="shared" si="63"/>
        <v>1</v>
      </c>
      <c r="DS56">
        <f t="shared" si="64"/>
        <v>0</v>
      </c>
      <c r="DT56">
        <f t="shared" si="65"/>
        <v>0</v>
      </c>
      <c r="DU56">
        <f t="shared" si="66"/>
        <v>0</v>
      </c>
      <c r="DV56">
        <f t="shared" si="67"/>
        <v>0</v>
      </c>
      <c r="DW56">
        <f t="shared" si="68"/>
        <v>0</v>
      </c>
      <c r="DX56">
        <f t="shared" si="69"/>
        <v>0</v>
      </c>
      <c r="DY56">
        <f t="shared" si="70"/>
        <v>0</v>
      </c>
      <c r="DZ56">
        <f t="shared" si="71"/>
        <v>0</v>
      </c>
      <c r="EA56">
        <f t="shared" si="72"/>
        <v>0</v>
      </c>
      <c r="EB56">
        <f t="shared" si="73"/>
        <v>0</v>
      </c>
      <c r="EC56">
        <f t="shared" si="74"/>
        <v>0</v>
      </c>
      <c r="ED56">
        <f t="shared" si="75"/>
        <v>0</v>
      </c>
      <c r="EE56">
        <f t="shared" si="76"/>
        <v>0</v>
      </c>
      <c r="EF56">
        <f t="shared" si="77"/>
        <v>0</v>
      </c>
      <c r="EG56">
        <f t="shared" si="78"/>
        <v>0</v>
      </c>
      <c r="EH56">
        <f t="shared" si="79"/>
        <v>0</v>
      </c>
      <c r="EI56">
        <f t="shared" si="80"/>
        <v>0</v>
      </c>
      <c r="EJ56">
        <f t="shared" si="81"/>
        <v>0</v>
      </c>
      <c r="EK56">
        <f t="shared" si="82"/>
        <v>0</v>
      </c>
      <c r="EL56">
        <f t="shared" si="83"/>
        <v>0</v>
      </c>
      <c r="EM56">
        <f t="shared" si="84"/>
        <v>0</v>
      </c>
      <c r="EN56">
        <f t="shared" si="85"/>
        <v>0</v>
      </c>
      <c r="EO56">
        <f t="shared" si="86"/>
        <v>0</v>
      </c>
      <c r="EP56">
        <f t="shared" si="87"/>
        <v>0</v>
      </c>
      <c r="EQ56">
        <f t="shared" si="88"/>
        <v>0</v>
      </c>
      <c r="ER56">
        <f t="shared" si="89"/>
        <v>0</v>
      </c>
      <c r="ES56">
        <f t="shared" si="90"/>
        <v>0</v>
      </c>
      <c r="ET56">
        <f t="shared" si="91"/>
        <v>0</v>
      </c>
      <c r="EU56">
        <f t="shared" si="92"/>
        <v>0</v>
      </c>
      <c r="EV56">
        <f t="shared" si="93"/>
        <v>0</v>
      </c>
      <c r="EW56">
        <f t="shared" ca="1" si="130"/>
        <v>0</v>
      </c>
      <c r="EX56">
        <f t="shared" ca="1" si="131"/>
        <v>0</v>
      </c>
      <c r="EY56">
        <f t="shared" ca="1" si="132"/>
        <v>0</v>
      </c>
      <c r="EZ56">
        <f t="shared" ca="1" si="133"/>
        <v>0</v>
      </c>
      <c r="FA56">
        <f t="shared" ca="1" si="134"/>
        <v>0</v>
      </c>
      <c r="FB56">
        <f t="shared" ca="1" si="135"/>
        <v>0</v>
      </c>
      <c r="FC56">
        <f t="shared" ca="1" si="136"/>
        <v>0</v>
      </c>
      <c r="FD56">
        <f t="shared" ca="1" si="137"/>
        <v>0</v>
      </c>
      <c r="FE56">
        <f t="shared" ca="1" si="138"/>
        <v>0</v>
      </c>
      <c r="FF56">
        <f t="shared" ca="1" si="139"/>
        <v>0</v>
      </c>
      <c r="FG56">
        <f t="shared" ca="1" si="140"/>
        <v>0</v>
      </c>
      <c r="FH56">
        <f t="shared" ca="1" si="141"/>
        <v>0</v>
      </c>
      <c r="FI56">
        <f t="shared" ca="1" si="142"/>
        <v>0</v>
      </c>
      <c r="FJ56">
        <f t="shared" ca="1" si="143"/>
        <v>0</v>
      </c>
      <c r="FK56">
        <f t="shared" ca="1" si="144"/>
        <v>0</v>
      </c>
      <c r="FL56">
        <f t="shared" ca="1" si="145"/>
        <v>0</v>
      </c>
      <c r="FM56">
        <f t="shared" ca="1" si="146"/>
        <v>0</v>
      </c>
      <c r="FN56">
        <f t="shared" ca="1" si="147"/>
        <v>0</v>
      </c>
      <c r="FO56">
        <f t="shared" ca="1" si="148"/>
        <v>0</v>
      </c>
      <c r="FP56">
        <f t="shared" ca="1" si="149"/>
        <v>0</v>
      </c>
      <c r="FQ56">
        <f t="shared" ca="1" si="150"/>
        <v>0</v>
      </c>
      <c r="FR56">
        <f t="shared" ca="1" si="151"/>
        <v>0</v>
      </c>
      <c r="FS56">
        <f t="shared" ca="1" si="152"/>
        <v>0</v>
      </c>
      <c r="FT56">
        <f t="shared" ca="1" si="153"/>
        <v>0</v>
      </c>
      <c r="FU56">
        <f t="shared" ca="1" si="154"/>
        <v>0</v>
      </c>
      <c r="FV56">
        <f t="shared" ca="1" si="155"/>
        <v>0</v>
      </c>
      <c r="FW56">
        <f t="shared" ca="1" si="156"/>
        <v>0</v>
      </c>
      <c r="FX56">
        <f t="shared" ca="1" si="157"/>
        <v>0</v>
      </c>
      <c r="FY56">
        <f t="shared" ca="1" si="158"/>
        <v>0</v>
      </c>
      <c r="FZ56">
        <f t="shared" ca="1" si="159"/>
        <v>0</v>
      </c>
      <c r="GA56">
        <f t="shared" ca="1" si="160"/>
        <v>1</v>
      </c>
    </row>
    <row r="57" spans="4:183" x14ac:dyDescent="0.25"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J57">
        <f t="shared" ca="1" si="97"/>
        <v>0</v>
      </c>
      <c r="AK57">
        <f t="shared" ca="1" si="98"/>
        <v>0</v>
      </c>
      <c r="AL57">
        <f t="shared" ca="1" si="99"/>
        <v>0</v>
      </c>
      <c r="AM57">
        <f t="shared" ca="1" si="100"/>
        <v>0</v>
      </c>
      <c r="AN57">
        <f t="shared" ca="1" si="101"/>
        <v>0</v>
      </c>
      <c r="AO57">
        <f t="shared" ca="1" si="102"/>
        <v>0</v>
      </c>
      <c r="AP57">
        <f t="shared" ca="1" si="103"/>
        <v>0</v>
      </c>
      <c r="AQ57">
        <f t="shared" ca="1" si="104"/>
        <v>0</v>
      </c>
      <c r="AR57">
        <f t="shared" ca="1" si="105"/>
        <v>0</v>
      </c>
      <c r="AS57">
        <f t="shared" ca="1" si="106"/>
        <v>0</v>
      </c>
      <c r="AT57">
        <f t="shared" ca="1" si="107"/>
        <v>0</v>
      </c>
      <c r="AU57">
        <f t="shared" ca="1" si="108"/>
        <v>0</v>
      </c>
      <c r="AV57">
        <f t="shared" ca="1" si="109"/>
        <v>0</v>
      </c>
      <c r="AW57">
        <f t="shared" ca="1" si="110"/>
        <v>0</v>
      </c>
      <c r="AX57">
        <f t="shared" ca="1" si="111"/>
        <v>0</v>
      </c>
      <c r="AY57">
        <f t="shared" ca="1" si="112"/>
        <v>0</v>
      </c>
      <c r="AZ57">
        <f t="shared" ca="1" si="113"/>
        <v>0</v>
      </c>
      <c r="BA57">
        <f t="shared" ca="1" si="114"/>
        <v>0</v>
      </c>
      <c r="BB57">
        <f t="shared" ca="1" si="115"/>
        <v>0</v>
      </c>
      <c r="BC57">
        <f t="shared" ca="1" si="116"/>
        <v>0</v>
      </c>
      <c r="BD57">
        <f t="shared" ca="1" si="117"/>
        <v>0</v>
      </c>
      <c r="BE57">
        <f t="shared" ca="1" si="118"/>
        <v>0</v>
      </c>
      <c r="BF57">
        <f t="shared" ca="1" si="119"/>
        <v>0</v>
      </c>
      <c r="BG57">
        <f t="shared" ca="1" si="120"/>
        <v>0</v>
      </c>
      <c r="BH57">
        <f t="shared" ca="1" si="121"/>
        <v>0</v>
      </c>
      <c r="BI57">
        <f t="shared" ca="1" si="122"/>
        <v>0</v>
      </c>
      <c r="BJ57">
        <f t="shared" ca="1" si="123"/>
        <v>0</v>
      </c>
      <c r="BK57">
        <f t="shared" ca="1" si="124"/>
        <v>0</v>
      </c>
      <c r="BL57">
        <f t="shared" ca="1" si="125"/>
        <v>0</v>
      </c>
      <c r="BM57">
        <f t="shared" ca="1" si="126"/>
        <v>0</v>
      </c>
      <c r="BN57">
        <f t="shared" ca="1" si="127"/>
        <v>1</v>
      </c>
      <c r="CH57">
        <v>-1</v>
      </c>
      <c r="CI57">
        <v>-2</v>
      </c>
      <c r="CJ57">
        <v>-3</v>
      </c>
      <c r="CK57">
        <v>-4</v>
      </c>
      <c r="CL57">
        <v>-5</v>
      </c>
      <c r="CM57">
        <v>-6</v>
      </c>
      <c r="CN57">
        <v>-7</v>
      </c>
      <c r="CO57">
        <v>-8</v>
      </c>
      <c r="CP57">
        <v>-9</v>
      </c>
      <c r="CQ57">
        <v>-10</v>
      </c>
      <c r="CR57">
        <v>-11</v>
      </c>
      <c r="CS57">
        <v>-12</v>
      </c>
      <c r="CT57">
        <v>-13</v>
      </c>
      <c r="CU57">
        <v>-14</v>
      </c>
      <c r="CV57">
        <v>-15</v>
      </c>
      <c r="CW57">
        <v>-16</v>
      </c>
      <c r="CX57">
        <v>-17</v>
      </c>
      <c r="CY57">
        <v>-18</v>
      </c>
      <c r="CZ57">
        <v>-19</v>
      </c>
      <c r="DA57">
        <v>-20</v>
      </c>
      <c r="DB57">
        <v>-21</v>
      </c>
      <c r="DC57">
        <v>-22</v>
      </c>
      <c r="DD57">
        <v>-23</v>
      </c>
      <c r="DE57">
        <v>-24</v>
      </c>
      <c r="DF57">
        <v>-25</v>
      </c>
      <c r="DG57">
        <v>-26</v>
      </c>
      <c r="DH57">
        <v>-27</v>
      </c>
      <c r="DI57">
        <v>-28</v>
      </c>
      <c r="DJ57">
        <v>-29</v>
      </c>
      <c r="DK57">
        <v>-30</v>
      </c>
      <c r="DL57">
        <v>-31</v>
      </c>
      <c r="DR57">
        <f t="shared" si="63"/>
        <v>1</v>
      </c>
      <c r="DS57">
        <f t="shared" si="64"/>
        <v>0</v>
      </c>
      <c r="DT57">
        <f t="shared" si="65"/>
        <v>0</v>
      </c>
      <c r="DU57">
        <f t="shared" si="66"/>
        <v>0</v>
      </c>
      <c r="DV57">
        <f t="shared" si="67"/>
        <v>0</v>
      </c>
      <c r="DW57">
        <f t="shared" si="68"/>
        <v>0</v>
      </c>
      <c r="DX57">
        <f t="shared" si="69"/>
        <v>0</v>
      </c>
      <c r="DY57">
        <f t="shared" si="70"/>
        <v>0</v>
      </c>
      <c r="DZ57">
        <f t="shared" si="71"/>
        <v>0</v>
      </c>
      <c r="EA57">
        <f t="shared" si="72"/>
        <v>0</v>
      </c>
      <c r="EB57">
        <f t="shared" si="73"/>
        <v>0</v>
      </c>
      <c r="EC57">
        <f t="shared" si="74"/>
        <v>0</v>
      </c>
      <c r="ED57">
        <f t="shared" si="75"/>
        <v>0</v>
      </c>
      <c r="EE57">
        <f t="shared" si="76"/>
        <v>0</v>
      </c>
      <c r="EF57">
        <f t="shared" si="77"/>
        <v>0</v>
      </c>
      <c r="EG57">
        <f t="shared" si="78"/>
        <v>0</v>
      </c>
      <c r="EH57">
        <f t="shared" si="79"/>
        <v>0</v>
      </c>
      <c r="EI57">
        <f t="shared" si="80"/>
        <v>0</v>
      </c>
      <c r="EJ57">
        <f t="shared" si="81"/>
        <v>0</v>
      </c>
      <c r="EK57">
        <f t="shared" si="82"/>
        <v>0</v>
      </c>
      <c r="EL57">
        <f t="shared" si="83"/>
        <v>0</v>
      </c>
      <c r="EM57">
        <f t="shared" si="84"/>
        <v>0</v>
      </c>
      <c r="EN57">
        <f t="shared" si="85"/>
        <v>0</v>
      </c>
      <c r="EO57">
        <f t="shared" si="86"/>
        <v>0</v>
      </c>
      <c r="EP57">
        <f t="shared" si="87"/>
        <v>0</v>
      </c>
      <c r="EQ57">
        <f t="shared" si="88"/>
        <v>0</v>
      </c>
      <c r="ER57">
        <f t="shared" si="89"/>
        <v>0</v>
      </c>
      <c r="ES57">
        <f t="shared" si="90"/>
        <v>0</v>
      </c>
      <c r="ET57">
        <f t="shared" si="91"/>
        <v>0</v>
      </c>
      <c r="EU57">
        <f t="shared" si="92"/>
        <v>0</v>
      </c>
      <c r="EV57">
        <f t="shared" si="93"/>
        <v>0</v>
      </c>
      <c r="EW57">
        <f t="shared" ca="1" si="130"/>
        <v>0</v>
      </c>
      <c r="EX57">
        <f t="shared" ca="1" si="131"/>
        <v>0</v>
      </c>
      <c r="EY57">
        <f t="shared" ca="1" si="132"/>
        <v>0</v>
      </c>
      <c r="EZ57">
        <f t="shared" ca="1" si="133"/>
        <v>0</v>
      </c>
      <c r="FA57">
        <f t="shared" ca="1" si="134"/>
        <v>0</v>
      </c>
      <c r="FB57">
        <f t="shared" ca="1" si="135"/>
        <v>0</v>
      </c>
      <c r="FC57">
        <f t="shared" ca="1" si="136"/>
        <v>0</v>
      </c>
      <c r="FD57">
        <f t="shared" ca="1" si="137"/>
        <v>0</v>
      </c>
      <c r="FE57">
        <f t="shared" ca="1" si="138"/>
        <v>0</v>
      </c>
      <c r="FF57">
        <f t="shared" ca="1" si="139"/>
        <v>0</v>
      </c>
      <c r="FG57">
        <f t="shared" ca="1" si="140"/>
        <v>0</v>
      </c>
      <c r="FH57">
        <f t="shared" ca="1" si="141"/>
        <v>0</v>
      </c>
      <c r="FI57">
        <f t="shared" ca="1" si="142"/>
        <v>0</v>
      </c>
      <c r="FJ57">
        <f t="shared" ca="1" si="143"/>
        <v>0</v>
      </c>
      <c r="FK57">
        <f t="shared" ca="1" si="144"/>
        <v>0</v>
      </c>
      <c r="FL57">
        <f t="shared" ca="1" si="145"/>
        <v>0</v>
      </c>
      <c r="FM57">
        <f t="shared" ca="1" si="146"/>
        <v>0</v>
      </c>
      <c r="FN57">
        <f t="shared" ca="1" si="147"/>
        <v>0</v>
      </c>
      <c r="FO57">
        <f t="shared" ca="1" si="148"/>
        <v>0</v>
      </c>
      <c r="FP57">
        <f t="shared" ca="1" si="149"/>
        <v>0</v>
      </c>
      <c r="FQ57">
        <f t="shared" ca="1" si="150"/>
        <v>0</v>
      </c>
      <c r="FR57">
        <f t="shared" ca="1" si="151"/>
        <v>0</v>
      </c>
      <c r="FS57">
        <f t="shared" ca="1" si="152"/>
        <v>0</v>
      </c>
      <c r="FT57">
        <f t="shared" ca="1" si="153"/>
        <v>0</v>
      </c>
      <c r="FU57">
        <f t="shared" ca="1" si="154"/>
        <v>0</v>
      </c>
      <c r="FV57">
        <f t="shared" ca="1" si="155"/>
        <v>0</v>
      </c>
      <c r="FW57">
        <f t="shared" ca="1" si="156"/>
        <v>0</v>
      </c>
      <c r="FX57">
        <f t="shared" ca="1" si="157"/>
        <v>0</v>
      </c>
      <c r="FY57">
        <f t="shared" ca="1" si="158"/>
        <v>0</v>
      </c>
      <c r="FZ57">
        <f t="shared" ca="1" si="159"/>
        <v>0</v>
      </c>
      <c r="GA57">
        <f t="shared" ca="1" si="160"/>
        <v>1</v>
      </c>
    </row>
  </sheetData>
  <conditionalFormatting sqref="AG11:AH11 D7:AH9 AE10:AF10 AE11 D10:AD15 D16:AE16 AG16 D17:AF17 AF15 AF12:AF13 AH13 AE14:AH14 D18:AG29 P18:AH38 D30:AH57">
    <cfRule type="colorScale" priority="1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0:AC32 X28:X29 D31:AH57">
    <cfRule type="colorScale" priority="1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1:AH11 D7:AH9 AE10:AF10 AE11 D10:AD15 D16:AE16 AG16 D17:AF17 AF15 AF12:AF13 AH13 AE14:AH14 D18:AG29 P18:AH38 D30:AH57">
    <cfRule type="colorScale" priority="12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42">
      <colorScale>
        <cfvo type="min"/>
        <cfvo type="max"/>
        <color rgb="FFFFEF9C"/>
        <color rgb="FF63BE7B"/>
      </colorScale>
    </cfRule>
  </conditionalFormatting>
  <conditionalFormatting sqref="D16:Q35 AH11 Z7:Z38 AH7:AH9 AH18:AH57 AH13 AB32:AG35 AC33:AG39 Z30:AC37 X30:Y38 X28:X29 AD32:AH52 D36:AG57">
    <cfRule type="colorScale" priority="1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1:AH11 D7:AH9 AE10:AF10 AE11 D10:AD15 D16:AE16 AG16 D17:AF17 AF15 AF12:AF13 AH13 AE14:AH14 D18:AH57">
    <cfRule type="colorScale" priority="1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1:AH11">
    <cfRule type="colorScale" priority="1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6">
    <cfRule type="colorScale" priority="1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6">
    <cfRule type="colorScale" priority="1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6">
    <cfRule type="colorScale" priority="1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6">
    <cfRule type="colorScale" priority="1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6">
    <cfRule type="colorScale" priority="1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7:S57">
    <cfRule type="colorScale" priority="1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7:S57">
    <cfRule type="colorScale" priority="1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7:S57">
    <cfRule type="colorScale" priority="1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7:S57">
    <cfRule type="colorScale" priority="1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7:S57">
    <cfRule type="colorScale" priority="1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6">
    <cfRule type="colorScale" priority="1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6">
    <cfRule type="colorScale" priority="1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6">
    <cfRule type="colorScale" priority="1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6">
    <cfRule type="colorScale" priority="1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6">
    <cfRule type="colorScale" priority="1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8:V38 W34:Y38">
    <cfRule type="colorScale" priority="1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8:V38 W34:Y38">
    <cfRule type="colorScale" priority="1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8:V38 W34:Y38">
    <cfRule type="colorScale" priority="1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:V38 W34:Y38">
    <cfRule type="colorScale" priority="1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8:V38 W34:Y38">
    <cfRule type="colorScale" priority="1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:W38">
    <cfRule type="colorScale" priority="1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:W38">
    <cfRule type="colorScale" priority="1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:W38">
    <cfRule type="colorScale" priority="1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:W38">
    <cfRule type="colorScale" priority="1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8:W38">
    <cfRule type="colorScale" priority="1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8:Y38">
    <cfRule type="colorScale" priority="1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8:Y38">
    <cfRule type="colorScale" priority="1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8:Y38">
    <cfRule type="colorScale" priority="1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8:Y38">
    <cfRule type="colorScale" priority="1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8:Y38">
    <cfRule type="colorScale" priority="1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">
    <cfRule type="colorScale" priority="1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">
    <cfRule type="colorScale" priority="1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">
    <cfRule type="colorScale" priority="1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">
    <cfRule type="colorScale" priority="1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">
    <cfRule type="colorScale" priority="1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">
    <cfRule type="colorScale" priority="1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">
    <cfRule type="colorScale" priority="1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">
    <cfRule type="colorScale" priority="1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">
    <cfRule type="colorScale" priority="1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">
    <cfRule type="colorScale" priority="1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1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1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1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2">
    <cfRule type="colorScale" priority="1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1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1">
    <cfRule type="colorScale" priority="1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1">
    <cfRule type="colorScale" priority="119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91">
      <colorScale>
        <cfvo type="min"/>
        <cfvo type="max"/>
        <color rgb="FFFFEF9C"/>
        <color rgb="FF63BE7B"/>
      </colorScale>
    </cfRule>
  </conditionalFormatting>
  <conditionalFormatting sqref="AH11">
    <cfRule type="colorScale" priority="1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1">
    <cfRule type="colorScale" priority="1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1:AH11">
    <cfRule type="colorScale" priority="1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1">
    <cfRule type="colorScale" priority="1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1">
    <cfRule type="colorScale" priority="118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85">
      <colorScale>
        <cfvo type="min"/>
        <cfvo type="max"/>
        <color rgb="FFFFEF9C"/>
        <color rgb="FF63BE7B"/>
      </colorScale>
    </cfRule>
  </conditionalFormatting>
  <conditionalFormatting sqref="AG11">
    <cfRule type="colorScale" priority="1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1">
    <cfRule type="colorScale" priority="1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0">
    <cfRule type="colorScale" priority="1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0">
    <cfRule type="colorScale" priority="11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75">
      <colorScale>
        <cfvo type="min"/>
        <cfvo type="max"/>
        <color rgb="FFFFEF9C"/>
        <color rgb="FF63BE7B"/>
      </colorScale>
    </cfRule>
  </conditionalFormatting>
  <conditionalFormatting sqref="AE10">
    <cfRule type="colorScale" priority="1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0">
    <cfRule type="colorScale" priority="1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0">
    <cfRule type="colorScale" priority="1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0">
    <cfRule type="colorScale" priority="11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70">
      <colorScale>
        <cfvo type="min"/>
        <cfvo type="max"/>
        <color rgb="FFFFEF9C"/>
        <color rgb="FF63BE7B"/>
      </colorScale>
    </cfRule>
  </conditionalFormatting>
  <conditionalFormatting sqref="AD10">
    <cfRule type="colorScale" priority="1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0">
    <cfRule type="colorScale" priority="1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">
    <cfRule type="colorScale" priority="1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9">
    <cfRule type="colorScale" priority="11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65">
      <colorScale>
        <cfvo type="min"/>
        <cfvo type="max"/>
        <color rgb="FFFFEF9C"/>
        <color rgb="FF63BE7B"/>
      </colorScale>
    </cfRule>
  </conditionalFormatting>
  <conditionalFormatting sqref="AC9">
    <cfRule type="colorScale" priority="1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">
    <cfRule type="colorScale" priority="1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9">
    <cfRule type="colorScale" priority="1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">
    <cfRule type="colorScale" priority="11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60">
      <colorScale>
        <cfvo type="min"/>
        <cfvo type="max"/>
        <color rgb="FFFFEF9C"/>
        <color rgb="FF63BE7B"/>
      </colorScale>
    </cfRule>
  </conditionalFormatting>
  <conditionalFormatting sqref="AB9">
    <cfRule type="colorScale" priority="1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9">
    <cfRule type="colorScale" priority="1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9">
    <cfRule type="colorScale" priority="1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">
    <cfRule type="colorScale" priority="11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55">
      <colorScale>
        <cfvo type="min"/>
        <cfvo type="max"/>
        <color rgb="FFFFEF9C"/>
        <color rgb="FF63BE7B"/>
      </colorScale>
    </cfRule>
  </conditionalFormatting>
  <conditionalFormatting sqref="AA9">
    <cfRule type="colorScale" priority="1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9">
    <cfRule type="colorScale" priority="1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">
    <cfRule type="colorScale" priority="1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">
    <cfRule type="colorScale" priority="11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50">
      <colorScale>
        <cfvo type="min"/>
        <cfvo type="max"/>
        <color rgb="FFFFEF9C"/>
        <color rgb="FF63BE7B"/>
      </colorScale>
    </cfRule>
  </conditionalFormatting>
  <conditionalFormatting sqref="Z9">
    <cfRule type="colorScale" priority="1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">
    <cfRule type="colorScale" priority="1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">
    <cfRule type="colorScale" priority="1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">
    <cfRule type="colorScale" priority="11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45">
      <colorScale>
        <cfvo type="min"/>
        <cfvo type="max"/>
        <color rgb="FFFFEF9C"/>
        <color rgb="FF63BE7B"/>
      </colorScale>
    </cfRule>
  </conditionalFormatting>
  <conditionalFormatting sqref="Y9">
    <cfRule type="colorScale" priority="1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">
    <cfRule type="colorScale" priority="1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">
    <cfRule type="colorScale" priority="1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">
    <cfRule type="colorScale" priority="11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40">
      <colorScale>
        <cfvo type="min"/>
        <cfvo type="max"/>
        <color rgb="FFFFEF9C"/>
        <color rgb="FF63BE7B"/>
      </colorScale>
    </cfRule>
  </conditionalFormatting>
  <conditionalFormatting sqref="X9">
    <cfRule type="colorScale" priority="1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">
    <cfRule type="colorScale" priority="1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9">
    <cfRule type="colorScale" priority="1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">
    <cfRule type="colorScale" priority="11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35">
      <colorScale>
        <cfvo type="min"/>
        <cfvo type="max"/>
        <color rgb="FFFFEF9C"/>
        <color rgb="FF63BE7B"/>
      </colorScale>
    </cfRule>
  </conditionalFormatting>
  <conditionalFormatting sqref="W9">
    <cfRule type="colorScale" priority="1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9">
    <cfRule type="colorScale" priority="1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0">
    <cfRule type="colorScale" priority="1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">
    <cfRule type="colorScale" priority="11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30">
      <colorScale>
        <cfvo type="min"/>
        <cfvo type="max"/>
        <color rgb="FFFFEF9C"/>
        <color rgb="FF63BE7B"/>
      </colorScale>
    </cfRule>
  </conditionalFormatting>
  <conditionalFormatting sqref="V10">
    <cfRule type="colorScale" priority="1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0">
    <cfRule type="colorScale" priority="1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1">
    <cfRule type="colorScale" priority="1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1">
    <cfRule type="colorScale" priority="11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25">
      <colorScale>
        <cfvo type="min"/>
        <cfvo type="max"/>
        <color rgb="FFFFEF9C"/>
        <color rgb="FF63BE7B"/>
      </colorScale>
    </cfRule>
  </conditionalFormatting>
  <conditionalFormatting sqref="U11">
    <cfRule type="colorScale" priority="1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1">
    <cfRule type="colorScale" priority="1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">
    <cfRule type="colorScale" priority="1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2">
    <cfRule type="colorScale" priority="11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20">
      <colorScale>
        <cfvo type="min"/>
        <cfvo type="max"/>
        <color rgb="FFFFEF9C"/>
        <color rgb="FF63BE7B"/>
      </colorScale>
    </cfRule>
  </conditionalFormatting>
  <conditionalFormatting sqref="T12">
    <cfRule type="colorScale" priority="1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">
    <cfRule type="colorScale" priority="1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">
    <cfRule type="colorScale" priority="1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3">
    <cfRule type="colorScale" priority="11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15">
      <colorScale>
        <cfvo type="min"/>
        <cfvo type="max"/>
        <color rgb="FFFFEF9C"/>
        <color rgb="FF63BE7B"/>
      </colorScale>
    </cfRule>
  </conditionalFormatting>
  <conditionalFormatting sqref="T13">
    <cfRule type="colorScale" priority="1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">
    <cfRule type="colorScale" priority="1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">
    <cfRule type="colorScale" priority="1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4">
    <cfRule type="colorScale" priority="110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10">
      <colorScale>
        <cfvo type="min"/>
        <cfvo type="max"/>
        <color rgb="FFFFEF9C"/>
        <color rgb="FF63BE7B"/>
      </colorScale>
    </cfRule>
  </conditionalFormatting>
  <conditionalFormatting sqref="T14">
    <cfRule type="colorScale" priority="1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">
    <cfRule type="colorScale" priority="1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5">
    <cfRule type="colorScale" priority="1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5">
    <cfRule type="colorScale" priority="11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05">
      <colorScale>
        <cfvo type="min"/>
        <cfvo type="max"/>
        <color rgb="FFFFEF9C"/>
        <color rgb="FF63BE7B"/>
      </colorScale>
    </cfRule>
  </conditionalFormatting>
  <conditionalFormatting sqref="T15">
    <cfRule type="colorScale" priority="1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5">
    <cfRule type="colorScale" priority="1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6">
    <cfRule type="colorScale" priority="1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6">
    <cfRule type="colorScale" priority="109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00">
      <colorScale>
        <cfvo type="min"/>
        <cfvo type="max"/>
        <color rgb="FFFFEF9C"/>
        <color rgb="FF63BE7B"/>
      </colorScale>
    </cfRule>
  </conditionalFormatting>
  <conditionalFormatting sqref="T16">
    <cfRule type="colorScale" priority="10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6">
    <cfRule type="colorScale" priority="10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7">
    <cfRule type="colorScale" priority="10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7">
    <cfRule type="colorScale" priority="109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95">
      <colorScale>
        <cfvo type="min"/>
        <cfvo type="max"/>
        <color rgb="FFFFEF9C"/>
        <color rgb="FF63BE7B"/>
      </colorScale>
    </cfRule>
  </conditionalFormatting>
  <conditionalFormatting sqref="T17">
    <cfRule type="colorScale" priority="10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7">
    <cfRule type="colorScale" priority="10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8">
    <cfRule type="colorScale" priority="1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">
    <cfRule type="colorScale" priority="108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90">
      <colorScale>
        <cfvo type="min"/>
        <cfvo type="max"/>
        <color rgb="FFFFEF9C"/>
        <color rgb="FF63BE7B"/>
      </colorScale>
    </cfRule>
  </conditionalFormatting>
  <conditionalFormatting sqref="U18">
    <cfRule type="colorScale" priority="10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8">
    <cfRule type="colorScale" priority="10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9">
    <cfRule type="colorScale" priority="10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9">
    <cfRule type="colorScale" priority="108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85">
      <colorScale>
        <cfvo type="min"/>
        <cfvo type="max"/>
        <color rgb="FFFFEF9C"/>
        <color rgb="FF63BE7B"/>
      </colorScale>
    </cfRule>
  </conditionalFormatting>
  <conditionalFormatting sqref="V19">
    <cfRule type="colorScale" priority="10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9">
    <cfRule type="colorScale" priority="10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0">
    <cfRule type="colorScale" priority="1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0">
    <cfRule type="colorScale" priority="107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80">
      <colorScale>
        <cfvo type="min"/>
        <cfvo type="max"/>
        <color rgb="FFFFEF9C"/>
        <color rgb="FF63BE7B"/>
      </colorScale>
    </cfRule>
  </conditionalFormatting>
  <conditionalFormatting sqref="W20">
    <cfRule type="colorScale" priority="10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0">
    <cfRule type="colorScale" priority="10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1">
    <cfRule type="colorScale" priority="1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1">
    <cfRule type="colorScale" priority="10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75">
      <colorScale>
        <cfvo type="min"/>
        <cfvo type="max"/>
        <color rgb="FFFFEF9C"/>
        <color rgb="FF63BE7B"/>
      </colorScale>
    </cfRule>
  </conditionalFormatting>
  <conditionalFormatting sqref="W21">
    <cfRule type="colorScale" priority="10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1">
    <cfRule type="colorScale" priority="10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2">
    <cfRule type="colorScale" priority="1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2">
    <cfRule type="colorScale" priority="10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70">
      <colorScale>
        <cfvo type="min"/>
        <cfvo type="max"/>
        <color rgb="FFFFEF9C"/>
        <color rgb="FF63BE7B"/>
      </colorScale>
    </cfRule>
  </conditionalFormatting>
  <conditionalFormatting sqref="W22">
    <cfRule type="colorScale" priority="10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2">
    <cfRule type="colorScale" priority="10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3">
    <cfRule type="colorScale" priority="1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3">
    <cfRule type="colorScale" priority="10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65">
      <colorScale>
        <cfvo type="min"/>
        <cfvo type="max"/>
        <color rgb="FFFFEF9C"/>
        <color rgb="FF63BE7B"/>
      </colorScale>
    </cfRule>
  </conditionalFormatting>
  <conditionalFormatting sqref="X23">
    <cfRule type="colorScale" priority="10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3">
    <cfRule type="colorScale" priority="10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4">
    <cfRule type="colorScale" priority="1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4">
    <cfRule type="colorScale" priority="10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60">
      <colorScale>
        <cfvo type="min"/>
        <cfvo type="max"/>
        <color rgb="FFFFEF9C"/>
        <color rgb="FF63BE7B"/>
      </colorScale>
    </cfRule>
  </conditionalFormatting>
  <conditionalFormatting sqref="X24">
    <cfRule type="colorScale" priority="10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4">
    <cfRule type="colorScale" priority="10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5">
    <cfRule type="colorScale" priority="1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5">
    <cfRule type="colorScale" priority="10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55">
      <colorScale>
        <cfvo type="min"/>
        <cfvo type="max"/>
        <color rgb="FFFFEF9C"/>
        <color rgb="FF63BE7B"/>
      </colorScale>
    </cfRule>
  </conditionalFormatting>
  <conditionalFormatting sqref="Y25">
    <cfRule type="colorScale" priority="10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5">
    <cfRule type="colorScale" priority="10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6">
    <cfRule type="colorScale" priority="1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6">
    <cfRule type="colorScale" priority="10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50">
      <colorScale>
        <cfvo type="min"/>
        <cfvo type="max"/>
        <color rgb="FFFFEF9C"/>
        <color rgb="FF63BE7B"/>
      </colorScale>
    </cfRule>
  </conditionalFormatting>
  <conditionalFormatting sqref="Y26">
    <cfRule type="colorScale" priority="10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6">
    <cfRule type="colorScale" priority="10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7">
    <cfRule type="colorScale" priority="1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7">
    <cfRule type="colorScale" priority="10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45">
      <colorScale>
        <cfvo type="min"/>
        <cfvo type="max"/>
        <color rgb="FFFFEF9C"/>
        <color rgb="FF63BE7B"/>
      </colorScale>
    </cfRule>
  </conditionalFormatting>
  <conditionalFormatting sqref="Z27">
    <cfRule type="colorScale" priority="10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7">
    <cfRule type="colorScale" priority="10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8">
    <cfRule type="colorScale" priority="1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8">
    <cfRule type="colorScale" priority="10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40">
      <colorScale>
        <cfvo type="min"/>
        <cfvo type="max"/>
        <color rgb="FFFFEF9C"/>
        <color rgb="FF63BE7B"/>
      </colorScale>
    </cfRule>
  </conditionalFormatting>
  <conditionalFormatting sqref="Z28">
    <cfRule type="colorScale" priority="10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8">
    <cfRule type="colorScale" priority="10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9">
    <cfRule type="colorScale" priority="1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">
    <cfRule type="colorScale" priority="10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5">
      <colorScale>
        <cfvo type="min"/>
        <cfvo type="max"/>
        <color rgb="FFFFEF9C"/>
        <color rgb="FF63BE7B"/>
      </colorScale>
    </cfRule>
  </conditionalFormatting>
  <conditionalFormatting sqref="AA29">
    <cfRule type="colorScale" priority="10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9">
    <cfRule type="colorScale" priority="10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0">
    <cfRule type="colorScale" priority="1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0">
    <cfRule type="colorScale" priority="10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0">
      <colorScale>
        <cfvo type="min"/>
        <cfvo type="max"/>
        <color rgb="FFFFEF9C"/>
        <color rgb="FF63BE7B"/>
      </colorScale>
    </cfRule>
  </conditionalFormatting>
  <conditionalFormatting sqref="AB30">
    <cfRule type="colorScale" priority="10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0">
    <cfRule type="colorScale" priority="10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7:BO39 BW37:BW39 CQ7:CQ57 CY7:CY57 DI7:DI57">
    <cfRule type="colorScale" priority="1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7:BH39 CJ7:CJ57 DB7:DB57">
    <cfRule type="colorScale" priority="10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7:BH39 CJ7:CJ57 DB7:DB57">
    <cfRule type="colorScale" priority="1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3">
    <cfRule type="colorScale" priority="1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3">
    <cfRule type="colorScale" priority="10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22">
      <colorScale>
        <cfvo type="min"/>
        <cfvo type="max"/>
        <color rgb="FFFFEF9C"/>
        <color rgb="FF63BE7B"/>
      </colorScale>
    </cfRule>
  </conditionalFormatting>
  <conditionalFormatting sqref="AH13">
    <cfRule type="colorScale" priority="10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3">
    <cfRule type="colorScale" priority="10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:AH14">
    <cfRule type="colorScale" priority="1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4:AH14">
    <cfRule type="colorScale" priority="10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12">
      <colorScale>
        <cfvo type="min"/>
        <cfvo type="max"/>
        <color rgb="FFFFEF9C"/>
        <color rgb="FF63BE7B"/>
      </colorScale>
    </cfRule>
  </conditionalFormatting>
  <conditionalFormatting sqref="AD14:AH14">
    <cfRule type="colorScale" priority="10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:AH14">
    <cfRule type="colorScale" priority="10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4">
    <cfRule type="colorScale" priority="1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4">
    <cfRule type="colorScale" priority="100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07">
      <colorScale>
        <cfvo type="min"/>
        <cfvo type="max"/>
        <color rgb="FFFFEF9C"/>
        <color rgb="FF63BE7B"/>
      </colorScale>
    </cfRule>
  </conditionalFormatting>
  <conditionalFormatting sqref="AC14">
    <cfRule type="colorScale" priority="10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4">
    <cfRule type="colorScale" priority="10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">
    <cfRule type="colorScale" priority="1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3">
    <cfRule type="colorScale" priority="100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02">
      <colorScale>
        <cfvo type="min"/>
        <cfvo type="max"/>
        <color rgb="FFFFEF9C"/>
        <color rgb="FF63BE7B"/>
      </colorScale>
    </cfRule>
  </conditionalFormatting>
  <conditionalFormatting sqref="AB13">
    <cfRule type="colorScale" priority="10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">
    <cfRule type="colorScale" priority="9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">
    <cfRule type="colorScale" priority="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">
    <cfRule type="colorScale" priority="99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97">
      <colorScale>
        <cfvo type="min"/>
        <cfvo type="max"/>
        <color rgb="FFFFEF9C"/>
        <color rgb="FF63BE7B"/>
      </colorScale>
    </cfRule>
  </conditionalFormatting>
  <conditionalFormatting sqref="AA13">
    <cfRule type="colorScale" priority="9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">
    <cfRule type="colorScale" priority="9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2">
    <cfRule type="colorScale" priority="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2">
    <cfRule type="colorScale" priority="99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92">
      <colorScale>
        <cfvo type="min"/>
        <cfvo type="max"/>
        <color rgb="FFFFEF9C"/>
        <color rgb="FF63BE7B"/>
      </colorScale>
    </cfRule>
  </conditionalFormatting>
  <conditionalFormatting sqref="Z12">
    <cfRule type="colorScale" priority="9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2">
    <cfRule type="colorScale" priority="9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">
    <cfRule type="colorScale" priority="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2">
    <cfRule type="colorScale" priority="98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87">
      <colorScale>
        <cfvo type="min"/>
        <cfvo type="max"/>
        <color rgb="FFFFEF9C"/>
        <color rgb="FF63BE7B"/>
      </colorScale>
    </cfRule>
  </conditionalFormatting>
  <conditionalFormatting sqref="Y12">
    <cfRule type="colorScale" priority="9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">
    <cfRule type="colorScale" priority="9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">
    <cfRule type="colorScale" priority="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3">
    <cfRule type="colorScale" priority="98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82">
      <colorScale>
        <cfvo type="min"/>
        <cfvo type="max"/>
        <color rgb="FFFFEF9C"/>
        <color rgb="FF63BE7B"/>
      </colorScale>
    </cfRule>
  </conditionalFormatting>
  <conditionalFormatting sqref="X13">
    <cfRule type="colorScale" priority="9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">
    <cfRule type="colorScale" priority="9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3">
    <cfRule type="colorScale" priority="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3">
    <cfRule type="colorScale" priority="97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77">
      <colorScale>
        <cfvo type="min"/>
        <cfvo type="max"/>
        <color rgb="FFFFEF9C"/>
        <color rgb="FF63BE7B"/>
      </colorScale>
    </cfRule>
  </conditionalFormatting>
  <conditionalFormatting sqref="W13">
    <cfRule type="colorScale" priority="9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3">
    <cfRule type="colorScale" priority="9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7:BW39 CH7:DL57">
    <cfRule type="colorScale" priority="1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37:BW39 CH7:DL57">
    <cfRule type="colorScale" priority="124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47">
      <colorScale>
        <cfvo type="min"/>
        <cfvo type="max"/>
        <color rgb="FFFFEF9C"/>
        <color rgb="FF63BE7B"/>
      </colorScale>
    </cfRule>
  </conditionalFormatting>
  <conditionalFormatting sqref="BF37:BW39 CH7:DL57">
    <cfRule type="colorScale" priority="1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9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0">
    <cfRule type="colorScale" priority="9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64">
      <colorScale>
        <cfvo type="min"/>
        <cfvo type="max"/>
        <color rgb="FFFFEF9C"/>
        <color rgb="FF63BE7B"/>
      </colorScale>
    </cfRule>
  </conditionalFormatting>
  <conditionalFormatting sqref="AH10">
    <cfRule type="colorScale" priority="9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9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9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9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">
    <cfRule type="colorScale" priority="9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0">
    <cfRule type="colorScale" priority="95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56">
      <colorScale>
        <cfvo type="min"/>
        <cfvo type="max"/>
        <color rgb="FFFFEF9C"/>
        <color rgb="FF63BE7B"/>
      </colorScale>
    </cfRule>
  </conditionalFormatting>
  <conditionalFormatting sqref="AG10">
    <cfRule type="colorScale" priority="9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9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9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9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">
    <cfRule type="colorScale" priority="9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1">
    <cfRule type="colorScale" priority="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1">
    <cfRule type="colorScale" priority="9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48">
      <colorScale>
        <cfvo type="min"/>
        <cfvo type="max"/>
        <color rgb="FFFFEF9C"/>
        <color rgb="FF63BE7B"/>
      </colorScale>
    </cfRule>
  </conditionalFormatting>
  <conditionalFormatting sqref="AF11">
    <cfRule type="colorScale" priority="9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1">
    <cfRule type="colorScale" priority="9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1">
    <cfRule type="colorScale" priority="9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1">
    <cfRule type="colorScale" priority="9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1">
    <cfRule type="colorScale" priority="9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">
    <cfRule type="colorScale" priority="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2">
    <cfRule type="colorScale" priority="9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40">
      <colorScale>
        <cfvo type="min"/>
        <cfvo type="max"/>
        <color rgb="FFFFEF9C"/>
        <color rgb="FF63BE7B"/>
      </colorScale>
    </cfRule>
  </conditionalFormatting>
  <conditionalFormatting sqref="AE12">
    <cfRule type="colorScale" priority="9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">
    <cfRule type="colorScale" priority="9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">
    <cfRule type="colorScale" priority="9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">
    <cfRule type="colorScale" priority="9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">
    <cfRule type="colorScale" priority="9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3:AE14">
    <cfRule type="colorScale" priority="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3:AE14">
    <cfRule type="colorScale" priority="9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32">
      <colorScale>
        <cfvo type="min"/>
        <cfvo type="max"/>
        <color rgb="FFFFEF9C"/>
        <color rgb="FF63BE7B"/>
      </colorScale>
    </cfRule>
  </conditionalFormatting>
  <conditionalFormatting sqref="AE13:AE14">
    <cfRule type="colorScale" priority="9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3:AE14">
    <cfRule type="colorScale" priority="9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3:AE14">
    <cfRule type="colorScale" priority="9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3:AE14">
    <cfRule type="colorScale" priority="9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3:AE14">
    <cfRule type="colorScale" priority="9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5">
    <cfRule type="colorScale" priority="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5">
    <cfRule type="colorScale" priority="9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24">
      <colorScale>
        <cfvo type="min"/>
        <cfvo type="max"/>
        <color rgb="FFFFEF9C"/>
        <color rgb="FF63BE7B"/>
      </colorScale>
    </cfRule>
  </conditionalFormatting>
  <conditionalFormatting sqref="AE15">
    <cfRule type="colorScale" priority="9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5">
    <cfRule type="colorScale" priority="9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5">
    <cfRule type="colorScale" priority="9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5">
    <cfRule type="colorScale" priority="9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5">
    <cfRule type="colorScale" priority="9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6">
    <cfRule type="colorScale" priority="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6">
    <cfRule type="colorScale" priority="9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16">
      <colorScale>
        <cfvo type="min"/>
        <cfvo type="max"/>
        <color rgb="FFFFEF9C"/>
        <color rgb="FF63BE7B"/>
      </colorScale>
    </cfRule>
  </conditionalFormatting>
  <conditionalFormatting sqref="AF16">
    <cfRule type="colorScale" priority="9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6">
    <cfRule type="colorScale" priority="9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6">
    <cfRule type="colorScale" priority="9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6">
    <cfRule type="colorScale" priority="9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6">
    <cfRule type="colorScale" priority="9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7">
    <cfRule type="colorScale" priority="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7">
    <cfRule type="colorScale" priority="90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08">
      <colorScale>
        <cfvo type="min"/>
        <cfvo type="max"/>
        <color rgb="FFFFEF9C"/>
        <color rgb="FF63BE7B"/>
      </colorScale>
    </cfRule>
  </conditionalFormatting>
  <conditionalFormatting sqref="AG17">
    <cfRule type="colorScale" priority="9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7">
    <cfRule type="colorScale" priority="9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7">
    <cfRule type="colorScale" priority="9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7">
    <cfRule type="colorScale" priority="9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7">
    <cfRule type="colorScale" priority="9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7">
    <cfRule type="colorScale" priority="89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00">
      <colorScale>
        <cfvo type="min"/>
        <cfvo type="max"/>
        <color rgb="FFFFEF9C"/>
        <color rgb="FF63BE7B"/>
      </colorScale>
    </cfRule>
  </conditionalFormatting>
  <conditionalFormatting sqref="AH17">
    <cfRule type="colorScale" priority="8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8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8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9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">
    <cfRule type="colorScale" priority="8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2">
    <cfRule type="colorScale" priority="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2">
    <cfRule type="colorScale" priority="89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92">
      <colorScale>
        <cfvo type="min"/>
        <cfvo type="max"/>
        <color rgb="FFFFEF9C"/>
        <color rgb="FF63BE7B"/>
      </colorScale>
    </cfRule>
  </conditionalFormatting>
  <conditionalFormatting sqref="AH12">
    <cfRule type="colorScale" priority="8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2">
    <cfRule type="colorScale" priority="8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2">
    <cfRule type="colorScale" priority="8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2">
    <cfRule type="colorScale" priority="8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2">
    <cfRule type="colorScale" priority="8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2">
    <cfRule type="colorScale" priority="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2">
    <cfRule type="colorScale" priority="88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84">
      <colorScale>
        <cfvo type="min"/>
        <cfvo type="max"/>
        <color rgb="FFFFEF9C"/>
        <color rgb="FF63BE7B"/>
      </colorScale>
    </cfRule>
  </conditionalFormatting>
  <conditionalFormatting sqref="AG12">
    <cfRule type="colorScale" priority="8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2">
    <cfRule type="colorScale" priority="8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2">
    <cfRule type="colorScale" priority="8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2">
    <cfRule type="colorScale" priority="8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2">
    <cfRule type="colorScale" priority="8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3:AG14">
    <cfRule type="colorScale" priority="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3:AG14">
    <cfRule type="colorScale" priority="87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76">
      <colorScale>
        <cfvo type="min"/>
        <cfvo type="max"/>
        <color rgb="FFFFEF9C"/>
        <color rgb="FF63BE7B"/>
      </colorScale>
    </cfRule>
  </conditionalFormatting>
  <conditionalFormatting sqref="AG13:AG14">
    <cfRule type="colorScale" priority="8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3:AG14">
    <cfRule type="colorScale" priority="8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3:AG14">
    <cfRule type="colorScale" priority="8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3:AG14">
    <cfRule type="colorScale" priority="8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3:AG14">
    <cfRule type="colorScale" priority="8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5">
    <cfRule type="colorScale" priority="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5">
    <cfRule type="colorScale" priority="8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68">
      <colorScale>
        <cfvo type="min"/>
        <cfvo type="max"/>
        <color rgb="FFFFEF9C"/>
        <color rgb="FF63BE7B"/>
      </colorScale>
    </cfRule>
  </conditionalFormatting>
  <conditionalFormatting sqref="AG15">
    <cfRule type="colorScale" priority="8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5">
    <cfRule type="colorScale" priority="8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5">
    <cfRule type="colorScale" priority="8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5">
    <cfRule type="colorScale" priority="8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5">
    <cfRule type="colorScale" priority="8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6">
    <cfRule type="colorScale" priority="8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6">
    <cfRule type="colorScale" priority="8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60">
      <colorScale>
        <cfvo type="min"/>
        <cfvo type="max"/>
        <color rgb="FFFFEF9C"/>
        <color rgb="FF63BE7B"/>
      </colorScale>
    </cfRule>
  </conditionalFormatting>
  <conditionalFormatting sqref="AH16">
    <cfRule type="colorScale" priority="8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6">
    <cfRule type="colorScale" priority="8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6">
    <cfRule type="colorScale" priority="8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6">
    <cfRule type="colorScale" priority="8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6">
    <cfRule type="colorScale" priority="8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5">
    <cfRule type="colorScale" priority="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5">
    <cfRule type="colorScale" priority="85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52">
      <colorScale>
        <cfvo type="min"/>
        <cfvo type="max"/>
        <color rgb="FFFFEF9C"/>
        <color rgb="FF63BE7B"/>
      </colorScale>
    </cfRule>
  </conditionalFormatting>
  <conditionalFormatting sqref="AH15">
    <cfRule type="colorScale" priority="8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5">
    <cfRule type="colorScale" priority="8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5">
    <cfRule type="colorScale" priority="8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5">
    <cfRule type="colorScale" priority="8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5">
    <cfRule type="colorScale" priority="8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">
    <cfRule type="colorScale" priority="8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44">
      <colorScale>
        <cfvo type="min"/>
        <cfvo type="max"/>
        <color rgb="FFFFEF9C"/>
        <color rgb="FF63BE7B"/>
      </colorScale>
    </cfRule>
  </conditionalFormatting>
  <conditionalFormatting sqref="AI15">
    <cfRule type="colorScale" priority="8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8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8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8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">
    <cfRule type="colorScale" priority="8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BN57">
    <cfRule type="colorScale" priority="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6">
    <cfRule type="colorScale" priority="8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35">
      <colorScale>
        <cfvo type="min"/>
        <cfvo type="max"/>
        <color rgb="FFFFEF9C"/>
        <color rgb="FF63BE7B"/>
      </colorScale>
    </cfRule>
  </conditionalFormatting>
  <conditionalFormatting sqref="AD16">
    <cfRule type="colorScale" priority="8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8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8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8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">
    <cfRule type="colorScale" priority="8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7">
    <cfRule type="colorScale" priority="8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27">
      <colorScale>
        <cfvo type="min"/>
        <cfvo type="max"/>
        <color rgb="FFFFEF9C"/>
        <color rgb="FF63BE7B"/>
      </colorScale>
    </cfRule>
  </conditionalFormatting>
  <conditionalFormatting sqref="AC17">
    <cfRule type="colorScale" priority="8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8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8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8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8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7">
    <cfRule type="colorScale" priority="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7">
    <cfRule type="colorScale" priority="8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19">
      <colorScale>
        <cfvo type="min"/>
        <cfvo type="max"/>
        <color rgb="FFFFEF9C"/>
        <color rgb="FF63BE7B"/>
      </colorScale>
    </cfRule>
  </conditionalFormatting>
  <conditionalFormatting sqref="AB17">
    <cfRule type="colorScale" priority="8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7">
    <cfRule type="colorScale" priority="8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7">
    <cfRule type="colorScale" priority="8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7">
    <cfRule type="colorScale" priority="8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7">
    <cfRule type="colorScale" priority="8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7">
    <cfRule type="colorScale" priority="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">
    <cfRule type="colorScale" priority="8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11">
      <colorScale>
        <cfvo type="min"/>
        <cfvo type="max"/>
        <color rgb="FFFFEF9C"/>
        <color rgb="FF63BE7B"/>
      </colorScale>
    </cfRule>
  </conditionalFormatting>
  <conditionalFormatting sqref="AA17">
    <cfRule type="colorScale" priority="8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7">
    <cfRule type="colorScale" priority="8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7">
    <cfRule type="colorScale" priority="8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7">
    <cfRule type="colorScale" priority="8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7">
    <cfRule type="colorScale" priority="8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">
    <cfRule type="colorScale" priority="8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03">
      <colorScale>
        <cfvo type="min"/>
        <cfvo type="max"/>
        <color rgb="FFFFEF9C"/>
        <color rgb="FF63BE7B"/>
      </colorScale>
    </cfRule>
  </conditionalFormatting>
  <conditionalFormatting sqref="Z17">
    <cfRule type="colorScale" priority="8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8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8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">
    <cfRule type="colorScale" priority="7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6">
    <cfRule type="colorScale" priority="79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95">
      <colorScale>
        <cfvo type="min"/>
        <cfvo type="max"/>
        <color rgb="FFFFEF9C"/>
        <color rgb="FF63BE7B"/>
      </colorScale>
    </cfRule>
  </conditionalFormatting>
  <conditionalFormatting sqref="Y16">
    <cfRule type="colorScale" priority="7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7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7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7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">
    <cfRule type="colorScale" priority="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5">
    <cfRule type="colorScale" priority="78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87">
      <colorScale>
        <cfvo type="min"/>
        <cfvo type="max"/>
        <color rgb="FFFFEF9C"/>
        <color rgb="FF63BE7B"/>
      </colorScale>
    </cfRule>
  </conditionalFormatting>
  <conditionalFormatting sqref="X15">
    <cfRule type="colorScale" priority="7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7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7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">
    <cfRule type="colorScale" priority="7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5">
    <cfRule type="colorScale" priority="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5">
    <cfRule type="colorScale" priority="77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79">
      <colorScale>
        <cfvo type="min"/>
        <cfvo type="max"/>
        <color rgb="FFFFEF9C"/>
        <color rgb="FF63BE7B"/>
      </colorScale>
    </cfRule>
  </conditionalFormatting>
  <conditionalFormatting sqref="W15">
    <cfRule type="colorScale" priority="7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5">
    <cfRule type="colorScale" priority="7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5">
    <cfRule type="colorScale" priority="7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5">
    <cfRule type="colorScale" priority="7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5">
    <cfRule type="colorScale" priority="7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5">
    <cfRule type="colorScale" priority="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">
    <cfRule type="colorScale" priority="7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71">
      <colorScale>
        <cfvo type="min"/>
        <cfvo type="max"/>
        <color rgb="FFFFEF9C"/>
        <color rgb="FF63BE7B"/>
      </colorScale>
    </cfRule>
  </conditionalFormatting>
  <conditionalFormatting sqref="V15">
    <cfRule type="colorScale" priority="7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5">
    <cfRule type="colorScale" priority="7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5">
    <cfRule type="colorScale" priority="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5">
    <cfRule type="colorScale" priority="7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5">
    <cfRule type="colorScale" priority="7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6">
    <cfRule type="colorScale" priority="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6">
    <cfRule type="colorScale" priority="7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63">
      <colorScale>
        <cfvo type="min"/>
        <cfvo type="max"/>
        <color rgb="FFFFEF9C"/>
        <color rgb="FF63BE7B"/>
      </colorScale>
    </cfRule>
  </conditionalFormatting>
  <conditionalFormatting sqref="U16">
    <cfRule type="colorScale" priority="7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6">
    <cfRule type="colorScale" priority="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6">
    <cfRule type="colorScale" priority="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6">
    <cfRule type="colorScale" priority="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6">
    <cfRule type="colorScale" priority="7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7">
    <cfRule type="colorScale" priority="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7">
    <cfRule type="colorScale" priority="7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55">
      <colorScale>
        <cfvo type="min"/>
        <cfvo type="max"/>
        <color rgb="FFFFEF9C"/>
        <color rgb="FF63BE7B"/>
      </colorScale>
    </cfRule>
  </conditionalFormatting>
  <conditionalFormatting sqref="T17">
    <cfRule type="colorScale" priority="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7">
    <cfRule type="colorScale" priority="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7">
    <cfRule type="colorScale" priority="7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7">
    <cfRule type="colorScale" priority="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7">
    <cfRule type="colorScale" priority="7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8">
    <cfRule type="colorScale" priority="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8">
    <cfRule type="colorScale" priority="74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47">
      <colorScale>
        <cfvo type="min"/>
        <cfvo type="max"/>
        <color rgb="FFFFEF9C"/>
        <color rgb="FF63BE7B"/>
      </colorScale>
    </cfRule>
  </conditionalFormatting>
  <conditionalFormatting sqref="T18">
    <cfRule type="colorScale" priority="7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8">
    <cfRule type="colorScale" priority="7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8">
    <cfRule type="colorScale" priority="7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8">
    <cfRule type="colorScale" priority="7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8">
    <cfRule type="colorScale" priority="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">
    <cfRule type="colorScale" priority="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">
    <cfRule type="colorScale" priority="7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38">
      <colorScale>
        <cfvo type="min"/>
        <cfvo type="max"/>
        <color rgb="FFFFEF9C"/>
        <color rgb="FF63BE7B"/>
      </colorScale>
    </cfRule>
  </conditionalFormatting>
  <conditionalFormatting sqref="U14">
    <cfRule type="colorScale" priority="7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">
    <cfRule type="colorScale" priority="7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">
    <cfRule type="colorScale" priority="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">
    <cfRule type="colorScale" priority="7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4">
    <cfRule type="colorScale" priority="7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">
    <cfRule type="colorScale" priority="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3">
    <cfRule type="colorScale" priority="7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30">
      <colorScale>
        <cfvo type="min"/>
        <cfvo type="max"/>
        <color rgb="FFFFEF9C"/>
        <color rgb="FF63BE7B"/>
      </colorScale>
    </cfRule>
  </conditionalFormatting>
  <conditionalFormatting sqref="T13">
    <cfRule type="colorScale" priority="7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">
    <cfRule type="colorScale" priority="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">
    <cfRule type="colorScale" priority="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">
    <cfRule type="colorScale" priority="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">
    <cfRule type="colorScale" priority="7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4">
    <cfRule type="colorScale" priority="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4">
    <cfRule type="colorScale" priority="7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22">
      <colorScale>
        <cfvo type="min"/>
        <cfvo type="max"/>
        <color rgb="FFFFEF9C"/>
        <color rgb="FF63BE7B"/>
      </colorScale>
    </cfRule>
  </conditionalFormatting>
  <conditionalFormatting sqref="S14">
    <cfRule type="colorScale" priority="7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4">
    <cfRule type="colorScale" priority="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4">
    <cfRule type="colorScale" priority="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4">
    <cfRule type="colorScale" priority="7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4">
    <cfRule type="colorScale" priority="7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5">
    <cfRule type="colorScale" priority="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5">
    <cfRule type="colorScale" priority="7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4">
      <colorScale>
        <cfvo type="min"/>
        <cfvo type="max"/>
        <color rgb="FFFFEF9C"/>
        <color rgb="FF63BE7B"/>
      </colorScale>
    </cfRule>
  </conditionalFormatting>
  <conditionalFormatting sqref="R15">
    <cfRule type="colorScale" priority="7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5">
    <cfRule type="colorScale" priority="7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5">
    <cfRule type="colorScale" priority="7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5">
    <cfRule type="colorScale" priority="7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5">
    <cfRule type="colorScale" priority="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6">
    <cfRule type="colorScale" priority="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6">
    <cfRule type="colorScale" priority="70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06">
      <colorScale>
        <cfvo type="min"/>
        <cfvo type="max"/>
        <color rgb="FFFFEF9C"/>
        <color rgb="FF63BE7B"/>
      </colorScale>
    </cfRule>
  </conditionalFormatting>
  <conditionalFormatting sqref="R16">
    <cfRule type="colorScale" priority="7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6">
    <cfRule type="colorScale" priority="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6">
    <cfRule type="colorScale" priority="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6">
    <cfRule type="colorScale" priority="7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6">
    <cfRule type="colorScale" priority="7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7">
    <cfRule type="colorScale" priority="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7">
    <cfRule type="colorScale" priority="69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8">
      <colorScale>
        <cfvo type="min"/>
        <cfvo type="max"/>
        <color rgb="FFFFEF9C"/>
        <color rgb="FF63BE7B"/>
      </colorScale>
    </cfRule>
  </conditionalFormatting>
  <conditionalFormatting sqref="R17">
    <cfRule type="colorScale" priority="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7">
    <cfRule type="colorScale" priority="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7">
    <cfRule type="colorScale" priority="6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7">
    <cfRule type="colorScale" priority="7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7">
    <cfRule type="colorScale" priority="6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">
    <cfRule type="colorScale" priority="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3">
    <cfRule type="colorScale" priority="68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0">
      <colorScale>
        <cfvo type="min"/>
        <cfvo type="max"/>
        <color rgb="FFFFEF9C"/>
        <color rgb="FF63BE7B"/>
      </colorScale>
    </cfRule>
  </conditionalFormatting>
  <conditionalFormatting sqref="R13">
    <cfRule type="colorScale" priority="6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">
    <cfRule type="colorScale" priority="6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">
    <cfRule type="colorScale" priority="6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">
    <cfRule type="colorScale" priority="6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3">
    <cfRule type="colorScale" priority="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">
    <cfRule type="colorScale" priority="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">
    <cfRule type="colorScale" priority="68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2">
      <colorScale>
        <cfvo type="min"/>
        <cfvo type="max"/>
        <color rgb="FFFFEF9C"/>
        <color rgb="FF63BE7B"/>
      </colorScale>
    </cfRule>
  </conditionalFormatting>
  <conditionalFormatting sqref="Q12">
    <cfRule type="colorScale" priority="6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">
    <cfRule type="colorScale" priority="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">
    <cfRule type="colorScale" priority="6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">
    <cfRule type="colorScale" priority="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">
    <cfRule type="colorScale" priority="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">
    <cfRule type="colorScale" priority="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2">
    <cfRule type="colorScale" priority="67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4">
      <colorScale>
        <cfvo type="min"/>
        <cfvo type="max"/>
        <color rgb="FFFFEF9C"/>
        <color rgb="FF63BE7B"/>
      </colorScale>
    </cfRule>
  </conditionalFormatting>
  <conditionalFormatting sqref="P12">
    <cfRule type="colorScale" priority="6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">
    <cfRule type="colorScale" priority="6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">
    <cfRule type="colorScale" priority="6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">
    <cfRule type="colorScale" priority="6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">
    <cfRule type="colorScale" priority="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">
    <cfRule type="colorScale" priority="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3"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6">
      <colorScale>
        <cfvo type="min"/>
        <cfvo type="max"/>
        <color rgb="FFFFEF9C"/>
        <color rgb="FF63BE7B"/>
      </colorScale>
    </cfRule>
  </conditionalFormatting>
  <conditionalFormatting sqref="O13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">
    <cfRule type="colorScale" priority="6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">
    <cfRule type="colorScale" priority="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4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58">
      <colorScale>
        <cfvo type="min"/>
        <cfvo type="max"/>
        <color rgb="FFFFEF9C"/>
        <color rgb="FF63BE7B"/>
      </colorScale>
    </cfRule>
  </conditionalFormatting>
  <conditionalFormatting sqref="N14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">
    <cfRule type="colorScale" priority="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">
    <cfRule type="colorScale" priority="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5">
    <cfRule type="colorScale" priority="6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50">
      <colorScale>
        <cfvo type="min"/>
        <cfvo type="max"/>
        <color rgb="FFFFEF9C"/>
        <color rgb="FF63BE7B"/>
      </colorScale>
    </cfRule>
  </conditionalFormatting>
  <conditionalFormatting sqref="N15">
    <cfRule type="colorScale" priority="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">
    <cfRule type="colorScale" priority="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">
    <cfRule type="colorScale" priority="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">
    <cfRule type="colorScale" priority="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6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2">
      <colorScale>
        <cfvo type="min"/>
        <cfvo type="max"/>
        <color rgb="FFFFEF9C"/>
        <color rgb="FF63BE7B"/>
      </colorScale>
    </cfRule>
  </conditionalFormatting>
  <conditionalFormatting sqref="N16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7">
    <cfRule type="colorScale" priority="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7">
    <cfRule type="colorScale" priority="6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34">
      <colorScale>
        <cfvo type="min"/>
        <cfvo type="max"/>
        <color rgb="FFFFEF9C"/>
        <color rgb="FF63BE7B"/>
      </colorScale>
    </cfRule>
  </conditionalFormatting>
  <conditionalFormatting sqref="O17">
    <cfRule type="colorScale" priority="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7">
    <cfRule type="colorScale" priority="6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7">
    <cfRule type="colorScale" priority="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7">
    <cfRule type="colorScale" priority="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7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8">
    <cfRule type="colorScale" priority="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8">
    <cfRule type="colorScale" priority="6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6">
      <colorScale>
        <cfvo type="min"/>
        <cfvo type="max"/>
        <color rgb="FFFFEF9C"/>
        <color rgb="FF63BE7B"/>
      </colorScale>
    </cfRule>
  </conditionalFormatting>
  <conditionalFormatting sqref="P18">
    <cfRule type="colorScale" priority="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8">
    <cfRule type="colorScale" priority="6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8">
    <cfRule type="colorScale" priority="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8">
    <cfRule type="colorScale" priority="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8">
    <cfRule type="colorScale" priority="6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8">
    <cfRule type="colorScale" priority="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8">
    <cfRule type="colorScale" priority="6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18">
      <colorScale>
        <cfvo type="min"/>
        <cfvo type="max"/>
        <color rgb="FFFFEF9C"/>
        <color rgb="FF63BE7B"/>
      </colorScale>
    </cfRule>
  </conditionalFormatting>
  <conditionalFormatting sqref="R18">
    <cfRule type="colorScale" priority="6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8">
    <cfRule type="colorScale" priority="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8">
    <cfRule type="colorScale" priority="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8">
    <cfRule type="colorScale" priority="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8">
    <cfRule type="colorScale" priority="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9">
    <cfRule type="colorScale" priority="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9">
    <cfRule type="colorScale" priority="60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10">
      <colorScale>
        <cfvo type="min"/>
        <cfvo type="max"/>
        <color rgb="FFFFEF9C"/>
        <color rgb="FF63BE7B"/>
      </colorScale>
    </cfRule>
  </conditionalFormatting>
  <conditionalFormatting sqref="T19">
    <cfRule type="colorScale" priority="6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9">
    <cfRule type="colorScale" priority="6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9">
    <cfRule type="colorScale" priority="6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9">
    <cfRule type="colorScale" priority="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9">
    <cfRule type="colorScale" priority="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0">
    <cfRule type="colorScale" priority="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0">
    <cfRule type="colorScale" priority="60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02">
      <colorScale>
        <cfvo type="min"/>
        <cfvo type="max"/>
        <color rgb="FFFFEF9C"/>
        <color rgb="FF63BE7B"/>
      </colorScale>
    </cfRule>
  </conditionalFormatting>
  <conditionalFormatting sqref="U20">
    <cfRule type="colorScale" priority="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0">
    <cfRule type="colorScale" priority="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0">
    <cfRule type="colorScale" priority="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0">
    <cfRule type="colorScale" priority="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0">
    <cfRule type="colorScale" priority="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9">
    <cfRule type="colorScale" priority="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9">
    <cfRule type="colorScale" priority="59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4">
      <colorScale>
        <cfvo type="min"/>
        <cfvo type="max"/>
        <color rgb="FFFFEF9C"/>
        <color rgb="FF63BE7B"/>
      </colorScale>
    </cfRule>
  </conditionalFormatting>
  <conditionalFormatting sqref="S19">
    <cfRule type="colorScale" priority="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9">
    <cfRule type="colorScale" priority="5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9">
    <cfRule type="colorScale" priority="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9">
    <cfRule type="colorScale" priority="5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9">
    <cfRule type="colorScale" priority="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">
    <cfRule type="colorScale" priority="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9">
    <cfRule type="colorScale" priority="58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86">
      <colorScale>
        <cfvo type="min"/>
        <cfvo type="max"/>
        <color rgb="FFFFEF9C"/>
        <color rgb="FF63BE7B"/>
      </colorScale>
    </cfRule>
  </conditionalFormatting>
  <conditionalFormatting sqref="Q19">
    <cfRule type="colorScale" priority="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">
    <cfRule type="colorScale" priority="5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">
    <cfRule type="colorScale" priority="5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">
    <cfRule type="colorScale" priority="5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">
    <cfRule type="colorScale" priority="5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">
    <cfRule type="colorScale" priority="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9">
    <cfRule type="colorScale" priority="57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78">
      <colorScale>
        <cfvo type="min"/>
        <cfvo type="max"/>
        <color rgb="FFFFEF9C"/>
        <color rgb="FF63BE7B"/>
      </colorScale>
    </cfRule>
  </conditionalFormatting>
  <conditionalFormatting sqref="R19">
    <cfRule type="colorScale" priority="5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">
    <cfRule type="colorScale" priority="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">
    <cfRule type="colorScale" priority="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">
    <cfRule type="colorScale" priority="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">
    <cfRule type="colorScale" priority="5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0">
    <cfRule type="colorScale" priority="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0">
    <cfRule type="colorScale" priority="5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70">
      <colorScale>
        <cfvo type="min"/>
        <cfvo type="max"/>
        <color rgb="FFFFEF9C"/>
        <color rgb="FF63BE7B"/>
      </colorScale>
    </cfRule>
  </conditionalFormatting>
  <conditionalFormatting sqref="S20">
    <cfRule type="colorScale" priority="5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0">
    <cfRule type="colorScale" priority="5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0">
    <cfRule type="colorScale" priority="5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0">
    <cfRule type="colorScale" priority="5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0">
    <cfRule type="colorScale" priority="5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">
    <cfRule type="colorScale" priority="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0">
    <cfRule type="colorScale" priority="5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62">
      <colorScale>
        <cfvo type="min"/>
        <cfvo type="max"/>
        <color rgb="FFFFEF9C"/>
        <color rgb="FF63BE7B"/>
      </colorScale>
    </cfRule>
  </conditionalFormatting>
  <conditionalFormatting sqref="T20">
    <cfRule type="colorScale" priority="5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">
    <cfRule type="colorScale" priority="5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">
    <cfRule type="colorScale" priority="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">
    <cfRule type="colorScale" priority="5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">
    <cfRule type="colorScale" priority="5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1">
    <cfRule type="colorScale" priority="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1">
    <cfRule type="colorScale" priority="55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4">
      <colorScale>
        <cfvo type="min"/>
        <cfvo type="max"/>
        <color rgb="FFFFEF9C"/>
        <color rgb="FF63BE7B"/>
      </colorScale>
    </cfRule>
  </conditionalFormatting>
  <conditionalFormatting sqref="T21">
    <cfRule type="colorScale" priority="5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1">
    <cfRule type="colorScale" priority="5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1">
    <cfRule type="colorScale" priority="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1">
    <cfRule type="colorScale" priority="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1">
    <cfRule type="colorScale" priority="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1">
    <cfRule type="colorScale" priority="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1">
    <cfRule type="colorScale" priority="5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46">
      <colorScale>
        <cfvo type="min"/>
        <cfvo type="max"/>
        <color rgb="FFFFEF9C"/>
        <color rgb="FF63BE7B"/>
      </colorScale>
    </cfRule>
  </conditionalFormatting>
  <conditionalFormatting sqref="U21">
    <cfRule type="colorScale" priority="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1">
    <cfRule type="colorScale" priority="5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1">
    <cfRule type="colorScale" priority="5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1">
    <cfRule type="colorScale" priority="5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1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9">
    <cfRule type="colorScale" priority="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9"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8">
      <colorScale>
        <cfvo type="min"/>
        <cfvo type="max"/>
        <color rgb="FFFFEF9C"/>
        <color rgb="FF63BE7B"/>
      </colorScale>
    </cfRule>
  </conditionalFormatting>
  <conditionalFormatting sqref="U19">
    <cfRule type="colorScale" priority="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9"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9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9">
    <cfRule type="colorScale" priority="5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9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7:DL36 D7:CA9 AI10:CA10 AE10:AF10 AE11 AI12:CA12 AG11:CA11 D10:AD15 D16:AE16 AG16 D17:AF17 AF15 AF12:AF13 AH13:CA13 AI16:CA17 AJ15:CA15 AE14:CA14 BS36:BS54 AC33:AH39 P18:AH38 D37:DL57 D18:CA36">
    <cfRule type="colorScale" priority="3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L9 AI10:DL10 AE10:AF10 AE11 AI12:DL12 AG11:DL11 D10:AD15 D16:AE16 AG16 D17:AF17 AF15 AF12:AF13 AH13:DL13 AI16:DL17 AJ15:DL15 AE14:DL14 D18:DL57">
    <cfRule type="colorScale" priority="3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BN9 AI10:BN10 AE10:AF10 AE11 AI12:BN12 AG11:BN11 D10:AD15 D16:AE16 AG16 D17:AF17 AF15 AF12:AF13 AH13:BN13 AI16:BN17 AJ15:BN15 AE14:BN14 D18:BN57">
    <cfRule type="colorScale" priority="35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2">
    <cfRule type="colorScale" priority="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2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9">
      <colorScale>
        <cfvo type="min"/>
        <cfvo type="max"/>
        <color rgb="FFFFEF9C"/>
        <color rgb="FF63BE7B"/>
      </colorScale>
    </cfRule>
  </conditionalFormatting>
  <conditionalFormatting sqref="V22">
    <cfRule type="colorScale" priority="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2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2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2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2">
    <cfRule type="colorScale" priority="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3">
    <cfRule type="colorScale" priority="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3">
    <cfRule type="colorScale" priority="5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1">
      <colorScale>
        <cfvo type="min"/>
        <cfvo type="max"/>
        <color rgb="FFFFEF9C"/>
        <color rgb="FF63BE7B"/>
      </colorScale>
    </cfRule>
  </conditionalFormatting>
  <conditionalFormatting sqref="V23">
    <cfRule type="colorScale" priority="5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3">
    <cfRule type="colorScale" priority="5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3">
    <cfRule type="colorScale" priority="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3">
    <cfRule type="colorScale" priority="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3">
    <cfRule type="colorScale" priority="5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4">
    <cfRule type="colorScale" priority="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4">
    <cfRule type="colorScale" priority="5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3">
      <colorScale>
        <cfvo type="min"/>
        <cfvo type="max"/>
        <color rgb="FFFFEF9C"/>
        <color rgb="FF63BE7B"/>
      </colorScale>
    </cfRule>
  </conditionalFormatting>
  <conditionalFormatting sqref="W24">
    <cfRule type="colorScale" priority="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4">
    <cfRule type="colorScale" priority="5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4">
    <cfRule type="colorScale" priority="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4">
    <cfRule type="colorScale" priority="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4">
    <cfRule type="colorScale" priority="5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5">
    <cfRule type="colorScale" priority="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5">
    <cfRule type="colorScale" priority="5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05">
      <colorScale>
        <cfvo type="min"/>
        <cfvo type="max"/>
        <color rgb="FFFFEF9C"/>
        <color rgb="FF63BE7B"/>
      </colorScale>
    </cfRule>
  </conditionalFormatting>
  <conditionalFormatting sqref="W25">
    <cfRule type="colorScale" priority="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5">
    <cfRule type="colorScale" priority="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5">
    <cfRule type="colorScale" priority="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5">
    <cfRule type="colorScale" priority="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5">
    <cfRule type="colorScale" priority="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">
    <cfRule type="colorScale" priority="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">
    <cfRule type="colorScale" priority="49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97">
      <colorScale>
        <cfvo type="min"/>
        <cfvo type="max"/>
        <color rgb="FFFFEF9C"/>
        <color rgb="FF63BE7B"/>
      </colorScale>
    </cfRule>
  </conditionalFormatting>
  <conditionalFormatting sqref="X26">
    <cfRule type="colorScale" priority="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">
    <cfRule type="colorScale" priority="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">
    <cfRule type="colorScale" priority="4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">
    <cfRule type="colorScale" priority="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">
    <cfRule type="colorScale" priority="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7">
    <cfRule type="colorScale" priority="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7">
    <cfRule type="colorScale" priority="48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9">
      <colorScale>
        <cfvo type="min"/>
        <cfvo type="max"/>
        <color rgb="FFFFEF9C"/>
        <color rgb="FF63BE7B"/>
      </colorScale>
    </cfRule>
  </conditionalFormatting>
  <conditionalFormatting sqref="X27">
    <cfRule type="colorScale" priority="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7">
    <cfRule type="colorScale" priority="4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7">
    <cfRule type="colorScale" priority="4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7">
    <cfRule type="colorScale" priority="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7">
    <cfRule type="colorScale" priority="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8">
    <cfRule type="colorScale" priority="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8">
    <cfRule type="colorScale" priority="48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1">
      <colorScale>
        <cfvo type="min"/>
        <cfvo type="max"/>
        <color rgb="FFFFEF9C"/>
        <color rgb="FF63BE7B"/>
      </colorScale>
    </cfRule>
  </conditionalFormatting>
  <conditionalFormatting sqref="Y28">
    <cfRule type="colorScale" priority="4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8">
    <cfRule type="colorScale" priority="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8">
    <cfRule type="colorScale" priority="4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8">
    <cfRule type="colorScale" priority="4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8">
    <cfRule type="colorScale" priority="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9">
    <cfRule type="colorScale" priority="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9">
    <cfRule type="colorScale" priority="4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73">
      <colorScale>
        <cfvo type="min"/>
        <cfvo type="max"/>
        <color rgb="FFFFEF9C"/>
        <color rgb="FF63BE7B"/>
      </colorScale>
    </cfRule>
  </conditionalFormatting>
  <conditionalFormatting sqref="Z29">
    <cfRule type="colorScale" priority="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9">
    <cfRule type="colorScale" priority="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9">
    <cfRule type="colorScale" priority="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9">
    <cfRule type="colorScale" priority="4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9">
    <cfRule type="colorScale" priority="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0">
    <cfRule type="colorScale" priority="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">
    <cfRule type="colorScale" priority="4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5">
      <colorScale>
        <cfvo type="min"/>
        <cfvo type="max"/>
        <color rgb="FFFFEF9C"/>
        <color rgb="FF63BE7B"/>
      </colorScale>
    </cfRule>
  </conditionalFormatting>
  <conditionalFormatting sqref="AA30">
    <cfRule type="colorScale" priority="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0"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0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0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0">
    <cfRule type="colorScale" priority="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0">
    <cfRule type="colorScale" priority="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0">
    <cfRule type="colorScale" priority="45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57">
      <colorScale>
        <cfvo type="min"/>
        <cfvo type="max"/>
        <color rgb="FFFFEF9C"/>
        <color rgb="FF63BE7B"/>
      </colorScale>
    </cfRule>
  </conditionalFormatting>
  <conditionalFormatting sqref="AB30">
    <cfRule type="colorScale" priority="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0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0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0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0">
    <cfRule type="colorScale" priority="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1">
    <cfRule type="colorScale" priority="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31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49">
      <colorScale>
        <cfvo type="min"/>
        <cfvo type="max"/>
        <color rgb="FFFFEF9C"/>
        <color rgb="FF63BE7B"/>
      </colorScale>
    </cfRule>
  </conditionalFormatting>
  <conditionalFormatting sqref="AC31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1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1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1">
    <cfRule type="colorScale" priority="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1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1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1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1">
    <cfRule type="colorScale" priority="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1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1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1"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1">
    <cfRule type="colorScale" priority="4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36">
      <colorScale>
        <cfvo type="min"/>
        <cfvo type="max"/>
        <color rgb="FFFFEF9C"/>
        <color rgb="FF63BE7B"/>
      </colorScale>
    </cfRule>
  </conditionalFormatting>
  <conditionalFormatting sqref="AH21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1">
    <cfRule type="colorScale" priority="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1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1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1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1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1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1">
    <cfRule type="colorScale" priority="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1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1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1">
    <cfRule type="colorScale" priority="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1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23">
      <colorScale>
        <cfvo type="min"/>
        <cfvo type="max"/>
        <color rgb="FFFFEF9C"/>
        <color rgb="FF63BE7B"/>
      </colorScale>
    </cfRule>
  </conditionalFormatting>
  <conditionalFormatting sqref="AG21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1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1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1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1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1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1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1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1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1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1"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1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10">
      <colorScale>
        <cfvo type="min"/>
        <cfvo type="max"/>
        <color rgb="FFFFEF9C"/>
        <color rgb="FF63BE7B"/>
      </colorScale>
    </cfRule>
  </conditionalFormatting>
  <conditionalFormatting sqref="AF21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1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1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1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1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">
    <cfRule type="colorScale" priority="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0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0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7">
      <colorScale>
        <cfvo type="min"/>
        <cfvo type="max"/>
        <color rgb="FFFFEF9C"/>
        <color rgb="FF63BE7B"/>
      </colorScale>
    </cfRule>
  </conditionalFormatting>
  <conditionalFormatting sqref="AE20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">
    <cfRule type="colorScale" priority="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20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20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4">
      <colorScale>
        <cfvo type="min"/>
        <cfvo type="max"/>
        <color rgb="FFFFEF9C"/>
        <color rgb="FF63BE7B"/>
      </colorScale>
    </cfRule>
  </conditionalFormatting>
  <conditionalFormatting sqref="AD20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0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0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0">
    <cfRule type="colorScale" priority="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20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0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0">
    <cfRule type="colorScale" priority="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20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1">
      <colorScale>
        <cfvo type="min"/>
        <cfvo type="max"/>
        <color rgb="FFFFEF9C"/>
        <color rgb="FF63BE7B"/>
      </colorScale>
    </cfRule>
  </conditionalFormatting>
  <conditionalFormatting sqref="AC20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0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0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0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0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9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9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8">
      <colorScale>
        <cfvo type="min"/>
        <cfvo type="max"/>
        <color rgb="FFFFEF9C"/>
        <color rgb="FF63BE7B"/>
      </colorScale>
    </cfRule>
  </conditionalFormatting>
  <conditionalFormatting sqref="AB19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9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"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5">
      <colorScale>
        <cfvo type="min"/>
        <cfvo type="max"/>
        <color rgb="FFFFEF9C"/>
        <color rgb="FF63BE7B"/>
      </colorScale>
    </cfRule>
  </conditionalFormatting>
  <conditionalFormatting sqref="AA19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9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9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9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9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9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9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9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2">
      <colorScale>
        <cfvo type="min"/>
        <cfvo type="max"/>
        <color rgb="FFFFEF9C"/>
        <color rgb="FF63BE7B"/>
      </colorScale>
    </cfRule>
  </conditionalFormatting>
  <conditionalFormatting sqref="Z19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9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9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9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9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9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9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9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9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9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9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9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9">
      <colorScale>
        <cfvo type="min"/>
        <cfvo type="max"/>
        <color rgb="FFFFEF9C"/>
        <color rgb="FF63BE7B"/>
      </colorScale>
    </cfRule>
  </conditionalFormatting>
  <conditionalFormatting sqref="Y19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9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9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9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9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8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8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8">
    <cfRule type="colorScale" priority="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8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8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8"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8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6">
      <colorScale>
        <cfvo type="min"/>
        <cfvo type="max"/>
        <color rgb="FFFFEF9C"/>
        <color rgb="FF63BE7B"/>
      </colorScale>
    </cfRule>
  </conditionalFormatting>
  <conditionalFormatting sqref="X18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8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8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8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8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9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9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93">
      <colorScale>
        <cfvo type="min"/>
        <cfvo type="max"/>
        <color rgb="FFFFEF9C"/>
        <color rgb="FF63BE7B"/>
      </colorScale>
    </cfRule>
  </conditionalFormatting>
  <conditionalFormatting sqref="AH19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9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9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0">
      <colorScale>
        <cfvo type="min"/>
        <cfvo type="max"/>
        <color rgb="FFFFEF9C"/>
        <color rgb="FF63BE7B"/>
      </colorScale>
    </cfRule>
  </conditionalFormatting>
  <conditionalFormatting sqref="AG19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4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4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7">
      <colorScale>
        <cfvo type="min"/>
        <cfvo type="max"/>
        <color rgb="FFFFEF9C"/>
        <color rgb="FF63BE7B"/>
      </colorScale>
    </cfRule>
  </conditionalFormatting>
  <conditionalFormatting sqref="AH24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4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4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4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4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4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4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4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4">
      <colorScale>
        <cfvo type="min"/>
        <cfvo type="max"/>
        <color rgb="FFFFEF9C"/>
        <color rgb="FF63BE7B"/>
      </colorScale>
    </cfRule>
  </conditionalFormatting>
  <conditionalFormatting sqref="AG24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4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4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4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4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4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4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4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4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4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4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4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1">
      <colorScale>
        <cfvo type="min"/>
        <cfvo type="max"/>
        <color rgb="FFFFEF9C"/>
        <color rgb="FF63BE7B"/>
      </colorScale>
    </cfRule>
  </conditionalFormatting>
  <conditionalFormatting sqref="AF24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4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4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4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4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"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28">
      <colorScale>
        <cfvo type="min"/>
        <cfvo type="max"/>
        <color rgb="FFFFEF9C"/>
        <color rgb="FF63BE7B"/>
      </colorScale>
    </cfRule>
  </conditionalFormatting>
  <conditionalFormatting sqref="AE2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3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2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3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2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5">
      <colorScale>
        <cfvo type="min"/>
        <cfvo type="max"/>
        <color rgb="FFFFEF9C"/>
        <color rgb="FF63BE7B"/>
      </colorScale>
    </cfRule>
  </conditionalFormatting>
  <conditionalFormatting sqref="AD2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2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2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2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2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2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2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2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2">
      <colorScale>
        <cfvo type="min"/>
        <cfvo type="max"/>
        <color rgb="FFFFEF9C"/>
        <color rgb="FF63BE7B"/>
      </colorScale>
    </cfRule>
  </conditionalFormatting>
  <conditionalFormatting sqref="AB22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2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2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2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2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1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1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1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1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1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1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1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9">
      <colorScale>
        <cfvo type="min"/>
        <cfvo type="max"/>
        <color rgb="FFFFEF9C"/>
        <color rgb="FF63BE7B"/>
      </colorScale>
    </cfRule>
  </conditionalFormatting>
  <conditionalFormatting sqref="Z21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1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1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1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1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7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7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7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7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7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7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7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6">
      <colorScale>
        <cfvo type="min"/>
        <cfvo type="max"/>
        <color rgb="FFFFEF9C"/>
        <color rgb="FF63BE7B"/>
      </colorScale>
    </cfRule>
  </conditionalFormatting>
  <conditionalFormatting sqref="AH27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7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7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7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7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7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7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7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7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7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7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7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3">
      <colorScale>
        <cfvo type="min"/>
        <cfvo type="max"/>
        <color rgb="FFFFEF9C"/>
        <color rgb="FF63BE7B"/>
      </colorScale>
    </cfRule>
  </conditionalFormatting>
  <conditionalFormatting sqref="AG27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7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7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7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7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6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6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6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6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6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6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6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0">
      <colorScale>
        <cfvo type="min"/>
        <cfvo type="max"/>
        <color rgb="FFFFEF9C"/>
        <color rgb="FF63BE7B"/>
      </colorScale>
    </cfRule>
  </conditionalFormatting>
  <conditionalFormatting sqref="AF26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6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6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6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6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6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6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7">
      <colorScale>
        <cfvo type="min"/>
        <cfvo type="max"/>
        <color rgb="FFFFEF9C"/>
        <color rgb="FF63BE7B"/>
      </colorScale>
    </cfRule>
  </conditionalFormatting>
  <conditionalFormatting sqref="AE26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5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5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5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25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5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5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25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4">
      <colorScale>
        <cfvo type="min"/>
        <cfvo type="max"/>
        <color rgb="FFFFEF9C"/>
        <color rgb="FF63BE7B"/>
      </colorScale>
    </cfRule>
  </conditionalFormatting>
  <conditionalFormatting sqref="AD25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5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5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5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5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3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3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3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3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3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1">
      <colorScale>
        <cfvo type="min"/>
        <cfvo type="max"/>
        <color rgb="FFFFEF9C"/>
        <color rgb="FF63BE7B"/>
      </colorScale>
    </cfRule>
  </conditionalFormatting>
  <conditionalFormatting sqref="Y23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3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3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3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3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4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4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4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4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4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4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8">
      <colorScale>
        <cfvo type="min"/>
        <cfvo type="max"/>
        <color rgb="FFFFEF9C"/>
        <color rgb="FF63BE7B"/>
      </colorScale>
    </cfRule>
  </conditionalFormatting>
  <conditionalFormatting sqref="Y2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4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4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4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4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5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5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5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5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5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5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5">
      <colorScale>
        <cfvo type="min"/>
        <cfvo type="max"/>
        <color rgb="FFFFEF9C"/>
        <color rgb="FF63BE7B"/>
      </colorScale>
    </cfRule>
  </conditionalFormatting>
  <conditionalFormatting sqref="Z2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5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5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6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6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2">
      <colorScale>
        <cfvo type="min"/>
        <cfvo type="max"/>
        <color rgb="FFFFEF9C"/>
        <color rgb="FF63BE7B"/>
      </colorScale>
    </cfRule>
  </conditionalFormatting>
  <conditionalFormatting sqref="Z26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">
      <colorScale>
        <cfvo type="min"/>
        <cfvo type="max"/>
        <color rgb="FFFFEF9C"/>
        <color rgb="FF63BE7B"/>
      </colorScale>
    </cfRule>
  </conditionalFormatting>
  <conditionalFormatting sqref="AA2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0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min"/>
        <cfvo type="max"/>
        <color rgb="FFFFEF9C"/>
        <color rgb="FF63BE7B"/>
      </colorScale>
    </cfRule>
  </conditionalFormatting>
  <conditionalFormatting sqref="AH3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0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max"/>
        <color rgb="FFFFEF9C"/>
        <color rgb="FF63BE7B"/>
      </colorScale>
    </cfRule>
  </conditionalFormatting>
  <conditionalFormatting sqref="AG30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0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0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9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EF9C"/>
        <color rgb="FF63BE7B"/>
      </colorScale>
    </cfRule>
  </conditionalFormatting>
  <conditionalFormatting sqref="AF2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8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FEF9C"/>
        <color rgb="FF63BE7B"/>
      </colorScale>
    </cfRule>
  </conditionalFormatting>
  <conditionalFormatting sqref="AE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7:GA5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DA184-A4B5-44DB-A903-91AC9D9B8514}">
  <dimension ref="A1:JG136"/>
  <sheetViews>
    <sheetView zoomScale="40" zoomScaleNormal="40" zoomScaleSheetLayoutView="50" workbookViewId="0">
      <selection activeCell="CT107" sqref="CT107"/>
    </sheetView>
  </sheetViews>
  <sheetFormatPr defaultColWidth="2.7109375" defaultRowHeight="15" x14ac:dyDescent="0.25"/>
  <cols>
    <col min="140" max="140" width="2.7109375" customWidth="1"/>
  </cols>
  <sheetData>
    <row r="1" spans="1:267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EJ1" t="str">
        <f>_xlfn.CONCAT("{",A1,",")</f>
        <v>{1,</v>
      </c>
      <c r="EK1" t="str">
        <f>_xlfn.CONCAT(B1,",")</f>
        <v>1,</v>
      </c>
      <c r="EL1" t="str">
        <f t="shared" ref="EL1:FA16" si="0">_xlfn.CONCAT(C1,",")</f>
        <v>1,</v>
      </c>
      <c r="EM1" t="str">
        <f t="shared" si="0"/>
        <v>1,</v>
      </c>
      <c r="EN1" t="str">
        <f t="shared" si="0"/>
        <v>1,</v>
      </c>
      <c r="EO1" t="str">
        <f t="shared" si="0"/>
        <v>1,</v>
      </c>
      <c r="EP1" t="str">
        <f t="shared" si="0"/>
        <v>1,</v>
      </c>
      <c r="EQ1" t="str">
        <f t="shared" si="0"/>
        <v>1,</v>
      </c>
      <c r="ER1" t="str">
        <f t="shared" si="0"/>
        <v>1,</v>
      </c>
      <c r="ES1" t="str">
        <f t="shared" si="0"/>
        <v>1,</v>
      </c>
      <c r="ET1" t="str">
        <f t="shared" si="0"/>
        <v>1,</v>
      </c>
      <c r="EU1" t="str">
        <f t="shared" si="0"/>
        <v>1,</v>
      </c>
      <c r="EV1" t="str">
        <f t="shared" si="0"/>
        <v>1,</v>
      </c>
      <c r="EW1" t="str">
        <f t="shared" si="0"/>
        <v>1,</v>
      </c>
      <c r="EX1" t="str">
        <f t="shared" si="0"/>
        <v>1,</v>
      </c>
      <c r="EY1" t="str">
        <f t="shared" si="0"/>
        <v>1,</v>
      </c>
      <c r="EZ1" t="str">
        <f t="shared" si="0"/>
        <v>1,</v>
      </c>
      <c r="FA1" t="str">
        <f t="shared" si="0"/>
        <v>1,</v>
      </c>
      <c r="FB1" t="str">
        <f t="shared" ref="FB1:FQ16" si="1">_xlfn.CONCAT(S1,",")</f>
        <v>1,</v>
      </c>
      <c r="FC1" t="str">
        <f t="shared" si="1"/>
        <v>1,</v>
      </c>
      <c r="FD1" t="str">
        <f t="shared" si="1"/>
        <v>1,</v>
      </c>
      <c r="FE1" t="str">
        <f t="shared" si="1"/>
        <v>1,</v>
      </c>
      <c r="FF1" t="str">
        <f t="shared" si="1"/>
        <v>1,</v>
      </c>
      <c r="FG1" t="str">
        <f t="shared" si="1"/>
        <v>1,</v>
      </c>
      <c r="FH1" t="str">
        <f t="shared" si="1"/>
        <v>1,</v>
      </c>
      <c r="FI1" t="str">
        <f t="shared" si="1"/>
        <v>1,</v>
      </c>
      <c r="FJ1" t="str">
        <f t="shared" si="1"/>
        <v>1,</v>
      </c>
      <c r="FK1" t="str">
        <f t="shared" si="1"/>
        <v>1,</v>
      </c>
      <c r="FL1" t="str">
        <f t="shared" si="1"/>
        <v>1,</v>
      </c>
      <c r="FM1" t="str">
        <f t="shared" si="1"/>
        <v>1,</v>
      </c>
      <c r="FN1" t="str">
        <f t="shared" si="1"/>
        <v>1,</v>
      </c>
      <c r="FO1" t="str">
        <f t="shared" si="1"/>
        <v>1,</v>
      </c>
      <c r="FP1" t="str">
        <f t="shared" si="1"/>
        <v>1,</v>
      </c>
      <c r="FQ1" t="str">
        <f t="shared" si="1"/>
        <v>1,</v>
      </c>
      <c r="FR1" t="str">
        <f t="shared" ref="FR1:GG15" si="2">_xlfn.CONCAT(AI1,",")</f>
        <v>1,</v>
      </c>
      <c r="FS1" t="str">
        <f t="shared" si="2"/>
        <v>1,</v>
      </c>
      <c r="FT1" t="str">
        <f t="shared" si="2"/>
        <v>1,</v>
      </c>
      <c r="FU1" t="str">
        <f t="shared" si="2"/>
        <v>1,</v>
      </c>
      <c r="FV1" t="str">
        <f t="shared" si="2"/>
        <v>1,</v>
      </c>
      <c r="FW1" t="str">
        <f t="shared" si="2"/>
        <v>1,</v>
      </c>
      <c r="FX1" t="str">
        <f t="shared" si="2"/>
        <v>1,</v>
      </c>
      <c r="FY1" t="str">
        <f t="shared" si="2"/>
        <v>1,</v>
      </c>
      <c r="FZ1" t="str">
        <f t="shared" si="2"/>
        <v>1,</v>
      </c>
      <c r="GA1" t="str">
        <f t="shared" si="2"/>
        <v>1,</v>
      </c>
      <c r="GB1" t="str">
        <f t="shared" si="2"/>
        <v>1,</v>
      </c>
      <c r="GC1" t="str">
        <f t="shared" si="2"/>
        <v>1,</v>
      </c>
      <c r="GD1" t="str">
        <f t="shared" si="2"/>
        <v>1,</v>
      </c>
      <c r="GE1" t="str">
        <f t="shared" si="2"/>
        <v>1,</v>
      </c>
      <c r="GF1" t="str">
        <f t="shared" si="2"/>
        <v>1,</v>
      </c>
      <c r="GG1" t="str">
        <f t="shared" si="2"/>
        <v>1,</v>
      </c>
      <c r="GH1" t="str">
        <f t="shared" ref="GH1:GW13" si="3">_xlfn.CONCAT(AY1,",")</f>
        <v>1,</v>
      </c>
      <c r="GI1" t="str">
        <f t="shared" si="3"/>
        <v>1,</v>
      </c>
      <c r="GJ1" t="str">
        <f t="shared" si="3"/>
        <v>1,</v>
      </c>
      <c r="GK1" t="str">
        <f t="shared" si="3"/>
        <v>1,</v>
      </c>
      <c r="GL1" t="str">
        <f t="shared" si="3"/>
        <v>1,</v>
      </c>
      <c r="GM1" t="str">
        <f t="shared" si="3"/>
        <v>1,</v>
      </c>
      <c r="GN1" t="str">
        <f t="shared" si="3"/>
        <v>1,</v>
      </c>
      <c r="GO1" t="str">
        <f t="shared" si="3"/>
        <v>1,</v>
      </c>
      <c r="GP1" t="str">
        <f t="shared" si="3"/>
        <v>1,</v>
      </c>
      <c r="GQ1" t="str">
        <f t="shared" si="3"/>
        <v>1,</v>
      </c>
      <c r="GR1" t="str">
        <f t="shared" si="3"/>
        <v>1,</v>
      </c>
      <c r="GS1" t="str">
        <f t="shared" si="3"/>
        <v>1,</v>
      </c>
      <c r="GT1" t="str">
        <f t="shared" si="3"/>
        <v>1,</v>
      </c>
      <c r="GU1" t="str">
        <f t="shared" si="3"/>
        <v>1,</v>
      </c>
      <c r="GV1" t="str">
        <f t="shared" si="3"/>
        <v>1,</v>
      </c>
      <c r="GW1" t="str">
        <f t="shared" si="3"/>
        <v>1,</v>
      </c>
      <c r="GX1" t="str">
        <f t="shared" ref="GX1:HM13" si="4">_xlfn.CONCAT(BO1,",")</f>
        <v>1,</v>
      </c>
      <c r="GY1" t="str">
        <f t="shared" si="4"/>
        <v>1,</v>
      </c>
      <c r="GZ1" t="str">
        <f t="shared" si="4"/>
        <v>1,</v>
      </c>
      <c r="HA1" t="str">
        <f t="shared" si="4"/>
        <v>1,</v>
      </c>
      <c r="HB1" t="str">
        <f t="shared" si="4"/>
        <v>1,</v>
      </c>
      <c r="HC1" t="str">
        <f t="shared" si="4"/>
        <v>1,</v>
      </c>
      <c r="HD1" t="str">
        <f t="shared" si="4"/>
        <v>1,</v>
      </c>
      <c r="HE1" t="str">
        <f t="shared" si="4"/>
        <v>1,</v>
      </c>
      <c r="HF1" t="str">
        <f t="shared" si="4"/>
        <v>1,</v>
      </c>
      <c r="HG1" t="str">
        <f t="shared" si="4"/>
        <v>1,</v>
      </c>
      <c r="HH1" t="str">
        <f t="shared" si="4"/>
        <v>1,</v>
      </c>
      <c r="HI1" t="str">
        <f t="shared" si="4"/>
        <v>1,</v>
      </c>
      <c r="HJ1" t="str">
        <f t="shared" si="4"/>
        <v>1,</v>
      </c>
      <c r="HK1" t="str">
        <f t="shared" si="4"/>
        <v>1,</v>
      </c>
      <c r="HL1" t="str">
        <f t="shared" si="4"/>
        <v>1,</v>
      </c>
      <c r="HM1" t="str">
        <f t="shared" si="4"/>
        <v>1,</v>
      </c>
      <c r="HN1" t="str">
        <f t="shared" ref="HN1:IC16" si="5">_xlfn.CONCAT(CE1,",")</f>
        <v>1,</v>
      </c>
      <c r="HO1" t="str">
        <f t="shared" si="5"/>
        <v>1,</v>
      </c>
      <c r="HP1" t="str">
        <f t="shared" si="5"/>
        <v>1,</v>
      </c>
      <c r="HQ1" t="str">
        <f t="shared" si="5"/>
        <v>1,</v>
      </c>
      <c r="HR1" t="str">
        <f t="shared" si="5"/>
        <v>1,</v>
      </c>
      <c r="HS1" t="str">
        <f t="shared" si="5"/>
        <v>1,</v>
      </c>
      <c r="HT1" t="str">
        <f t="shared" si="5"/>
        <v>1,</v>
      </c>
      <c r="HU1" t="str">
        <f t="shared" si="5"/>
        <v>1,</v>
      </c>
      <c r="HV1" t="str">
        <f t="shared" si="5"/>
        <v>1,</v>
      </c>
      <c r="HW1" t="str">
        <f t="shared" si="5"/>
        <v>1,</v>
      </c>
      <c r="HX1" t="str">
        <f t="shared" si="5"/>
        <v>1,</v>
      </c>
      <c r="HY1" t="str">
        <f t="shared" si="5"/>
        <v>1,</v>
      </c>
      <c r="HZ1" t="str">
        <f t="shared" si="5"/>
        <v>1,</v>
      </c>
      <c r="IA1" t="str">
        <f t="shared" si="5"/>
        <v>1,</v>
      </c>
      <c r="IB1" t="str">
        <f t="shared" si="5"/>
        <v>1,</v>
      </c>
      <c r="IC1" t="str">
        <f t="shared" si="5"/>
        <v>1,</v>
      </c>
      <c r="ID1" t="str">
        <f t="shared" ref="ID1:IS16" si="6">_xlfn.CONCAT(CU1,",")</f>
        <v>1,</v>
      </c>
      <c r="IE1" t="str">
        <f t="shared" si="6"/>
        <v>1,</v>
      </c>
      <c r="IF1" t="str">
        <f t="shared" si="6"/>
        <v>1,</v>
      </c>
      <c r="IG1" t="str">
        <f t="shared" si="6"/>
        <v>1,</v>
      </c>
      <c r="IH1" t="str">
        <f t="shared" si="6"/>
        <v>1,</v>
      </c>
      <c r="II1" t="str">
        <f t="shared" si="6"/>
        <v>1,</v>
      </c>
      <c r="IJ1" t="str">
        <f t="shared" si="6"/>
        <v>1,</v>
      </c>
      <c r="IK1" t="str">
        <f t="shared" si="6"/>
        <v>1,</v>
      </c>
      <c r="IL1" t="str">
        <f t="shared" si="6"/>
        <v>1,</v>
      </c>
      <c r="IM1" t="str">
        <f t="shared" si="6"/>
        <v>1,</v>
      </c>
      <c r="IN1" t="str">
        <f t="shared" si="6"/>
        <v>1,</v>
      </c>
      <c r="IO1" t="str">
        <f t="shared" si="6"/>
        <v>1,</v>
      </c>
      <c r="IP1" t="str">
        <f t="shared" si="6"/>
        <v>1,</v>
      </c>
      <c r="IQ1" t="str">
        <f t="shared" si="6"/>
        <v>1,</v>
      </c>
      <c r="IR1" t="str">
        <f t="shared" si="6"/>
        <v>1,</v>
      </c>
      <c r="IS1" t="str">
        <f t="shared" si="6"/>
        <v>1,</v>
      </c>
      <c r="IT1" t="str">
        <f t="shared" ref="IT1:JF16" si="7">_xlfn.CONCAT(DK1,",")</f>
        <v>1,</v>
      </c>
      <c r="IU1" t="str">
        <f t="shared" si="7"/>
        <v>1,</v>
      </c>
      <c r="IV1" t="str">
        <f t="shared" si="7"/>
        <v>1,</v>
      </c>
      <c r="IW1" t="str">
        <f t="shared" si="7"/>
        <v>1,</v>
      </c>
      <c r="IX1" t="str">
        <f t="shared" si="7"/>
        <v>1,</v>
      </c>
      <c r="IY1" t="str">
        <f t="shared" si="7"/>
        <v>1,</v>
      </c>
      <c r="IZ1" t="str">
        <f t="shared" si="7"/>
        <v>1,</v>
      </c>
      <c r="JA1" t="str">
        <f t="shared" si="7"/>
        <v>1,</v>
      </c>
      <c r="JB1" t="str">
        <f t="shared" si="7"/>
        <v>1,</v>
      </c>
      <c r="JC1" t="str">
        <f t="shared" si="7"/>
        <v>1,</v>
      </c>
      <c r="JD1" t="str">
        <f t="shared" si="7"/>
        <v>1,</v>
      </c>
      <c r="JE1" t="str">
        <f t="shared" si="7"/>
        <v>1,</v>
      </c>
      <c r="JF1" t="str">
        <f t="shared" si="7"/>
        <v>1,</v>
      </c>
      <c r="JG1" t="str">
        <f>_xlfn.CONCAT(DX1,"},")</f>
        <v>1},</v>
      </c>
    </row>
    <row r="2" spans="1:26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EJ2" t="str">
        <f>_xlfn.CONCAT("{",A2,",")</f>
        <v>{1,</v>
      </c>
      <c r="EK2" t="str">
        <f t="shared" ref="EK2:EZ20" si="8">_xlfn.CONCAT(B2,",")</f>
        <v>0,</v>
      </c>
      <c r="EL2" t="str">
        <f t="shared" si="0"/>
        <v>0,</v>
      </c>
      <c r="EM2" t="str">
        <f t="shared" si="0"/>
        <v>0,</v>
      </c>
      <c r="EN2" t="str">
        <f t="shared" si="0"/>
        <v>0,</v>
      </c>
      <c r="EO2" t="str">
        <f t="shared" si="0"/>
        <v>0,</v>
      </c>
      <c r="EP2" t="str">
        <f t="shared" si="0"/>
        <v>0,</v>
      </c>
      <c r="EQ2" t="str">
        <f t="shared" si="0"/>
        <v>0,</v>
      </c>
      <c r="ER2" t="str">
        <f t="shared" si="0"/>
        <v>0,</v>
      </c>
      <c r="ES2" t="str">
        <f t="shared" si="0"/>
        <v>0,</v>
      </c>
      <c r="ET2" t="str">
        <f t="shared" si="0"/>
        <v>0,</v>
      </c>
      <c r="EU2" t="str">
        <f t="shared" si="0"/>
        <v>0,</v>
      </c>
      <c r="EV2" t="str">
        <f t="shared" si="0"/>
        <v>0,</v>
      </c>
      <c r="EW2" t="str">
        <f t="shared" si="0"/>
        <v>0,</v>
      </c>
      <c r="EX2" t="str">
        <f t="shared" si="0"/>
        <v>0,</v>
      </c>
      <c r="EY2" t="str">
        <f t="shared" si="0"/>
        <v>0,</v>
      </c>
      <c r="EZ2" t="str">
        <f t="shared" si="0"/>
        <v>0,</v>
      </c>
      <c r="FA2" t="str">
        <f t="shared" si="0"/>
        <v>0,</v>
      </c>
      <c r="FB2" t="str">
        <f t="shared" si="1"/>
        <v>0,</v>
      </c>
      <c r="FC2" t="str">
        <f t="shared" si="1"/>
        <v>0,</v>
      </c>
      <c r="FD2" t="str">
        <f t="shared" si="1"/>
        <v>0,</v>
      </c>
      <c r="FE2" t="str">
        <f t="shared" si="1"/>
        <v>0,</v>
      </c>
      <c r="FF2" t="str">
        <f t="shared" si="1"/>
        <v>0,</v>
      </c>
      <c r="FG2" t="str">
        <f t="shared" si="1"/>
        <v>0,</v>
      </c>
      <c r="FH2" t="str">
        <f t="shared" si="1"/>
        <v>0,</v>
      </c>
      <c r="FI2" t="str">
        <f t="shared" si="1"/>
        <v>0,</v>
      </c>
      <c r="FJ2" t="str">
        <f t="shared" si="1"/>
        <v>0,</v>
      </c>
      <c r="FK2" t="str">
        <f t="shared" si="1"/>
        <v>0,</v>
      </c>
      <c r="FL2" t="str">
        <f t="shared" si="1"/>
        <v>0,</v>
      </c>
      <c r="FM2" t="str">
        <f t="shared" si="1"/>
        <v>0,</v>
      </c>
      <c r="FN2" t="str">
        <f t="shared" si="1"/>
        <v>0,</v>
      </c>
      <c r="FO2" t="str">
        <f t="shared" si="1"/>
        <v>0,</v>
      </c>
      <c r="FP2" t="str">
        <f t="shared" si="1"/>
        <v>0,</v>
      </c>
      <c r="FQ2" t="str">
        <f t="shared" si="1"/>
        <v>0,</v>
      </c>
      <c r="FR2" t="str">
        <f t="shared" si="2"/>
        <v>0,</v>
      </c>
      <c r="FS2" t="str">
        <f t="shared" si="2"/>
        <v>0,</v>
      </c>
      <c r="FT2" t="str">
        <f t="shared" si="2"/>
        <v>0,</v>
      </c>
      <c r="FU2" t="str">
        <f t="shared" si="2"/>
        <v>0,</v>
      </c>
      <c r="FV2" t="str">
        <f t="shared" si="2"/>
        <v>0,</v>
      </c>
      <c r="FW2" t="str">
        <f t="shared" si="2"/>
        <v>0,</v>
      </c>
      <c r="FX2" t="str">
        <f t="shared" si="2"/>
        <v>0,</v>
      </c>
      <c r="FY2" t="str">
        <f t="shared" si="2"/>
        <v>0,</v>
      </c>
      <c r="FZ2" t="str">
        <f t="shared" si="2"/>
        <v>0,</v>
      </c>
      <c r="GA2" t="str">
        <f t="shared" si="2"/>
        <v>0,</v>
      </c>
      <c r="GB2" t="str">
        <f t="shared" si="2"/>
        <v>0,</v>
      </c>
      <c r="GC2" t="str">
        <f t="shared" si="2"/>
        <v>0,</v>
      </c>
      <c r="GD2" t="str">
        <f t="shared" si="2"/>
        <v>0,</v>
      </c>
      <c r="GE2" t="str">
        <f t="shared" si="2"/>
        <v>0,</v>
      </c>
      <c r="GF2" t="str">
        <f t="shared" si="2"/>
        <v>0,</v>
      </c>
      <c r="GG2" t="str">
        <f t="shared" si="2"/>
        <v>0,</v>
      </c>
      <c r="GH2" t="str">
        <f t="shared" si="3"/>
        <v>0,</v>
      </c>
      <c r="GI2" t="str">
        <f t="shared" si="3"/>
        <v>0,</v>
      </c>
      <c r="GJ2" t="str">
        <f t="shared" si="3"/>
        <v>0,</v>
      </c>
      <c r="GK2" t="str">
        <f t="shared" si="3"/>
        <v>0,</v>
      </c>
      <c r="GL2" t="str">
        <f t="shared" si="3"/>
        <v>0,</v>
      </c>
      <c r="GM2" t="str">
        <f t="shared" si="3"/>
        <v>0,</v>
      </c>
      <c r="GN2" t="str">
        <f t="shared" si="3"/>
        <v>0,</v>
      </c>
      <c r="GO2" t="str">
        <f t="shared" si="3"/>
        <v>0,</v>
      </c>
      <c r="GP2" t="str">
        <f t="shared" si="3"/>
        <v>0,</v>
      </c>
      <c r="GQ2" t="str">
        <f t="shared" si="3"/>
        <v>0,</v>
      </c>
      <c r="GR2" t="str">
        <f t="shared" si="3"/>
        <v>0,</v>
      </c>
      <c r="GS2" t="str">
        <f t="shared" si="3"/>
        <v>0,</v>
      </c>
      <c r="GT2" t="str">
        <f t="shared" si="3"/>
        <v>0,</v>
      </c>
      <c r="GU2" t="str">
        <f t="shared" si="3"/>
        <v>0,</v>
      </c>
      <c r="GV2" t="str">
        <f t="shared" si="3"/>
        <v>0,</v>
      </c>
      <c r="GW2" t="str">
        <f t="shared" si="3"/>
        <v>0,</v>
      </c>
      <c r="GX2" t="str">
        <f t="shared" si="4"/>
        <v>0,</v>
      </c>
      <c r="GY2" t="str">
        <f t="shared" si="4"/>
        <v>0,</v>
      </c>
      <c r="GZ2" t="str">
        <f t="shared" si="4"/>
        <v>0,</v>
      </c>
      <c r="HA2" t="str">
        <f t="shared" si="4"/>
        <v>0,</v>
      </c>
      <c r="HB2" t="str">
        <f t="shared" si="4"/>
        <v>0,</v>
      </c>
      <c r="HC2" t="str">
        <f t="shared" si="4"/>
        <v>0,</v>
      </c>
      <c r="HD2" t="str">
        <f t="shared" si="4"/>
        <v>0,</v>
      </c>
      <c r="HE2" t="str">
        <f t="shared" si="4"/>
        <v>0,</v>
      </c>
      <c r="HF2" t="str">
        <f t="shared" si="4"/>
        <v>0,</v>
      </c>
      <c r="HG2" t="str">
        <f t="shared" si="4"/>
        <v>0,</v>
      </c>
      <c r="HH2" t="str">
        <f t="shared" si="4"/>
        <v>0,</v>
      </c>
      <c r="HI2" t="str">
        <f t="shared" si="4"/>
        <v>0,</v>
      </c>
      <c r="HJ2" t="str">
        <f t="shared" si="4"/>
        <v>0,</v>
      </c>
      <c r="HK2" t="str">
        <f t="shared" si="4"/>
        <v>0,</v>
      </c>
      <c r="HL2" t="str">
        <f t="shared" si="4"/>
        <v>0,</v>
      </c>
      <c r="HM2" t="str">
        <f t="shared" si="4"/>
        <v>0,</v>
      </c>
      <c r="HN2" t="str">
        <f t="shared" si="5"/>
        <v>0,</v>
      </c>
      <c r="HO2" t="str">
        <f t="shared" si="5"/>
        <v>0,</v>
      </c>
      <c r="HP2" t="str">
        <f t="shared" si="5"/>
        <v>0,</v>
      </c>
      <c r="HQ2" t="str">
        <f t="shared" si="5"/>
        <v>0,</v>
      </c>
      <c r="HR2" t="str">
        <f t="shared" si="5"/>
        <v>0,</v>
      </c>
      <c r="HS2" t="str">
        <f t="shared" si="5"/>
        <v>0,</v>
      </c>
      <c r="HT2" t="str">
        <f t="shared" si="5"/>
        <v>0,</v>
      </c>
      <c r="HU2" t="str">
        <f t="shared" si="5"/>
        <v>0,</v>
      </c>
      <c r="HV2" t="str">
        <f t="shared" si="5"/>
        <v>0,</v>
      </c>
      <c r="HW2" t="str">
        <f t="shared" si="5"/>
        <v>0,</v>
      </c>
      <c r="HX2" t="str">
        <f t="shared" si="5"/>
        <v>0,</v>
      </c>
      <c r="HY2" t="str">
        <f t="shared" si="5"/>
        <v>0,</v>
      </c>
      <c r="HZ2" t="str">
        <f t="shared" si="5"/>
        <v>0,</v>
      </c>
      <c r="IA2" t="str">
        <f t="shared" si="5"/>
        <v>0,</v>
      </c>
      <c r="IB2" t="str">
        <f t="shared" si="5"/>
        <v>0,</v>
      </c>
      <c r="IC2" t="str">
        <f t="shared" si="5"/>
        <v>0,</v>
      </c>
      <c r="ID2" t="str">
        <f t="shared" si="6"/>
        <v>0,</v>
      </c>
      <c r="IE2" t="str">
        <f t="shared" si="6"/>
        <v>0,</v>
      </c>
      <c r="IF2" t="str">
        <f t="shared" si="6"/>
        <v>0,</v>
      </c>
      <c r="IG2" t="str">
        <f t="shared" si="6"/>
        <v>0,</v>
      </c>
      <c r="IH2" t="str">
        <f t="shared" si="6"/>
        <v>0,</v>
      </c>
      <c r="II2" t="str">
        <f t="shared" si="6"/>
        <v>0,</v>
      </c>
      <c r="IJ2" t="str">
        <f t="shared" si="6"/>
        <v>0,</v>
      </c>
      <c r="IK2" t="str">
        <f t="shared" si="6"/>
        <v>0,</v>
      </c>
      <c r="IL2" t="str">
        <f t="shared" si="6"/>
        <v>0,</v>
      </c>
      <c r="IM2" t="str">
        <f t="shared" si="6"/>
        <v>0,</v>
      </c>
      <c r="IN2" t="str">
        <f t="shared" si="6"/>
        <v>0,</v>
      </c>
      <c r="IO2" t="str">
        <f t="shared" si="6"/>
        <v>0,</v>
      </c>
      <c r="IP2" t="str">
        <f t="shared" si="6"/>
        <v>0,</v>
      </c>
      <c r="IQ2" t="str">
        <f t="shared" si="6"/>
        <v>0,</v>
      </c>
      <c r="IR2" t="str">
        <f t="shared" si="6"/>
        <v>0,</v>
      </c>
      <c r="IS2" t="str">
        <f t="shared" si="6"/>
        <v>0,</v>
      </c>
      <c r="IT2" t="str">
        <f t="shared" si="7"/>
        <v>0,</v>
      </c>
      <c r="IU2" t="str">
        <f t="shared" si="7"/>
        <v>0,</v>
      </c>
      <c r="IV2" t="str">
        <f t="shared" si="7"/>
        <v>0,</v>
      </c>
      <c r="IW2" t="str">
        <f t="shared" si="7"/>
        <v>0,</v>
      </c>
      <c r="IX2" t="str">
        <f t="shared" si="7"/>
        <v>0,</v>
      </c>
      <c r="IY2" t="str">
        <f t="shared" si="7"/>
        <v>0,</v>
      </c>
      <c r="IZ2" t="str">
        <f t="shared" si="7"/>
        <v>0,</v>
      </c>
      <c r="JA2" t="str">
        <f t="shared" si="7"/>
        <v>0,</v>
      </c>
      <c r="JB2" t="str">
        <f t="shared" si="7"/>
        <v>0,</v>
      </c>
      <c r="JC2" t="str">
        <f t="shared" si="7"/>
        <v>0,</v>
      </c>
      <c r="JD2" t="str">
        <f t="shared" si="7"/>
        <v>0,</v>
      </c>
      <c r="JE2" t="str">
        <f t="shared" si="7"/>
        <v>0,</v>
      </c>
      <c r="JF2" t="str">
        <f t="shared" si="7"/>
        <v>0,</v>
      </c>
      <c r="JG2" t="str">
        <f t="shared" ref="JG2:JG63" si="9">_xlfn.CONCAT(DX2,"},")</f>
        <v>1},</v>
      </c>
    </row>
    <row r="3" spans="1:267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EJ3" t="str">
        <f t="shared" ref="EJ3:EJ64" si="10">_xlfn.CONCAT("{",A3,",")</f>
        <v>{1,</v>
      </c>
      <c r="EK3" t="str">
        <f t="shared" si="8"/>
        <v>0,</v>
      </c>
      <c r="EL3" t="str">
        <f t="shared" si="0"/>
        <v>0,</v>
      </c>
      <c r="EM3" t="str">
        <f t="shared" si="0"/>
        <v>0,</v>
      </c>
      <c r="EN3" t="str">
        <f t="shared" si="0"/>
        <v>0,</v>
      </c>
      <c r="EO3" t="str">
        <f t="shared" si="0"/>
        <v>0,</v>
      </c>
      <c r="EP3" t="str">
        <f t="shared" si="0"/>
        <v>0,</v>
      </c>
      <c r="EQ3" t="str">
        <f t="shared" si="0"/>
        <v>0,</v>
      </c>
      <c r="ER3" t="str">
        <f t="shared" si="0"/>
        <v>0,</v>
      </c>
      <c r="ES3" t="str">
        <f t="shared" si="0"/>
        <v>0,</v>
      </c>
      <c r="ET3" t="str">
        <f t="shared" si="0"/>
        <v>0,</v>
      </c>
      <c r="EU3" t="str">
        <f t="shared" si="0"/>
        <v>0,</v>
      </c>
      <c r="EV3" t="str">
        <f t="shared" si="0"/>
        <v>0,</v>
      </c>
      <c r="EW3" t="str">
        <f t="shared" si="0"/>
        <v>0,</v>
      </c>
      <c r="EX3" t="str">
        <f t="shared" si="0"/>
        <v>0,</v>
      </c>
      <c r="EY3" t="str">
        <f t="shared" si="0"/>
        <v>0,</v>
      </c>
      <c r="EZ3" t="str">
        <f t="shared" si="0"/>
        <v>0,</v>
      </c>
      <c r="FA3" t="str">
        <f t="shared" si="0"/>
        <v>0,</v>
      </c>
      <c r="FB3" t="str">
        <f t="shared" si="1"/>
        <v>0,</v>
      </c>
      <c r="FC3" t="str">
        <f t="shared" si="1"/>
        <v>0,</v>
      </c>
      <c r="FD3" t="str">
        <f t="shared" si="1"/>
        <v>0,</v>
      </c>
      <c r="FE3" t="str">
        <f t="shared" si="1"/>
        <v>0,</v>
      </c>
      <c r="FF3" t="str">
        <f t="shared" si="1"/>
        <v>0,</v>
      </c>
      <c r="FG3" t="str">
        <f t="shared" si="1"/>
        <v>0,</v>
      </c>
      <c r="FH3" t="str">
        <f t="shared" si="1"/>
        <v>0,</v>
      </c>
      <c r="FI3" t="str">
        <f t="shared" si="1"/>
        <v>0,</v>
      </c>
      <c r="FJ3" t="str">
        <f t="shared" si="1"/>
        <v>0,</v>
      </c>
      <c r="FK3" t="str">
        <f t="shared" si="1"/>
        <v>0,</v>
      </c>
      <c r="FL3" t="str">
        <f t="shared" si="1"/>
        <v>0,</v>
      </c>
      <c r="FM3" t="str">
        <f t="shared" si="1"/>
        <v>0,</v>
      </c>
      <c r="FN3" t="str">
        <f t="shared" si="1"/>
        <v>0,</v>
      </c>
      <c r="FO3" t="str">
        <f t="shared" si="1"/>
        <v>0,</v>
      </c>
      <c r="FP3" t="str">
        <f t="shared" si="1"/>
        <v>0,</v>
      </c>
      <c r="FQ3" t="str">
        <f t="shared" si="1"/>
        <v>0,</v>
      </c>
      <c r="FR3" t="str">
        <f t="shared" si="2"/>
        <v>0,</v>
      </c>
      <c r="FS3" t="str">
        <f t="shared" si="2"/>
        <v>0,</v>
      </c>
      <c r="FT3" t="str">
        <f t="shared" si="2"/>
        <v>0,</v>
      </c>
      <c r="FU3" t="str">
        <f t="shared" si="2"/>
        <v>0,</v>
      </c>
      <c r="FV3" t="str">
        <f t="shared" si="2"/>
        <v>0,</v>
      </c>
      <c r="FW3" t="str">
        <f t="shared" si="2"/>
        <v>0,</v>
      </c>
      <c r="FX3" t="str">
        <f t="shared" si="2"/>
        <v>0,</v>
      </c>
      <c r="FY3" t="str">
        <f t="shared" si="2"/>
        <v>0,</v>
      </c>
      <c r="FZ3" t="str">
        <f t="shared" si="2"/>
        <v>0,</v>
      </c>
      <c r="GA3" t="str">
        <f t="shared" si="2"/>
        <v>0,</v>
      </c>
      <c r="GB3" t="str">
        <f t="shared" si="2"/>
        <v>0,</v>
      </c>
      <c r="GC3" t="str">
        <f t="shared" si="2"/>
        <v>0,</v>
      </c>
      <c r="GD3" t="str">
        <f t="shared" si="2"/>
        <v>0,</v>
      </c>
      <c r="GE3" t="str">
        <f t="shared" si="2"/>
        <v>0,</v>
      </c>
      <c r="GF3" t="str">
        <f t="shared" si="2"/>
        <v>0,</v>
      </c>
      <c r="GG3" t="str">
        <f t="shared" si="2"/>
        <v>0,</v>
      </c>
      <c r="GH3" t="str">
        <f t="shared" si="3"/>
        <v>0,</v>
      </c>
      <c r="GI3" t="str">
        <f t="shared" si="3"/>
        <v>0,</v>
      </c>
      <c r="GJ3" t="str">
        <f t="shared" si="3"/>
        <v>0,</v>
      </c>
      <c r="GK3" t="str">
        <f t="shared" si="3"/>
        <v>0,</v>
      </c>
      <c r="GL3" t="str">
        <f t="shared" si="3"/>
        <v>0,</v>
      </c>
      <c r="GM3" t="str">
        <f t="shared" si="3"/>
        <v>0,</v>
      </c>
      <c r="GN3" t="str">
        <f t="shared" si="3"/>
        <v>0,</v>
      </c>
      <c r="GO3" t="str">
        <f t="shared" si="3"/>
        <v>0,</v>
      </c>
      <c r="GP3" t="str">
        <f t="shared" si="3"/>
        <v>0,</v>
      </c>
      <c r="GQ3" t="str">
        <f t="shared" si="3"/>
        <v>0,</v>
      </c>
      <c r="GR3" t="str">
        <f t="shared" si="3"/>
        <v>0,</v>
      </c>
      <c r="GS3" t="str">
        <f t="shared" si="3"/>
        <v>0,</v>
      </c>
      <c r="GT3" t="str">
        <f t="shared" si="3"/>
        <v>0,</v>
      </c>
      <c r="GU3" t="str">
        <f t="shared" si="3"/>
        <v>0,</v>
      </c>
      <c r="GV3" t="str">
        <f t="shared" si="3"/>
        <v>0,</v>
      </c>
      <c r="GW3" t="str">
        <f t="shared" si="3"/>
        <v>0,</v>
      </c>
      <c r="GX3" t="str">
        <f t="shared" si="4"/>
        <v>0,</v>
      </c>
      <c r="GY3" t="str">
        <f t="shared" si="4"/>
        <v>0,</v>
      </c>
      <c r="GZ3" t="str">
        <f t="shared" si="4"/>
        <v>0,</v>
      </c>
      <c r="HA3" t="str">
        <f t="shared" si="4"/>
        <v>0,</v>
      </c>
      <c r="HB3" t="str">
        <f t="shared" si="4"/>
        <v>0,</v>
      </c>
      <c r="HC3" t="str">
        <f t="shared" si="4"/>
        <v>0,</v>
      </c>
      <c r="HD3" t="str">
        <f t="shared" si="4"/>
        <v>0,</v>
      </c>
      <c r="HE3" t="str">
        <f t="shared" si="4"/>
        <v>0,</v>
      </c>
      <c r="HF3" t="str">
        <f t="shared" si="4"/>
        <v>0,</v>
      </c>
      <c r="HG3" t="str">
        <f t="shared" si="4"/>
        <v>0,</v>
      </c>
      <c r="HH3" t="str">
        <f t="shared" si="4"/>
        <v>0,</v>
      </c>
      <c r="HI3" t="str">
        <f t="shared" si="4"/>
        <v>0,</v>
      </c>
      <c r="HJ3" t="str">
        <f t="shared" si="4"/>
        <v>0,</v>
      </c>
      <c r="HK3" t="str">
        <f t="shared" si="4"/>
        <v>0,</v>
      </c>
      <c r="HL3" t="str">
        <f t="shared" si="4"/>
        <v>0,</v>
      </c>
      <c r="HM3" t="str">
        <f t="shared" si="4"/>
        <v>0,</v>
      </c>
      <c r="HN3" t="str">
        <f t="shared" si="5"/>
        <v>0,</v>
      </c>
      <c r="HO3" t="str">
        <f t="shared" si="5"/>
        <v>0,</v>
      </c>
      <c r="HP3" t="str">
        <f t="shared" si="5"/>
        <v>0,</v>
      </c>
      <c r="HQ3" t="str">
        <f t="shared" si="5"/>
        <v>0,</v>
      </c>
      <c r="HR3" t="str">
        <f t="shared" si="5"/>
        <v>0,</v>
      </c>
      <c r="HS3" t="str">
        <f t="shared" si="5"/>
        <v>0,</v>
      </c>
      <c r="HT3" t="str">
        <f t="shared" si="5"/>
        <v>0,</v>
      </c>
      <c r="HU3" t="str">
        <f t="shared" si="5"/>
        <v>0,</v>
      </c>
      <c r="HV3" t="str">
        <f t="shared" si="5"/>
        <v>0,</v>
      </c>
      <c r="HW3" t="str">
        <f t="shared" si="5"/>
        <v>0,</v>
      </c>
      <c r="HX3" t="str">
        <f t="shared" si="5"/>
        <v>0,</v>
      </c>
      <c r="HY3" t="str">
        <f t="shared" si="5"/>
        <v>0,</v>
      </c>
      <c r="HZ3" t="str">
        <f t="shared" si="5"/>
        <v>0,</v>
      </c>
      <c r="IA3" t="str">
        <f t="shared" si="5"/>
        <v>0,</v>
      </c>
      <c r="IB3" t="str">
        <f t="shared" si="5"/>
        <v>0,</v>
      </c>
      <c r="IC3" t="str">
        <f t="shared" si="5"/>
        <v>0,</v>
      </c>
      <c r="ID3" t="str">
        <f t="shared" si="6"/>
        <v>0,</v>
      </c>
      <c r="IE3" t="str">
        <f t="shared" si="6"/>
        <v>0,</v>
      </c>
      <c r="IF3" t="str">
        <f t="shared" si="6"/>
        <v>0,</v>
      </c>
      <c r="IG3" t="str">
        <f t="shared" si="6"/>
        <v>0,</v>
      </c>
      <c r="IH3" t="str">
        <f t="shared" si="6"/>
        <v>0,</v>
      </c>
      <c r="II3" t="str">
        <f t="shared" si="6"/>
        <v>0,</v>
      </c>
      <c r="IJ3" t="str">
        <f t="shared" si="6"/>
        <v>0,</v>
      </c>
      <c r="IK3" t="str">
        <f t="shared" si="6"/>
        <v>0,</v>
      </c>
      <c r="IL3" t="str">
        <f t="shared" si="6"/>
        <v>0,</v>
      </c>
      <c r="IM3" t="str">
        <f t="shared" si="6"/>
        <v>0,</v>
      </c>
      <c r="IN3" t="str">
        <f t="shared" si="6"/>
        <v>0,</v>
      </c>
      <c r="IO3" t="str">
        <f t="shared" si="6"/>
        <v>0,</v>
      </c>
      <c r="IP3" t="str">
        <f t="shared" si="6"/>
        <v>0,</v>
      </c>
      <c r="IQ3" t="str">
        <f t="shared" si="6"/>
        <v>0,</v>
      </c>
      <c r="IR3" t="str">
        <f t="shared" si="6"/>
        <v>0,</v>
      </c>
      <c r="IS3" t="str">
        <f t="shared" si="6"/>
        <v>0,</v>
      </c>
      <c r="IT3" t="str">
        <f t="shared" si="7"/>
        <v>0,</v>
      </c>
      <c r="IU3" t="str">
        <f t="shared" si="7"/>
        <v>0,</v>
      </c>
      <c r="IV3" t="str">
        <f t="shared" si="7"/>
        <v>0,</v>
      </c>
      <c r="IW3" t="str">
        <f t="shared" si="7"/>
        <v>0,</v>
      </c>
      <c r="IX3" t="str">
        <f t="shared" si="7"/>
        <v>0,</v>
      </c>
      <c r="IY3" t="str">
        <f t="shared" si="7"/>
        <v>0,</v>
      </c>
      <c r="IZ3" t="str">
        <f t="shared" si="7"/>
        <v>0,</v>
      </c>
      <c r="JA3" t="str">
        <f t="shared" si="7"/>
        <v>0,</v>
      </c>
      <c r="JB3" t="str">
        <f t="shared" si="7"/>
        <v>0,</v>
      </c>
      <c r="JC3" t="str">
        <f t="shared" si="7"/>
        <v>0,</v>
      </c>
      <c r="JD3" t="str">
        <f t="shared" si="7"/>
        <v>0,</v>
      </c>
      <c r="JE3" t="str">
        <f t="shared" si="7"/>
        <v>0,</v>
      </c>
      <c r="JF3" t="str">
        <f t="shared" si="7"/>
        <v>0,</v>
      </c>
      <c r="JG3" t="str">
        <f t="shared" si="9"/>
        <v>1},</v>
      </c>
    </row>
    <row r="4" spans="1:267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</v>
      </c>
      <c r="EJ4" t="str">
        <f t="shared" si="10"/>
        <v>{1,</v>
      </c>
      <c r="EK4" t="str">
        <f t="shared" si="8"/>
        <v>0,</v>
      </c>
      <c r="EL4" t="str">
        <f t="shared" si="0"/>
        <v>0,</v>
      </c>
      <c r="EM4" t="str">
        <f t="shared" si="0"/>
        <v>0,</v>
      </c>
      <c r="EN4" t="str">
        <f t="shared" si="0"/>
        <v>0,</v>
      </c>
      <c r="EO4" t="str">
        <f t="shared" si="0"/>
        <v>0,</v>
      </c>
      <c r="EP4" t="str">
        <f t="shared" si="0"/>
        <v>0,</v>
      </c>
      <c r="EQ4" t="str">
        <f t="shared" si="0"/>
        <v>0,</v>
      </c>
      <c r="ER4" t="str">
        <f t="shared" si="0"/>
        <v>0,</v>
      </c>
      <c r="ES4" t="str">
        <f t="shared" si="0"/>
        <v>0,</v>
      </c>
      <c r="ET4" t="str">
        <f t="shared" si="0"/>
        <v>0,</v>
      </c>
      <c r="EU4" t="str">
        <f t="shared" si="0"/>
        <v>0,</v>
      </c>
      <c r="EV4" t="str">
        <f t="shared" si="0"/>
        <v>0,</v>
      </c>
      <c r="EW4" t="str">
        <f t="shared" si="0"/>
        <v>0,</v>
      </c>
      <c r="EX4" t="str">
        <f t="shared" si="0"/>
        <v>0,</v>
      </c>
      <c r="EY4" t="str">
        <f t="shared" si="0"/>
        <v>0,</v>
      </c>
      <c r="EZ4" t="str">
        <f t="shared" si="0"/>
        <v>0,</v>
      </c>
      <c r="FA4" t="str">
        <f t="shared" si="0"/>
        <v>0,</v>
      </c>
      <c r="FB4" t="str">
        <f t="shared" si="1"/>
        <v>0,</v>
      </c>
      <c r="FC4" t="str">
        <f t="shared" si="1"/>
        <v>0,</v>
      </c>
      <c r="FD4" t="str">
        <f t="shared" si="1"/>
        <v>0,</v>
      </c>
      <c r="FE4" t="str">
        <f t="shared" si="1"/>
        <v>0,</v>
      </c>
      <c r="FF4" t="str">
        <f t="shared" si="1"/>
        <v>0,</v>
      </c>
      <c r="FG4" t="str">
        <f t="shared" si="1"/>
        <v>0,</v>
      </c>
      <c r="FH4" t="str">
        <f t="shared" si="1"/>
        <v>0,</v>
      </c>
      <c r="FI4" t="str">
        <f t="shared" si="1"/>
        <v>0,</v>
      </c>
      <c r="FJ4" t="str">
        <f t="shared" si="1"/>
        <v>0,</v>
      </c>
      <c r="FK4" t="str">
        <f t="shared" si="1"/>
        <v>0,</v>
      </c>
      <c r="FL4" t="str">
        <f t="shared" si="1"/>
        <v>0,</v>
      </c>
      <c r="FM4" t="str">
        <f t="shared" si="1"/>
        <v>0,</v>
      </c>
      <c r="FN4" t="str">
        <f t="shared" si="1"/>
        <v>0,</v>
      </c>
      <c r="FO4" t="str">
        <f t="shared" si="1"/>
        <v>0,</v>
      </c>
      <c r="FP4" t="str">
        <f t="shared" si="1"/>
        <v>0,</v>
      </c>
      <c r="FQ4" t="str">
        <f t="shared" si="1"/>
        <v>0,</v>
      </c>
      <c r="FR4" t="str">
        <f t="shared" si="2"/>
        <v>0,</v>
      </c>
      <c r="FS4" t="str">
        <f t="shared" si="2"/>
        <v>0,</v>
      </c>
      <c r="FT4" t="str">
        <f t="shared" si="2"/>
        <v>0,</v>
      </c>
      <c r="FU4" t="str">
        <f t="shared" si="2"/>
        <v>0,</v>
      </c>
      <c r="FV4" t="str">
        <f t="shared" si="2"/>
        <v>0,</v>
      </c>
      <c r="FW4" t="str">
        <f t="shared" si="2"/>
        <v>0,</v>
      </c>
      <c r="FX4" t="str">
        <f t="shared" si="2"/>
        <v>0,</v>
      </c>
      <c r="FY4" t="str">
        <f t="shared" si="2"/>
        <v>0,</v>
      </c>
      <c r="FZ4" t="str">
        <f t="shared" si="2"/>
        <v>0,</v>
      </c>
      <c r="GA4" t="str">
        <f t="shared" si="2"/>
        <v>0,</v>
      </c>
      <c r="GB4" t="str">
        <f t="shared" si="2"/>
        <v>0,</v>
      </c>
      <c r="GC4" t="str">
        <f t="shared" si="2"/>
        <v>0,</v>
      </c>
      <c r="GD4" t="str">
        <f t="shared" si="2"/>
        <v>0,</v>
      </c>
      <c r="GE4" t="str">
        <f t="shared" si="2"/>
        <v>0,</v>
      </c>
      <c r="GF4" t="str">
        <f t="shared" si="2"/>
        <v>0,</v>
      </c>
      <c r="GG4" t="str">
        <f t="shared" si="2"/>
        <v>0,</v>
      </c>
      <c r="GH4" t="str">
        <f t="shared" si="3"/>
        <v>0,</v>
      </c>
      <c r="GI4" t="str">
        <f t="shared" si="3"/>
        <v>0,</v>
      </c>
      <c r="GJ4" t="str">
        <f t="shared" si="3"/>
        <v>0,</v>
      </c>
      <c r="GK4" t="str">
        <f t="shared" si="3"/>
        <v>0,</v>
      </c>
      <c r="GL4" t="str">
        <f t="shared" si="3"/>
        <v>0,</v>
      </c>
      <c r="GM4" t="str">
        <f t="shared" si="3"/>
        <v>0,</v>
      </c>
      <c r="GN4" t="str">
        <f t="shared" si="3"/>
        <v>0,</v>
      </c>
      <c r="GO4" t="str">
        <f t="shared" si="3"/>
        <v>0,</v>
      </c>
      <c r="GP4" t="str">
        <f t="shared" si="3"/>
        <v>0,</v>
      </c>
      <c r="GQ4" t="str">
        <f t="shared" si="3"/>
        <v>0,</v>
      </c>
      <c r="GR4" t="str">
        <f t="shared" si="3"/>
        <v>0,</v>
      </c>
      <c r="GS4" t="str">
        <f t="shared" si="3"/>
        <v>0,</v>
      </c>
      <c r="GT4" t="str">
        <f t="shared" si="3"/>
        <v>0,</v>
      </c>
      <c r="GU4" t="str">
        <f t="shared" si="3"/>
        <v>0,</v>
      </c>
      <c r="GV4" t="str">
        <f t="shared" si="3"/>
        <v>0,</v>
      </c>
      <c r="GW4" t="str">
        <f t="shared" si="3"/>
        <v>0,</v>
      </c>
      <c r="GX4" t="str">
        <f t="shared" si="4"/>
        <v>0,</v>
      </c>
      <c r="GY4" t="str">
        <f t="shared" si="4"/>
        <v>0,</v>
      </c>
      <c r="GZ4" t="str">
        <f t="shared" si="4"/>
        <v>0,</v>
      </c>
      <c r="HA4" t="str">
        <f t="shared" si="4"/>
        <v>0,</v>
      </c>
      <c r="HB4" t="str">
        <f t="shared" si="4"/>
        <v>0,</v>
      </c>
      <c r="HC4" t="str">
        <f t="shared" si="4"/>
        <v>0,</v>
      </c>
      <c r="HD4" t="str">
        <f t="shared" si="4"/>
        <v>0,</v>
      </c>
      <c r="HE4" t="str">
        <f t="shared" si="4"/>
        <v>0,</v>
      </c>
      <c r="HF4" t="str">
        <f t="shared" si="4"/>
        <v>0,</v>
      </c>
      <c r="HG4" t="str">
        <f t="shared" si="4"/>
        <v>0,</v>
      </c>
      <c r="HH4" t="str">
        <f t="shared" si="4"/>
        <v>0,</v>
      </c>
      <c r="HI4" t="str">
        <f t="shared" si="4"/>
        <v>0,</v>
      </c>
      <c r="HJ4" t="str">
        <f t="shared" si="4"/>
        <v>0,</v>
      </c>
      <c r="HK4" t="str">
        <f t="shared" si="4"/>
        <v>0,</v>
      </c>
      <c r="HL4" t="str">
        <f t="shared" si="4"/>
        <v>0,</v>
      </c>
      <c r="HM4" t="str">
        <f t="shared" si="4"/>
        <v>0,</v>
      </c>
      <c r="HN4" t="str">
        <f t="shared" si="5"/>
        <v>0,</v>
      </c>
      <c r="HO4" t="str">
        <f t="shared" si="5"/>
        <v>0,</v>
      </c>
      <c r="HP4" t="str">
        <f t="shared" si="5"/>
        <v>0,</v>
      </c>
      <c r="HQ4" t="str">
        <f t="shared" si="5"/>
        <v>0,</v>
      </c>
      <c r="HR4" t="str">
        <f t="shared" si="5"/>
        <v>0,</v>
      </c>
      <c r="HS4" t="str">
        <f t="shared" si="5"/>
        <v>0,</v>
      </c>
      <c r="HT4" t="str">
        <f t="shared" si="5"/>
        <v>0,</v>
      </c>
      <c r="HU4" t="str">
        <f t="shared" si="5"/>
        <v>0,</v>
      </c>
      <c r="HV4" t="str">
        <f t="shared" si="5"/>
        <v>0,</v>
      </c>
      <c r="HW4" t="str">
        <f t="shared" si="5"/>
        <v>0,</v>
      </c>
      <c r="HX4" t="str">
        <f t="shared" si="5"/>
        <v>0,</v>
      </c>
      <c r="HY4" t="str">
        <f t="shared" si="5"/>
        <v>0,</v>
      </c>
      <c r="HZ4" t="str">
        <f t="shared" si="5"/>
        <v>0,</v>
      </c>
      <c r="IA4" t="str">
        <f t="shared" si="5"/>
        <v>0,</v>
      </c>
      <c r="IB4" t="str">
        <f t="shared" si="5"/>
        <v>0,</v>
      </c>
      <c r="IC4" t="str">
        <f t="shared" si="5"/>
        <v>0,</v>
      </c>
      <c r="ID4" t="str">
        <f t="shared" si="6"/>
        <v>0,</v>
      </c>
      <c r="IE4" t="str">
        <f t="shared" si="6"/>
        <v>0,</v>
      </c>
      <c r="IF4" t="str">
        <f t="shared" si="6"/>
        <v>0,</v>
      </c>
      <c r="IG4" t="str">
        <f t="shared" si="6"/>
        <v>0,</v>
      </c>
      <c r="IH4" t="str">
        <f t="shared" si="6"/>
        <v>0,</v>
      </c>
      <c r="II4" t="str">
        <f t="shared" si="6"/>
        <v>0,</v>
      </c>
      <c r="IJ4" t="str">
        <f t="shared" si="6"/>
        <v>0,</v>
      </c>
      <c r="IK4" t="str">
        <f t="shared" si="6"/>
        <v>0,</v>
      </c>
      <c r="IL4" t="str">
        <f t="shared" si="6"/>
        <v>0,</v>
      </c>
      <c r="IM4" t="str">
        <f t="shared" si="6"/>
        <v>0,</v>
      </c>
      <c r="IN4" t="str">
        <f t="shared" si="6"/>
        <v>0,</v>
      </c>
      <c r="IO4" t="str">
        <f t="shared" si="6"/>
        <v>0,</v>
      </c>
      <c r="IP4" t="str">
        <f t="shared" si="6"/>
        <v>0,</v>
      </c>
      <c r="IQ4" t="str">
        <f t="shared" si="6"/>
        <v>0,</v>
      </c>
      <c r="IR4" t="str">
        <f t="shared" si="6"/>
        <v>0,</v>
      </c>
      <c r="IS4" t="str">
        <f t="shared" si="6"/>
        <v>0,</v>
      </c>
      <c r="IT4" t="str">
        <f t="shared" si="7"/>
        <v>0,</v>
      </c>
      <c r="IU4" t="str">
        <f t="shared" si="7"/>
        <v>0,</v>
      </c>
      <c r="IV4" t="str">
        <f t="shared" si="7"/>
        <v>0,</v>
      </c>
      <c r="IW4" t="str">
        <f t="shared" si="7"/>
        <v>0,</v>
      </c>
      <c r="IX4" t="str">
        <f t="shared" si="7"/>
        <v>0,</v>
      </c>
      <c r="IY4" t="str">
        <f t="shared" si="7"/>
        <v>0,</v>
      </c>
      <c r="IZ4" t="str">
        <f t="shared" si="7"/>
        <v>0,</v>
      </c>
      <c r="JA4" t="str">
        <f t="shared" si="7"/>
        <v>0,</v>
      </c>
      <c r="JB4" t="str">
        <f t="shared" si="7"/>
        <v>0,</v>
      </c>
      <c r="JC4" t="str">
        <f t="shared" si="7"/>
        <v>0,</v>
      </c>
      <c r="JD4" t="str">
        <f t="shared" si="7"/>
        <v>0,</v>
      </c>
      <c r="JE4" t="str">
        <f t="shared" si="7"/>
        <v>0,</v>
      </c>
      <c r="JF4" t="str">
        <f t="shared" si="7"/>
        <v>0,</v>
      </c>
      <c r="JG4" t="str">
        <f t="shared" si="9"/>
        <v>1},</v>
      </c>
    </row>
    <row r="5" spans="1:267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EJ5" t="str">
        <f t="shared" si="10"/>
        <v>{1,</v>
      </c>
      <c r="EK5" t="str">
        <f t="shared" si="8"/>
        <v>0,</v>
      </c>
      <c r="EL5" t="str">
        <f t="shared" si="8"/>
        <v>0,</v>
      </c>
      <c r="EM5" t="str">
        <f t="shared" si="8"/>
        <v>0,</v>
      </c>
      <c r="EN5" t="str">
        <f t="shared" si="8"/>
        <v>0,</v>
      </c>
      <c r="EO5" t="str">
        <f t="shared" si="8"/>
        <v>0,</v>
      </c>
      <c r="EP5" t="str">
        <f t="shared" si="8"/>
        <v>0,</v>
      </c>
      <c r="EQ5" t="str">
        <f t="shared" si="8"/>
        <v>0,</v>
      </c>
      <c r="ER5" t="str">
        <f t="shared" si="8"/>
        <v>0,</v>
      </c>
      <c r="ES5" t="str">
        <f t="shared" si="8"/>
        <v>0,</v>
      </c>
      <c r="ET5" t="str">
        <f t="shared" si="8"/>
        <v>0,</v>
      </c>
      <c r="EU5" t="str">
        <f t="shared" si="8"/>
        <v>0,</v>
      </c>
      <c r="EV5" t="str">
        <f t="shared" si="8"/>
        <v>0,</v>
      </c>
      <c r="EW5" t="str">
        <f t="shared" si="8"/>
        <v>0,</v>
      </c>
      <c r="EX5" t="str">
        <f t="shared" si="8"/>
        <v>0,</v>
      </c>
      <c r="EY5" t="str">
        <f t="shared" si="8"/>
        <v>0,</v>
      </c>
      <c r="EZ5" t="str">
        <f t="shared" si="8"/>
        <v>0,</v>
      </c>
      <c r="FA5" t="str">
        <f t="shared" si="0"/>
        <v>0,</v>
      </c>
      <c r="FB5" t="str">
        <f t="shared" si="1"/>
        <v>0,</v>
      </c>
      <c r="FC5" t="str">
        <f t="shared" si="1"/>
        <v>0,</v>
      </c>
      <c r="FD5" t="str">
        <f t="shared" si="1"/>
        <v>0,</v>
      </c>
      <c r="FE5" t="str">
        <f t="shared" si="1"/>
        <v>0,</v>
      </c>
      <c r="FF5" t="str">
        <f t="shared" si="1"/>
        <v>0,</v>
      </c>
      <c r="FG5" t="str">
        <f t="shared" si="1"/>
        <v>0,</v>
      </c>
      <c r="FH5" t="str">
        <f t="shared" si="1"/>
        <v>0,</v>
      </c>
      <c r="FI5" t="str">
        <f t="shared" si="1"/>
        <v>0,</v>
      </c>
      <c r="FJ5" t="str">
        <f t="shared" si="1"/>
        <v>0,</v>
      </c>
      <c r="FK5" t="str">
        <f t="shared" si="1"/>
        <v>0,</v>
      </c>
      <c r="FL5" t="str">
        <f t="shared" si="1"/>
        <v>0,</v>
      </c>
      <c r="FM5" t="str">
        <f t="shared" si="1"/>
        <v>0,</v>
      </c>
      <c r="FN5" t="str">
        <f t="shared" si="1"/>
        <v>0,</v>
      </c>
      <c r="FO5" t="str">
        <f t="shared" si="1"/>
        <v>0,</v>
      </c>
      <c r="FP5" t="str">
        <f t="shared" si="1"/>
        <v>0,</v>
      </c>
      <c r="FQ5" t="str">
        <f t="shared" si="1"/>
        <v>0,</v>
      </c>
      <c r="FR5" t="str">
        <f t="shared" si="2"/>
        <v>0,</v>
      </c>
      <c r="FS5" t="str">
        <f t="shared" si="2"/>
        <v>0,</v>
      </c>
      <c r="FT5" t="str">
        <f t="shared" si="2"/>
        <v>0,</v>
      </c>
      <c r="FU5" t="str">
        <f t="shared" si="2"/>
        <v>0,</v>
      </c>
      <c r="FV5" t="str">
        <f t="shared" si="2"/>
        <v>0,</v>
      </c>
      <c r="FW5" t="str">
        <f t="shared" si="2"/>
        <v>0,</v>
      </c>
      <c r="FX5" t="str">
        <f t="shared" si="2"/>
        <v>0,</v>
      </c>
      <c r="FY5" t="str">
        <f t="shared" si="2"/>
        <v>0,</v>
      </c>
      <c r="FZ5" t="str">
        <f t="shared" si="2"/>
        <v>0,</v>
      </c>
      <c r="GA5" t="str">
        <f t="shared" si="2"/>
        <v>0,</v>
      </c>
      <c r="GB5" t="str">
        <f t="shared" si="2"/>
        <v>0,</v>
      </c>
      <c r="GC5" t="str">
        <f t="shared" si="2"/>
        <v>0,</v>
      </c>
      <c r="GD5" t="str">
        <f t="shared" si="2"/>
        <v>0,</v>
      </c>
      <c r="GE5" t="str">
        <f t="shared" si="2"/>
        <v>0,</v>
      </c>
      <c r="GF5" t="str">
        <f t="shared" si="2"/>
        <v>0,</v>
      </c>
      <c r="GG5" t="str">
        <f t="shared" si="2"/>
        <v>0,</v>
      </c>
      <c r="GH5" t="str">
        <f t="shared" si="3"/>
        <v>0,</v>
      </c>
      <c r="GI5" t="str">
        <f t="shared" si="3"/>
        <v>0,</v>
      </c>
      <c r="GJ5" t="str">
        <f t="shared" si="3"/>
        <v>0,</v>
      </c>
      <c r="GK5" t="str">
        <f t="shared" si="3"/>
        <v>0,</v>
      </c>
      <c r="GL5" t="str">
        <f t="shared" si="3"/>
        <v>0,</v>
      </c>
      <c r="GM5" t="str">
        <f t="shared" si="3"/>
        <v>0,</v>
      </c>
      <c r="GN5" t="str">
        <f t="shared" si="3"/>
        <v>0,</v>
      </c>
      <c r="GO5" t="str">
        <f t="shared" si="3"/>
        <v>0,</v>
      </c>
      <c r="GP5" t="str">
        <f t="shared" si="3"/>
        <v>0,</v>
      </c>
      <c r="GQ5" t="str">
        <f t="shared" si="3"/>
        <v>0,</v>
      </c>
      <c r="GR5" t="str">
        <f t="shared" si="3"/>
        <v>0,</v>
      </c>
      <c r="GS5" t="str">
        <f t="shared" si="3"/>
        <v>0,</v>
      </c>
      <c r="GT5" t="str">
        <f t="shared" si="3"/>
        <v>0,</v>
      </c>
      <c r="GU5" t="str">
        <f t="shared" si="3"/>
        <v>0,</v>
      </c>
      <c r="GV5" t="str">
        <f t="shared" si="3"/>
        <v>0,</v>
      </c>
      <c r="GW5" t="str">
        <f t="shared" si="3"/>
        <v>0,</v>
      </c>
      <c r="GX5" t="str">
        <f t="shared" si="4"/>
        <v>0,</v>
      </c>
      <c r="GY5" t="str">
        <f t="shared" si="4"/>
        <v>0,</v>
      </c>
      <c r="GZ5" t="str">
        <f t="shared" si="4"/>
        <v>0,</v>
      </c>
      <c r="HA5" t="str">
        <f t="shared" si="4"/>
        <v>0,</v>
      </c>
      <c r="HB5" t="str">
        <f t="shared" si="4"/>
        <v>0,</v>
      </c>
      <c r="HC5" t="str">
        <f t="shared" si="4"/>
        <v>0,</v>
      </c>
      <c r="HD5" t="str">
        <f t="shared" si="4"/>
        <v>0,</v>
      </c>
      <c r="HE5" t="str">
        <f t="shared" si="4"/>
        <v>0,</v>
      </c>
      <c r="HF5" t="str">
        <f t="shared" si="4"/>
        <v>0,</v>
      </c>
      <c r="HG5" t="str">
        <f t="shared" si="4"/>
        <v>0,</v>
      </c>
      <c r="HH5" t="str">
        <f t="shared" si="4"/>
        <v>0,</v>
      </c>
      <c r="HI5" t="str">
        <f t="shared" si="4"/>
        <v>0,</v>
      </c>
      <c r="HJ5" t="str">
        <f t="shared" si="4"/>
        <v>0,</v>
      </c>
      <c r="HK5" t="str">
        <f t="shared" si="4"/>
        <v>0,</v>
      </c>
      <c r="HL5" t="str">
        <f t="shared" si="4"/>
        <v>0,</v>
      </c>
      <c r="HM5" t="str">
        <f t="shared" si="4"/>
        <v>0,</v>
      </c>
      <c r="HN5" t="str">
        <f t="shared" si="5"/>
        <v>0,</v>
      </c>
      <c r="HO5" t="str">
        <f t="shared" si="5"/>
        <v>0,</v>
      </c>
      <c r="HP5" t="str">
        <f t="shared" si="5"/>
        <v>0,</v>
      </c>
      <c r="HQ5" t="str">
        <f t="shared" si="5"/>
        <v>0,</v>
      </c>
      <c r="HR5" t="str">
        <f t="shared" si="5"/>
        <v>0,</v>
      </c>
      <c r="HS5" t="str">
        <f t="shared" si="5"/>
        <v>0,</v>
      </c>
      <c r="HT5" t="str">
        <f t="shared" si="5"/>
        <v>0,</v>
      </c>
      <c r="HU5" t="str">
        <f t="shared" si="5"/>
        <v>0,</v>
      </c>
      <c r="HV5" t="str">
        <f t="shared" si="5"/>
        <v>0,</v>
      </c>
      <c r="HW5" t="str">
        <f t="shared" si="5"/>
        <v>0,</v>
      </c>
      <c r="HX5" t="str">
        <f t="shared" si="5"/>
        <v>0,</v>
      </c>
      <c r="HY5" t="str">
        <f t="shared" si="5"/>
        <v>0,</v>
      </c>
      <c r="HZ5" t="str">
        <f t="shared" si="5"/>
        <v>0,</v>
      </c>
      <c r="IA5" t="str">
        <f t="shared" si="5"/>
        <v>0,</v>
      </c>
      <c r="IB5" t="str">
        <f t="shared" si="5"/>
        <v>0,</v>
      </c>
      <c r="IC5" t="str">
        <f t="shared" si="5"/>
        <v>0,</v>
      </c>
      <c r="ID5" t="str">
        <f t="shared" si="6"/>
        <v>0,</v>
      </c>
      <c r="IE5" t="str">
        <f t="shared" si="6"/>
        <v>0,</v>
      </c>
      <c r="IF5" t="str">
        <f t="shared" si="6"/>
        <v>0,</v>
      </c>
      <c r="IG5" t="str">
        <f t="shared" si="6"/>
        <v>0,</v>
      </c>
      <c r="IH5" t="str">
        <f t="shared" si="6"/>
        <v>0,</v>
      </c>
      <c r="II5" t="str">
        <f t="shared" si="6"/>
        <v>0,</v>
      </c>
      <c r="IJ5" t="str">
        <f t="shared" si="6"/>
        <v>0,</v>
      </c>
      <c r="IK5" t="str">
        <f t="shared" si="6"/>
        <v>0,</v>
      </c>
      <c r="IL5" t="str">
        <f t="shared" si="6"/>
        <v>0,</v>
      </c>
      <c r="IM5" t="str">
        <f t="shared" si="6"/>
        <v>0,</v>
      </c>
      <c r="IN5" t="str">
        <f t="shared" si="6"/>
        <v>0,</v>
      </c>
      <c r="IO5" t="str">
        <f t="shared" si="6"/>
        <v>0,</v>
      </c>
      <c r="IP5" t="str">
        <f t="shared" si="6"/>
        <v>0,</v>
      </c>
      <c r="IQ5" t="str">
        <f t="shared" si="6"/>
        <v>0,</v>
      </c>
      <c r="IR5" t="str">
        <f t="shared" si="6"/>
        <v>0,</v>
      </c>
      <c r="IS5" t="str">
        <f t="shared" si="6"/>
        <v>0,</v>
      </c>
      <c r="IT5" t="str">
        <f t="shared" si="7"/>
        <v>0,</v>
      </c>
      <c r="IU5" t="str">
        <f t="shared" si="7"/>
        <v>0,</v>
      </c>
      <c r="IV5" t="str">
        <f t="shared" si="7"/>
        <v>0,</v>
      </c>
      <c r="IW5" t="str">
        <f t="shared" si="7"/>
        <v>0,</v>
      </c>
      <c r="IX5" t="str">
        <f t="shared" si="7"/>
        <v>0,</v>
      </c>
      <c r="IY5" t="str">
        <f t="shared" si="7"/>
        <v>0,</v>
      </c>
      <c r="IZ5" t="str">
        <f t="shared" si="7"/>
        <v>0,</v>
      </c>
      <c r="JA5" t="str">
        <f t="shared" si="7"/>
        <v>0,</v>
      </c>
      <c r="JB5" t="str">
        <f t="shared" si="7"/>
        <v>0,</v>
      </c>
      <c r="JC5" t="str">
        <f t="shared" si="7"/>
        <v>0,</v>
      </c>
      <c r="JD5" t="str">
        <f t="shared" si="7"/>
        <v>0,</v>
      </c>
      <c r="JE5" t="str">
        <f t="shared" si="7"/>
        <v>0,</v>
      </c>
      <c r="JF5" t="str">
        <f t="shared" si="7"/>
        <v>0,</v>
      </c>
      <c r="JG5" t="str">
        <f t="shared" si="9"/>
        <v>1},</v>
      </c>
    </row>
    <row r="6" spans="1:267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EJ6" t="str">
        <f t="shared" si="10"/>
        <v>{1,</v>
      </c>
      <c r="EK6" t="str">
        <f t="shared" si="8"/>
        <v>0,</v>
      </c>
      <c r="EL6" t="str">
        <f t="shared" si="8"/>
        <v>0,</v>
      </c>
      <c r="EM6" t="str">
        <f t="shared" si="8"/>
        <v>0,</v>
      </c>
      <c r="EN6" t="str">
        <f t="shared" si="8"/>
        <v>0,</v>
      </c>
      <c r="EO6" t="str">
        <f t="shared" si="8"/>
        <v>0,</v>
      </c>
      <c r="EP6" t="str">
        <f t="shared" si="8"/>
        <v>0,</v>
      </c>
      <c r="EQ6" t="str">
        <f t="shared" si="8"/>
        <v>0,</v>
      </c>
      <c r="ER6" t="str">
        <f t="shared" si="8"/>
        <v>0,</v>
      </c>
      <c r="ES6" t="str">
        <f t="shared" si="8"/>
        <v>0,</v>
      </c>
      <c r="ET6" t="str">
        <f t="shared" si="8"/>
        <v>0,</v>
      </c>
      <c r="EU6" t="str">
        <f t="shared" si="8"/>
        <v>0,</v>
      </c>
      <c r="EV6" t="str">
        <f t="shared" si="8"/>
        <v>0,</v>
      </c>
      <c r="EW6" t="str">
        <f t="shared" si="8"/>
        <v>0,</v>
      </c>
      <c r="EX6" t="str">
        <f t="shared" si="8"/>
        <v>0,</v>
      </c>
      <c r="EY6" t="str">
        <f t="shared" si="8"/>
        <v>0,</v>
      </c>
      <c r="EZ6" t="str">
        <f t="shared" si="8"/>
        <v>0,</v>
      </c>
      <c r="FA6" t="str">
        <f t="shared" si="0"/>
        <v>0,</v>
      </c>
      <c r="FB6" t="str">
        <f t="shared" si="1"/>
        <v>0,</v>
      </c>
      <c r="FC6" t="str">
        <f t="shared" si="1"/>
        <v>0,</v>
      </c>
      <c r="FD6" t="str">
        <f t="shared" si="1"/>
        <v>0,</v>
      </c>
      <c r="FE6" t="str">
        <f t="shared" si="1"/>
        <v>0,</v>
      </c>
      <c r="FF6" t="str">
        <f t="shared" si="1"/>
        <v>0,</v>
      </c>
      <c r="FG6" t="str">
        <f t="shared" si="1"/>
        <v>0,</v>
      </c>
      <c r="FH6" t="str">
        <f t="shared" si="1"/>
        <v>0,</v>
      </c>
      <c r="FI6" t="str">
        <f t="shared" si="1"/>
        <v>0,</v>
      </c>
      <c r="FJ6" t="str">
        <f t="shared" si="1"/>
        <v>0,</v>
      </c>
      <c r="FK6" t="str">
        <f t="shared" si="1"/>
        <v>0,</v>
      </c>
      <c r="FL6" t="str">
        <f t="shared" si="1"/>
        <v>0,</v>
      </c>
      <c r="FM6" t="str">
        <f t="shared" si="1"/>
        <v>0,</v>
      </c>
      <c r="FN6" t="str">
        <f t="shared" si="1"/>
        <v>0,</v>
      </c>
      <c r="FO6" t="str">
        <f t="shared" si="1"/>
        <v>0,</v>
      </c>
      <c r="FP6" t="str">
        <f t="shared" si="1"/>
        <v>0,</v>
      </c>
      <c r="FQ6" t="str">
        <f t="shared" si="1"/>
        <v>0,</v>
      </c>
      <c r="FR6" t="str">
        <f t="shared" si="2"/>
        <v>0,</v>
      </c>
      <c r="FS6" t="str">
        <f t="shared" si="2"/>
        <v>0,</v>
      </c>
      <c r="FT6" t="str">
        <f t="shared" si="2"/>
        <v>0,</v>
      </c>
      <c r="FU6" t="str">
        <f t="shared" si="2"/>
        <v>0,</v>
      </c>
      <c r="FV6" t="str">
        <f t="shared" si="2"/>
        <v>0,</v>
      </c>
      <c r="FW6" t="str">
        <f t="shared" si="2"/>
        <v>0,</v>
      </c>
      <c r="FX6" t="str">
        <f t="shared" si="2"/>
        <v>0,</v>
      </c>
      <c r="FY6" t="str">
        <f t="shared" si="2"/>
        <v>0,</v>
      </c>
      <c r="FZ6" t="str">
        <f t="shared" si="2"/>
        <v>0,</v>
      </c>
      <c r="GA6" t="str">
        <f t="shared" si="2"/>
        <v>0,</v>
      </c>
      <c r="GB6" t="str">
        <f t="shared" si="2"/>
        <v>0,</v>
      </c>
      <c r="GC6" t="str">
        <f t="shared" si="2"/>
        <v>0,</v>
      </c>
      <c r="GD6" t="str">
        <f t="shared" si="2"/>
        <v>0,</v>
      </c>
      <c r="GE6" t="str">
        <f t="shared" si="2"/>
        <v>0,</v>
      </c>
      <c r="GF6" t="str">
        <f t="shared" si="2"/>
        <v>0,</v>
      </c>
      <c r="GG6" t="str">
        <f t="shared" si="2"/>
        <v>0,</v>
      </c>
      <c r="GH6" t="str">
        <f t="shared" si="3"/>
        <v>0,</v>
      </c>
      <c r="GI6" t="str">
        <f t="shared" si="3"/>
        <v>0,</v>
      </c>
      <c r="GJ6" t="str">
        <f t="shared" si="3"/>
        <v>0,</v>
      </c>
      <c r="GK6" t="str">
        <f t="shared" si="3"/>
        <v>0,</v>
      </c>
      <c r="GL6" t="str">
        <f t="shared" si="3"/>
        <v>0,</v>
      </c>
      <c r="GM6" t="str">
        <f t="shared" si="3"/>
        <v>0,</v>
      </c>
      <c r="GN6" t="str">
        <f t="shared" si="3"/>
        <v>0,</v>
      </c>
      <c r="GO6" t="str">
        <f t="shared" si="3"/>
        <v>0,</v>
      </c>
      <c r="GP6" t="str">
        <f t="shared" si="3"/>
        <v>0,</v>
      </c>
      <c r="GQ6" t="str">
        <f t="shared" si="3"/>
        <v>0,</v>
      </c>
      <c r="GR6" t="str">
        <f t="shared" si="3"/>
        <v>0,</v>
      </c>
      <c r="GS6" t="str">
        <f t="shared" si="3"/>
        <v>0,</v>
      </c>
      <c r="GT6" t="str">
        <f t="shared" si="3"/>
        <v>0,</v>
      </c>
      <c r="GU6" t="str">
        <f t="shared" si="3"/>
        <v>0,</v>
      </c>
      <c r="GV6" t="str">
        <f t="shared" si="3"/>
        <v>0,</v>
      </c>
      <c r="GW6" t="str">
        <f t="shared" si="3"/>
        <v>0,</v>
      </c>
      <c r="GX6" t="str">
        <f t="shared" si="4"/>
        <v>0,</v>
      </c>
      <c r="GY6" t="str">
        <f t="shared" si="4"/>
        <v>0,</v>
      </c>
      <c r="GZ6" t="str">
        <f t="shared" si="4"/>
        <v>0,</v>
      </c>
      <c r="HA6" t="str">
        <f t="shared" si="4"/>
        <v>0,</v>
      </c>
      <c r="HB6" t="str">
        <f t="shared" si="4"/>
        <v>0,</v>
      </c>
      <c r="HC6" t="str">
        <f t="shared" si="4"/>
        <v>0,</v>
      </c>
      <c r="HD6" t="str">
        <f t="shared" si="4"/>
        <v>0,</v>
      </c>
      <c r="HE6" t="str">
        <f t="shared" si="4"/>
        <v>0,</v>
      </c>
      <c r="HF6" t="str">
        <f t="shared" si="4"/>
        <v>0,</v>
      </c>
      <c r="HG6" t="str">
        <f t="shared" si="4"/>
        <v>0,</v>
      </c>
      <c r="HH6" t="str">
        <f t="shared" si="4"/>
        <v>0,</v>
      </c>
      <c r="HI6" t="str">
        <f t="shared" si="4"/>
        <v>0,</v>
      </c>
      <c r="HJ6" t="str">
        <f t="shared" si="4"/>
        <v>0,</v>
      </c>
      <c r="HK6" t="str">
        <f t="shared" si="4"/>
        <v>0,</v>
      </c>
      <c r="HL6" t="str">
        <f t="shared" si="4"/>
        <v>0,</v>
      </c>
      <c r="HM6" t="str">
        <f t="shared" si="4"/>
        <v>0,</v>
      </c>
      <c r="HN6" t="str">
        <f t="shared" si="5"/>
        <v>0,</v>
      </c>
      <c r="HO6" t="str">
        <f t="shared" si="5"/>
        <v>0,</v>
      </c>
      <c r="HP6" t="str">
        <f t="shared" si="5"/>
        <v>0,</v>
      </c>
      <c r="HQ6" t="str">
        <f t="shared" si="5"/>
        <v>0,</v>
      </c>
      <c r="HR6" t="str">
        <f t="shared" si="5"/>
        <v>0,</v>
      </c>
      <c r="HS6" t="str">
        <f t="shared" si="5"/>
        <v>0,</v>
      </c>
      <c r="HT6" t="str">
        <f t="shared" si="5"/>
        <v>0,</v>
      </c>
      <c r="HU6" t="str">
        <f t="shared" si="5"/>
        <v>0,</v>
      </c>
      <c r="HV6" t="str">
        <f t="shared" si="5"/>
        <v>0,</v>
      </c>
      <c r="HW6" t="str">
        <f t="shared" si="5"/>
        <v>0,</v>
      </c>
      <c r="HX6" t="str">
        <f t="shared" si="5"/>
        <v>0,</v>
      </c>
      <c r="HY6" t="str">
        <f t="shared" si="5"/>
        <v>0,</v>
      </c>
      <c r="HZ6" t="str">
        <f t="shared" si="5"/>
        <v>0,</v>
      </c>
      <c r="IA6" t="str">
        <f t="shared" si="5"/>
        <v>0,</v>
      </c>
      <c r="IB6" t="str">
        <f t="shared" si="5"/>
        <v>0,</v>
      </c>
      <c r="IC6" t="str">
        <f t="shared" si="5"/>
        <v>0,</v>
      </c>
      <c r="ID6" t="str">
        <f t="shared" si="6"/>
        <v>0,</v>
      </c>
      <c r="IE6" t="str">
        <f t="shared" si="6"/>
        <v>0,</v>
      </c>
      <c r="IF6" t="str">
        <f t="shared" si="6"/>
        <v>0,</v>
      </c>
      <c r="IG6" t="str">
        <f t="shared" si="6"/>
        <v>0,</v>
      </c>
      <c r="IH6" t="str">
        <f t="shared" si="6"/>
        <v>0,</v>
      </c>
      <c r="II6" t="str">
        <f t="shared" si="6"/>
        <v>0,</v>
      </c>
      <c r="IJ6" t="str">
        <f t="shared" si="6"/>
        <v>0,</v>
      </c>
      <c r="IK6" t="str">
        <f t="shared" si="6"/>
        <v>0,</v>
      </c>
      <c r="IL6" t="str">
        <f t="shared" si="6"/>
        <v>0,</v>
      </c>
      <c r="IM6" t="str">
        <f t="shared" si="6"/>
        <v>0,</v>
      </c>
      <c r="IN6" t="str">
        <f t="shared" si="6"/>
        <v>0,</v>
      </c>
      <c r="IO6" t="str">
        <f t="shared" si="6"/>
        <v>0,</v>
      </c>
      <c r="IP6" t="str">
        <f t="shared" si="6"/>
        <v>0,</v>
      </c>
      <c r="IQ6" t="str">
        <f t="shared" si="6"/>
        <v>0,</v>
      </c>
      <c r="IR6" t="str">
        <f t="shared" si="6"/>
        <v>0,</v>
      </c>
      <c r="IS6" t="str">
        <f t="shared" si="6"/>
        <v>0,</v>
      </c>
      <c r="IT6" t="str">
        <f t="shared" si="7"/>
        <v>0,</v>
      </c>
      <c r="IU6" t="str">
        <f t="shared" si="7"/>
        <v>0,</v>
      </c>
      <c r="IV6" t="str">
        <f t="shared" si="7"/>
        <v>0,</v>
      </c>
      <c r="IW6" t="str">
        <f t="shared" si="7"/>
        <v>0,</v>
      </c>
      <c r="IX6" t="str">
        <f t="shared" si="7"/>
        <v>0,</v>
      </c>
      <c r="IY6" t="str">
        <f t="shared" si="7"/>
        <v>0,</v>
      </c>
      <c r="IZ6" t="str">
        <f t="shared" si="7"/>
        <v>0,</v>
      </c>
      <c r="JA6" t="str">
        <f t="shared" si="7"/>
        <v>0,</v>
      </c>
      <c r="JB6" t="str">
        <f t="shared" si="7"/>
        <v>0,</v>
      </c>
      <c r="JC6" t="str">
        <f t="shared" si="7"/>
        <v>0,</v>
      </c>
      <c r="JD6" t="str">
        <f t="shared" si="7"/>
        <v>0,</v>
      </c>
      <c r="JE6" t="str">
        <f t="shared" si="7"/>
        <v>0,</v>
      </c>
      <c r="JF6" t="str">
        <f t="shared" si="7"/>
        <v>0,</v>
      </c>
      <c r="JG6" t="str">
        <f t="shared" si="9"/>
        <v>1},</v>
      </c>
    </row>
    <row r="7" spans="1:267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EJ7" t="str">
        <f t="shared" si="10"/>
        <v>{1,</v>
      </c>
      <c r="EK7" t="str">
        <f t="shared" si="8"/>
        <v>0,</v>
      </c>
      <c r="EL7" t="str">
        <f t="shared" si="8"/>
        <v>0,</v>
      </c>
      <c r="EM7" t="str">
        <f t="shared" si="8"/>
        <v>0,</v>
      </c>
      <c r="EN7" t="str">
        <f t="shared" si="8"/>
        <v>0,</v>
      </c>
      <c r="EO7" t="str">
        <f t="shared" si="8"/>
        <v>0,</v>
      </c>
      <c r="EP7" t="str">
        <f t="shared" si="8"/>
        <v>0,</v>
      </c>
      <c r="EQ7" t="str">
        <f t="shared" si="8"/>
        <v>0,</v>
      </c>
      <c r="ER7" t="str">
        <f t="shared" si="8"/>
        <v>0,</v>
      </c>
      <c r="ES7" t="str">
        <f t="shared" si="8"/>
        <v>0,</v>
      </c>
      <c r="ET7" t="str">
        <f t="shared" si="8"/>
        <v>0,</v>
      </c>
      <c r="EU7" t="str">
        <f t="shared" si="8"/>
        <v>0,</v>
      </c>
      <c r="EV7" t="str">
        <f t="shared" si="8"/>
        <v>0,</v>
      </c>
      <c r="EW7" t="str">
        <f t="shared" si="8"/>
        <v>0,</v>
      </c>
      <c r="EX7" t="str">
        <f t="shared" si="8"/>
        <v>0,</v>
      </c>
      <c r="EY7" t="str">
        <f t="shared" si="8"/>
        <v>0,</v>
      </c>
      <c r="EZ7" t="str">
        <f t="shared" si="8"/>
        <v>0,</v>
      </c>
      <c r="FA7" t="str">
        <f t="shared" si="0"/>
        <v>0,</v>
      </c>
      <c r="FB7" t="str">
        <f t="shared" si="1"/>
        <v>0,</v>
      </c>
      <c r="FC7" t="str">
        <f t="shared" si="1"/>
        <v>0,</v>
      </c>
      <c r="FD7" t="str">
        <f t="shared" si="1"/>
        <v>0,</v>
      </c>
      <c r="FE7" t="str">
        <f t="shared" si="1"/>
        <v>0,</v>
      </c>
      <c r="FF7" t="str">
        <f t="shared" si="1"/>
        <v>0,</v>
      </c>
      <c r="FG7" t="str">
        <f t="shared" si="1"/>
        <v>0,</v>
      </c>
      <c r="FH7" t="str">
        <f t="shared" si="1"/>
        <v>0,</v>
      </c>
      <c r="FI7" t="str">
        <f t="shared" si="1"/>
        <v>0,</v>
      </c>
      <c r="FJ7" t="str">
        <f t="shared" si="1"/>
        <v>0,</v>
      </c>
      <c r="FK7" t="str">
        <f t="shared" si="1"/>
        <v>0,</v>
      </c>
      <c r="FL7" t="str">
        <f t="shared" si="1"/>
        <v>0,</v>
      </c>
      <c r="FM7" t="str">
        <f t="shared" si="1"/>
        <v>0,</v>
      </c>
      <c r="FN7" t="str">
        <f t="shared" si="1"/>
        <v>0,</v>
      </c>
      <c r="FO7" t="str">
        <f t="shared" si="1"/>
        <v>0,</v>
      </c>
      <c r="FP7" t="str">
        <f t="shared" si="1"/>
        <v>0,</v>
      </c>
      <c r="FQ7" t="str">
        <f t="shared" si="1"/>
        <v>0,</v>
      </c>
      <c r="FR7" t="str">
        <f t="shared" si="2"/>
        <v>0,</v>
      </c>
      <c r="FS7" t="str">
        <f t="shared" si="2"/>
        <v>0,</v>
      </c>
      <c r="FT7" t="str">
        <f t="shared" si="2"/>
        <v>0,</v>
      </c>
      <c r="FU7" t="str">
        <f t="shared" si="2"/>
        <v>0,</v>
      </c>
      <c r="FV7" t="str">
        <f t="shared" si="2"/>
        <v>0,</v>
      </c>
      <c r="FW7" t="str">
        <f t="shared" si="2"/>
        <v>0,</v>
      </c>
      <c r="FX7" t="str">
        <f t="shared" si="2"/>
        <v>0,</v>
      </c>
      <c r="FY7" t="str">
        <f t="shared" si="2"/>
        <v>0,</v>
      </c>
      <c r="FZ7" t="str">
        <f t="shared" si="2"/>
        <v>0,</v>
      </c>
      <c r="GA7" t="str">
        <f t="shared" si="2"/>
        <v>0,</v>
      </c>
      <c r="GB7" t="str">
        <f t="shared" si="2"/>
        <v>0,</v>
      </c>
      <c r="GC7" t="str">
        <f t="shared" si="2"/>
        <v>0,</v>
      </c>
      <c r="GD7" t="str">
        <f t="shared" si="2"/>
        <v>0,</v>
      </c>
      <c r="GE7" t="str">
        <f t="shared" si="2"/>
        <v>0,</v>
      </c>
      <c r="GF7" t="str">
        <f t="shared" si="2"/>
        <v>0,</v>
      </c>
      <c r="GG7" t="str">
        <f t="shared" si="2"/>
        <v>0,</v>
      </c>
      <c r="GH7" t="str">
        <f t="shared" si="3"/>
        <v>0,</v>
      </c>
      <c r="GI7" t="str">
        <f t="shared" si="3"/>
        <v>0,</v>
      </c>
      <c r="GJ7" t="str">
        <f t="shared" si="3"/>
        <v>0,</v>
      </c>
      <c r="GK7" t="str">
        <f t="shared" si="3"/>
        <v>0,</v>
      </c>
      <c r="GL7" t="str">
        <f t="shared" si="3"/>
        <v>0,</v>
      </c>
      <c r="GM7" t="str">
        <f t="shared" si="3"/>
        <v>0,</v>
      </c>
      <c r="GN7" t="str">
        <f t="shared" si="3"/>
        <v>0,</v>
      </c>
      <c r="GO7" t="str">
        <f t="shared" si="3"/>
        <v>0,</v>
      </c>
      <c r="GP7" t="str">
        <f t="shared" si="3"/>
        <v>0,</v>
      </c>
      <c r="GQ7" t="str">
        <f t="shared" si="3"/>
        <v>0,</v>
      </c>
      <c r="GR7" t="str">
        <f t="shared" si="3"/>
        <v>0,</v>
      </c>
      <c r="GS7" t="str">
        <f t="shared" si="3"/>
        <v>0,</v>
      </c>
      <c r="GT7" t="str">
        <f t="shared" si="3"/>
        <v>0,</v>
      </c>
      <c r="GU7" t="str">
        <f t="shared" si="3"/>
        <v>0,</v>
      </c>
      <c r="GV7" t="str">
        <f t="shared" si="3"/>
        <v>0,</v>
      </c>
      <c r="GW7" t="str">
        <f t="shared" si="3"/>
        <v>0,</v>
      </c>
      <c r="GX7" t="str">
        <f t="shared" si="4"/>
        <v>0,</v>
      </c>
      <c r="GY7" t="str">
        <f t="shared" si="4"/>
        <v>0,</v>
      </c>
      <c r="GZ7" t="str">
        <f t="shared" si="4"/>
        <v>0,</v>
      </c>
      <c r="HA7" t="str">
        <f t="shared" si="4"/>
        <v>0,</v>
      </c>
      <c r="HB7" t="str">
        <f t="shared" si="4"/>
        <v>0,</v>
      </c>
      <c r="HC7" t="str">
        <f t="shared" si="4"/>
        <v>0,</v>
      </c>
      <c r="HD7" t="str">
        <f t="shared" si="4"/>
        <v>0,</v>
      </c>
      <c r="HE7" t="str">
        <f t="shared" si="4"/>
        <v>0,</v>
      </c>
      <c r="HF7" t="str">
        <f t="shared" si="4"/>
        <v>0,</v>
      </c>
      <c r="HG7" t="str">
        <f t="shared" si="4"/>
        <v>0,</v>
      </c>
      <c r="HH7" t="str">
        <f t="shared" si="4"/>
        <v>0,</v>
      </c>
      <c r="HI7" t="str">
        <f t="shared" si="4"/>
        <v>0,</v>
      </c>
      <c r="HJ7" t="str">
        <f t="shared" si="4"/>
        <v>0,</v>
      </c>
      <c r="HK7" t="str">
        <f t="shared" si="4"/>
        <v>0,</v>
      </c>
      <c r="HL7" t="str">
        <f t="shared" si="4"/>
        <v>0,</v>
      </c>
      <c r="HM7" t="str">
        <f t="shared" si="4"/>
        <v>0,</v>
      </c>
      <c r="HN7" t="str">
        <f t="shared" si="5"/>
        <v>0,</v>
      </c>
      <c r="HO7" t="str">
        <f t="shared" si="5"/>
        <v>0,</v>
      </c>
      <c r="HP7" t="str">
        <f t="shared" si="5"/>
        <v>0,</v>
      </c>
      <c r="HQ7" t="str">
        <f t="shared" si="5"/>
        <v>0,</v>
      </c>
      <c r="HR7" t="str">
        <f t="shared" si="5"/>
        <v>0,</v>
      </c>
      <c r="HS7" t="str">
        <f t="shared" si="5"/>
        <v>0,</v>
      </c>
      <c r="HT7" t="str">
        <f t="shared" si="5"/>
        <v>0,</v>
      </c>
      <c r="HU7" t="str">
        <f t="shared" si="5"/>
        <v>0,</v>
      </c>
      <c r="HV7" t="str">
        <f t="shared" si="5"/>
        <v>0,</v>
      </c>
      <c r="HW7" t="str">
        <f t="shared" si="5"/>
        <v>0,</v>
      </c>
      <c r="HX7" t="str">
        <f t="shared" si="5"/>
        <v>0,</v>
      </c>
      <c r="HY7" t="str">
        <f t="shared" si="5"/>
        <v>0,</v>
      </c>
      <c r="HZ7" t="str">
        <f t="shared" si="5"/>
        <v>0,</v>
      </c>
      <c r="IA7" t="str">
        <f t="shared" si="5"/>
        <v>0,</v>
      </c>
      <c r="IB7" t="str">
        <f t="shared" si="5"/>
        <v>0,</v>
      </c>
      <c r="IC7" t="str">
        <f t="shared" si="5"/>
        <v>0,</v>
      </c>
      <c r="ID7" t="str">
        <f t="shared" si="6"/>
        <v>0,</v>
      </c>
      <c r="IE7" t="str">
        <f t="shared" si="6"/>
        <v>0,</v>
      </c>
      <c r="IF7" t="str">
        <f t="shared" si="6"/>
        <v>0,</v>
      </c>
      <c r="IG7" t="str">
        <f t="shared" si="6"/>
        <v>0,</v>
      </c>
      <c r="IH7" t="str">
        <f t="shared" si="6"/>
        <v>0,</v>
      </c>
      <c r="II7" t="str">
        <f t="shared" si="6"/>
        <v>0,</v>
      </c>
      <c r="IJ7" t="str">
        <f t="shared" si="6"/>
        <v>0,</v>
      </c>
      <c r="IK7" t="str">
        <f t="shared" si="6"/>
        <v>0,</v>
      </c>
      <c r="IL7" t="str">
        <f t="shared" si="6"/>
        <v>0,</v>
      </c>
      <c r="IM7" t="str">
        <f t="shared" si="6"/>
        <v>0,</v>
      </c>
      <c r="IN7" t="str">
        <f t="shared" si="6"/>
        <v>0,</v>
      </c>
      <c r="IO7" t="str">
        <f t="shared" si="6"/>
        <v>0,</v>
      </c>
      <c r="IP7" t="str">
        <f t="shared" si="6"/>
        <v>0,</v>
      </c>
      <c r="IQ7" t="str">
        <f t="shared" si="6"/>
        <v>0,</v>
      </c>
      <c r="IR7" t="str">
        <f t="shared" si="6"/>
        <v>0,</v>
      </c>
      <c r="IS7" t="str">
        <f t="shared" si="6"/>
        <v>0,</v>
      </c>
      <c r="IT7" t="str">
        <f t="shared" si="7"/>
        <v>0,</v>
      </c>
      <c r="IU7" t="str">
        <f t="shared" si="7"/>
        <v>0,</v>
      </c>
      <c r="IV7" t="str">
        <f t="shared" si="7"/>
        <v>0,</v>
      </c>
      <c r="IW7" t="str">
        <f t="shared" si="7"/>
        <v>0,</v>
      </c>
      <c r="IX7" t="str">
        <f t="shared" si="7"/>
        <v>0,</v>
      </c>
      <c r="IY7" t="str">
        <f t="shared" si="7"/>
        <v>0,</v>
      </c>
      <c r="IZ7" t="str">
        <f t="shared" si="7"/>
        <v>0,</v>
      </c>
      <c r="JA7" t="str">
        <f t="shared" si="7"/>
        <v>0,</v>
      </c>
      <c r="JB7" t="str">
        <f t="shared" si="7"/>
        <v>0,</v>
      </c>
      <c r="JC7" t="str">
        <f t="shared" si="7"/>
        <v>0,</v>
      </c>
      <c r="JD7" t="str">
        <f t="shared" si="7"/>
        <v>0,</v>
      </c>
      <c r="JE7" t="str">
        <f t="shared" si="7"/>
        <v>0,</v>
      </c>
      <c r="JF7" t="str">
        <f t="shared" si="7"/>
        <v>0,</v>
      </c>
      <c r="JG7" t="str">
        <f t="shared" si="9"/>
        <v>1},</v>
      </c>
    </row>
    <row r="8" spans="1:267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EJ8" t="str">
        <f t="shared" si="10"/>
        <v>{1,</v>
      </c>
      <c r="EK8" t="str">
        <f t="shared" si="8"/>
        <v>0,</v>
      </c>
      <c r="EL8" t="str">
        <f t="shared" si="8"/>
        <v>0,</v>
      </c>
      <c r="EM8" t="str">
        <f t="shared" si="8"/>
        <v>0,</v>
      </c>
      <c r="EN8" t="str">
        <f t="shared" si="8"/>
        <v>0,</v>
      </c>
      <c r="EO8" t="str">
        <f t="shared" si="8"/>
        <v>0,</v>
      </c>
      <c r="EP8" t="str">
        <f t="shared" si="8"/>
        <v>0,</v>
      </c>
      <c r="EQ8" t="str">
        <f t="shared" si="8"/>
        <v>0,</v>
      </c>
      <c r="ER8" t="str">
        <f t="shared" si="8"/>
        <v>0,</v>
      </c>
      <c r="ES8" t="str">
        <f t="shared" si="8"/>
        <v>0,</v>
      </c>
      <c r="ET8" t="str">
        <f t="shared" si="8"/>
        <v>0,</v>
      </c>
      <c r="EU8" t="str">
        <f t="shared" si="8"/>
        <v>0,</v>
      </c>
      <c r="EV8" t="str">
        <f t="shared" si="8"/>
        <v>0,</v>
      </c>
      <c r="EW8" t="str">
        <f t="shared" si="8"/>
        <v>0,</v>
      </c>
      <c r="EX8" t="str">
        <f t="shared" si="8"/>
        <v>0,</v>
      </c>
      <c r="EY8" t="str">
        <f t="shared" si="8"/>
        <v>0,</v>
      </c>
      <c r="EZ8" t="str">
        <f t="shared" si="8"/>
        <v>0,</v>
      </c>
      <c r="FA8" t="str">
        <f t="shared" si="0"/>
        <v>0,</v>
      </c>
      <c r="FB8" t="str">
        <f t="shared" si="1"/>
        <v>0,</v>
      </c>
      <c r="FC8" t="str">
        <f t="shared" si="1"/>
        <v>0,</v>
      </c>
      <c r="FD8" t="str">
        <f t="shared" si="1"/>
        <v>0,</v>
      </c>
      <c r="FE8" t="str">
        <f t="shared" si="1"/>
        <v>0,</v>
      </c>
      <c r="FF8" t="str">
        <f t="shared" si="1"/>
        <v>0,</v>
      </c>
      <c r="FG8" t="str">
        <f t="shared" si="1"/>
        <v>0,</v>
      </c>
      <c r="FH8" t="str">
        <f t="shared" si="1"/>
        <v>0,</v>
      </c>
      <c r="FI8" t="str">
        <f t="shared" si="1"/>
        <v>0,</v>
      </c>
      <c r="FJ8" t="str">
        <f t="shared" si="1"/>
        <v>0,</v>
      </c>
      <c r="FK8" t="str">
        <f t="shared" si="1"/>
        <v>0,</v>
      </c>
      <c r="FL8" t="str">
        <f t="shared" si="1"/>
        <v>0,</v>
      </c>
      <c r="FM8" t="str">
        <f t="shared" si="1"/>
        <v>0,</v>
      </c>
      <c r="FN8" t="str">
        <f t="shared" si="1"/>
        <v>0,</v>
      </c>
      <c r="FO8" t="str">
        <f t="shared" si="1"/>
        <v>0,</v>
      </c>
      <c r="FP8" t="str">
        <f t="shared" si="1"/>
        <v>0,</v>
      </c>
      <c r="FQ8" t="str">
        <f t="shared" si="1"/>
        <v>0,</v>
      </c>
      <c r="FR8" t="str">
        <f t="shared" si="2"/>
        <v>0,</v>
      </c>
      <c r="FS8" t="str">
        <f t="shared" si="2"/>
        <v>0,</v>
      </c>
      <c r="FT8" t="str">
        <f t="shared" si="2"/>
        <v>0,</v>
      </c>
      <c r="FU8" t="str">
        <f t="shared" si="2"/>
        <v>0,</v>
      </c>
      <c r="FV8" t="str">
        <f t="shared" si="2"/>
        <v>0,</v>
      </c>
      <c r="FW8" t="str">
        <f t="shared" si="2"/>
        <v>0,</v>
      </c>
      <c r="FX8" t="str">
        <f t="shared" si="2"/>
        <v>0,</v>
      </c>
      <c r="FY8" t="str">
        <f t="shared" si="2"/>
        <v>0,</v>
      </c>
      <c r="FZ8" t="str">
        <f t="shared" si="2"/>
        <v>0,</v>
      </c>
      <c r="GA8" t="str">
        <f t="shared" si="2"/>
        <v>0,</v>
      </c>
      <c r="GB8" t="str">
        <f t="shared" si="2"/>
        <v>0,</v>
      </c>
      <c r="GC8" t="str">
        <f t="shared" si="2"/>
        <v>0,</v>
      </c>
      <c r="GD8" t="str">
        <f t="shared" si="2"/>
        <v>0,</v>
      </c>
      <c r="GE8" t="str">
        <f t="shared" si="2"/>
        <v>0,</v>
      </c>
      <c r="GF8" t="str">
        <f t="shared" si="2"/>
        <v>0,</v>
      </c>
      <c r="GG8" t="str">
        <f t="shared" si="2"/>
        <v>0,</v>
      </c>
      <c r="GH8" t="str">
        <f t="shared" si="3"/>
        <v>0,</v>
      </c>
      <c r="GI8" t="str">
        <f t="shared" si="3"/>
        <v>0,</v>
      </c>
      <c r="GJ8" t="str">
        <f t="shared" si="3"/>
        <v>0,</v>
      </c>
      <c r="GK8" t="str">
        <f t="shared" si="3"/>
        <v>0,</v>
      </c>
      <c r="GL8" t="str">
        <f t="shared" si="3"/>
        <v>0,</v>
      </c>
      <c r="GM8" t="str">
        <f t="shared" si="3"/>
        <v>0,</v>
      </c>
      <c r="GN8" t="str">
        <f t="shared" si="3"/>
        <v>0,</v>
      </c>
      <c r="GO8" t="str">
        <f t="shared" si="3"/>
        <v>0,</v>
      </c>
      <c r="GP8" t="str">
        <f t="shared" si="3"/>
        <v>0,</v>
      </c>
      <c r="GQ8" t="str">
        <f t="shared" si="3"/>
        <v>0,</v>
      </c>
      <c r="GR8" t="str">
        <f t="shared" si="3"/>
        <v>0,</v>
      </c>
      <c r="GS8" t="str">
        <f t="shared" si="3"/>
        <v>0,</v>
      </c>
      <c r="GT8" t="str">
        <f t="shared" si="3"/>
        <v>0,</v>
      </c>
      <c r="GU8" t="str">
        <f t="shared" si="3"/>
        <v>0,</v>
      </c>
      <c r="GV8" t="str">
        <f t="shared" si="3"/>
        <v>0,</v>
      </c>
      <c r="GW8" t="str">
        <f t="shared" si="3"/>
        <v>0,</v>
      </c>
      <c r="GX8" t="str">
        <f t="shared" si="4"/>
        <v>0,</v>
      </c>
      <c r="GY8" t="str">
        <f t="shared" si="4"/>
        <v>0,</v>
      </c>
      <c r="GZ8" t="str">
        <f t="shared" si="4"/>
        <v>0,</v>
      </c>
      <c r="HA8" t="str">
        <f t="shared" si="4"/>
        <v>0,</v>
      </c>
      <c r="HB8" t="str">
        <f t="shared" si="4"/>
        <v>0,</v>
      </c>
      <c r="HC8" t="str">
        <f t="shared" si="4"/>
        <v>0,</v>
      </c>
      <c r="HD8" t="str">
        <f t="shared" si="4"/>
        <v>0,</v>
      </c>
      <c r="HE8" t="str">
        <f t="shared" si="4"/>
        <v>0,</v>
      </c>
      <c r="HF8" t="str">
        <f t="shared" si="4"/>
        <v>0,</v>
      </c>
      <c r="HG8" t="str">
        <f t="shared" si="4"/>
        <v>0,</v>
      </c>
      <c r="HH8" t="str">
        <f t="shared" si="4"/>
        <v>0,</v>
      </c>
      <c r="HI8" t="str">
        <f t="shared" si="4"/>
        <v>0,</v>
      </c>
      <c r="HJ8" t="str">
        <f t="shared" si="4"/>
        <v>0,</v>
      </c>
      <c r="HK8" t="str">
        <f t="shared" si="4"/>
        <v>0,</v>
      </c>
      <c r="HL8" t="str">
        <f t="shared" si="4"/>
        <v>0,</v>
      </c>
      <c r="HM8" t="str">
        <f t="shared" si="4"/>
        <v>0,</v>
      </c>
      <c r="HN8" t="str">
        <f t="shared" si="5"/>
        <v>0,</v>
      </c>
      <c r="HO8" t="str">
        <f t="shared" si="5"/>
        <v>0,</v>
      </c>
      <c r="HP8" t="str">
        <f t="shared" si="5"/>
        <v>0,</v>
      </c>
      <c r="HQ8" t="str">
        <f t="shared" si="5"/>
        <v>0,</v>
      </c>
      <c r="HR8" t="str">
        <f t="shared" si="5"/>
        <v>0,</v>
      </c>
      <c r="HS8" t="str">
        <f t="shared" si="5"/>
        <v>0,</v>
      </c>
      <c r="HT8" t="str">
        <f t="shared" si="5"/>
        <v>0,</v>
      </c>
      <c r="HU8" t="str">
        <f t="shared" si="5"/>
        <v>0,</v>
      </c>
      <c r="HV8" t="str">
        <f t="shared" si="5"/>
        <v>0,</v>
      </c>
      <c r="HW8" t="str">
        <f t="shared" si="5"/>
        <v>0,</v>
      </c>
      <c r="HX8" t="str">
        <f t="shared" si="5"/>
        <v>0,</v>
      </c>
      <c r="HY8" t="str">
        <f t="shared" si="5"/>
        <v>0,</v>
      </c>
      <c r="HZ8" t="str">
        <f t="shared" si="5"/>
        <v>0,</v>
      </c>
      <c r="IA8" t="str">
        <f t="shared" si="5"/>
        <v>0,</v>
      </c>
      <c r="IB8" t="str">
        <f t="shared" si="5"/>
        <v>0,</v>
      </c>
      <c r="IC8" t="str">
        <f t="shared" si="5"/>
        <v>0,</v>
      </c>
      <c r="ID8" t="str">
        <f t="shared" si="6"/>
        <v>0,</v>
      </c>
      <c r="IE8" t="str">
        <f t="shared" si="6"/>
        <v>0,</v>
      </c>
      <c r="IF8" t="str">
        <f t="shared" si="6"/>
        <v>0,</v>
      </c>
      <c r="IG8" t="str">
        <f t="shared" si="6"/>
        <v>0,</v>
      </c>
      <c r="IH8" t="str">
        <f t="shared" si="6"/>
        <v>0,</v>
      </c>
      <c r="II8" t="str">
        <f t="shared" si="6"/>
        <v>0,</v>
      </c>
      <c r="IJ8" t="str">
        <f t="shared" si="6"/>
        <v>0,</v>
      </c>
      <c r="IK8" t="str">
        <f t="shared" si="6"/>
        <v>0,</v>
      </c>
      <c r="IL8" t="str">
        <f t="shared" si="6"/>
        <v>0,</v>
      </c>
      <c r="IM8" t="str">
        <f t="shared" si="6"/>
        <v>0,</v>
      </c>
      <c r="IN8" t="str">
        <f t="shared" si="6"/>
        <v>0,</v>
      </c>
      <c r="IO8" t="str">
        <f t="shared" si="6"/>
        <v>0,</v>
      </c>
      <c r="IP8" t="str">
        <f t="shared" si="6"/>
        <v>0,</v>
      </c>
      <c r="IQ8" t="str">
        <f t="shared" si="6"/>
        <v>0,</v>
      </c>
      <c r="IR8" t="str">
        <f t="shared" si="6"/>
        <v>0,</v>
      </c>
      <c r="IS8" t="str">
        <f t="shared" si="6"/>
        <v>0,</v>
      </c>
      <c r="IT8" t="str">
        <f t="shared" si="7"/>
        <v>0,</v>
      </c>
      <c r="IU8" t="str">
        <f t="shared" si="7"/>
        <v>0,</v>
      </c>
      <c r="IV8" t="str">
        <f t="shared" si="7"/>
        <v>0,</v>
      </c>
      <c r="IW8" t="str">
        <f t="shared" si="7"/>
        <v>0,</v>
      </c>
      <c r="IX8" t="str">
        <f t="shared" si="7"/>
        <v>0,</v>
      </c>
      <c r="IY8" t="str">
        <f t="shared" si="7"/>
        <v>0,</v>
      </c>
      <c r="IZ8" t="str">
        <f t="shared" si="7"/>
        <v>0,</v>
      </c>
      <c r="JA8" t="str">
        <f t="shared" si="7"/>
        <v>0,</v>
      </c>
      <c r="JB8" t="str">
        <f t="shared" si="7"/>
        <v>0,</v>
      </c>
      <c r="JC8" t="str">
        <f t="shared" si="7"/>
        <v>0,</v>
      </c>
      <c r="JD8" t="str">
        <f t="shared" si="7"/>
        <v>0,</v>
      </c>
      <c r="JE8" t="str">
        <f t="shared" si="7"/>
        <v>0,</v>
      </c>
      <c r="JF8" t="str">
        <f t="shared" si="7"/>
        <v>0,</v>
      </c>
      <c r="JG8" t="str">
        <f t="shared" si="9"/>
        <v>1},</v>
      </c>
    </row>
    <row r="9" spans="1:267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EJ9" t="str">
        <f t="shared" si="10"/>
        <v>{1,</v>
      </c>
      <c r="EK9" t="str">
        <f t="shared" si="8"/>
        <v>0,</v>
      </c>
      <c r="EL9" t="str">
        <f t="shared" si="8"/>
        <v>0,</v>
      </c>
      <c r="EM9" t="str">
        <f t="shared" si="8"/>
        <v>0,</v>
      </c>
      <c r="EN9" t="str">
        <f t="shared" si="8"/>
        <v>0,</v>
      </c>
      <c r="EO9" t="str">
        <f t="shared" si="8"/>
        <v>0,</v>
      </c>
      <c r="EP9" t="str">
        <f t="shared" si="8"/>
        <v>0,</v>
      </c>
      <c r="EQ9" t="str">
        <f t="shared" si="8"/>
        <v>0,</v>
      </c>
      <c r="ER9" t="str">
        <f t="shared" si="8"/>
        <v>0,</v>
      </c>
      <c r="ES9" t="str">
        <f t="shared" si="8"/>
        <v>0,</v>
      </c>
      <c r="ET9" t="str">
        <f t="shared" si="8"/>
        <v>0,</v>
      </c>
      <c r="EU9" t="str">
        <f t="shared" si="8"/>
        <v>0,</v>
      </c>
      <c r="EV9" t="str">
        <f t="shared" si="8"/>
        <v>0,</v>
      </c>
      <c r="EW9" t="str">
        <f t="shared" si="8"/>
        <v>0,</v>
      </c>
      <c r="EX9" t="str">
        <f t="shared" si="8"/>
        <v>0,</v>
      </c>
      <c r="EY9" t="str">
        <f t="shared" si="8"/>
        <v>0,</v>
      </c>
      <c r="EZ9" t="str">
        <f t="shared" si="8"/>
        <v>0,</v>
      </c>
      <c r="FA9" t="str">
        <f t="shared" si="0"/>
        <v>0,</v>
      </c>
      <c r="FB9" t="str">
        <f t="shared" si="1"/>
        <v>0,</v>
      </c>
      <c r="FC9" t="str">
        <f t="shared" si="1"/>
        <v>0,</v>
      </c>
      <c r="FD9" t="str">
        <f t="shared" si="1"/>
        <v>0,</v>
      </c>
      <c r="FE9" t="str">
        <f t="shared" si="1"/>
        <v>0,</v>
      </c>
      <c r="FF9" t="str">
        <f t="shared" si="1"/>
        <v>0,</v>
      </c>
      <c r="FG9" t="str">
        <f t="shared" si="1"/>
        <v>0,</v>
      </c>
      <c r="FH9" t="str">
        <f t="shared" si="1"/>
        <v>0,</v>
      </c>
      <c r="FI9" t="str">
        <f t="shared" si="1"/>
        <v>0,</v>
      </c>
      <c r="FJ9" t="str">
        <f t="shared" si="1"/>
        <v>0,</v>
      </c>
      <c r="FK9" t="str">
        <f t="shared" si="1"/>
        <v>0,</v>
      </c>
      <c r="FL9" t="str">
        <f t="shared" si="1"/>
        <v>0,</v>
      </c>
      <c r="FM9" t="str">
        <f t="shared" si="1"/>
        <v>0,</v>
      </c>
      <c r="FN9" t="str">
        <f t="shared" si="1"/>
        <v>0,</v>
      </c>
      <c r="FO9" t="str">
        <f t="shared" si="1"/>
        <v>0,</v>
      </c>
      <c r="FP9" t="str">
        <f t="shared" si="1"/>
        <v>0,</v>
      </c>
      <c r="FQ9" t="str">
        <f t="shared" si="1"/>
        <v>0,</v>
      </c>
      <c r="FR9" t="str">
        <f t="shared" si="2"/>
        <v>0,</v>
      </c>
      <c r="FS9" t="str">
        <f t="shared" si="2"/>
        <v>0,</v>
      </c>
      <c r="FT9" t="str">
        <f t="shared" si="2"/>
        <v>0,</v>
      </c>
      <c r="FU9" t="str">
        <f t="shared" si="2"/>
        <v>0,</v>
      </c>
      <c r="FV9" t="str">
        <f t="shared" si="2"/>
        <v>0,</v>
      </c>
      <c r="FW9" t="str">
        <f t="shared" si="2"/>
        <v>0,</v>
      </c>
      <c r="FX9" t="str">
        <f t="shared" si="2"/>
        <v>0,</v>
      </c>
      <c r="FY9" t="str">
        <f t="shared" si="2"/>
        <v>0,</v>
      </c>
      <c r="FZ9" t="str">
        <f t="shared" si="2"/>
        <v>0,</v>
      </c>
      <c r="GA9" t="str">
        <f t="shared" si="2"/>
        <v>0,</v>
      </c>
      <c r="GB9" t="str">
        <f t="shared" si="2"/>
        <v>0,</v>
      </c>
      <c r="GC9" t="str">
        <f t="shared" si="2"/>
        <v>0,</v>
      </c>
      <c r="GD9" t="str">
        <f t="shared" si="2"/>
        <v>0,</v>
      </c>
      <c r="GE9" t="str">
        <f t="shared" si="2"/>
        <v>0,</v>
      </c>
      <c r="GF9" t="str">
        <f t="shared" si="2"/>
        <v>0,</v>
      </c>
      <c r="GG9" t="str">
        <f t="shared" si="2"/>
        <v>0,</v>
      </c>
      <c r="GH9" t="str">
        <f t="shared" si="3"/>
        <v>0,</v>
      </c>
      <c r="GI9" t="str">
        <f t="shared" si="3"/>
        <v>0,</v>
      </c>
      <c r="GJ9" t="str">
        <f t="shared" si="3"/>
        <v>0,</v>
      </c>
      <c r="GK9" t="str">
        <f t="shared" si="3"/>
        <v>0,</v>
      </c>
      <c r="GL9" t="str">
        <f t="shared" si="3"/>
        <v>0,</v>
      </c>
      <c r="GM9" t="str">
        <f t="shared" si="3"/>
        <v>0,</v>
      </c>
      <c r="GN9" t="str">
        <f t="shared" si="3"/>
        <v>0,</v>
      </c>
      <c r="GO9" t="str">
        <f t="shared" si="3"/>
        <v>0,</v>
      </c>
      <c r="GP9" t="str">
        <f t="shared" si="3"/>
        <v>0,</v>
      </c>
      <c r="GQ9" t="str">
        <f t="shared" si="3"/>
        <v>0,</v>
      </c>
      <c r="GR9" t="str">
        <f t="shared" si="3"/>
        <v>0,</v>
      </c>
      <c r="GS9" t="str">
        <f t="shared" si="3"/>
        <v>0,</v>
      </c>
      <c r="GT9" t="str">
        <f t="shared" si="3"/>
        <v>0,</v>
      </c>
      <c r="GU9" t="str">
        <f t="shared" si="3"/>
        <v>0,</v>
      </c>
      <c r="GV9" t="str">
        <f t="shared" si="3"/>
        <v>0,</v>
      </c>
      <c r="GW9" t="str">
        <f t="shared" si="3"/>
        <v>0,</v>
      </c>
      <c r="GX9" t="str">
        <f t="shared" si="4"/>
        <v>0,</v>
      </c>
      <c r="GY9" t="str">
        <f t="shared" si="4"/>
        <v>0,</v>
      </c>
      <c r="GZ9" t="str">
        <f t="shared" si="4"/>
        <v>0,</v>
      </c>
      <c r="HA9" t="str">
        <f t="shared" si="4"/>
        <v>0,</v>
      </c>
      <c r="HB9" t="str">
        <f t="shared" si="4"/>
        <v>0,</v>
      </c>
      <c r="HC9" t="str">
        <f t="shared" si="4"/>
        <v>0,</v>
      </c>
      <c r="HD9" t="str">
        <f t="shared" si="4"/>
        <v>0,</v>
      </c>
      <c r="HE9" t="str">
        <f t="shared" si="4"/>
        <v>0,</v>
      </c>
      <c r="HF9" t="str">
        <f t="shared" si="4"/>
        <v>0,</v>
      </c>
      <c r="HG9" t="str">
        <f t="shared" si="4"/>
        <v>0,</v>
      </c>
      <c r="HH9" t="str">
        <f t="shared" si="4"/>
        <v>0,</v>
      </c>
      <c r="HI9" t="str">
        <f t="shared" si="4"/>
        <v>0,</v>
      </c>
      <c r="HJ9" t="str">
        <f t="shared" si="4"/>
        <v>0,</v>
      </c>
      <c r="HK9" t="str">
        <f t="shared" si="4"/>
        <v>0,</v>
      </c>
      <c r="HL9" t="str">
        <f t="shared" si="4"/>
        <v>0,</v>
      </c>
      <c r="HM9" t="str">
        <f t="shared" si="4"/>
        <v>0,</v>
      </c>
      <c r="HN9" t="str">
        <f t="shared" si="5"/>
        <v>0,</v>
      </c>
      <c r="HO9" t="str">
        <f t="shared" si="5"/>
        <v>0,</v>
      </c>
      <c r="HP9" t="str">
        <f t="shared" si="5"/>
        <v>0,</v>
      </c>
      <c r="HQ9" t="str">
        <f t="shared" si="5"/>
        <v>0,</v>
      </c>
      <c r="HR9" t="str">
        <f t="shared" si="5"/>
        <v>0,</v>
      </c>
      <c r="HS9" t="str">
        <f t="shared" si="5"/>
        <v>0,</v>
      </c>
      <c r="HT9" t="str">
        <f t="shared" si="5"/>
        <v>0,</v>
      </c>
      <c r="HU9" t="str">
        <f t="shared" si="5"/>
        <v>0,</v>
      </c>
      <c r="HV9" t="str">
        <f t="shared" si="5"/>
        <v>0,</v>
      </c>
      <c r="HW9" t="str">
        <f t="shared" si="5"/>
        <v>0,</v>
      </c>
      <c r="HX9" t="str">
        <f t="shared" si="5"/>
        <v>0,</v>
      </c>
      <c r="HY9" t="str">
        <f t="shared" si="5"/>
        <v>0,</v>
      </c>
      <c r="HZ9" t="str">
        <f t="shared" si="5"/>
        <v>0,</v>
      </c>
      <c r="IA9" t="str">
        <f t="shared" si="5"/>
        <v>0,</v>
      </c>
      <c r="IB9" t="str">
        <f t="shared" si="5"/>
        <v>0,</v>
      </c>
      <c r="IC9" t="str">
        <f t="shared" si="5"/>
        <v>0,</v>
      </c>
      <c r="ID9" t="str">
        <f t="shared" si="6"/>
        <v>0,</v>
      </c>
      <c r="IE9" t="str">
        <f t="shared" si="6"/>
        <v>0,</v>
      </c>
      <c r="IF9" t="str">
        <f t="shared" si="6"/>
        <v>0,</v>
      </c>
      <c r="IG9" t="str">
        <f t="shared" si="6"/>
        <v>0,</v>
      </c>
      <c r="IH9" t="str">
        <f t="shared" si="6"/>
        <v>0,</v>
      </c>
      <c r="II9" t="str">
        <f t="shared" si="6"/>
        <v>0,</v>
      </c>
      <c r="IJ9" t="str">
        <f t="shared" si="6"/>
        <v>0,</v>
      </c>
      <c r="IK9" t="str">
        <f t="shared" si="6"/>
        <v>0,</v>
      </c>
      <c r="IL9" t="str">
        <f t="shared" si="6"/>
        <v>0,</v>
      </c>
      <c r="IM9" t="str">
        <f t="shared" si="6"/>
        <v>0,</v>
      </c>
      <c r="IN9" t="str">
        <f t="shared" si="6"/>
        <v>0,</v>
      </c>
      <c r="IO9" t="str">
        <f t="shared" si="6"/>
        <v>0,</v>
      </c>
      <c r="IP9" t="str">
        <f t="shared" si="6"/>
        <v>0,</v>
      </c>
      <c r="IQ9" t="str">
        <f t="shared" si="6"/>
        <v>0,</v>
      </c>
      <c r="IR9" t="str">
        <f t="shared" si="6"/>
        <v>0,</v>
      </c>
      <c r="IS9" t="str">
        <f t="shared" si="6"/>
        <v>0,</v>
      </c>
      <c r="IT9" t="str">
        <f t="shared" si="7"/>
        <v>0,</v>
      </c>
      <c r="IU9" t="str">
        <f t="shared" si="7"/>
        <v>0,</v>
      </c>
      <c r="IV9" t="str">
        <f t="shared" si="7"/>
        <v>0,</v>
      </c>
      <c r="IW9" t="str">
        <f t="shared" si="7"/>
        <v>0,</v>
      </c>
      <c r="IX9" t="str">
        <f t="shared" si="7"/>
        <v>0,</v>
      </c>
      <c r="IY9" t="str">
        <f t="shared" si="7"/>
        <v>0,</v>
      </c>
      <c r="IZ9" t="str">
        <f t="shared" si="7"/>
        <v>0,</v>
      </c>
      <c r="JA9" t="str">
        <f t="shared" si="7"/>
        <v>0,</v>
      </c>
      <c r="JB9" t="str">
        <f t="shared" si="7"/>
        <v>0,</v>
      </c>
      <c r="JC9" t="str">
        <f t="shared" si="7"/>
        <v>0,</v>
      </c>
      <c r="JD9" t="str">
        <f t="shared" si="7"/>
        <v>0,</v>
      </c>
      <c r="JE9" t="str">
        <f t="shared" si="7"/>
        <v>0,</v>
      </c>
      <c r="JF9" t="str">
        <f t="shared" si="7"/>
        <v>0,</v>
      </c>
      <c r="JG9" t="str">
        <f t="shared" si="9"/>
        <v>1},</v>
      </c>
    </row>
    <row r="10" spans="1:267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EJ10" t="str">
        <f t="shared" si="10"/>
        <v>{1,</v>
      </c>
      <c r="EK10" t="str">
        <f t="shared" si="8"/>
        <v>0,</v>
      </c>
      <c r="EL10" t="str">
        <f t="shared" si="8"/>
        <v>0,</v>
      </c>
      <c r="EM10" t="str">
        <f t="shared" si="8"/>
        <v>0,</v>
      </c>
      <c r="EN10" t="str">
        <f t="shared" si="8"/>
        <v>0,</v>
      </c>
      <c r="EO10" t="str">
        <f t="shared" si="8"/>
        <v>0,</v>
      </c>
      <c r="EP10" t="str">
        <f t="shared" si="8"/>
        <v>0,</v>
      </c>
      <c r="EQ10" t="str">
        <f t="shared" si="8"/>
        <v>0,</v>
      </c>
      <c r="ER10" t="str">
        <f t="shared" si="8"/>
        <v>0,</v>
      </c>
      <c r="ES10" t="str">
        <f t="shared" si="8"/>
        <v>0,</v>
      </c>
      <c r="ET10" t="str">
        <f t="shared" si="8"/>
        <v>0,</v>
      </c>
      <c r="EU10" t="str">
        <f t="shared" si="8"/>
        <v>0,</v>
      </c>
      <c r="EV10" t="str">
        <f t="shared" si="8"/>
        <v>0,</v>
      </c>
      <c r="EW10" t="str">
        <f t="shared" si="8"/>
        <v>0,</v>
      </c>
      <c r="EX10" t="str">
        <f t="shared" si="8"/>
        <v>0,</v>
      </c>
      <c r="EY10" t="str">
        <f t="shared" si="8"/>
        <v>0,</v>
      </c>
      <c r="EZ10" t="str">
        <f t="shared" si="8"/>
        <v>0,</v>
      </c>
      <c r="FA10" t="str">
        <f t="shared" si="0"/>
        <v>0,</v>
      </c>
      <c r="FB10" t="str">
        <f t="shared" si="1"/>
        <v>0,</v>
      </c>
      <c r="FC10" t="str">
        <f t="shared" si="1"/>
        <v>0,</v>
      </c>
      <c r="FD10" t="str">
        <f t="shared" si="1"/>
        <v>0,</v>
      </c>
      <c r="FE10" t="str">
        <f t="shared" si="1"/>
        <v>0,</v>
      </c>
      <c r="FF10" t="str">
        <f t="shared" si="1"/>
        <v>0,</v>
      </c>
      <c r="FG10" t="str">
        <f t="shared" si="1"/>
        <v>0,</v>
      </c>
      <c r="FH10" t="str">
        <f t="shared" si="1"/>
        <v>0,</v>
      </c>
      <c r="FI10" t="str">
        <f t="shared" si="1"/>
        <v>0,</v>
      </c>
      <c r="FJ10" t="str">
        <f t="shared" si="1"/>
        <v>0,</v>
      </c>
      <c r="FK10" t="str">
        <f t="shared" si="1"/>
        <v>0,</v>
      </c>
      <c r="FL10" t="str">
        <f t="shared" si="1"/>
        <v>0,</v>
      </c>
      <c r="FM10" t="str">
        <f t="shared" si="1"/>
        <v>0,</v>
      </c>
      <c r="FN10" t="str">
        <f t="shared" si="1"/>
        <v>0,</v>
      </c>
      <c r="FO10" t="str">
        <f t="shared" si="1"/>
        <v>0,</v>
      </c>
      <c r="FP10" t="str">
        <f t="shared" si="1"/>
        <v>0,</v>
      </c>
      <c r="FQ10" t="str">
        <f t="shared" si="1"/>
        <v>0,</v>
      </c>
      <c r="FR10" t="str">
        <f t="shared" si="2"/>
        <v>0,</v>
      </c>
      <c r="FS10" t="str">
        <f t="shared" si="2"/>
        <v>0,</v>
      </c>
      <c r="FT10" t="str">
        <f t="shared" si="2"/>
        <v>0,</v>
      </c>
      <c r="FU10" t="str">
        <f t="shared" si="2"/>
        <v>0,</v>
      </c>
      <c r="FV10" t="str">
        <f t="shared" si="2"/>
        <v>0,</v>
      </c>
      <c r="FW10" t="str">
        <f t="shared" si="2"/>
        <v>0,</v>
      </c>
      <c r="FX10" t="str">
        <f t="shared" si="2"/>
        <v>0,</v>
      </c>
      <c r="FY10" t="str">
        <f t="shared" si="2"/>
        <v>0,</v>
      </c>
      <c r="FZ10" t="str">
        <f t="shared" si="2"/>
        <v>0,</v>
      </c>
      <c r="GA10" t="str">
        <f t="shared" si="2"/>
        <v>0,</v>
      </c>
      <c r="GB10" t="str">
        <f t="shared" si="2"/>
        <v>0,</v>
      </c>
      <c r="GC10" t="str">
        <f t="shared" si="2"/>
        <v>0,</v>
      </c>
      <c r="GD10" t="str">
        <f t="shared" si="2"/>
        <v>0,</v>
      </c>
      <c r="GE10" t="str">
        <f t="shared" si="2"/>
        <v>0,</v>
      </c>
      <c r="GF10" t="str">
        <f t="shared" si="2"/>
        <v>0,</v>
      </c>
      <c r="GG10" t="str">
        <f t="shared" si="2"/>
        <v>0,</v>
      </c>
      <c r="GH10" t="str">
        <f t="shared" si="3"/>
        <v>0,</v>
      </c>
      <c r="GI10" t="str">
        <f t="shared" si="3"/>
        <v>0,</v>
      </c>
      <c r="GJ10" t="str">
        <f t="shared" si="3"/>
        <v>0,</v>
      </c>
      <c r="GK10" t="str">
        <f t="shared" si="3"/>
        <v>0,</v>
      </c>
      <c r="GL10" t="str">
        <f t="shared" si="3"/>
        <v>0,</v>
      </c>
      <c r="GM10" t="str">
        <f t="shared" si="3"/>
        <v>0,</v>
      </c>
      <c r="GN10" t="str">
        <f t="shared" si="3"/>
        <v>0,</v>
      </c>
      <c r="GO10" t="str">
        <f t="shared" si="3"/>
        <v>0,</v>
      </c>
      <c r="GP10" t="str">
        <f t="shared" si="3"/>
        <v>0,</v>
      </c>
      <c r="GQ10" t="str">
        <f t="shared" si="3"/>
        <v>0,</v>
      </c>
      <c r="GR10" t="str">
        <f t="shared" si="3"/>
        <v>0,</v>
      </c>
      <c r="GS10" t="str">
        <f t="shared" si="3"/>
        <v>0,</v>
      </c>
      <c r="GT10" t="str">
        <f t="shared" si="3"/>
        <v>0,</v>
      </c>
      <c r="GU10" t="str">
        <f t="shared" si="3"/>
        <v>0,</v>
      </c>
      <c r="GV10" t="str">
        <f t="shared" si="3"/>
        <v>0,</v>
      </c>
      <c r="GW10" t="str">
        <f t="shared" si="3"/>
        <v>0,</v>
      </c>
      <c r="GX10" t="str">
        <f t="shared" si="4"/>
        <v>0,</v>
      </c>
      <c r="GY10" t="str">
        <f t="shared" si="4"/>
        <v>0,</v>
      </c>
      <c r="GZ10" t="str">
        <f t="shared" si="4"/>
        <v>0,</v>
      </c>
      <c r="HA10" t="str">
        <f t="shared" si="4"/>
        <v>0,</v>
      </c>
      <c r="HB10" t="str">
        <f t="shared" si="4"/>
        <v>0,</v>
      </c>
      <c r="HC10" t="str">
        <f t="shared" si="4"/>
        <v>0,</v>
      </c>
      <c r="HD10" t="str">
        <f t="shared" si="4"/>
        <v>0,</v>
      </c>
      <c r="HE10" t="str">
        <f t="shared" si="4"/>
        <v>0,</v>
      </c>
      <c r="HF10" t="str">
        <f t="shared" si="4"/>
        <v>0,</v>
      </c>
      <c r="HG10" t="str">
        <f t="shared" si="4"/>
        <v>0,</v>
      </c>
      <c r="HH10" t="str">
        <f t="shared" si="4"/>
        <v>0,</v>
      </c>
      <c r="HI10" t="str">
        <f t="shared" si="4"/>
        <v>0,</v>
      </c>
      <c r="HJ10" t="str">
        <f t="shared" si="4"/>
        <v>0,</v>
      </c>
      <c r="HK10" t="str">
        <f t="shared" si="4"/>
        <v>0,</v>
      </c>
      <c r="HL10" t="str">
        <f t="shared" si="4"/>
        <v>0,</v>
      </c>
      <c r="HM10" t="str">
        <f t="shared" si="4"/>
        <v>0,</v>
      </c>
      <c r="HN10" t="str">
        <f t="shared" si="5"/>
        <v>0,</v>
      </c>
      <c r="HO10" t="str">
        <f t="shared" si="5"/>
        <v>0,</v>
      </c>
      <c r="HP10" t="str">
        <f t="shared" si="5"/>
        <v>0,</v>
      </c>
      <c r="HQ10" t="str">
        <f t="shared" si="5"/>
        <v>0,</v>
      </c>
      <c r="HR10" t="str">
        <f t="shared" si="5"/>
        <v>0,</v>
      </c>
      <c r="HS10" t="str">
        <f t="shared" si="5"/>
        <v>0,</v>
      </c>
      <c r="HT10" t="str">
        <f t="shared" si="5"/>
        <v>0,</v>
      </c>
      <c r="HU10" t="str">
        <f t="shared" si="5"/>
        <v>0,</v>
      </c>
      <c r="HV10" t="str">
        <f t="shared" si="5"/>
        <v>0,</v>
      </c>
      <c r="HW10" t="str">
        <f t="shared" si="5"/>
        <v>0,</v>
      </c>
      <c r="HX10" t="str">
        <f t="shared" si="5"/>
        <v>0,</v>
      </c>
      <c r="HY10" t="str">
        <f t="shared" si="5"/>
        <v>0,</v>
      </c>
      <c r="HZ10" t="str">
        <f t="shared" si="5"/>
        <v>0,</v>
      </c>
      <c r="IA10" t="str">
        <f t="shared" si="5"/>
        <v>0,</v>
      </c>
      <c r="IB10" t="str">
        <f t="shared" si="5"/>
        <v>0,</v>
      </c>
      <c r="IC10" t="str">
        <f t="shared" si="5"/>
        <v>0,</v>
      </c>
      <c r="ID10" t="str">
        <f t="shared" si="6"/>
        <v>0,</v>
      </c>
      <c r="IE10" t="str">
        <f t="shared" si="6"/>
        <v>0,</v>
      </c>
      <c r="IF10" t="str">
        <f t="shared" si="6"/>
        <v>0,</v>
      </c>
      <c r="IG10" t="str">
        <f t="shared" si="6"/>
        <v>0,</v>
      </c>
      <c r="IH10" t="str">
        <f t="shared" si="6"/>
        <v>0,</v>
      </c>
      <c r="II10" t="str">
        <f t="shared" si="6"/>
        <v>0,</v>
      </c>
      <c r="IJ10" t="str">
        <f t="shared" si="6"/>
        <v>0,</v>
      </c>
      <c r="IK10" t="str">
        <f t="shared" si="6"/>
        <v>0,</v>
      </c>
      <c r="IL10" t="str">
        <f t="shared" si="6"/>
        <v>0,</v>
      </c>
      <c r="IM10" t="str">
        <f t="shared" si="6"/>
        <v>0,</v>
      </c>
      <c r="IN10" t="str">
        <f t="shared" si="6"/>
        <v>0,</v>
      </c>
      <c r="IO10" t="str">
        <f t="shared" si="6"/>
        <v>0,</v>
      </c>
      <c r="IP10" t="str">
        <f t="shared" si="6"/>
        <v>0,</v>
      </c>
      <c r="IQ10" t="str">
        <f t="shared" si="6"/>
        <v>0,</v>
      </c>
      <c r="IR10" t="str">
        <f t="shared" si="6"/>
        <v>0,</v>
      </c>
      <c r="IS10" t="str">
        <f t="shared" si="6"/>
        <v>0,</v>
      </c>
      <c r="IT10" t="str">
        <f t="shared" si="7"/>
        <v>0,</v>
      </c>
      <c r="IU10" t="str">
        <f t="shared" si="7"/>
        <v>0,</v>
      </c>
      <c r="IV10" t="str">
        <f t="shared" si="7"/>
        <v>0,</v>
      </c>
      <c r="IW10" t="str">
        <f t="shared" si="7"/>
        <v>0,</v>
      </c>
      <c r="IX10" t="str">
        <f t="shared" si="7"/>
        <v>0,</v>
      </c>
      <c r="IY10" t="str">
        <f t="shared" si="7"/>
        <v>0,</v>
      </c>
      <c r="IZ10" t="str">
        <f t="shared" si="7"/>
        <v>0,</v>
      </c>
      <c r="JA10" t="str">
        <f t="shared" si="7"/>
        <v>0,</v>
      </c>
      <c r="JB10" t="str">
        <f t="shared" si="7"/>
        <v>0,</v>
      </c>
      <c r="JC10" t="str">
        <f t="shared" si="7"/>
        <v>0,</v>
      </c>
      <c r="JD10" t="str">
        <f t="shared" si="7"/>
        <v>0,</v>
      </c>
      <c r="JE10" t="str">
        <f t="shared" si="7"/>
        <v>0,</v>
      </c>
      <c r="JF10" t="str">
        <f t="shared" si="7"/>
        <v>0,</v>
      </c>
      <c r="JG10" t="str">
        <f t="shared" si="9"/>
        <v>1},</v>
      </c>
    </row>
    <row r="11" spans="1:267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EJ11" t="str">
        <f t="shared" si="10"/>
        <v>{1,</v>
      </c>
      <c r="EK11" t="str">
        <f t="shared" si="8"/>
        <v>0,</v>
      </c>
      <c r="EL11" t="str">
        <f t="shared" si="8"/>
        <v>0,</v>
      </c>
      <c r="EM11" t="str">
        <f t="shared" si="8"/>
        <v>0,</v>
      </c>
      <c r="EN11" t="str">
        <f t="shared" si="8"/>
        <v>0,</v>
      </c>
      <c r="EO11" t="str">
        <f t="shared" si="8"/>
        <v>0,</v>
      </c>
      <c r="EP11" t="str">
        <f t="shared" si="8"/>
        <v>0,</v>
      </c>
      <c r="EQ11" t="str">
        <f t="shared" si="8"/>
        <v>0,</v>
      </c>
      <c r="ER11" t="str">
        <f t="shared" si="8"/>
        <v>0,</v>
      </c>
      <c r="ES11" t="str">
        <f t="shared" si="8"/>
        <v>0,</v>
      </c>
      <c r="ET11" t="str">
        <f t="shared" si="8"/>
        <v>0,</v>
      </c>
      <c r="EU11" t="str">
        <f t="shared" si="8"/>
        <v>0,</v>
      </c>
      <c r="EV11" t="str">
        <f t="shared" si="8"/>
        <v>0,</v>
      </c>
      <c r="EW11" t="str">
        <f t="shared" si="8"/>
        <v>0,</v>
      </c>
      <c r="EX11" t="str">
        <f t="shared" si="8"/>
        <v>0,</v>
      </c>
      <c r="EY11" t="str">
        <f t="shared" si="8"/>
        <v>0,</v>
      </c>
      <c r="EZ11" t="str">
        <f t="shared" si="8"/>
        <v>0,</v>
      </c>
      <c r="FA11" t="str">
        <f t="shared" si="0"/>
        <v>0,</v>
      </c>
      <c r="FB11" t="str">
        <f t="shared" si="1"/>
        <v>0,</v>
      </c>
      <c r="FC11" t="str">
        <f t="shared" si="1"/>
        <v>0,</v>
      </c>
      <c r="FD11" t="str">
        <f t="shared" si="1"/>
        <v>0,</v>
      </c>
      <c r="FE11" t="str">
        <f t="shared" si="1"/>
        <v>0,</v>
      </c>
      <c r="FF11" t="str">
        <f t="shared" si="1"/>
        <v>0,</v>
      </c>
      <c r="FG11" t="str">
        <f t="shared" si="1"/>
        <v>0,</v>
      </c>
      <c r="FH11" t="str">
        <f t="shared" si="1"/>
        <v>0,</v>
      </c>
      <c r="FI11" t="str">
        <f t="shared" si="1"/>
        <v>0,</v>
      </c>
      <c r="FJ11" t="str">
        <f t="shared" si="1"/>
        <v>0,</v>
      </c>
      <c r="FK11" t="str">
        <f t="shared" si="1"/>
        <v>0,</v>
      </c>
      <c r="FL11" t="str">
        <f t="shared" si="1"/>
        <v>0,</v>
      </c>
      <c r="FM11" t="str">
        <f t="shared" si="1"/>
        <v>0,</v>
      </c>
      <c r="FN11" t="str">
        <f t="shared" si="1"/>
        <v>0,</v>
      </c>
      <c r="FO11" t="str">
        <f t="shared" si="1"/>
        <v>0,</v>
      </c>
      <c r="FP11" t="str">
        <f t="shared" si="1"/>
        <v>0,</v>
      </c>
      <c r="FQ11" t="str">
        <f t="shared" si="1"/>
        <v>0,</v>
      </c>
      <c r="FR11" t="str">
        <f t="shared" si="2"/>
        <v>0,</v>
      </c>
      <c r="FS11" t="str">
        <f t="shared" si="2"/>
        <v>0,</v>
      </c>
      <c r="FT11" t="str">
        <f t="shared" si="2"/>
        <v>0,</v>
      </c>
      <c r="FU11" t="str">
        <f t="shared" si="2"/>
        <v>0,</v>
      </c>
      <c r="FV11" t="str">
        <f t="shared" si="2"/>
        <v>0,</v>
      </c>
      <c r="FW11" t="str">
        <f t="shared" si="2"/>
        <v>0,</v>
      </c>
      <c r="FX11" t="str">
        <f t="shared" si="2"/>
        <v>0,</v>
      </c>
      <c r="FY11" t="str">
        <f t="shared" si="2"/>
        <v>0,</v>
      </c>
      <c r="FZ11" t="str">
        <f t="shared" si="2"/>
        <v>0,</v>
      </c>
      <c r="GA11" t="str">
        <f t="shared" si="2"/>
        <v>0,</v>
      </c>
      <c r="GB11" t="str">
        <f t="shared" si="2"/>
        <v>0,</v>
      </c>
      <c r="GC11" t="str">
        <f t="shared" si="2"/>
        <v>0,</v>
      </c>
      <c r="GD11" t="str">
        <f t="shared" si="2"/>
        <v>0,</v>
      </c>
      <c r="GE11" t="str">
        <f t="shared" si="2"/>
        <v>0,</v>
      </c>
      <c r="GF11" t="str">
        <f t="shared" si="2"/>
        <v>0,</v>
      </c>
      <c r="GG11" t="str">
        <f t="shared" si="2"/>
        <v>0,</v>
      </c>
      <c r="GH11" t="str">
        <f t="shared" si="3"/>
        <v>0,</v>
      </c>
      <c r="GI11" t="str">
        <f t="shared" si="3"/>
        <v>0,</v>
      </c>
      <c r="GJ11" t="str">
        <f t="shared" si="3"/>
        <v>0,</v>
      </c>
      <c r="GK11" t="str">
        <f t="shared" si="3"/>
        <v>0,</v>
      </c>
      <c r="GL11" t="str">
        <f t="shared" si="3"/>
        <v>0,</v>
      </c>
      <c r="GM11" t="str">
        <f t="shared" si="3"/>
        <v>0,</v>
      </c>
      <c r="GN11" t="str">
        <f t="shared" si="3"/>
        <v>0,</v>
      </c>
      <c r="GO11" t="str">
        <f t="shared" si="3"/>
        <v>0,</v>
      </c>
      <c r="GP11" t="str">
        <f t="shared" si="3"/>
        <v>0,</v>
      </c>
      <c r="GQ11" t="str">
        <f t="shared" si="3"/>
        <v>0,</v>
      </c>
      <c r="GR11" t="str">
        <f t="shared" si="3"/>
        <v>0,</v>
      </c>
      <c r="GS11" t="str">
        <f t="shared" si="3"/>
        <v>0,</v>
      </c>
      <c r="GT11" t="str">
        <f t="shared" si="3"/>
        <v>0,</v>
      </c>
      <c r="GU11" t="str">
        <f t="shared" si="3"/>
        <v>0,</v>
      </c>
      <c r="GV11" t="str">
        <f t="shared" si="3"/>
        <v>0,</v>
      </c>
      <c r="GW11" t="str">
        <f t="shared" si="3"/>
        <v>0,</v>
      </c>
      <c r="GX11" t="str">
        <f t="shared" si="4"/>
        <v>0,</v>
      </c>
      <c r="GY11" t="str">
        <f t="shared" si="4"/>
        <v>0,</v>
      </c>
      <c r="GZ11" t="str">
        <f t="shared" si="4"/>
        <v>0,</v>
      </c>
      <c r="HA11" t="str">
        <f t="shared" si="4"/>
        <v>0,</v>
      </c>
      <c r="HB11" t="str">
        <f t="shared" si="4"/>
        <v>0,</v>
      </c>
      <c r="HC11" t="str">
        <f t="shared" si="4"/>
        <v>0,</v>
      </c>
      <c r="HD11" t="str">
        <f t="shared" si="4"/>
        <v>0,</v>
      </c>
      <c r="HE11" t="str">
        <f t="shared" si="4"/>
        <v>0,</v>
      </c>
      <c r="HF11" t="str">
        <f t="shared" si="4"/>
        <v>0,</v>
      </c>
      <c r="HG11" t="str">
        <f t="shared" si="4"/>
        <v>0,</v>
      </c>
      <c r="HH11" t="str">
        <f t="shared" si="4"/>
        <v>0,</v>
      </c>
      <c r="HI11" t="str">
        <f t="shared" si="4"/>
        <v>0,</v>
      </c>
      <c r="HJ11" t="str">
        <f t="shared" si="4"/>
        <v>0,</v>
      </c>
      <c r="HK11" t="str">
        <f t="shared" si="4"/>
        <v>0,</v>
      </c>
      <c r="HL11" t="str">
        <f t="shared" si="4"/>
        <v>0,</v>
      </c>
      <c r="HM11" t="str">
        <f t="shared" si="4"/>
        <v>0,</v>
      </c>
      <c r="HN11" t="str">
        <f t="shared" si="5"/>
        <v>0,</v>
      </c>
      <c r="HO11" t="str">
        <f t="shared" si="5"/>
        <v>0,</v>
      </c>
      <c r="HP11" t="str">
        <f t="shared" si="5"/>
        <v>0,</v>
      </c>
      <c r="HQ11" t="str">
        <f t="shared" si="5"/>
        <v>0,</v>
      </c>
      <c r="HR11" t="str">
        <f t="shared" si="5"/>
        <v>0,</v>
      </c>
      <c r="HS11" t="str">
        <f t="shared" si="5"/>
        <v>0,</v>
      </c>
      <c r="HT11" t="str">
        <f t="shared" si="5"/>
        <v>0,</v>
      </c>
      <c r="HU11" t="str">
        <f t="shared" si="5"/>
        <v>0,</v>
      </c>
      <c r="HV11" t="str">
        <f t="shared" si="5"/>
        <v>0,</v>
      </c>
      <c r="HW11" t="str">
        <f t="shared" si="5"/>
        <v>0,</v>
      </c>
      <c r="HX11" t="str">
        <f t="shared" si="5"/>
        <v>0,</v>
      </c>
      <c r="HY11" t="str">
        <f t="shared" si="5"/>
        <v>0,</v>
      </c>
      <c r="HZ11" t="str">
        <f t="shared" si="5"/>
        <v>0,</v>
      </c>
      <c r="IA11" t="str">
        <f t="shared" si="5"/>
        <v>0,</v>
      </c>
      <c r="IB11" t="str">
        <f t="shared" si="5"/>
        <v>0,</v>
      </c>
      <c r="IC11" t="str">
        <f t="shared" si="5"/>
        <v>0,</v>
      </c>
      <c r="ID11" t="str">
        <f t="shared" si="6"/>
        <v>0,</v>
      </c>
      <c r="IE11" t="str">
        <f t="shared" si="6"/>
        <v>0,</v>
      </c>
      <c r="IF11" t="str">
        <f t="shared" si="6"/>
        <v>0,</v>
      </c>
      <c r="IG11" t="str">
        <f t="shared" si="6"/>
        <v>0,</v>
      </c>
      <c r="IH11" t="str">
        <f t="shared" si="6"/>
        <v>0,</v>
      </c>
      <c r="II11" t="str">
        <f t="shared" si="6"/>
        <v>0,</v>
      </c>
      <c r="IJ11" t="str">
        <f t="shared" si="6"/>
        <v>0,</v>
      </c>
      <c r="IK11" t="str">
        <f t="shared" si="6"/>
        <v>0,</v>
      </c>
      <c r="IL11" t="str">
        <f t="shared" si="6"/>
        <v>0,</v>
      </c>
      <c r="IM11" t="str">
        <f t="shared" si="6"/>
        <v>0,</v>
      </c>
      <c r="IN11" t="str">
        <f t="shared" si="6"/>
        <v>0,</v>
      </c>
      <c r="IO11" t="str">
        <f t="shared" si="6"/>
        <v>0,</v>
      </c>
      <c r="IP11" t="str">
        <f t="shared" si="6"/>
        <v>0,</v>
      </c>
      <c r="IQ11" t="str">
        <f t="shared" si="6"/>
        <v>0,</v>
      </c>
      <c r="IR11" t="str">
        <f t="shared" si="6"/>
        <v>0,</v>
      </c>
      <c r="IS11" t="str">
        <f t="shared" si="6"/>
        <v>0,</v>
      </c>
      <c r="IT11" t="str">
        <f t="shared" si="7"/>
        <v>0,</v>
      </c>
      <c r="IU11" t="str">
        <f t="shared" si="7"/>
        <v>0,</v>
      </c>
      <c r="IV11" t="str">
        <f t="shared" si="7"/>
        <v>0,</v>
      </c>
      <c r="IW11" t="str">
        <f t="shared" si="7"/>
        <v>0,</v>
      </c>
      <c r="IX11" t="str">
        <f t="shared" si="7"/>
        <v>0,</v>
      </c>
      <c r="IY11" t="str">
        <f t="shared" si="7"/>
        <v>0,</v>
      </c>
      <c r="IZ11" t="str">
        <f t="shared" si="7"/>
        <v>0,</v>
      </c>
      <c r="JA11" t="str">
        <f t="shared" si="7"/>
        <v>0,</v>
      </c>
      <c r="JB11" t="str">
        <f t="shared" si="7"/>
        <v>0,</v>
      </c>
      <c r="JC11" t="str">
        <f t="shared" si="7"/>
        <v>0,</v>
      </c>
      <c r="JD11" t="str">
        <f t="shared" si="7"/>
        <v>0,</v>
      </c>
      <c r="JE11" t="str">
        <f t="shared" si="7"/>
        <v>0,</v>
      </c>
      <c r="JF11" t="str">
        <f t="shared" si="7"/>
        <v>0,</v>
      </c>
      <c r="JG11" t="str">
        <f t="shared" si="9"/>
        <v>1},</v>
      </c>
    </row>
    <row r="12" spans="1:267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EJ12" t="str">
        <f t="shared" si="10"/>
        <v>{1,</v>
      </c>
      <c r="EK12" t="str">
        <f t="shared" si="8"/>
        <v>0,</v>
      </c>
      <c r="EL12" t="str">
        <f t="shared" si="8"/>
        <v>0,</v>
      </c>
      <c r="EM12" t="str">
        <f t="shared" si="8"/>
        <v>0,</v>
      </c>
      <c r="EN12" t="str">
        <f t="shared" si="8"/>
        <v>0,</v>
      </c>
      <c r="EO12" t="str">
        <f t="shared" si="8"/>
        <v>0,</v>
      </c>
      <c r="EP12" t="str">
        <f t="shared" si="8"/>
        <v>0,</v>
      </c>
      <c r="EQ12" t="str">
        <f t="shared" si="8"/>
        <v>0,</v>
      </c>
      <c r="ER12" t="str">
        <f t="shared" si="8"/>
        <v>0,</v>
      </c>
      <c r="ES12" t="str">
        <f t="shared" si="8"/>
        <v>0,</v>
      </c>
      <c r="ET12" t="str">
        <f t="shared" si="8"/>
        <v>0,</v>
      </c>
      <c r="EU12" t="str">
        <f t="shared" si="8"/>
        <v>0,</v>
      </c>
      <c r="EV12" t="str">
        <f t="shared" si="8"/>
        <v>0,</v>
      </c>
      <c r="EW12" t="str">
        <f t="shared" si="8"/>
        <v>0,</v>
      </c>
      <c r="EX12" t="str">
        <f t="shared" si="8"/>
        <v>0,</v>
      </c>
      <c r="EY12" t="str">
        <f t="shared" si="8"/>
        <v>0,</v>
      </c>
      <c r="EZ12" t="str">
        <f t="shared" si="8"/>
        <v>0,</v>
      </c>
      <c r="FA12" t="str">
        <f t="shared" si="0"/>
        <v>0,</v>
      </c>
      <c r="FB12" t="str">
        <f t="shared" si="1"/>
        <v>0,</v>
      </c>
      <c r="FC12" t="str">
        <f t="shared" si="1"/>
        <v>0,</v>
      </c>
      <c r="FD12" t="str">
        <f t="shared" si="1"/>
        <v>0,</v>
      </c>
      <c r="FE12" t="str">
        <f t="shared" si="1"/>
        <v>0,</v>
      </c>
      <c r="FF12" t="str">
        <f t="shared" si="1"/>
        <v>0,</v>
      </c>
      <c r="FG12" t="str">
        <f t="shared" si="1"/>
        <v>0,</v>
      </c>
      <c r="FH12" t="str">
        <f t="shared" si="1"/>
        <v>0,</v>
      </c>
      <c r="FI12" t="str">
        <f t="shared" si="1"/>
        <v>0,</v>
      </c>
      <c r="FJ12" t="str">
        <f t="shared" si="1"/>
        <v>0,</v>
      </c>
      <c r="FK12" t="str">
        <f t="shared" si="1"/>
        <v>0,</v>
      </c>
      <c r="FL12" t="str">
        <f t="shared" si="1"/>
        <v>0,</v>
      </c>
      <c r="FM12" t="str">
        <f t="shared" si="1"/>
        <v>0,</v>
      </c>
      <c r="FN12" t="str">
        <f t="shared" si="1"/>
        <v>0,</v>
      </c>
      <c r="FO12" t="str">
        <f t="shared" si="1"/>
        <v>0,</v>
      </c>
      <c r="FP12" t="str">
        <f t="shared" si="1"/>
        <v>0,</v>
      </c>
      <c r="FQ12" t="str">
        <f t="shared" si="1"/>
        <v>0,</v>
      </c>
      <c r="FR12" t="str">
        <f t="shared" si="2"/>
        <v>0,</v>
      </c>
      <c r="FS12" t="str">
        <f t="shared" si="2"/>
        <v>0,</v>
      </c>
      <c r="FT12" t="str">
        <f t="shared" si="2"/>
        <v>0,</v>
      </c>
      <c r="FU12" t="str">
        <f t="shared" si="2"/>
        <v>0,</v>
      </c>
      <c r="FV12" t="str">
        <f t="shared" si="2"/>
        <v>0,</v>
      </c>
      <c r="FW12" t="str">
        <f t="shared" si="2"/>
        <v>0,</v>
      </c>
      <c r="FX12" t="str">
        <f t="shared" si="2"/>
        <v>0,</v>
      </c>
      <c r="FY12" t="str">
        <f t="shared" si="2"/>
        <v>0,</v>
      </c>
      <c r="FZ12" t="str">
        <f t="shared" si="2"/>
        <v>0,</v>
      </c>
      <c r="GA12" t="str">
        <f t="shared" si="2"/>
        <v>0,</v>
      </c>
      <c r="GB12" t="str">
        <f t="shared" si="2"/>
        <v>0,</v>
      </c>
      <c r="GC12" t="str">
        <f t="shared" si="2"/>
        <v>0,</v>
      </c>
      <c r="GD12" t="str">
        <f t="shared" si="2"/>
        <v>0,</v>
      </c>
      <c r="GE12" t="str">
        <f t="shared" si="2"/>
        <v>0,</v>
      </c>
      <c r="GF12" t="str">
        <f t="shared" si="2"/>
        <v>0,</v>
      </c>
      <c r="GG12" t="str">
        <f t="shared" si="2"/>
        <v>0,</v>
      </c>
      <c r="GH12" t="str">
        <f t="shared" si="3"/>
        <v>0,</v>
      </c>
      <c r="GI12" t="str">
        <f t="shared" si="3"/>
        <v>0,</v>
      </c>
      <c r="GJ12" t="str">
        <f t="shared" si="3"/>
        <v>0,</v>
      </c>
      <c r="GK12" t="str">
        <f t="shared" si="3"/>
        <v>0,</v>
      </c>
      <c r="GL12" t="str">
        <f t="shared" si="3"/>
        <v>0,</v>
      </c>
      <c r="GM12" t="str">
        <f t="shared" si="3"/>
        <v>0,</v>
      </c>
      <c r="GN12" t="str">
        <f t="shared" si="3"/>
        <v>0,</v>
      </c>
      <c r="GO12" t="str">
        <f t="shared" si="3"/>
        <v>0,</v>
      </c>
      <c r="GP12" t="str">
        <f t="shared" si="3"/>
        <v>0,</v>
      </c>
      <c r="GQ12" t="str">
        <f t="shared" si="3"/>
        <v>0,</v>
      </c>
      <c r="GR12" t="str">
        <f t="shared" si="3"/>
        <v>0,</v>
      </c>
      <c r="GS12" t="str">
        <f t="shared" si="3"/>
        <v>0,</v>
      </c>
      <c r="GT12" t="str">
        <f t="shared" si="3"/>
        <v>0,</v>
      </c>
      <c r="GU12" t="str">
        <f t="shared" si="3"/>
        <v>0,</v>
      </c>
      <c r="GV12" t="str">
        <f t="shared" si="3"/>
        <v>0,</v>
      </c>
      <c r="GW12" t="str">
        <f t="shared" si="3"/>
        <v>0,</v>
      </c>
      <c r="GX12" t="str">
        <f t="shared" si="4"/>
        <v>0,</v>
      </c>
      <c r="GY12" t="str">
        <f t="shared" si="4"/>
        <v>0,</v>
      </c>
      <c r="GZ12" t="str">
        <f t="shared" si="4"/>
        <v>0,</v>
      </c>
      <c r="HA12" t="str">
        <f t="shared" si="4"/>
        <v>0,</v>
      </c>
      <c r="HB12" t="str">
        <f t="shared" si="4"/>
        <v>0,</v>
      </c>
      <c r="HC12" t="str">
        <f t="shared" si="4"/>
        <v>0,</v>
      </c>
      <c r="HD12" t="str">
        <f t="shared" si="4"/>
        <v>0,</v>
      </c>
      <c r="HE12" t="str">
        <f t="shared" si="4"/>
        <v>0,</v>
      </c>
      <c r="HF12" t="str">
        <f t="shared" si="4"/>
        <v>0,</v>
      </c>
      <c r="HG12" t="str">
        <f t="shared" si="4"/>
        <v>0,</v>
      </c>
      <c r="HH12" t="str">
        <f t="shared" si="4"/>
        <v>0,</v>
      </c>
      <c r="HI12" t="str">
        <f t="shared" si="4"/>
        <v>0,</v>
      </c>
      <c r="HJ12" t="str">
        <f t="shared" si="4"/>
        <v>0,</v>
      </c>
      <c r="HK12" t="str">
        <f t="shared" si="4"/>
        <v>0,</v>
      </c>
      <c r="HL12" t="str">
        <f t="shared" si="4"/>
        <v>0,</v>
      </c>
      <c r="HM12" t="str">
        <f t="shared" si="4"/>
        <v>0,</v>
      </c>
      <c r="HN12" t="str">
        <f t="shared" si="5"/>
        <v>0,</v>
      </c>
      <c r="HO12" t="str">
        <f t="shared" si="5"/>
        <v>0,</v>
      </c>
      <c r="HP12" t="str">
        <f t="shared" si="5"/>
        <v>0,</v>
      </c>
      <c r="HQ12" t="str">
        <f t="shared" si="5"/>
        <v>0,</v>
      </c>
      <c r="HR12" t="str">
        <f t="shared" si="5"/>
        <v>0,</v>
      </c>
      <c r="HS12" t="str">
        <f t="shared" si="5"/>
        <v>0,</v>
      </c>
      <c r="HT12" t="str">
        <f t="shared" si="5"/>
        <v>0,</v>
      </c>
      <c r="HU12" t="str">
        <f t="shared" si="5"/>
        <v>0,</v>
      </c>
      <c r="HV12" t="str">
        <f t="shared" si="5"/>
        <v>0,</v>
      </c>
      <c r="HW12" t="str">
        <f t="shared" si="5"/>
        <v>0,</v>
      </c>
      <c r="HX12" t="str">
        <f t="shared" si="5"/>
        <v>0,</v>
      </c>
      <c r="HY12" t="str">
        <f t="shared" si="5"/>
        <v>0,</v>
      </c>
      <c r="HZ12" t="str">
        <f t="shared" si="5"/>
        <v>0,</v>
      </c>
      <c r="IA12" t="str">
        <f t="shared" si="5"/>
        <v>0,</v>
      </c>
      <c r="IB12" t="str">
        <f t="shared" si="5"/>
        <v>0,</v>
      </c>
      <c r="IC12" t="str">
        <f t="shared" si="5"/>
        <v>0,</v>
      </c>
      <c r="ID12" t="str">
        <f t="shared" si="6"/>
        <v>0,</v>
      </c>
      <c r="IE12" t="str">
        <f t="shared" si="6"/>
        <v>0,</v>
      </c>
      <c r="IF12" t="str">
        <f t="shared" si="6"/>
        <v>0,</v>
      </c>
      <c r="IG12" t="str">
        <f t="shared" si="6"/>
        <v>0,</v>
      </c>
      <c r="IH12" t="str">
        <f t="shared" si="6"/>
        <v>0,</v>
      </c>
      <c r="II12" t="str">
        <f t="shared" si="6"/>
        <v>0,</v>
      </c>
      <c r="IJ12" t="str">
        <f t="shared" si="6"/>
        <v>0,</v>
      </c>
      <c r="IK12" t="str">
        <f t="shared" si="6"/>
        <v>0,</v>
      </c>
      <c r="IL12" t="str">
        <f t="shared" si="6"/>
        <v>0,</v>
      </c>
      <c r="IM12" t="str">
        <f t="shared" si="6"/>
        <v>0,</v>
      </c>
      <c r="IN12" t="str">
        <f t="shared" si="6"/>
        <v>0,</v>
      </c>
      <c r="IO12" t="str">
        <f t="shared" si="6"/>
        <v>0,</v>
      </c>
      <c r="IP12" t="str">
        <f t="shared" si="6"/>
        <v>0,</v>
      </c>
      <c r="IQ12" t="str">
        <f t="shared" si="6"/>
        <v>0,</v>
      </c>
      <c r="IR12" t="str">
        <f t="shared" si="6"/>
        <v>0,</v>
      </c>
      <c r="IS12" t="str">
        <f t="shared" si="6"/>
        <v>0,</v>
      </c>
      <c r="IT12" t="str">
        <f t="shared" si="7"/>
        <v>0,</v>
      </c>
      <c r="IU12" t="str">
        <f t="shared" si="7"/>
        <v>0,</v>
      </c>
      <c r="IV12" t="str">
        <f t="shared" si="7"/>
        <v>0,</v>
      </c>
      <c r="IW12" t="str">
        <f t="shared" si="7"/>
        <v>0,</v>
      </c>
      <c r="IX12" t="str">
        <f t="shared" si="7"/>
        <v>0,</v>
      </c>
      <c r="IY12" t="str">
        <f t="shared" si="7"/>
        <v>0,</v>
      </c>
      <c r="IZ12" t="str">
        <f t="shared" si="7"/>
        <v>0,</v>
      </c>
      <c r="JA12" t="str">
        <f t="shared" si="7"/>
        <v>0,</v>
      </c>
      <c r="JB12" t="str">
        <f t="shared" si="7"/>
        <v>0,</v>
      </c>
      <c r="JC12" t="str">
        <f t="shared" si="7"/>
        <v>0,</v>
      </c>
      <c r="JD12" t="str">
        <f t="shared" si="7"/>
        <v>0,</v>
      </c>
      <c r="JE12" t="str">
        <f t="shared" si="7"/>
        <v>0,</v>
      </c>
      <c r="JF12" t="str">
        <f t="shared" si="7"/>
        <v>0,</v>
      </c>
      <c r="JG12" t="str">
        <f t="shared" si="9"/>
        <v>1},</v>
      </c>
    </row>
    <row r="13" spans="1:267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EJ13" t="str">
        <f t="shared" si="10"/>
        <v>{1,</v>
      </c>
      <c r="EK13" t="str">
        <f t="shared" si="8"/>
        <v>0,</v>
      </c>
      <c r="EL13" t="str">
        <f t="shared" si="8"/>
        <v>0,</v>
      </c>
      <c r="EM13" t="str">
        <f t="shared" si="8"/>
        <v>0,</v>
      </c>
      <c r="EN13" t="str">
        <f t="shared" si="8"/>
        <v>0,</v>
      </c>
      <c r="EO13" t="str">
        <f t="shared" si="8"/>
        <v>0,</v>
      </c>
      <c r="EP13" t="str">
        <f t="shared" si="8"/>
        <v>0,</v>
      </c>
      <c r="EQ13" t="str">
        <f t="shared" si="8"/>
        <v>0,</v>
      </c>
      <c r="ER13" t="str">
        <f t="shared" si="8"/>
        <v>0,</v>
      </c>
      <c r="ES13" t="str">
        <f t="shared" si="8"/>
        <v>0,</v>
      </c>
      <c r="ET13" t="str">
        <f t="shared" si="8"/>
        <v>0,</v>
      </c>
      <c r="EU13" t="str">
        <f t="shared" si="8"/>
        <v>0,</v>
      </c>
      <c r="EV13" t="str">
        <f t="shared" si="8"/>
        <v>0,</v>
      </c>
      <c r="EW13" t="str">
        <f t="shared" si="8"/>
        <v>0,</v>
      </c>
      <c r="EX13" t="str">
        <f t="shared" si="8"/>
        <v>0,</v>
      </c>
      <c r="EY13" t="str">
        <f t="shared" si="8"/>
        <v>0,</v>
      </c>
      <c r="EZ13" t="str">
        <f t="shared" si="8"/>
        <v>0,</v>
      </c>
      <c r="FA13" t="str">
        <f t="shared" si="0"/>
        <v>0,</v>
      </c>
      <c r="FB13" t="str">
        <f t="shared" si="1"/>
        <v>0,</v>
      </c>
      <c r="FC13" t="str">
        <f t="shared" si="1"/>
        <v>0,</v>
      </c>
      <c r="FD13" t="str">
        <f t="shared" si="1"/>
        <v>0,</v>
      </c>
      <c r="FE13" t="str">
        <f t="shared" si="1"/>
        <v>0,</v>
      </c>
      <c r="FF13" t="str">
        <f t="shared" si="1"/>
        <v>0,</v>
      </c>
      <c r="FG13" t="str">
        <f t="shared" si="1"/>
        <v>0,</v>
      </c>
      <c r="FH13" t="str">
        <f t="shared" si="1"/>
        <v>0,</v>
      </c>
      <c r="FI13" t="str">
        <f t="shared" si="1"/>
        <v>0,</v>
      </c>
      <c r="FJ13" t="str">
        <f t="shared" si="1"/>
        <v>0,</v>
      </c>
      <c r="FK13" t="str">
        <f t="shared" si="1"/>
        <v>0,</v>
      </c>
      <c r="FL13" t="str">
        <f t="shared" si="1"/>
        <v>0,</v>
      </c>
      <c r="FM13" t="str">
        <f t="shared" si="1"/>
        <v>0,</v>
      </c>
      <c r="FN13" t="str">
        <f t="shared" si="1"/>
        <v>0,</v>
      </c>
      <c r="FO13" t="str">
        <f t="shared" si="1"/>
        <v>0,</v>
      </c>
      <c r="FP13" t="str">
        <f t="shared" si="1"/>
        <v>0,</v>
      </c>
      <c r="FQ13" t="str">
        <f t="shared" si="1"/>
        <v>0,</v>
      </c>
      <c r="FR13" t="str">
        <f t="shared" si="2"/>
        <v>0,</v>
      </c>
      <c r="FS13" t="str">
        <f t="shared" si="2"/>
        <v>0,</v>
      </c>
      <c r="FT13" t="str">
        <f t="shared" si="2"/>
        <v>0,</v>
      </c>
      <c r="FU13" t="str">
        <f t="shared" si="2"/>
        <v>0,</v>
      </c>
      <c r="FV13" t="str">
        <f t="shared" si="2"/>
        <v>0,</v>
      </c>
      <c r="FW13" t="str">
        <f t="shared" si="2"/>
        <v>0,</v>
      </c>
      <c r="FX13" t="str">
        <f t="shared" si="2"/>
        <v>0,</v>
      </c>
      <c r="FY13" t="str">
        <f t="shared" si="2"/>
        <v>0,</v>
      </c>
      <c r="FZ13" t="str">
        <f t="shared" si="2"/>
        <v>0,</v>
      </c>
      <c r="GA13" t="str">
        <f t="shared" si="2"/>
        <v>0,</v>
      </c>
      <c r="GB13" t="str">
        <f t="shared" si="2"/>
        <v>0,</v>
      </c>
      <c r="GC13" t="str">
        <f t="shared" si="2"/>
        <v>0,</v>
      </c>
      <c r="GD13" t="str">
        <f t="shared" si="2"/>
        <v>0,</v>
      </c>
      <c r="GE13" t="str">
        <f t="shared" si="2"/>
        <v>0,</v>
      </c>
      <c r="GF13" t="str">
        <f t="shared" si="2"/>
        <v>0,</v>
      </c>
      <c r="GG13" t="str">
        <f t="shared" si="2"/>
        <v>0,</v>
      </c>
      <c r="GH13" t="str">
        <f t="shared" si="3"/>
        <v>0,</v>
      </c>
      <c r="GI13" t="str">
        <f t="shared" si="3"/>
        <v>0,</v>
      </c>
      <c r="GJ13" t="str">
        <f t="shared" si="3"/>
        <v>0,</v>
      </c>
      <c r="GK13" t="str">
        <f t="shared" si="3"/>
        <v>0,</v>
      </c>
      <c r="GL13" t="str">
        <f t="shared" si="3"/>
        <v>0,</v>
      </c>
      <c r="GM13" t="str">
        <f t="shared" si="3"/>
        <v>0,</v>
      </c>
      <c r="GN13" t="str">
        <f t="shared" si="3"/>
        <v>0,</v>
      </c>
      <c r="GO13" t="str">
        <f t="shared" si="3"/>
        <v>0,</v>
      </c>
      <c r="GP13" t="str">
        <f t="shared" si="3"/>
        <v>0,</v>
      </c>
      <c r="GQ13" t="str">
        <f t="shared" si="3"/>
        <v>0,</v>
      </c>
      <c r="GR13" t="str">
        <f t="shared" si="3"/>
        <v>0,</v>
      </c>
      <c r="GS13" t="str">
        <f t="shared" si="3"/>
        <v>0,</v>
      </c>
      <c r="GT13" t="str">
        <f t="shared" si="3"/>
        <v>0,</v>
      </c>
      <c r="GU13" t="str">
        <f t="shared" si="3"/>
        <v>0,</v>
      </c>
      <c r="GV13" t="str">
        <f t="shared" si="3"/>
        <v>0,</v>
      </c>
      <c r="GW13" t="str">
        <f t="shared" si="3"/>
        <v>0,</v>
      </c>
      <c r="GX13" t="str">
        <f t="shared" si="4"/>
        <v>0,</v>
      </c>
      <c r="GY13" t="str">
        <f t="shared" si="4"/>
        <v>0,</v>
      </c>
      <c r="GZ13" t="str">
        <f t="shared" si="4"/>
        <v>0,</v>
      </c>
      <c r="HA13" t="str">
        <f t="shared" si="4"/>
        <v>0,</v>
      </c>
      <c r="HB13" t="str">
        <f t="shared" si="4"/>
        <v>0,</v>
      </c>
      <c r="HC13" t="str">
        <f t="shared" si="4"/>
        <v>0,</v>
      </c>
      <c r="HD13" t="str">
        <f t="shared" si="4"/>
        <v>0,</v>
      </c>
      <c r="HE13" t="str">
        <f t="shared" si="4"/>
        <v>0,</v>
      </c>
      <c r="HF13" t="str">
        <f t="shared" si="4"/>
        <v>0,</v>
      </c>
      <c r="HG13" t="str">
        <f t="shared" si="4"/>
        <v>0,</v>
      </c>
      <c r="HH13" t="str">
        <f t="shared" si="4"/>
        <v>0,</v>
      </c>
      <c r="HI13" t="str">
        <f t="shared" si="4"/>
        <v>0,</v>
      </c>
      <c r="HJ13" t="str">
        <f t="shared" si="4"/>
        <v>0,</v>
      </c>
      <c r="HK13" t="str">
        <f t="shared" si="4"/>
        <v>0,</v>
      </c>
      <c r="HL13" t="str">
        <f t="shared" si="4"/>
        <v>0,</v>
      </c>
      <c r="HM13" t="str">
        <f t="shared" si="4"/>
        <v>0,</v>
      </c>
      <c r="HN13" t="str">
        <f t="shared" si="5"/>
        <v>0,</v>
      </c>
      <c r="HO13" t="str">
        <f t="shared" si="5"/>
        <v>0,</v>
      </c>
      <c r="HP13" t="str">
        <f t="shared" si="5"/>
        <v>0,</v>
      </c>
      <c r="HQ13" t="str">
        <f t="shared" si="5"/>
        <v>0,</v>
      </c>
      <c r="HR13" t="str">
        <f t="shared" si="5"/>
        <v>0,</v>
      </c>
      <c r="HS13" t="str">
        <f t="shared" si="5"/>
        <v>0,</v>
      </c>
      <c r="HT13" t="str">
        <f t="shared" si="5"/>
        <v>0,</v>
      </c>
      <c r="HU13" t="str">
        <f t="shared" si="5"/>
        <v>0,</v>
      </c>
      <c r="HV13" t="str">
        <f t="shared" si="5"/>
        <v>0,</v>
      </c>
      <c r="HW13" t="str">
        <f t="shared" si="5"/>
        <v>0,</v>
      </c>
      <c r="HX13" t="str">
        <f t="shared" si="5"/>
        <v>0,</v>
      </c>
      <c r="HY13" t="str">
        <f t="shared" si="5"/>
        <v>0,</v>
      </c>
      <c r="HZ13" t="str">
        <f t="shared" si="5"/>
        <v>0,</v>
      </c>
      <c r="IA13" t="str">
        <f t="shared" si="5"/>
        <v>0,</v>
      </c>
      <c r="IB13" t="str">
        <f t="shared" si="5"/>
        <v>0,</v>
      </c>
      <c r="IC13" t="str">
        <f t="shared" si="5"/>
        <v>0,</v>
      </c>
      <c r="ID13" t="str">
        <f t="shared" si="6"/>
        <v>0,</v>
      </c>
      <c r="IE13" t="str">
        <f t="shared" si="6"/>
        <v>0,</v>
      </c>
      <c r="IF13" t="str">
        <f t="shared" si="6"/>
        <v>0,</v>
      </c>
      <c r="IG13" t="str">
        <f t="shared" si="6"/>
        <v>0,</v>
      </c>
      <c r="IH13" t="str">
        <f t="shared" si="6"/>
        <v>0,</v>
      </c>
      <c r="II13" t="str">
        <f t="shared" si="6"/>
        <v>0,</v>
      </c>
      <c r="IJ13" t="str">
        <f t="shared" si="6"/>
        <v>0,</v>
      </c>
      <c r="IK13" t="str">
        <f t="shared" si="6"/>
        <v>0,</v>
      </c>
      <c r="IL13" t="str">
        <f t="shared" si="6"/>
        <v>0,</v>
      </c>
      <c r="IM13" t="str">
        <f t="shared" si="6"/>
        <v>0,</v>
      </c>
      <c r="IN13" t="str">
        <f t="shared" si="6"/>
        <v>0,</v>
      </c>
      <c r="IO13" t="str">
        <f t="shared" si="6"/>
        <v>0,</v>
      </c>
      <c r="IP13" t="str">
        <f t="shared" si="6"/>
        <v>0,</v>
      </c>
      <c r="IQ13" t="str">
        <f t="shared" si="6"/>
        <v>0,</v>
      </c>
      <c r="IR13" t="str">
        <f t="shared" si="6"/>
        <v>0,</v>
      </c>
      <c r="IS13" t="str">
        <f t="shared" si="6"/>
        <v>0,</v>
      </c>
      <c r="IT13" t="str">
        <f t="shared" si="7"/>
        <v>0,</v>
      </c>
      <c r="IU13" t="str">
        <f t="shared" si="7"/>
        <v>0,</v>
      </c>
      <c r="IV13" t="str">
        <f t="shared" si="7"/>
        <v>0,</v>
      </c>
      <c r="IW13" t="str">
        <f t="shared" si="7"/>
        <v>0,</v>
      </c>
      <c r="IX13" t="str">
        <f t="shared" si="7"/>
        <v>0,</v>
      </c>
      <c r="IY13" t="str">
        <f t="shared" si="7"/>
        <v>0,</v>
      </c>
      <c r="IZ13" t="str">
        <f t="shared" si="7"/>
        <v>0,</v>
      </c>
      <c r="JA13" t="str">
        <f t="shared" si="7"/>
        <v>0,</v>
      </c>
      <c r="JB13" t="str">
        <f t="shared" si="7"/>
        <v>0,</v>
      </c>
      <c r="JC13" t="str">
        <f t="shared" si="7"/>
        <v>0,</v>
      </c>
      <c r="JD13" t="str">
        <f t="shared" si="7"/>
        <v>0,</v>
      </c>
      <c r="JE13" t="str">
        <f t="shared" si="7"/>
        <v>0,</v>
      </c>
      <c r="JF13" t="str">
        <f t="shared" si="7"/>
        <v>0,</v>
      </c>
      <c r="JG13" t="str">
        <f t="shared" si="9"/>
        <v>1},</v>
      </c>
    </row>
    <row r="14" spans="1:267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EJ14" t="str">
        <f t="shared" si="10"/>
        <v>{1,</v>
      </c>
      <c r="EK14" t="str">
        <f t="shared" si="8"/>
        <v>0,</v>
      </c>
      <c r="EL14" t="str">
        <f t="shared" si="8"/>
        <v>0,</v>
      </c>
      <c r="EM14" t="str">
        <f t="shared" si="8"/>
        <v>0,</v>
      </c>
      <c r="EN14" t="str">
        <f t="shared" si="8"/>
        <v>0,</v>
      </c>
      <c r="EO14" t="str">
        <f t="shared" si="8"/>
        <v>0,</v>
      </c>
      <c r="EP14" t="str">
        <f t="shared" si="8"/>
        <v>0,</v>
      </c>
      <c r="EQ14" t="str">
        <f t="shared" si="8"/>
        <v>0,</v>
      </c>
      <c r="ER14" t="str">
        <f t="shared" si="8"/>
        <v>0,</v>
      </c>
      <c r="ES14" t="str">
        <f t="shared" si="8"/>
        <v>0,</v>
      </c>
      <c r="ET14" t="str">
        <f t="shared" si="8"/>
        <v>0,</v>
      </c>
      <c r="EU14" t="str">
        <f t="shared" si="8"/>
        <v>0,</v>
      </c>
      <c r="EV14" t="str">
        <f t="shared" si="8"/>
        <v>0,</v>
      </c>
      <c r="EW14" t="str">
        <f t="shared" si="8"/>
        <v>0,</v>
      </c>
      <c r="EX14" t="str">
        <f t="shared" si="8"/>
        <v>0,</v>
      </c>
      <c r="EY14" t="str">
        <f t="shared" si="8"/>
        <v>0,</v>
      </c>
      <c r="EZ14" t="str">
        <f t="shared" si="8"/>
        <v>0,</v>
      </c>
      <c r="FA14" t="str">
        <f t="shared" si="0"/>
        <v>0,</v>
      </c>
      <c r="FB14" t="str">
        <f t="shared" si="1"/>
        <v>0,</v>
      </c>
      <c r="FC14" t="str">
        <f t="shared" si="1"/>
        <v>0,</v>
      </c>
      <c r="FD14" t="str">
        <f t="shared" si="1"/>
        <v>0,</v>
      </c>
      <c r="FE14" t="str">
        <f t="shared" si="1"/>
        <v>0,</v>
      </c>
      <c r="FF14" t="str">
        <f t="shared" si="1"/>
        <v>0,</v>
      </c>
      <c r="FG14" t="str">
        <f t="shared" si="1"/>
        <v>0,</v>
      </c>
      <c r="FH14" t="str">
        <f t="shared" si="1"/>
        <v>0,</v>
      </c>
      <c r="FI14" t="str">
        <f t="shared" si="1"/>
        <v>0,</v>
      </c>
      <c r="FJ14" t="str">
        <f t="shared" si="1"/>
        <v>0,</v>
      </c>
      <c r="FK14" t="str">
        <f t="shared" si="1"/>
        <v>0,</v>
      </c>
      <c r="FL14" t="str">
        <f t="shared" si="1"/>
        <v>0,</v>
      </c>
      <c r="FM14" t="str">
        <f t="shared" si="1"/>
        <v>0,</v>
      </c>
      <c r="FN14" t="str">
        <f t="shared" si="1"/>
        <v>0,</v>
      </c>
      <c r="FO14" t="str">
        <f t="shared" si="1"/>
        <v>0,</v>
      </c>
      <c r="FP14" t="str">
        <f t="shared" si="1"/>
        <v>0,</v>
      </c>
      <c r="FQ14" t="str">
        <f t="shared" si="1"/>
        <v>0,</v>
      </c>
      <c r="FR14" t="str">
        <f t="shared" si="2"/>
        <v>0,</v>
      </c>
      <c r="FS14" t="str">
        <f t="shared" ref="FS14:FS46" si="11">_xlfn.CONCAT(AJ14,",")</f>
        <v>0,</v>
      </c>
      <c r="FT14" t="str">
        <f t="shared" si="2"/>
        <v>0,</v>
      </c>
      <c r="FU14" t="str">
        <f t="shared" si="2"/>
        <v>0,</v>
      </c>
      <c r="FV14" t="str">
        <f t="shared" si="2"/>
        <v>0,</v>
      </c>
      <c r="FW14" t="str">
        <f t="shared" si="2"/>
        <v>0,</v>
      </c>
      <c r="FX14" t="str">
        <f t="shared" si="2"/>
        <v>0,</v>
      </c>
      <c r="FY14" t="str">
        <f t="shared" si="2"/>
        <v>0,</v>
      </c>
      <c r="FZ14" t="str">
        <f t="shared" si="2"/>
        <v>0,</v>
      </c>
      <c r="GA14" t="str">
        <f t="shared" si="2"/>
        <v>0,</v>
      </c>
      <c r="GB14" t="str">
        <f t="shared" si="2"/>
        <v>0,</v>
      </c>
      <c r="GC14" t="str">
        <f t="shared" si="2"/>
        <v>0,</v>
      </c>
      <c r="GD14" t="str">
        <f t="shared" si="2"/>
        <v>0,</v>
      </c>
      <c r="GE14" t="str">
        <f t="shared" si="2"/>
        <v>0,</v>
      </c>
      <c r="GF14" t="str">
        <f t="shared" si="2"/>
        <v>0,</v>
      </c>
      <c r="GG14" t="str">
        <f t="shared" si="2"/>
        <v>0,</v>
      </c>
      <c r="GH14" t="str">
        <f t="shared" ref="GH14:GH46" si="12">_xlfn.CONCAT(AY14,",")</f>
        <v>0,</v>
      </c>
      <c r="GI14" t="str">
        <f t="shared" ref="GI14:GI46" si="13">_xlfn.CONCAT(AZ14,",")</f>
        <v>0,</v>
      </c>
      <c r="GJ14" t="str">
        <f t="shared" ref="GJ14:GJ46" si="14">_xlfn.CONCAT(BA14,",")</f>
        <v>0,</v>
      </c>
      <c r="GK14" t="str">
        <f t="shared" ref="GK14:GK46" si="15">_xlfn.CONCAT(BB14,",")</f>
        <v>0,</v>
      </c>
      <c r="GL14" t="str">
        <f t="shared" ref="GL14:GL46" si="16">_xlfn.CONCAT(BC14,",")</f>
        <v>0,</v>
      </c>
      <c r="GM14" t="str">
        <f t="shared" ref="GM14:GM46" si="17">_xlfn.CONCAT(BD14,",")</f>
        <v>0,</v>
      </c>
      <c r="GN14" t="str">
        <f t="shared" ref="GN14:GN46" si="18">_xlfn.CONCAT(BE14,",")</f>
        <v>0,</v>
      </c>
      <c r="GO14" t="str">
        <f t="shared" ref="GO14:GO46" si="19">_xlfn.CONCAT(BF14,",")</f>
        <v>0,</v>
      </c>
      <c r="GP14" t="str">
        <f t="shared" ref="GP14:GP46" si="20">_xlfn.CONCAT(BG14,",")</f>
        <v>0,</v>
      </c>
      <c r="GQ14" t="str">
        <f t="shared" ref="GQ14:GQ46" si="21">_xlfn.CONCAT(BH14,",")</f>
        <v>0,</v>
      </c>
      <c r="GR14" t="str">
        <f t="shared" ref="GR14:GR46" si="22">_xlfn.CONCAT(BI14,",")</f>
        <v>0,</v>
      </c>
      <c r="GS14" t="str">
        <f t="shared" ref="GS14:GS46" si="23">_xlfn.CONCAT(BJ14,",")</f>
        <v>0,</v>
      </c>
      <c r="GT14" t="str">
        <f t="shared" ref="GT14:GT46" si="24">_xlfn.CONCAT(BK14,",")</f>
        <v>0,</v>
      </c>
      <c r="GU14" t="str">
        <f t="shared" ref="GU14:GU46" si="25">_xlfn.CONCAT(BL14,",")</f>
        <v>0,</v>
      </c>
      <c r="GV14" t="str">
        <f t="shared" ref="GV14:GV46" si="26">_xlfn.CONCAT(BM14,",")</f>
        <v>0,</v>
      </c>
      <c r="GW14" t="str">
        <f t="shared" ref="GW14:GW46" si="27">_xlfn.CONCAT(BN14,",")</f>
        <v>0,</v>
      </c>
      <c r="GX14" t="str">
        <f t="shared" ref="GX14:GX46" si="28">_xlfn.CONCAT(BO14,",")</f>
        <v>0,</v>
      </c>
      <c r="GY14" t="str">
        <f t="shared" ref="GY14:GY46" si="29">_xlfn.CONCAT(BP14,",")</f>
        <v>0,</v>
      </c>
      <c r="GZ14" t="str">
        <f t="shared" ref="GZ14:GZ46" si="30">_xlfn.CONCAT(BQ14,",")</f>
        <v>0,</v>
      </c>
      <c r="HA14" t="str">
        <f t="shared" ref="HA14:HA46" si="31">_xlfn.CONCAT(BR14,",")</f>
        <v>0,</v>
      </c>
      <c r="HB14" t="str">
        <f t="shared" ref="HB14:HB46" si="32">_xlfn.CONCAT(BS14,",")</f>
        <v>0,</v>
      </c>
      <c r="HC14" t="str">
        <f t="shared" ref="HC14:HC46" si="33">_xlfn.CONCAT(BT14,",")</f>
        <v>0,</v>
      </c>
      <c r="HD14" t="str">
        <f t="shared" ref="HD14:HD46" si="34">_xlfn.CONCAT(BU14,",")</f>
        <v>0,</v>
      </c>
      <c r="HE14" t="str">
        <f t="shared" ref="HE14:HE46" si="35">_xlfn.CONCAT(BV14,",")</f>
        <v>0,</v>
      </c>
      <c r="HF14" t="str">
        <f t="shared" ref="HF14:HF46" si="36">_xlfn.CONCAT(BW14,",")</f>
        <v>0,</v>
      </c>
      <c r="HG14" t="str">
        <f t="shared" ref="HG14:HG46" si="37">_xlfn.CONCAT(BX14,",")</f>
        <v>0,</v>
      </c>
      <c r="HH14" t="str">
        <f t="shared" ref="HH14:HH46" si="38">_xlfn.CONCAT(BY14,",")</f>
        <v>0,</v>
      </c>
      <c r="HI14" t="str">
        <f t="shared" ref="HI14:HI46" si="39">_xlfn.CONCAT(BZ14,",")</f>
        <v>0,</v>
      </c>
      <c r="HJ14" t="str">
        <f t="shared" ref="HJ14:HJ46" si="40">_xlfn.CONCAT(CA14,",")</f>
        <v>0,</v>
      </c>
      <c r="HK14" t="str">
        <f t="shared" ref="HK14:HK46" si="41">_xlfn.CONCAT(CB14,",")</f>
        <v>0,</v>
      </c>
      <c r="HL14" t="str">
        <f t="shared" ref="HL14:HL46" si="42">_xlfn.CONCAT(CC14,",")</f>
        <v>0,</v>
      </c>
      <c r="HM14" t="str">
        <f t="shared" ref="HM14:HM46" si="43">_xlfn.CONCAT(CD14,",")</f>
        <v>0,</v>
      </c>
      <c r="HN14" t="str">
        <f t="shared" si="5"/>
        <v>0,</v>
      </c>
      <c r="HO14" t="str">
        <f t="shared" si="5"/>
        <v>0,</v>
      </c>
      <c r="HP14" t="str">
        <f t="shared" si="5"/>
        <v>0,</v>
      </c>
      <c r="HQ14" t="str">
        <f t="shared" si="5"/>
        <v>0,</v>
      </c>
      <c r="HR14" t="str">
        <f t="shared" si="5"/>
        <v>0,</v>
      </c>
      <c r="HS14" t="str">
        <f t="shared" si="5"/>
        <v>0,</v>
      </c>
      <c r="HT14" t="str">
        <f t="shared" si="5"/>
        <v>0,</v>
      </c>
      <c r="HU14" t="str">
        <f t="shared" si="5"/>
        <v>0,</v>
      </c>
      <c r="HV14" t="str">
        <f t="shared" si="5"/>
        <v>0,</v>
      </c>
      <c r="HW14" t="str">
        <f t="shared" si="5"/>
        <v>0,</v>
      </c>
      <c r="HX14" t="str">
        <f t="shared" si="5"/>
        <v>0,</v>
      </c>
      <c r="HY14" t="str">
        <f t="shared" si="5"/>
        <v>0,</v>
      </c>
      <c r="HZ14" t="str">
        <f t="shared" si="5"/>
        <v>0,</v>
      </c>
      <c r="IA14" t="str">
        <f t="shared" si="5"/>
        <v>0,</v>
      </c>
      <c r="IB14" t="str">
        <f t="shared" si="5"/>
        <v>0,</v>
      </c>
      <c r="IC14" t="str">
        <f t="shared" si="5"/>
        <v>0,</v>
      </c>
      <c r="ID14" t="str">
        <f t="shared" si="6"/>
        <v>0,</v>
      </c>
      <c r="IE14" t="str">
        <f t="shared" si="6"/>
        <v>0,</v>
      </c>
      <c r="IF14" t="str">
        <f t="shared" si="6"/>
        <v>0,</v>
      </c>
      <c r="IG14" t="str">
        <f t="shared" si="6"/>
        <v>0,</v>
      </c>
      <c r="IH14" t="str">
        <f t="shared" si="6"/>
        <v>0,</v>
      </c>
      <c r="II14" t="str">
        <f t="shared" si="6"/>
        <v>0,</v>
      </c>
      <c r="IJ14" t="str">
        <f t="shared" si="6"/>
        <v>0,</v>
      </c>
      <c r="IK14" t="str">
        <f t="shared" si="6"/>
        <v>0,</v>
      </c>
      <c r="IL14" t="str">
        <f t="shared" si="6"/>
        <v>0,</v>
      </c>
      <c r="IM14" t="str">
        <f t="shared" si="6"/>
        <v>0,</v>
      </c>
      <c r="IN14" t="str">
        <f t="shared" si="6"/>
        <v>0,</v>
      </c>
      <c r="IO14" t="str">
        <f t="shared" si="6"/>
        <v>0,</v>
      </c>
      <c r="IP14" t="str">
        <f t="shared" si="6"/>
        <v>0,</v>
      </c>
      <c r="IQ14" t="str">
        <f t="shared" si="6"/>
        <v>0,</v>
      </c>
      <c r="IR14" t="str">
        <f t="shared" si="6"/>
        <v>0,</v>
      </c>
      <c r="IS14" t="str">
        <f t="shared" si="6"/>
        <v>0,</v>
      </c>
      <c r="IT14" t="str">
        <f t="shared" si="7"/>
        <v>0,</v>
      </c>
      <c r="IU14" t="str">
        <f t="shared" si="7"/>
        <v>0,</v>
      </c>
      <c r="IV14" t="str">
        <f t="shared" si="7"/>
        <v>0,</v>
      </c>
      <c r="IW14" t="str">
        <f t="shared" si="7"/>
        <v>0,</v>
      </c>
      <c r="IX14" t="str">
        <f t="shared" si="7"/>
        <v>0,</v>
      </c>
      <c r="IY14" t="str">
        <f t="shared" si="7"/>
        <v>0,</v>
      </c>
      <c r="IZ14" t="str">
        <f t="shared" si="7"/>
        <v>0,</v>
      </c>
      <c r="JA14" t="str">
        <f t="shared" si="7"/>
        <v>0,</v>
      </c>
      <c r="JB14" t="str">
        <f t="shared" si="7"/>
        <v>0,</v>
      </c>
      <c r="JC14" t="str">
        <f t="shared" si="7"/>
        <v>0,</v>
      </c>
      <c r="JD14" t="str">
        <f t="shared" si="7"/>
        <v>0,</v>
      </c>
      <c r="JE14" t="str">
        <f t="shared" si="7"/>
        <v>0,</v>
      </c>
      <c r="JF14" t="str">
        <f t="shared" si="7"/>
        <v>0,</v>
      </c>
      <c r="JG14" t="str">
        <f t="shared" si="9"/>
        <v>1},</v>
      </c>
    </row>
    <row r="15" spans="1:267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EJ15" t="str">
        <f t="shared" si="10"/>
        <v>{1,</v>
      </c>
      <c r="EK15" t="str">
        <f t="shared" si="8"/>
        <v>0,</v>
      </c>
      <c r="EL15" t="str">
        <f t="shared" si="8"/>
        <v>0,</v>
      </c>
      <c r="EM15" t="str">
        <f t="shared" si="8"/>
        <v>0,</v>
      </c>
      <c r="EN15" t="str">
        <f t="shared" si="8"/>
        <v>0,</v>
      </c>
      <c r="EO15" t="str">
        <f t="shared" si="8"/>
        <v>0,</v>
      </c>
      <c r="EP15" t="str">
        <f t="shared" si="8"/>
        <v>0,</v>
      </c>
      <c r="EQ15" t="str">
        <f t="shared" si="8"/>
        <v>0,</v>
      </c>
      <c r="ER15" t="str">
        <f t="shared" si="8"/>
        <v>0,</v>
      </c>
      <c r="ES15" t="str">
        <f t="shared" si="8"/>
        <v>0,</v>
      </c>
      <c r="ET15" t="str">
        <f t="shared" si="8"/>
        <v>0,</v>
      </c>
      <c r="EU15" t="str">
        <f t="shared" si="8"/>
        <v>0,</v>
      </c>
      <c r="EV15" t="str">
        <f t="shared" si="8"/>
        <v>0,</v>
      </c>
      <c r="EW15" t="str">
        <f t="shared" si="8"/>
        <v>0,</v>
      </c>
      <c r="EX15" t="str">
        <f t="shared" si="8"/>
        <v>0,</v>
      </c>
      <c r="EY15" t="str">
        <f t="shared" si="8"/>
        <v>0,</v>
      </c>
      <c r="EZ15" t="str">
        <f t="shared" si="8"/>
        <v>0,</v>
      </c>
      <c r="FA15" t="str">
        <f t="shared" si="0"/>
        <v>0,</v>
      </c>
      <c r="FB15" t="str">
        <f t="shared" si="1"/>
        <v>0,</v>
      </c>
      <c r="FC15" t="str">
        <f t="shared" si="1"/>
        <v>0,</v>
      </c>
      <c r="FD15" t="str">
        <f t="shared" si="1"/>
        <v>0,</v>
      </c>
      <c r="FE15" t="str">
        <f t="shared" si="1"/>
        <v>0,</v>
      </c>
      <c r="FF15" t="str">
        <f t="shared" si="1"/>
        <v>0,</v>
      </c>
      <c r="FG15" t="str">
        <f t="shared" si="1"/>
        <v>0,</v>
      </c>
      <c r="FH15" t="str">
        <f t="shared" si="1"/>
        <v>0,</v>
      </c>
      <c r="FI15" t="str">
        <f t="shared" si="1"/>
        <v>0,</v>
      </c>
      <c r="FJ15" t="str">
        <f t="shared" si="1"/>
        <v>0,</v>
      </c>
      <c r="FK15" t="str">
        <f t="shared" si="1"/>
        <v>0,</v>
      </c>
      <c r="FL15" t="str">
        <f t="shared" si="1"/>
        <v>0,</v>
      </c>
      <c r="FM15" t="str">
        <f t="shared" si="1"/>
        <v>0,</v>
      </c>
      <c r="FN15" t="str">
        <f t="shared" si="1"/>
        <v>0,</v>
      </c>
      <c r="FO15" t="str">
        <f t="shared" si="1"/>
        <v>0,</v>
      </c>
      <c r="FP15" t="str">
        <f t="shared" si="1"/>
        <v>0,</v>
      </c>
      <c r="FQ15" t="str">
        <f t="shared" si="1"/>
        <v>0,</v>
      </c>
      <c r="FR15" t="str">
        <f t="shared" si="2"/>
        <v>0,</v>
      </c>
      <c r="FS15" t="str">
        <f t="shared" si="11"/>
        <v>0,</v>
      </c>
      <c r="FT15" t="str">
        <f t="shared" si="2"/>
        <v>0,</v>
      </c>
      <c r="FU15" t="str">
        <f t="shared" si="2"/>
        <v>0,</v>
      </c>
      <c r="FV15" t="str">
        <f t="shared" si="2"/>
        <v>0,</v>
      </c>
      <c r="FW15" t="str">
        <f t="shared" si="2"/>
        <v>0,</v>
      </c>
      <c r="FX15" t="str">
        <f t="shared" si="2"/>
        <v>0,</v>
      </c>
      <c r="FY15" t="str">
        <f t="shared" si="2"/>
        <v>0,</v>
      </c>
      <c r="FZ15" t="str">
        <f t="shared" si="2"/>
        <v>0,</v>
      </c>
      <c r="GA15" t="str">
        <f t="shared" si="2"/>
        <v>0,</v>
      </c>
      <c r="GB15" t="str">
        <f t="shared" si="2"/>
        <v>0,</v>
      </c>
      <c r="GC15" t="str">
        <f t="shared" si="2"/>
        <v>0,</v>
      </c>
      <c r="GD15" t="str">
        <f t="shared" si="2"/>
        <v>0,</v>
      </c>
      <c r="GE15" t="str">
        <f t="shared" si="2"/>
        <v>0,</v>
      </c>
      <c r="GF15" t="str">
        <f t="shared" si="2"/>
        <v>0,</v>
      </c>
      <c r="GG15" t="str">
        <f t="shared" si="2"/>
        <v>0,</v>
      </c>
      <c r="GH15" t="str">
        <f t="shared" si="12"/>
        <v>0,</v>
      </c>
      <c r="GI15" t="str">
        <f t="shared" si="13"/>
        <v>0,</v>
      </c>
      <c r="GJ15" t="str">
        <f t="shared" si="14"/>
        <v>0,</v>
      </c>
      <c r="GK15" t="str">
        <f t="shared" si="15"/>
        <v>0,</v>
      </c>
      <c r="GL15" t="str">
        <f t="shared" si="16"/>
        <v>0,</v>
      </c>
      <c r="GM15" t="str">
        <f t="shared" si="17"/>
        <v>0,</v>
      </c>
      <c r="GN15" t="str">
        <f t="shared" si="18"/>
        <v>0,</v>
      </c>
      <c r="GO15" t="str">
        <f t="shared" si="19"/>
        <v>0,</v>
      </c>
      <c r="GP15" t="str">
        <f t="shared" si="20"/>
        <v>0,</v>
      </c>
      <c r="GQ15" t="str">
        <f t="shared" si="21"/>
        <v>0,</v>
      </c>
      <c r="GR15" t="str">
        <f t="shared" si="22"/>
        <v>0,</v>
      </c>
      <c r="GS15" t="str">
        <f t="shared" si="23"/>
        <v>0,</v>
      </c>
      <c r="GT15" t="str">
        <f t="shared" si="24"/>
        <v>0,</v>
      </c>
      <c r="GU15" t="str">
        <f t="shared" si="25"/>
        <v>0,</v>
      </c>
      <c r="GV15" t="str">
        <f t="shared" si="26"/>
        <v>0,</v>
      </c>
      <c r="GW15" t="str">
        <f t="shared" si="27"/>
        <v>0,</v>
      </c>
      <c r="GX15" t="str">
        <f t="shared" si="28"/>
        <v>0,</v>
      </c>
      <c r="GY15" t="str">
        <f t="shared" si="29"/>
        <v>0,</v>
      </c>
      <c r="GZ15" t="str">
        <f t="shared" si="30"/>
        <v>0,</v>
      </c>
      <c r="HA15" t="str">
        <f t="shared" si="31"/>
        <v>0,</v>
      </c>
      <c r="HB15" t="str">
        <f t="shared" si="32"/>
        <v>0,</v>
      </c>
      <c r="HC15" t="str">
        <f t="shared" si="33"/>
        <v>0,</v>
      </c>
      <c r="HD15" t="str">
        <f t="shared" si="34"/>
        <v>0,</v>
      </c>
      <c r="HE15" t="str">
        <f t="shared" si="35"/>
        <v>0,</v>
      </c>
      <c r="HF15" t="str">
        <f t="shared" si="36"/>
        <v>0,</v>
      </c>
      <c r="HG15" t="str">
        <f t="shared" si="37"/>
        <v>0,</v>
      </c>
      <c r="HH15" t="str">
        <f t="shared" si="38"/>
        <v>0,</v>
      </c>
      <c r="HI15" t="str">
        <f t="shared" si="39"/>
        <v>0,</v>
      </c>
      <c r="HJ15" t="str">
        <f t="shared" si="40"/>
        <v>0,</v>
      </c>
      <c r="HK15" t="str">
        <f t="shared" si="41"/>
        <v>0,</v>
      </c>
      <c r="HL15" t="str">
        <f t="shared" si="42"/>
        <v>0,</v>
      </c>
      <c r="HM15" t="str">
        <f t="shared" si="43"/>
        <v>0,</v>
      </c>
      <c r="HN15" t="str">
        <f t="shared" si="5"/>
        <v>0,</v>
      </c>
      <c r="HO15" t="str">
        <f t="shared" si="5"/>
        <v>0,</v>
      </c>
      <c r="HP15" t="str">
        <f t="shared" si="5"/>
        <v>0,</v>
      </c>
      <c r="HQ15" t="str">
        <f t="shared" si="5"/>
        <v>0,</v>
      </c>
      <c r="HR15" t="str">
        <f t="shared" si="5"/>
        <v>0,</v>
      </c>
      <c r="HS15" t="str">
        <f t="shared" si="5"/>
        <v>0,</v>
      </c>
      <c r="HT15" t="str">
        <f t="shared" si="5"/>
        <v>0,</v>
      </c>
      <c r="HU15" t="str">
        <f t="shared" si="5"/>
        <v>0,</v>
      </c>
      <c r="HV15" t="str">
        <f t="shared" si="5"/>
        <v>0,</v>
      </c>
      <c r="HW15" t="str">
        <f t="shared" si="5"/>
        <v>0,</v>
      </c>
      <c r="HX15" t="str">
        <f t="shared" si="5"/>
        <v>0,</v>
      </c>
      <c r="HY15" t="str">
        <f t="shared" si="5"/>
        <v>0,</v>
      </c>
      <c r="HZ15" t="str">
        <f t="shared" si="5"/>
        <v>0,</v>
      </c>
      <c r="IA15" t="str">
        <f t="shared" si="5"/>
        <v>0,</v>
      </c>
      <c r="IB15" t="str">
        <f t="shared" si="5"/>
        <v>0,</v>
      </c>
      <c r="IC15" t="str">
        <f t="shared" si="5"/>
        <v>0,</v>
      </c>
      <c r="ID15" t="str">
        <f t="shared" si="6"/>
        <v>0,</v>
      </c>
      <c r="IE15" t="str">
        <f t="shared" si="6"/>
        <v>0,</v>
      </c>
      <c r="IF15" t="str">
        <f t="shared" si="6"/>
        <v>0,</v>
      </c>
      <c r="IG15" t="str">
        <f t="shared" si="6"/>
        <v>0,</v>
      </c>
      <c r="IH15" t="str">
        <f t="shared" si="6"/>
        <v>0,</v>
      </c>
      <c r="II15" t="str">
        <f t="shared" si="6"/>
        <v>0,</v>
      </c>
      <c r="IJ15" t="str">
        <f t="shared" si="6"/>
        <v>0,</v>
      </c>
      <c r="IK15" t="str">
        <f t="shared" si="6"/>
        <v>0,</v>
      </c>
      <c r="IL15" t="str">
        <f t="shared" si="6"/>
        <v>0,</v>
      </c>
      <c r="IM15" t="str">
        <f t="shared" si="6"/>
        <v>0,</v>
      </c>
      <c r="IN15" t="str">
        <f t="shared" si="6"/>
        <v>0,</v>
      </c>
      <c r="IO15" t="str">
        <f t="shared" si="6"/>
        <v>0,</v>
      </c>
      <c r="IP15" t="str">
        <f t="shared" si="6"/>
        <v>0,</v>
      </c>
      <c r="IQ15" t="str">
        <f t="shared" si="6"/>
        <v>0,</v>
      </c>
      <c r="IR15" t="str">
        <f t="shared" si="6"/>
        <v>0,</v>
      </c>
      <c r="IS15" t="str">
        <f t="shared" si="6"/>
        <v>0,</v>
      </c>
      <c r="IT15" t="str">
        <f t="shared" si="7"/>
        <v>0,</v>
      </c>
      <c r="IU15" t="str">
        <f t="shared" si="7"/>
        <v>0,</v>
      </c>
      <c r="IV15" t="str">
        <f t="shared" si="7"/>
        <v>0,</v>
      </c>
      <c r="IW15" t="str">
        <f t="shared" si="7"/>
        <v>0,</v>
      </c>
      <c r="IX15" t="str">
        <f t="shared" si="7"/>
        <v>0,</v>
      </c>
      <c r="IY15" t="str">
        <f t="shared" si="7"/>
        <v>0,</v>
      </c>
      <c r="IZ15" t="str">
        <f t="shared" si="7"/>
        <v>0,</v>
      </c>
      <c r="JA15" t="str">
        <f t="shared" si="7"/>
        <v>0,</v>
      </c>
      <c r="JB15" t="str">
        <f t="shared" si="7"/>
        <v>0,</v>
      </c>
      <c r="JC15" t="str">
        <f t="shared" si="7"/>
        <v>0,</v>
      </c>
      <c r="JD15" t="str">
        <f t="shared" si="7"/>
        <v>0,</v>
      </c>
      <c r="JE15" t="str">
        <f t="shared" si="7"/>
        <v>0,</v>
      </c>
      <c r="JF15" t="str">
        <f t="shared" si="7"/>
        <v>0,</v>
      </c>
      <c r="JG15" t="str">
        <f t="shared" si="9"/>
        <v>1},</v>
      </c>
    </row>
    <row r="16" spans="1:267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10</v>
      </c>
      <c r="BL16">
        <v>10</v>
      </c>
      <c r="BM16">
        <v>10</v>
      </c>
      <c r="BN16">
        <v>10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EJ16" t="str">
        <f t="shared" si="10"/>
        <v>{1,</v>
      </c>
      <c r="EK16" t="str">
        <f t="shared" si="8"/>
        <v>0,</v>
      </c>
      <c r="EL16" t="str">
        <f t="shared" si="8"/>
        <v>0,</v>
      </c>
      <c r="EM16" t="str">
        <f t="shared" si="8"/>
        <v>0,</v>
      </c>
      <c r="EN16" t="str">
        <f t="shared" si="8"/>
        <v>0,</v>
      </c>
      <c r="EO16" t="str">
        <f t="shared" si="8"/>
        <v>0,</v>
      </c>
      <c r="EP16" t="str">
        <f t="shared" si="8"/>
        <v>0,</v>
      </c>
      <c r="EQ16" t="str">
        <f t="shared" si="8"/>
        <v>0,</v>
      </c>
      <c r="ER16" t="str">
        <f t="shared" si="8"/>
        <v>0,</v>
      </c>
      <c r="ES16" t="str">
        <f t="shared" si="8"/>
        <v>0,</v>
      </c>
      <c r="ET16" t="str">
        <f t="shared" si="8"/>
        <v>0,</v>
      </c>
      <c r="EU16" t="str">
        <f t="shared" si="8"/>
        <v>0,</v>
      </c>
      <c r="EV16" t="str">
        <f t="shared" si="8"/>
        <v>0,</v>
      </c>
      <c r="EW16" t="str">
        <f t="shared" si="8"/>
        <v>0,</v>
      </c>
      <c r="EX16" t="str">
        <f t="shared" si="8"/>
        <v>0,</v>
      </c>
      <c r="EY16" t="str">
        <f t="shared" si="8"/>
        <v>0,</v>
      </c>
      <c r="EZ16" t="str">
        <f t="shared" si="8"/>
        <v>0,</v>
      </c>
      <c r="FA16" t="str">
        <f t="shared" si="0"/>
        <v>0,</v>
      </c>
      <c r="FB16" t="str">
        <f t="shared" si="1"/>
        <v>0,</v>
      </c>
      <c r="FC16" t="str">
        <f t="shared" si="1"/>
        <v>0,</v>
      </c>
      <c r="FD16" t="str">
        <f t="shared" si="1"/>
        <v>0,</v>
      </c>
      <c r="FE16" t="str">
        <f t="shared" si="1"/>
        <v>0,</v>
      </c>
      <c r="FF16" t="str">
        <f t="shared" si="1"/>
        <v>0,</v>
      </c>
      <c r="FG16" t="str">
        <f t="shared" si="1"/>
        <v>0,</v>
      </c>
      <c r="FH16" t="str">
        <f t="shared" si="1"/>
        <v>0,</v>
      </c>
      <c r="FI16" t="str">
        <f t="shared" si="1"/>
        <v>0,</v>
      </c>
      <c r="FJ16" t="str">
        <f t="shared" si="1"/>
        <v>0,</v>
      </c>
      <c r="FK16" t="str">
        <f t="shared" si="1"/>
        <v>0,</v>
      </c>
      <c r="FL16" t="str">
        <f t="shared" si="1"/>
        <v>0,</v>
      </c>
      <c r="FM16" t="str">
        <f t="shared" si="1"/>
        <v>0,</v>
      </c>
      <c r="FN16" t="str">
        <f t="shared" si="1"/>
        <v>0,</v>
      </c>
      <c r="FO16" t="str">
        <f t="shared" si="1"/>
        <v>0,</v>
      </c>
      <c r="FP16" t="str">
        <f t="shared" si="1"/>
        <v>0,</v>
      </c>
      <c r="FQ16" t="str">
        <f t="shared" ref="FQ16:FR31" si="44">_xlfn.CONCAT(AH16,",")</f>
        <v>0,</v>
      </c>
      <c r="FR16" t="str">
        <f t="shared" si="44"/>
        <v>0,</v>
      </c>
      <c r="FS16" t="str">
        <f t="shared" si="11"/>
        <v>0,</v>
      </c>
      <c r="FT16" t="str">
        <f t="shared" ref="FT16:FT46" si="45">_xlfn.CONCAT(AK16,",")</f>
        <v>0,</v>
      </c>
      <c r="FU16" t="str">
        <f t="shared" ref="FU16:FU46" si="46">_xlfn.CONCAT(AL16,",")</f>
        <v>0,</v>
      </c>
      <c r="FV16" t="str">
        <f t="shared" ref="FV16:FV46" si="47">_xlfn.CONCAT(AM16,",")</f>
        <v>0,</v>
      </c>
      <c r="FW16" t="str">
        <f t="shared" ref="FW16:FW46" si="48">_xlfn.CONCAT(AN16,",")</f>
        <v>0,</v>
      </c>
      <c r="FX16" t="str">
        <f t="shared" ref="FX16:FX46" si="49">_xlfn.CONCAT(AO16,",")</f>
        <v>0,</v>
      </c>
      <c r="FY16" t="str">
        <f t="shared" ref="FY16:FY46" si="50">_xlfn.CONCAT(AP16,",")</f>
        <v>0,</v>
      </c>
      <c r="FZ16" t="str">
        <f t="shared" ref="FZ16:FZ46" si="51">_xlfn.CONCAT(AQ16,",")</f>
        <v>0,</v>
      </c>
      <c r="GA16" t="str">
        <f t="shared" ref="GA16:GA46" si="52">_xlfn.CONCAT(AR16,",")</f>
        <v>0,</v>
      </c>
      <c r="GB16" t="str">
        <f t="shared" ref="GB16:GB46" si="53">_xlfn.CONCAT(AS16,",")</f>
        <v>0,</v>
      </c>
      <c r="GC16" t="str">
        <f t="shared" ref="GC16:GC46" si="54">_xlfn.CONCAT(AT16,",")</f>
        <v>0,</v>
      </c>
      <c r="GD16" t="str">
        <f t="shared" ref="GD16:GD46" si="55">_xlfn.CONCAT(AU16,",")</f>
        <v>0,</v>
      </c>
      <c r="GE16" t="str">
        <f t="shared" ref="GE16:GE46" si="56">_xlfn.CONCAT(AV16,",")</f>
        <v>0,</v>
      </c>
      <c r="GF16" t="str">
        <f t="shared" ref="GF16:GF46" si="57">_xlfn.CONCAT(AW16,",")</f>
        <v>0,</v>
      </c>
      <c r="GG16" t="str">
        <f t="shared" ref="GG16:GG46" si="58">_xlfn.CONCAT(AX16,",")</f>
        <v>0,</v>
      </c>
      <c r="GH16" t="str">
        <f t="shared" si="12"/>
        <v>0,</v>
      </c>
      <c r="GI16" t="str">
        <f t="shared" si="13"/>
        <v>0,</v>
      </c>
      <c r="GJ16" t="str">
        <f t="shared" si="14"/>
        <v>0,</v>
      </c>
      <c r="GK16" t="str">
        <f t="shared" si="15"/>
        <v>0,</v>
      </c>
      <c r="GL16" t="str">
        <f t="shared" si="16"/>
        <v>0,</v>
      </c>
      <c r="GM16" t="str">
        <f t="shared" si="17"/>
        <v>0,</v>
      </c>
      <c r="GN16" t="str">
        <f t="shared" si="18"/>
        <v>0,</v>
      </c>
      <c r="GO16" t="str">
        <f t="shared" si="19"/>
        <v>0,</v>
      </c>
      <c r="GP16" t="str">
        <f t="shared" si="20"/>
        <v>0,</v>
      </c>
      <c r="GQ16" t="str">
        <f t="shared" si="21"/>
        <v>0,</v>
      </c>
      <c r="GR16" t="str">
        <f t="shared" si="22"/>
        <v>0,</v>
      </c>
      <c r="GS16" t="str">
        <f t="shared" si="23"/>
        <v>0,</v>
      </c>
      <c r="GT16" t="str">
        <f t="shared" si="24"/>
        <v>10,</v>
      </c>
      <c r="GU16" t="str">
        <f t="shared" si="25"/>
        <v>10,</v>
      </c>
      <c r="GV16" t="str">
        <f t="shared" si="26"/>
        <v>10,</v>
      </c>
      <c r="GW16" t="str">
        <f t="shared" si="27"/>
        <v>10,</v>
      </c>
      <c r="GX16" t="str">
        <f t="shared" si="28"/>
        <v>0,</v>
      </c>
      <c r="GY16" t="str">
        <f t="shared" si="29"/>
        <v>0,</v>
      </c>
      <c r="GZ16" t="str">
        <f t="shared" si="30"/>
        <v>0,</v>
      </c>
      <c r="HA16" t="str">
        <f t="shared" si="31"/>
        <v>0,</v>
      </c>
      <c r="HB16" t="str">
        <f t="shared" si="32"/>
        <v>0,</v>
      </c>
      <c r="HC16" t="str">
        <f t="shared" si="33"/>
        <v>0,</v>
      </c>
      <c r="HD16" t="str">
        <f t="shared" si="34"/>
        <v>0,</v>
      </c>
      <c r="HE16" t="str">
        <f t="shared" si="35"/>
        <v>0,</v>
      </c>
      <c r="HF16" t="str">
        <f t="shared" si="36"/>
        <v>0,</v>
      </c>
      <c r="HG16" t="str">
        <f t="shared" si="37"/>
        <v>0,</v>
      </c>
      <c r="HH16" t="str">
        <f t="shared" si="38"/>
        <v>0,</v>
      </c>
      <c r="HI16" t="str">
        <f t="shared" si="39"/>
        <v>0,</v>
      </c>
      <c r="HJ16" t="str">
        <f t="shared" si="40"/>
        <v>0,</v>
      </c>
      <c r="HK16" t="str">
        <f t="shared" si="41"/>
        <v>0,</v>
      </c>
      <c r="HL16" t="str">
        <f t="shared" si="42"/>
        <v>0,</v>
      </c>
      <c r="HM16" t="str">
        <f t="shared" si="43"/>
        <v>0,</v>
      </c>
      <c r="HN16" t="str">
        <f t="shared" si="5"/>
        <v>0,</v>
      </c>
      <c r="HO16" t="str">
        <f t="shared" si="5"/>
        <v>0,</v>
      </c>
      <c r="HP16" t="str">
        <f t="shared" si="5"/>
        <v>0,</v>
      </c>
      <c r="HQ16" t="str">
        <f t="shared" si="5"/>
        <v>0,</v>
      </c>
      <c r="HR16" t="str">
        <f t="shared" si="5"/>
        <v>0,</v>
      </c>
      <c r="HS16" t="str">
        <f t="shared" si="5"/>
        <v>0,</v>
      </c>
      <c r="HT16" t="str">
        <f t="shared" si="5"/>
        <v>0,</v>
      </c>
      <c r="HU16" t="str">
        <f t="shared" si="5"/>
        <v>0,</v>
      </c>
      <c r="HV16" t="str">
        <f t="shared" si="5"/>
        <v>0,</v>
      </c>
      <c r="HW16" t="str">
        <f t="shared" si="5"/>
        <v>0,</v>
      </c>
      <c r="HX16" t="str">
        <f t="shared" si="5"/>
        <v>0,</v>
      </c>
      <c r="HY16" t="str">
        <f t="shared" si="5"/>
        <v>0,</v>
      </c>
      <c r="HZ16" t="str">
        <f t="shared" si="5"/>
        <v>0,</v>
      </c>
      <c r="IA16" t="str">
        <f t="shared" si="5"/>
        <v>0,</v>
      </c>
      <c r="IB16" t="str">
        <f t="shared" si="5"/>
        <v>0,</v>
      </c>
      <c r="IC16" t="str">
        <f t="shared" ref="HY16:IN31" si="59">_xlfn.CONCAT(CT16,",")</f>
        <v>0,</v>
      </c>
      <c r="ID16" t="str">
        <f t="shared" si="59"/>
        <v>0,</v>
      </c>
      <c r="IE16" t="str">
        <f t="shared" si="59"/>
        <v>0,</v>
      </c>
      <c r="IF16" t="str">
        <f t="shared" si="59"/>
        <v>0,</v>
      </c>
      <c r="IG16" t="str">
        <f t="shared" si="59"/>
        <v>0,</v>
      </c>
      <c r="IH16" t="str">
        <f t="shared" si="59"/>
        <v>0,</v>
      </c>
      <c r="II16" t="str">
        <f t="shared" si="59"/>
        <v>0,</v>
      </c>
      <c r="IJ16" t="str">
        <f t="shared" si="59"/>
        <v>0,</v>
      </c>
      <c r="IK16" t="str">
        <f t="shared" si="59"/>
        <v>0,</v>
      </c>
      <c r="IL16" t="str">
        <f t="shared" si="59"/>
        <v>0,</v>
      </c>
      <c r="IM16" t="str">
        <f t="shared" si="59"/>
        <v>0,</v>
      </c>
      <c r="IN16" t="str">
        <f t="shared" si="59"/>
        <v>0,</v>
      </c>
      <c r="IO16" t="str">
        <f t="shared" si="6"/>
        <v>0,</v>
      </c>
      <c r="IP16" t="str">
        <f t="shared" si="6"/>
        <v>0,</v>
      </c>
      <c r="IQ16" t="str">
        <f t="shared" si="6"/>
        <v>0,</v>
      </c>
      <c r="IR16" t="str">
        <f t="shared" si="6"/>
        <v>0,</v>
      </c>
      <c r="IS16" t="str">
        <f t="shared" si="6"/>
        <v>0,</v>
      </c>
      <c r="IT16" t="str">
        <f t="shared" si="7"/>
        <v>0,</v>
      </c>
      <c r="IU16" t="str">
        <f t="shared" si="7"/>
        <v>0,</v>
      </c>
      <c r="IV16" t="str">
        <f t="shared" si="7"/>
        <v>0,</v>
      </c>
      <c r="IW16" t="str">
        <f t="shared" si="7"/>
        <v>0,</v>
      </c>
      <c r="IX16" t="str">
        <f t="shared" si="7"/>
        <v>0,</v>
      </c>
      <c r="IY16" t="str">
        <f t="shared" si="7"/>
        <v>0,</v>
      </c>
      <c r="IZ16" t="str">
        <f t="shared" si="7"/>
        <v>0,</v>
      </c>
      <c r="JA16" t="str">
        <f t="shared" si="7"/>
        <v>0,</v>
      </c>
      <c r="JB16" t="str">
        <f t="shared" si="7"/>
        <v>0,</v>
      </c>
      <c r="JC16" t="str">
        <f t="shared" si="7"/>
        <v>0,</v>
      </c>
      <c r="JD16" t="str">
        <f t="shared" si="7"/>
        <v>0,</v>
      </c>
      <c r="JE16" t="str">
        <f t="shared" si="7"/>
        <v>0,</v>
      </c>
      <c r="JF16" t="str">
        <f t="shared" si="7"/>
        <v>0,</v>
      </c>
      <c r="JG16" t="str">
        <f t="shared" si="9"/>
        <v>1},</v>
      </c>
    </row>
    <row r="17" spans="1:267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10</v>
      </c>
      <c r="BK17">
        <v>0</v>
      </c>
      <c r="BL17">
        <v>0</v>
      </c>
      <c r="BM17">
        <v>0</v>
      </c>
      <c r="BN17">
        <v>0</v>
      </c>
      <c r="BO17">
        <v>10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EJ17" t="str">
        <f t="shared" si="10"/>
        <v>{1,</v>
      </c>
      <c r="EK17" t="str">
        <f t="shared" si="8"/>
        <v>0,</v>
      </c>
      <c r="EL17" t="str">
        <f t="shared" si="8"/>
        <v>0,</v>
      </c>
      <c r="EM17" t="str">
        <f t="shared" si="8"/>
        <v>0,</v>
      </c>
      <c r="EN17" t="str">
        <f t="shared" si="8"/>
        <v>0,</v>
      </c>
      <c r="EO17" t="str">
        <f t="shared" si="8"/>
        <v>0,</v>
      </c>
      <c r="EP17" t="str">
        <f t="shared" si="8"/>
        <v>0,</v>
      </c>
      <c r="EQ17" t="str">
        <f t="shared" si="8"/>
        <v>0,</v>
      </c>
      <c r="ER17" t="str">
        <f t="shared" si="8"/>
        <v>0,</v>
      </c>
      <c r="ES17" t="str">
        <f t="shared" si="8"/>
        <v>0,</v>
      </c>
      <c r="ET17" t="str">
        <f t="shared" si="8"/>
        <v>0,</v>
      </c>
      <c r="EU17" t="str">
        <f t="shared" si="8"/>
        <v>0,</v>
      </c>
      <c r="EV17" t="str">
        <f t="shared" si="8"/>
        <v>0,</v>
      </c>
      <c r="EW17" t="str">
        <f t="shared" si="8"/>
        <v>0,</v>
      </c>
      <c r="EX17" t="str">
        <f t="shared" si="8"/>
        <v>0,</v>
      </c>
      <c r="EY17" t="str">
        <f t="shared" si="8"/>
        <v>0,</v>
      </c>
      <c r="EZ17" t="str">
        <f t="shared" si="8"/>
        <v>0,</v>
      </c>
      <c r="FA17" t="str">
        <f t="shared" ref="FA17:FP32" si="60">_xlfn.CONCAT(R17,",")</f>
        <v>0,</v>
      </c>
      <c r="FB17" t="str">
        <f t="shared" si="60"/>
        <v>0,</v>
      </c>
      <c r="FC17" t="str">
        <f t="shared" si="60"/>
        <v>0,</v>
      </c>
      <c r="FD17" t="str">
        <f t="shared" si="60"/>
        <v>0,</v>
      </c>
      <c r="FE17" t="str">
        <f t="shared" si="60"/>
        <v>0,</v>
      </c>
      <c r="FF17" t="str">
        <f t="shared" si="60"/>
        <v>0,</v>
      </c>
      <c r="FG17" t="str">
        <f t="shared" si="60"/>
        <v>0,</v>
      </c>
      <c r="FH17" t="str">
        <f t="shared" si="60"/>
        <v>0,</v>
      </c>
      <c r="FI17" t="str">
        <f t="shared" si="60"/>
        <v>0,</v>
      </c>
      <c r="FJ17" t="str">
        <f t="shared" si="60"/>
        <v>0,</v>
      </c>
      <c r="FK17" t="str">
        <f t="shared" si="60"/>
        <v>0,</v>
      </c>
      <c r="FL17" t="str">
        <f t="shared" si="60"/>
        <v>0,</v>
      </c>
      <c r="FM17" t="str">
        <f t="shared" si="60"/>
        <v>0,</v>
      </c>
      <c r="FN17" t="str">
        <f t="shared" si="60"/>
        <v>0,</v>
      </c>
      <c r="FO17" t="str">
        <f t="shared" si="60"/>
        <v>0,</v>
      </c>
      <c r="FP17" t="str">
        <f t="shared" si="60"/>
        <v>0,</v>
      </c>
      <c r="FQ17" t="str">
        <f t="shared" si="44"/>
        <v>0,</v>
      </c>
      <c r="FR17" t="str">
        <f t="shared" si="44"/>
        <v>0,</v>
      </c>
      <c r="FS17" t="str">
        <f t="shared" si="11"/>
        <v>0,</v>
      </c>
      <c r="FT17" t="str">
        <f t="shared" si="45"/>
        <v>0,</v>
      </c>
      <c r="FU17" t="str">
        <f t="shared" si="46"/>
        <v>0,</v>
      </c>
      <c r="FV17" t="str">
        <f t="shared" si="47"/>
        <v>0,</v>
      </c>
      <c r="FW17" t="str">
        <f t="shared" si="48"/>
        <v>0,</v>
      </c>
      <c r="FX17" t="str">
        <f t="shared" si="49"/>
        <v>0,</v>
      </c>
      <c r="FY17" t="str">
        <f t="shared" si="50"/>
        <v>0,</v>
      </c>
      <c r="FZ17" t="str">
        <f t="shared" si="51"/>
        <v>0,</v>
      </c>
      <c r="GA17" t="str">
        <f t="shared" si="52"/>
        <v>0,</v>
      </c>
      <c r="GB17" t="str">
        <f t="shared" si="53"/>
        <v>0,</v>
      </c>
      <c r="GC17" t="str">
        <f t="shared" si="54"/>
        <v>0,</v>
      </c>
      <c r="GD17" t="str">
        <f t="shared" si="55"/>
        <v>0,</v>
      </c>
      <c r="GE17" t="str">
        <f t="shared" si="56"/>
        <v>0,</v>
      </c>
      <c r="GF17" t="str">
        <f t="shared" si="57"/>
        <v>0,</v>
      </c>
      <c r="GG17" t="str">
        <f t="shared" si="58"/>
        <v>0,</v>
      </c>
      <c r="GH17" t="str">
        <f t="shared" si="12"/>
        <v>0,</v>
      </c>
      <c r="GI17" t="str">
        <f t="shared" si="13"/>
        <v>0,</v>
      </c>
      <c r="GJ17" t="str">
        <f t="shared" si="14"/>
        <v>0,</v>
      </c>
      <c r="GK17" t="str">
        <f t="shared" si="15"/>
        <v>0,</v>
      </c>
      <c r="GL17" t="str">
        <f t="shared" si="16"/>
        <v>0,</v>
      </c>
      <c r="GM17" t="str">
        <f t="shared" si="17"/>
        <v>0,</v>
      </c>
      <c r="GN17" t="str">
        <f t="shared" si="18"/>
        <v>0,</v>
      </c>
      <c r="GO17" t="str">
        <f t="shared" si="19"/>
        <v>0,</v>
      </c>
      <c r="GP17" t="str">
        <f t="shared" si="20"/>
        <v>0,</v>
      </c>
      <c r="GQ17" t="str">
        <f t="shared" si="21"/>
        <v>0,</v>
      </c>
      <c r="GR17" t="str">
        <f t="shared" si="22"/>
        <v>0,</v>
      </c>
      <c r="GS17" t="str">
        <f t="shared" si="23"/>
        <v>10,</v>
      </c>
      <c r="GT17" t="str">
        <f t="shared" si="24"/>
        <v>0,</v>
      </c>
      <c r="GU17" t="str">
        <f t="shared" si="25"/>
        <v>0,</v>
      </c>
      <c r="GV17" t="str">
        <f t="shared" si="26"/>
        <v>0,</v>
      </c>
      <c r="GW17" t="str">
        <f t="shared" si="27"/>
        <v>0,</v>
      </c>
      <c r="GX17" t="str">
        <f t="shared" si="28"/>
        <v>10,</v>
      </c>
      <c r="GY17" t="str">
        <f t="shared" si="29"/>
        <v>0,</v>
      </c>
      <c r="GZ17" t="str">
        <f t="shared" si="30"/>
        <v>0,</v>
      </c>
      <c r="HA17" t="str">
        <f t="shared" si="31"/>
        <v>0,</v>
      </c>
      <c r="HB17" t="str">
        <f t="shared" si="32"/>
        <v>0,</v>
      </c>
      <c r="HC17" t="str">
        <f t="shared" si="33"/>
        <v>0,</v>
      </c>
      <c r="HD17" t="str">
        <f t="shared" si="34"/>
        <v>0,</v>
      </c>
      <c r="HE17" t="str">
        <f t="shared" si="35"/>
        <v>0,</v>
      </c>
      <c r="HF17" t="str">
        <f t="shared" si="36"/>
        <v>0,</v>
      </c>
      <c r="HG17" t="str">
        <f t="shared" si="37"/>
        <v>0,</v>
      </c>
      <c r="HH17" t="str">
        <f t="shared" si="38"/>
        <v>0,</v>
      </c>
      <c r="HI17" t="str">
        <f t="shared" si="39"/>
        <v>0,</v>
      </c>
      <c r="HJ17" t="str">
        <f t="shared" si="40"/>
        <v>0,</v>
      </c>
      <c r="HK17" t="str">
        <f t="shared" si="41"/>
        <v>0,</v>
      </c>
      <c r="HL17" t="str">
        <f t="shared" si="42"/>
        <v>0,</v>
      </c>
      <c r="HM17" t="str">
        <f t="shared" si="43"/>
        <v>0,</v>
      </c>
      <c r="HN17" t="str">
        <f t="shared" ref="HN17:HN46" si="61">_xlfn.CONCAT(CE17,",")</f>
        <v>0,</v>
      </c>
      <c r="HO17" t="str">
        <f t="shared" ref="HO17:HO46" si="62">_xlfn.CONCAT(CF17,",")</f>
        <v>0,</v>
      </c>
      <c r="HP17" t="str">
        <f t="shared" ref="HP17:HP46" si="63">_xlfn.CONCAT(CG17,",")</f>
        <v>0,</v>
      </c>
      <c r="HQ17" t="str">
        <f t="shared" ref="HQ17:HQ46" si="64">_xlfn.CONCAT(CH17,",")</f>
        <v>0,</v>
      </c>
      <c r="HR17" t="str">
        <f t="shared" ref="HR17:HX24" si="65">_xlfn.CONCAT(CI17,",")</f>
        <v>0,</v>
      </c>
      <c r="HS17" t="str">
        <f t="shared" si="65"/>
        <v>0,</v>
      </c>
      <c r="HT17" t="str">
        <f t="shared" si="65"/>
        <v>0,</v>
      </c>
      <c r="HU17" t="str">
        <f t="shared" si="65"/>
        <v>0,</v>
      </c>
      <c r="HV17" t="str">
        <f t="shared" si="65"/>
        <v>0,</v>
      </c>
      <c r="HW17" t="str">
        <f t="shared" si="65"/>
        <v>0,</v>
      </c>
      <c r="HX17" t="str">
        <f t="shared" si="65"/>
        <v>0,</v>
      </c>
      <c r="HY17" t="str">
        <f t="shared" si="59"/>
        <v>0,</v>
      </c>
      <c r="HZ17" t="str">
        <f t="shared" si="59"/>
        <v>0,</v>
      </c>
      <c r="IA17" t="str">
        <f t="shared" si="59"/>
        <v>0,</v>
      </c>
      <c r="IB17" t="str">
        <f t="shared" si="59"/>
        <v>0,</v>
      </c>
      <c r="IC17" t="str">
        <f t="shared" si="59"/>
        <v>0,</v>
      </c>
      <c r="ID17" t="str">
        <f t="shared" si="59"/>
        <v>0,</v>
      </c>
      <c r="IE17" t="str">
        <f t="shared" si="59"/>
        <v>0,</v>
      </c>
      <c r="IF17" t="str">
        <f t="shared" si="59"/>
        <v>0,</v>
      </c>
      <c r="IG17" t="str">
        <f t="shared" si="59"/>
        <v>0,</v>
      </c>
      <c r="IH17" t="str">
        <f t="shared" si="59"/>
        <v>0,</v>
      </c>
      <c r="II17" t="str">
        <f t="shared" si="59"/>
        <v>0,</v>
      </c>
      <c r="IJ17" t="str">
        <f t="shared" si="59"/>
        <v>0,</v>
      </c>
      <c r="IK17" t="str">
        <f t="shared" si="59"/>
        <v>0,</v>
      </c>
      <c r="IL17" t="str">
        <f t="shared" si="59"/>
        <v>0,</v>
      </c>
      <c r="IM17" t="str">
        <f t="shared" si="59"/>
        <v>0,</v>
      </c>
      <c r="IN17" t="str">
        <f t="shared" si="59"/>
        <v>0,</v>
      </c>
      <c r="IO17" t="str">
        <f t="shared" ref="IO17:JD32" si="66">_xlfn.CONCAT(DF17,",")</f>
        <v>0,</v>
      </c>
      <c r="IP17" t="str">
        <f t="shared" si="66"/>
        <v>0,</v>
      </c>
      <c r="IQ17" t="str">
        <f t="shared" si="66"/>
        <v>0,</v>
      </c>
      <c r="IR17" t="str">
        <f t="shared" si="66"/>
        <v>0,</v>
      </c>
      <c r="IS17" t="str">
        <f t="shared" si="66"/>
        <v>0,</v>
      </c>
      <c r="IT17" t="str">
        <f t="shared" si="66"/>
        <v>0,</v>
      </c>
      <c r="IU17" t="str">
        <f t="shared" si="66"/>
        <v>0,</v>
      </c>
      <c r="IV17" t="str">
        <f t="shared" si="66"/>
        <v>0,</v>
      </c>
      <c r="IW17" t="str">
        <f t="shared" si="66"/>
        <v>0,</v>
      </c>
      <c r="IX17" t="str">
        <f t="shared" si="66"/>
        <v>0,</v>
      </c>
      <c r="IY17" t="str">
        <f t="shared" si="66"/>
        <v>0,</v>
      </c>
      <c r="IZ17" t="str">
        <f t="shared" si="66"/>
        <v>0,</v>
      </c>
      <c r="JA17" t="str">
        <f t="shared" si="66"/>
        <v>0,</v>
      </c>
      <c r="JB17" t="str">
        <f t="shared" si="66"/>
        <v>0,</v>
      </c>
      <c r="JC17" t="str">
        <f t="shared" si="66"/>
        <v>0,</v>
      </c>
      <c r="JD17" t="str">
        <f t="shared" si="66"/>
        <v>0,</v>
      </c>
      <c r="JE17" t="str">
        <f t="shared" ref="JE17:JF64" si="67">_xlfn.CONCAT(DV17,",")</f>
        <v>0,</v>
      </c>
      <c r="JF17" t="str">
        <f t="shared" si="67"/>
        <v>0,</v>
      </c>
      <c r="JG17" t="str">
        <f t="shared" si="9"/>
        <v>1},</v>
      </c>
    </row>
    <row r="18" spans="1:267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10</v>
      </c>
      <c r="AU18">
        <v>10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10</v>
      </c>
      <c r="BJ18">
        <v>0</v>
      </c>
      <c r="BK18">
        <v>0</v>
      </c>
      <c r="BL18">
        <v>10</v>
      </c>
      <c r="BM18">
        <v>10</v>
      </c>
      <c r="BN18">
        <v>0</v>
      </c>
      <c r="BO18">
        <v>0</v>
      </c>
      <c r="BP18">
        <v>10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10</v>
      </c>
      <c r="CE18">
        <v>10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EJ18" t="str">
        <f t="shared" si="10"/>
        <v>{1,</v>
      </c>
      <c r="EK18" t="str">
        <f t="shared" si="8"/>
        <v>0,</v>
      </c>
      <c r="EL18" t="str">
        <f t="shared" si="8"/>
        <v>0,</v>
      </c>
      <c r="EM18" t="str">
        <f t="shared" si="8"/>
        <v>0,</v>
      </c>
      <c r="EN18" t="str">
        <f t="shared" si="8"/>
        <v>0,</v>
      </c>
      <c r="EO18" t="str">
        <f t="shared" si="8"/>
        <v>0,</v>
      </c>
      <c r="EP18" t="str">
        <f t="shared" si="8"/>
        <v>0,</v>
      </c>
      <c r="EQ18" t="str">
        <f t="shared" si="8"/>
        <v>0,</v>
      </c>
      <c r="ER18" t="str">
        <f t="shared" si="8"/>
        <v>0,</v>
      </c>
      <c r="ES18" t="str">
        <f t="shared" si="8"/>
        <v>0,</v>
      </c>
      <c r="ET18" t="str">
        <f t="shared" si="8"/>
        <v>0,</v>
      </c>
      <c r="EU18" t="str">
        <f t="shared" si="8"/>
        <v>0,</v>
      </c>
      <c r="EV18" t="str">
        <f t="shared" si="8"/>
        <v>0,</v>
      </c>
      <c r="EW18" t="str">
        <f t="shared" si="8"/>
        <v>0,</v>
      </c>
      <c r="EX18" t="str">
        <f t="shared" si="8"/>
        <v>0,</v>
      </c>
      <c r="EY18" t="str">
        <f t="shared" si="8"/>
        <v>0,</v>
      </c>
      <c r="EZ18" t="str">
        <f t="shared" si="8"/>
        <v>0,</v>
      </c>
      <c r="FA18" t="str">
        <f t="shared" si="60"/>
        <v>0,</v>
      </c>
      <c r="FB18" t="str">
        <f t="shared" si="60"/>
        <v>0,</v>
      </c>
      <c r="FC18" t="str">
        <f t="shared" si="60"/>
        <v>0,</v>
      </c>
      <c r="FD18" t="str">
        <f t="shared" si="60"/>
        <v>0,</v>
      </c>
      <c r="FE18" t="str">
        <f t="shared" si="60"/>
        <v>0,</v>
      </c>
      <c r="FF18" t="str">
        <f t="shared" si="60"/>
        <v>0,</v>
      </c>
      <c r="FG18" t="str">
        <f t="shared" si="60"/>
        <v>0,</v>
      </c>
      <c r="FH18" t="str">
        <f t="shared" si="60"/>
        <v>0,</v>
      </c>
      <c r="FI18" t="str">
        <f t="shared" si="60"/>
        <v>0,</v>
      </c>
      <c r="FJ18" t="str">
        <f t="shared" si="60"/>
        <v>0,</v>
      </c>
      <c r="FK18" t="str">
        <f t="shared" si="60"/>
        <v>0,</v>
      </c>
      <c r="FL18" t="str">
        <f t="shared" si="60"/>
        <v>0,</v>
      </c>
      <c r="FM18" t="str">
        <f t="shared" si="60"/>
        <v>0,</v>
      </c>
      <c r="FN18" t="str">
        <f t="shared" si="60"/>
        <v>0,</v>
      </c>
      <c r="FO18" t="str">
        <f t="shared" si="60"/>
        <v>0,</v>
      </c>
      <c r="FP18" t="str">
        <f t="shared" si="60"/>
        <v>0,</v>
      </c>
      <c r="FQ18" t="str">
        <f t="shared" si="44"/>
        <v>0,</v>
      </c>
      <c r="FR18" t="str">
        <f t="shared" si="44"/>
        <v>0,</v>
      </c>
      <c r="FS18" t="str">
        <f t="shared" si="11"/>
        <v>0,</v>
      </c>
      <c r="FT18" t="str">
        <f t="shared" si="45"/>
        <v>0,</v>
      </c>
      <c r="FU18" t="str">
        <f t="shared" si="46"/>
        <v>0,</v>
      </c>
      <c r="FV18" t="str">
        <f t="shared" si="47"/>
        <v>0,</v>
      </c>
      <c r="FW18" t="str">
        <f t="shared" si="48"/>
        <v>0,</v>
      </c>
      <c r="FX18" t="str">
        <f t="shared" si="49"/>
        <v>0,</v>
      </c>
      <c r="FY18" t="str">
        <f t="shared" si="50"/>
        <v>0,</v>
      </c>
      <c r="FZ18" t="str">
        <f t="shared" si="51"/>
        <v>0,</v>
      </c>
      <c r="GA18" t="str">
        <f t="shared" si="52"/>
        <v>0,</v>
      </c>
      <c r="GB18" t="str">
        <f t="shared" si="53"/>
        <v>0,</v>
      </c>
      <c r="GC18" t="str">
        <f t="shared" si="54"/>
        <v>10,</v>
      </c>
      <c r="GD18" t="str">
        <f t="shared" si="55"/>
        <v>10,</v>
      </c>
      <c r="GE18" t="str">
        <f t="shared" si="56"/>
        <v>0,</v>
      </c>
      <c r="GF18" t="str">
        <f t="shared" si="57"/>
        <v>0,</v>
      </c>
      <c r="GG18" t="str">
        <f t="shared" si="58"/>
        <v>0,</v>
      </c>
      <c r="GH18" t="str">
        <f t="shared" si="12"/>
        <v>0,</v>
      </c>
      <c r="GI18" t="str">
        <f t="shared" si="13"/>
        <v>0,</v>
      </c>
      <c r="GJ18" t="str">
        <f t="shared" si="14"/>
        <v>0,</v>
      </c>
      <c r="GK18" t="str">
        <f t="shared" si="15"/>
        <v>0,</v>
      </c>
      <c r="GL18" t="str">
        <f t="shared" si="16"/>
        <v>0,</v>
      </c>
      <c r="GM18" t="str">
        <f t="shared" si="17"/>
        <v>0,</v>
      </c>
      <c r="GN18" t="str">
        <f t="shared" si="18"/>
        <v>0,</v>
      </c>
      <c r="GO18" t="str">
        <f t="shared" si="19"/>
        <v>0,</v>
      </c>
      <c r="GP18" t="str">
        <f t="shared" si="20"/>
        <v>0,</v>
      </c>
      <c r="GQ18" t="str">
        <f t="shared" si="21"/>
        <v>0,</v>
      </c>
      <c r="GR18" t="str">
        <f t="shared" si="22"/>
        <v>10,</v>
      </c>
      <c r="GS18" t="str">
        <f t="shared" si="23"/>
        <v>0,</v>
      </c>
      <c r="GT18" t="str">
        <f t="shared" si="24"/>
        <v>0,</v>
      </c>
      <c r="GU18" t="str">
        <f t="shared" si="25"/>
        <v>10,</v>
      </c>
      <c r="GV18" t="str">
        <f t="shared" si="26"/>
        <v>10,</v>
      </c>
      <c r="GW18" t="str">
        <f t="shared" si="27"/>
        <v>0,</v>
      </c>
      <c r="GX18" t="str">
        <f t="shared" si="28"/>
        <v>0,</v>
      </c>
      <c r="GY18" t="str">
        <f t="shared" si="29"/>
        <v>10,</v>
      </c>
      <c r="GZ18" t="str">
        <f t="shared" si="30"/>
        <v>0,</v>
      </c>
      <c r="HA18" t="str">
        <f t="shared" si="31"/>
        <v>0,</v>
      </c>
      <c r="HB18" t="str">
        <f t="shared" si="32"/>
        <v>0,</v>
      </c>
      <c r="HC18" t="str">
        <f t="shared" si="33"/>
        <v>0,</v>
      </c>
      <c r="HD18" t="str">
        <f t="shared" si="34"/>
        <v>0,</v>
      </c>
      <c r="HE18" t="str">
        <f t="shared" si="35"/>
        <v>0,</v>
      </c>
      <c r="HF18" t="str">
        <f t="shared" si="36"/>
        <v>0,</v>
      </c>
      <c r="HG18" t="str">
        <f t="shared" si="37"/>
        <v>0,</v>
      </c>
      <c r="HH18" t="str">
        <f t="shared" si="38"/>
        <v>0,</v>
      </c>
      <c r="HI18" t="str">
        <f t="shared" si="39"/>
        <v>0,</v>
      </c>
      <c r="HJ18" t="str">
        <f t="shared" si="40"/>
        <v>0,</v>
      </c>
      <c r="HK18" t="str">
        <f t="shared" si="41"/>
        <v>0,</v>
      </c>
      <c r="HL18" t="str">
        <f t="shared" si="42"/>
        <v>0,</v>
      </c>
      <c r="HM18" t="str">
        <f t="shared" si="43"/>
        <v>10,</v>
      </c>
      <c r="HN18" t="str">
        <f t="shared" si="61"/>
        <v>10,</v>
      </c>
      <c r="HO18" t="str">
        <f t="shared" si="62"/>
        <v>0,</v>
      </c>
      <c r="HP18" t="str">
        <f t="shared" si="63"/>
        <v>0,</v>
      </c>
      <c r="HQ18" t="str">
        <f t="shared" si="64"/>
        <v>0,</v>
      </c>
      <c r="HR18" t="str">
        <f t="shared" si="65"/>
        <v>0,</v>
      </c>
      <c r="HS18" t="str">
        <f t="shared" si="65"/>
        <v>0,</v>
      </c>
      <c r="HT18" t="str">
        <f t="shared" si="65"/>
        <v>0,</v>
      </c>
      <c r="HU18" t="str">
        <f t="shared" si="65"/>
        <v>0,</v>
      </c>
      <c r="HV18" t="str">
        <f t="shared" si="65"/>
        <v>0,</v>
      </c>
      <c r="HW18" t="str">
        <f t="shared" si="65"/>
        <v>0,</v>
      </c>
      <c r="HX18" t="str">
        <f t="shared" si="65"/>
        <v>0,</v>
      </c>
      <c r="HY18" t="str">
        <f t="shared" si="59"/>
        <v>0,</v>
      </c>
      <c r="HZ18" t="str">
        <f t="shared" si="59"/>
        <v>0,</v>
      </c>
      <c r="IA18" t="str">
        <f t="shared" si="59"/>
        <v>0,</v>
      </c>
      <c r="IB18" t="str">
        <f t="shared" si="59"/>
        <v>0,</v>
      </c>
      <c r="IC18" t="str">
        <f t="shared" si="59"/>
        <v>0,</v>
      </c>
      <c r="ID18" t="str">
        <f t="shared" si="59"/>
        <v>0,</v>
      </c>
      <c r="IE18" t="str">
        <f t="shared" si="59"/>
        <v>0,</v>
      </c>
      <c r="IF18" t="str">
        <f t="shared" si="59"/>
        <v>0,</v>
      </c>
      <c r="IG18" t="str">
        <f t="shared" si="59"/>
        <v>0,</v>
      </c>
      <c r="IH18" t="str">
        <f t="shared" si="59"/>
        <v>0,</v>
      </c>
      <c r="II18" t="str">
        <f t="shared" si="59"/>
        <v>0,</v>
      </c>
      <c r="IJ18" t="str">
        <f t="shared" si="59"/>
        <v>0,</v>
      </c>
      <c r="IK18" t="str">
        <f t="shared" si="59"/>
        <v>0,</v>
      </c>
      <c r="IL18" t="str">
        <f t="shared" si="59"/>
        <v>0,</v>
      </c>
      <c r="IM18" t="str">
        <f t="shared" si="59"/>
        <v>0,</v>
      </c>
      <c r="IN18" t="str">
        <f t="shared" si="59"/>
        <v>0,</v>
      </c>
      <c r="IO18" t="str">
        <f t="shared" si="66"/>
        <v>0,</v>
      </c>
      <c r="IP18" t="str">
        <f t="shared" si="66"/>
        <v>0,</v>
      </c>
      <c r="IQ18" t="str">
        <f t="shared" si="66"/>
        <v>0,</v>
      </c>
      <c r="IR18" t="str">
        <f t="shared" si="66"/>
        <v>0,</v>
      </c>
      <c r="IS18" t="str">
        <f t="shared" si="66"/>
        <v>0,</v>
      </c>
      <c r="IT18" t="str">
        <f t="shared" si="66"/>
        <v>0,</v>
      </c>
      <c r="IU18" t="str">
        <f t="shared" si="66"/>
        <v>0,</v>
      </c>
      <c r="IV18" t="str">
        <f t="shared" si="66"/>
        <v>0,</v>
      </c>
      <c r="IW18" t="str">
        <f t="shared" si="66"/>
        <v>0,</v>
      </c>
      <c r="IX18" t="str">
        <f t="shared" si="66"/>
        <v>0,</v>
      </c>
      <c r="IY18" t="str">
        <f t="shared" si="66"/>
        <v>0,</v>
      </c>
      <c r="IZ18" t="str">
        <f t="shared" si="66"/>
        <v>0,</v>
      </c>
      <c r="JA18" t="str">
        <f t="shared" si="66"/>
        <v>0,</v>
      </c>
      <c r="JB18" t="str">
        <f t="shared" si="66"/>
        <v>0,</v>
      </c>
      <c r="JC18" t="str">
        <f t="shared" si="66"/>
        <v>0,</v>
      </c>
      <c r="JD18" t="str">
        <f t="shared" si="66"/>
        <v>0,</v>
      </c>
      <c r="JE18" t="str">
        <f t="shared" si="67"/>
        <v>0,</v>
      </c>
      <c r="JF18" t="str">
        <f t="shared" si="67"/>
        <v>0,</v>
      </c>
      <c r="JG18" t="str">
        <f t="shared" si="9"/>
        <v>1},</v>
      </c>
    </row>
    <row r="19" spans="1:267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10</v>
      </c>
      <c r="AT19">
        <v>0</v>
      </c>
      <c r="AU19">
        <v>0</v>
      </c>
      <c r="AV19">
        <v>10</v>
      </c>
      <c r="AW19">
        <v>0</v>
      </c>
      <c r="AX19">
        <v>10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10</v>
      </c>
      <c r="BJ19">
        <v>0</v>
      </c>
      <c r="BK19">
        <v>10</v>
      </c>
      <c r="BL19">
        <v>0</v>
      </c>
      <c r="BM19">
        <v>0</v>
      </c>
      <c r="BN19">
        <v>10</v>
      </c>
      <c r="BO19">
        <v>0</v>
      </c>
      <c r="BP19">
        <v>10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10</v>
      </c>
      <c r="CB19">
        <v>0</v>
      </c>
      <c r="CC19">
        <v>10</v>
      </c>
      <c r="CD19">
        <v>0</v>
      </c>
      <c r="CE19">
        <v>0</v>
      </c>
      <c r="CF19">
        <v>10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EJ19" t="str">
        <f t="shared" si="10"/>
        <v>{1,</v>
      </c>
      <c r="EK19" t="str">
        <f t="shared" si="8"/>
        <v>0,</v>
      </c>
      <c r="EL19" t="str">
        <f t="shared" si="8"/>
        <v>0,</v>
      </c>
      <c r="EM19" t="str">
        <f t="shared" si="8"/>
        <v>0,</v>
      </c>
      <c r="EN19" t="str">
        <f t="shared" si="8"/>
        <v>0,</v>
      </c>
      <c r="EO19" t="str">
        <f t="shared" si="8"/>
        <v>0,</v>
      </c>
      <c r="EP19" t="str">
        <f t="shared" si="8"/>
        <v>0,</v>
      </c>
      <c r="EQ19" t="str">
        <f t="shared" si="8"/>
        <v>0,</v>
      </c>
      <c r="ER19" t="str">
        <f t="shared" si="8"/>
        <v>0,</v>
      </c>
      <c r="ES19" t="str">
        <f t="shared" si="8"/>
        <v>0,</v>
      </c>
      <c r="ET19" t="str">
        <f t="shared" si="8"/>
        <v>0,</v>
      </c>
      <c r="EU19" t="str">
        <f t="shared" si="8"/>
        <v>0,</v>
      </c>
      <c r="EV19" t="str">
        <f t="shared" si="8"/>
        <v>0,</v>
      </c>
      <c r="EW19" t="str">
        <f t="shared" si="8"/>
        <v>0,</v>
      </c>
      <c r="EX19" t="str">
        <f t="shared" si="8"/>
        <v>0,</v>
      </c>
      <c r="EY19" t="str">
        <f t="shared" si="8"/>
        <v>0,</v>
      </c>
      <c r="EZ19" t="str">
        <f t="shared" si="8"/>
        <v>0,</v>
      </c>
      <c r="FA19" t="str">
        <f t="shared" si="60"/>
        <v>0,</v>
      </c>
      <c r="FB19" t="str">
        <f t="shared" si="60"/>
        <v>0,</v>
      </c>
      <c r="FC19" t="str">
        <f t="shared" si="60"/>
        <v>0,</v>
      </c>
      <c r="FD19" t="str">
        <f t="shared" si="60"/>
        <v>0,</v>
      </c>
      <c r="FE19" t="str">
        <f t="shared" si="60"/>
        <v>0,</v>
      </c>
      <c r="FF19" t="str">
        <f t="shared" si="60"/>
        <v>0,</v>
      </c>
      <c r="FG19" t="str">
        <f t="shared" si="60"/>
        <v>0,</v>
      </c>
      <c r="FH19" t="str">
        <f t="shared" si="60"/>
        <v>0,</v>
      </c>
      <c r="FI19" t="str">
        <f t="shared" si="60"/>
        <v>0,</v>
      </c>
      <c r="FJ19" t="str">
        <f t="shared" si="60"/>
        <v>0,</v>
      </c>
      <c r="FK19" t="str">
        <f t="shared" si="60"/>
        <v>0,</v>
      </c>
      <c r="FL19" t="str">
        <f t="shared" si="60"/>
        <v>0,</v>
      </c>
      <c r="FM19" t="str">
        <f t="shared" si="60"/>
        <v>0,</v>
      </c>
      <c r="FN19" t="str">
        <f t="shared" si="60"/>
        <v>0,</v>
      </c>
      <c r="FO19" t="str">
        <f t="shared" si="60"/>
        <v>0,</v>
      </c>
      <c r="FP19" t="str">
        <f t="shared" si="60"/>
        <v>0,</v>
      </c>
      <c r="FQ19" t="str">
        <f t="shared" si="44"/>
        <v>0,</v>
      </c>
      <c r="FR19" t="str">
        <f t="shared" si="44"/>
        <v>0,</v>
      </c>
      <c r="FS19" t="str">
        <f t="shared" si="11"/>
        <v>0,</v>
      </c>
      <c r="FT19" t="str">
        <f t="shared" si="45"/>
        <v>0,</v>
      </c>
      <c r="FU19" t="str">
        <f t="shared" si="46"/>
        <v>0,</v>
      </c>
      <c r="FV19" t="str">
        <f t="shared" si="47"/>
        <v>0,</v>
      </c>
      <c r="FW19" t="str">
        <f t="shared" si="48"/>
        <v>0,</v>
      </c>
      <c r="FX19" t="str">
        <f t="shared" si="49"/>
        <v>0,</v>
      </c>
      <c r="FY19" t="str">
        <f t="shared" si="50"/>
        <v>0,</v>
      </c>
      <c r="FZ19" t="str">
        <f t="shared" si="51"/>
        <v>0,</v>
      </c>
      <c r="GA19" t="str">
        <f t="shared" si="52"/>
        <v>0,</v>
      </c>
      <c r="GB19" t="str">
        <f t="shared" si="53"/>
        <v>10,</v>
      </c>
      <c r="GC19" t="str">
        <f t="shared" si="54"/>
        <v>0,</v>
      </c>
      <c r="GD19" t="str">
        <f t="shared" si="55"/>
        <v>0,</v>
      </c>
      <c r="GE19" t="str">
        <f t="shared" si="56"/>
        <v>10,</v>
      </c>
      <c r="GF19" t="str">
        <f t="shared" si="57"/>
        <v>0,</v>
      </c>
      <c r="GG19" t="str">
        <f t="shared" si="58"/>
        <v>10,</v>
      </c>
      <c r="GH19" t="str">
        <f t="shared" si="12"/>
        <v>0,</v>
      </c>
      <c r="GI19" t="str">
        <f t="shared" si="13"/>
        <v>0,</v>
      </c>
      <c r="GJ19" t="str">
        <f t="shared" si="14"/>
        <v>0,</v>
      </c>
      <c r="GK19" t="str">
        <f t="shared" si="15"/>
        <v>0,</v>
      </c>
      <c r="GL19" t="str">
        <f t="shared" si="16"/>
        <v>0,</v>
      </c>
      <c r="GM19" t="str">
        <f t="shared" si="17"/>
        <v>0,</v>
      </c>
      <c r="GN19" t="str">
        <f t="shared" si="18"/>
        <v>0,</v>
      </c>
      <c r="GO19" t="str">
        <f t="shared" si="19"/>
        <v>0,</v>
      </c>
      <c r="GP19" t="str">
        <f t="shared" si="20"/>
        <v>0,</v>
      </c>
      <c r="GQ19" t="str">
        <f t="shared" si="21"/>
        <v>0,</v>
      </c>
      <c r="GR19" t="str">
        <f t="shared" si="22"/>
        <v>10,</v>
      </c>
      <c r="GS19" t="str">
        <f t="shared" si="23"/>
        <v>0,</v>
      </c>
      <c r="GT19" t="str">
        <f t="shared" si="24"/>
        <v>10,</v>
      </c>
      <c r="GU19" t="str">
        <f t="shared" si="25"/>
        <v>0,</v>
      </c>
      <c r="GV19" t="str">
        <f t="shared" si="26"/>
        <v>0,</v>
      </c>
      <c r="GW19" t="str">
        <f t="shared" si="27"/>
        <v>10,</v>
      </c>
      <c r="GX19" t="str">
        <f t="shared" si="28"/>
        <v>0,</v>
      </c>
      <c r="GY19" t="str">
        <f t="shared" si="29"/>
        <v>10,</v>
      </c>
      <c r="GZ19" t="str">
        <f t="shared" si="30"/>
        <v>0,</v>
      </c>
      <c r="HA19" t="str">
        <f t="shared" si="31"/>
        <v>0,</v>
      </c>
      <c r="HB19" t="str">
        <f t="shared" si="32"/>
        <v>0,</v>
      </c>
      <c r="HC19" t="str">
        <f t="shared" si="33"/>
        <v>0,</v>
      </c>
      <c r="HD19" t="str">
        <f t="shared" si="34"/>
        <v>0,</v>
      </c>
      <c r="HE19" t="str">
        <f t="shared" si="35"/>
        <v>0,</v>
      </c>
      <c r="HF19" t="str">
        <f t="shared" si="36"/>
        <v>0,</v>
      </c>
      <c r="HG19" t="str">
        <f t="shared" si="37"/>
        <v>0,</v>
      </c>
      <c r="HH19" t="str">
        <f t="shared" si="38"/>
        <v>0,</v>
      </c>
      <c r="HI19" t="str">
        <f t="shared" si="39"/>
        <v>0,</v>
      </c>
      <c r="HJ19" t="str">
        <f t="shared" si="40"/>
        <v>10,</v>
      </c>
      <c r="HK19" t="str">
        <f t="shared" si="41"/>
        <v>0,</v>
      </c>
      <c r="HL19" t="str">
        <f t="shared" si="42"/>
        <v>10,</v>
      </c>
      <c r="HM19" t="str">
        <f t="shared" si="43"/>
        <v>0,</v>
      </c>
      <c r="HN19" t="str">
        <f t="shared" si="61"/>
        <v>0,</v>
      </c>
      <c r="HO19" t="str">
        <f t="shared" si="62"/>
        <v>10,</v>
      </c>
      <c r="HP19" t="str">
        <f t="shared" si="63"/>
        <v>0,</v>
      </c>
      <c r="HQ19" t="str">
        <f t="shared" si="64"/>
        <v>0,</v>
      </c>
      <c r="HR19" t="str">
        <f t="shared" si="65"/>
        <v>0,</v>
      </c>
      <c r="HS19" t="str">
        <f t="shared" si="65"/>
        <v>0,</v>
      </c>
      <c r="HT19" t="str">
        <f t="shared" si="65"/>
        <v>0,</v>
      </c>
      <c r="HU19" t="str">
        <f t="shared" si="65"/>
        <v>0,</v>
      </c>
      <c r="HV19" t="str">
        <f t="shared" si="65"/>
        <v>0,</v>
      </c>
      <c r="HW19" t="str">
        <f t="shared" si="65"/>
        <v>0,</v>
      </c>
      <c r="HX19" t="str">
        <f t="shared" si="65"/>
        <v>0,</v>
      </c>
      <c r="HY19" t="str">
        <f t="shared" si="59"/>
        <v>0,</v>
      </c>
      <c r="HZ19" t="str">
        <f t="shared" si="59"/>
        <v>0,</v>
      </c>
      <c r="IA19" t="str">
        <f t="shared" si="59"/>
        <v>0,</v>
      </c>
      <c r="IB19" t="str">
        <f t="shared" si="59"/>
        <v>0,</v>
      </c>
      <c r="IC19" t="str">
        <f t="shared" si="59"/>
        <v>0,</v>
      </c>
      <c r="ID19" t="str">
        <f t="shared" si="59"/>
        <v>0,</v>
      </c>
      <c r="IE19" t="str">
        <f t="shared" si="59"/>
        <v>0,</v>
      </c>
      <c r="IF19" t="str">
        <f t="shared" si="59"/>
        <v>0,</v>
      </c>
      <c r="IG19" t="str">
        <f t="shared" si="59"/>
        <v>0,</v>
      </c>
      <c r="IH19" t="str">
        <f t="shared" si="59"/>
        <v>0,</v>
      </c>
      <c r="II19" t="str">
        <f t="shared" si="59"/>
        <v>0,</v>
      </c>
      <c r="IJ19" t="str">
        <f t="shared" si="59"/>
        <v>0,</v>
      </c>
      <c r="IK19" t="str">
        <f t="shared" si="59"/>
        <v>0,</v>
      </c>
      <c r="IL19" t="str">
        <f t="shared" si="59"/>
        <v>0,</v>
      </c>
      <c r="IM19" t="str">
        <f t="shared" si="59"/>
        <v>0,</v>
      </c>
      <c r="IN19" t="str">
        <f t="shared" si="59"/>
        <v>0,</v>
      </c>
      <c r="IO19" t="str">
        <f t="shared" si="66"/>
        <v>0,</v>
      </c>
      <c r="IP19" t="str">
        <f t="shared" si="66"/>
        <v>0,</v>
      </c>
      <c r="IQ19" t="str">
        <f t="shared" si="66"/>
        <v>0,</v>
      </c>
      <c r="IR19" t="str">
        <f t="shared" si="66"/>
        <v>0,</v>
      </c>
      <c r="IS19" t="str">
        <f t="shared" si="66"/>
        <v>0,</v>
      </c>
      <c r="IT19" t="str">
        <f t="shared" si="66"/>
        <v>0,</v>
      </c>
      <c r="IU19" t="str">
        <f t="shared" si="66"/>
        <v>0,</v>
      </c>
      <c r="IV19" t="str">
        <f t="shared" si="66"/>
        <v>0,</v>
      </c>
      <c r="IW19" t="str">
        <f t="shared" si="66"/>
        <v>0,</v>
      </c>
      <c r="IX19" t="str">
        <f t="shared" si="66"/>
        <v>0,</v>
      </c>
      <c r="IY19" t="str">
        <f t="shared" si="66"/>
        <v>0,</v>
      </c>
      <c r="IZ19" t="str">
        <f t="shared" si="66"/>
        <v>0,</v>
      </c>
      <c r="JA19" t="str">
        <f t="shared" si="66"/>
        <v>0,</v>
      </c>
      <c r="JB19" t="str">
        <f t="shared" si="66"/>
        <v>0,</v>
      </c>
      <c r="JC19" t="str">
        <f t="shared" si="66"/>
        <v>0,</v>
      </c>
      <c r="JD19" t="str">
        <f t="shared" si="66"/>
        <v>0,</v>
      </c>
      <c r="JE19" t="str">
        <f t="shared" si="67"/>
        <v>0,</v>
      </c>
      <c r="JF19" t="str">
        <f t="shared" si="67"/>
        <v>0,</v>
      </c>
      <c r="JG19" t="str">
        <f t="shared" si="9"/>
        <v>1},</v>
      </c>
    </row>
    <row r="20" spans="1:267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10</v>
      </c>
      <c r="AS20">
        <v>0</v>
      </c>
      <c r="AT20">
        <v>0</v>
      </c>
      <c r="AU20">
        <v>0</v>
      </c>
      <c r="AV20">
        <v>0</v>
      </c>
      <c r="AW20">
        <v>10</v>
      </c>
      <c r="AX20">
        <v>0</v>
      </c>
      <c r="AY20">
        <v>10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10</v>
      </c>
      <c r="BJ20">
        <v>0</v>
      </c>
      <c r="BK20">
        <v>10</v>
      </c>
      <c r="BL20">
        <v>0</v>
      </c>
      <c r="BM20">
        <v>0</v>
      </c>
      <c r="BN20">
        <v>10</v>
      </c>
      <c r="BO20">
        <v>0</v>
      </c>
      <c r="BP20">
        <v>10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10</v>
      </c>
      <c r="CA20">
        <v>0</v>
      </c>
      <c r="CB20">
        <v>10</v>
      </c>
      <c r="CC20">
        <v>0</v>
      </c>
      <c r="CD20">
        <v>0</v>
      </c>
      <c r="CE20">
        <v>0</v>
      </c>
      <c r="CF20">
        <v>0</v>
      </c>
      <c r="CG20">
        <v>10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EJ20" t="str">
        <f t="shared" si="10"/>
        <v>{1,</v>
      </c>
      <c r="EK20" t="str">
        <f t="shared" si="8"/>
        <v>0,</v>
      </c>
      <c r="EL20" t="str">
        <f t="shared" si="8"/>
        <v>0,</v>
      </c>
      <c r="EM20" t="str">
        <f t="shared" si="8"/>
        <v>0,</v>
      </c>
      <c r="EN20" t="str">
        <f t="shared" si="8"/>
        <v>0,</v>
      </c>
      <c r="EO20" t="str">
        <f t="shared" si="8"/>
        <v>0,</v>
      </c>
      <c r="EP20" t="str">
        <f t="shared" si="8"/>
        <v>0,</v>
      </c>
      <c r="EQ20" t="str">
        <f t="shared" si="8"/>
        <v>0,</v>
      </c>
      <c r="ER20" t="str">
        <f t="shared" si="8"/>
        <v>0,</v>
      </c>
      <c r="ES20" t="str">
        <f t="shared" si="8"/>
        <v>0,</v>
      </c>
      <c r="ET20" t="str">
        <f t="shared" si="8"/>
        <v>0,</v>
      </c>
      <c r="EU20" t="str">
        <f t="shared" si="8"/>
        <v>0,</v>
      </c>
      <c r="EV20" t="str">
        <f t="shared" si="8"/>
        <v>0,</v>
      </c>
      <c r="EW20" t="str">
        <f t="shared" ref="EW20:FL36" si="68">_xlfn.CONCAT(N20,",")</f>
        <v>0,</v>
      </c>
      <c r="EX20" t="str">
        <f t="shared" si="68"/>
        <v>0,</v>
      </c>
      <c r="EY20" t="str">
        <f t="shared" si="68"/>
        <v>0,</v>
      </c>
      <c r="EZ20" t="str">
        <f t="shared" si="68"/>
        <v>0,</v>
      </c>
      <c r="FA20" t="str">
        <f t="shared" si="60"/>
        <v>0,</v>
      </c>
      <c r="FB20" t="str">
        <f t="shared" si="60"/>
        <v>0,</v>
      </c>
      <c r="FC20" t="str">
        <f t="shared" si="60"/>
        <v>0,</v>
      </c>
      <c r="FD20" t="str">
        <f t="shared" si="60"/>
        <v>0,</v>
      </c>
      <c r="FE20" t="str">
        <f t="shared" si="60"/>
        <v>0,</v>
      </c>
      <c r="FF20" t="str">
        <f t="shared" si="60"/>
        <v>0,</v>
      </c>
      <c r="FG20" t="str">
        <f t="shared" si="60"/>
        <v>0,</v>
      </c>
      <c r="FH20" t="str">
        <f t="shared" si="60"/>
        <v>0,</v>
      </c>
      <c r="FI20" t="str">
        <f t="shared" si="60"/>
        <v>0,</v>
      </c>
      <c r="FJ20" t="str">
        <f t="shared" si="60"/>
        <v>0,</v>
      </c>
      <c r="FK20" t="str">
        <f t="shared" si="60"/>
        <v>0,</v>
      </c>
      <c r="FL20" t="str">
        <f t="shared" si="60"/>
        <v>0,</v>
      </c>
      <c r="FM20" t="str">
        <f t="shared" si="60"/>
        <v>0,</v>
      </c>
      <c r="FN20" t="str">
        <f t="shared" si="60"/>
        <v>0,</v>
      </c>
      <c r="FO20" t="str">
        <f t="shared" si="60"/>
        <v>0,</v>
      </c>
      <c r="FP20" t="str">
        <f t="shared" si="60"/>
        <v>0,</v>
      </c>
      <c r="FQ20" t="str">
        <f t="shared" si="44"/>
        <v>0,</v>
      </c>
      <c r="FR20" t="str">
        <f t="shared" si="44"/>
        <v>0,</v>
      </c>
      <c r="FS20" t="str">
        <f t="shared" si="11"/>
        <v>0,</v>
      </c>
      <c r="FT20" t="str">
        <f t="shared" si="45"/>
        <v>0,</v>
      </c>
      <c r="FU20" t="str">
        <f t="shared" si="46"/>
        <v>0,</v>
      </c>
      <c r="FV20" t="str">
        <f t="shared" si="47"/>
        <v>0,</v>
      </c>
      <c r="FW20" t="str">
        <f t="shared" si="48"/>
        <v>0,</v>
      </c>
      <c r="FX20" t="str">
        <f t="shared" si="49"/>
        <v>0,</v>
      </c>
      <c r="FY20" t="str">
        <f t="shared" si="50"/>
        <v>0,</v>
      </c>
      <c r="FZ20" t="str">
        <f t="shared" si="51"/>
        <v>0,</v>
      </c>
      <c r="GA20" t="str">
        <f t="shared" si="52"/>
        <v>10,</v>
      </c>
      <c r="GB20" t="str">
        <f t="shared" si="53"/>
        <v>0,</v>
      </c>
      <c r="GC20" t="str">
        <f t="shared" si="54"/>
        <v>0,</v>
      </c>
      <c r="GD20" t="str">
        <f t="shared" si="55"/>
        <v>0,</v>
      </c>
      <c r="GE20" t="str">
        <f t="shared" si="56"/>
        <v>0,</v>
      </c>
      <c r="GF20" t="str">
        <f t="shared" si="57"/>
        <v>10,</v>
      </c>
      <c r="GG20" t="str">
        <f t="shared" si="58"/>
        <v>0,</v>
      </c>
      <c r="GH20" t="str">
        <f t="shared" si="12"/>
        <v>10,</v>
      </c>
      <c r="GI20" t="str">
        <f t="shared" si="13"/>
        <v>0,</v>
      </c>
      <c r="GJ20" t="str">
        <f t="shared" si="14"/>
        <v>0,</v>
      </c>
      <c r="GK20" t="str">
        <f t="shared" si="15"/>
        <v>0,</v>
      </c>
      <c r="GL20" t="str">
        <f t="shared" si="16"/>
        <v>0,</v>
      </c>
      <c r="GM20" t="str">
        <f t="shared" si="17"/>
        <v>0,</v>
      </c>
      <c r="GN20" t="str">
        <f t="shared" si="18"/>
        <v>0,</v>
      </c>
      <c r="GO20" t="str">
        <f t="shared" si="19"/>
        <v>0,</v>
      </c>
      <c r="GP20" t="str">
        <f t="shared" si="20"/>
        <v>0,</v>
      </c>
      <c r="GQ20" t="str">
        <f t="shared" si="21"/>
        <v>0,</v>
      </c>
      <c r="GR20" t="str">
        <f t="shared" si="22"/>
        <v>10,</v>
      </c>
      <c r="GS20" t="str">
        <f t="shared" si="23"/>
        <v>0,</v>
      </c>
      <c r="GT20" t="str">
        <f t="shared" si="24"/>
        <v>10,</v>
      </c>
      <c r="GU20" t="str">
        <f t="shared" si="25"/>
        <v>0,</v>
      </c>
      <c r="GV20" t="str">
        <f t="shared" si="26"/>
        <v>0,</v>
      </c>
      <c r="GW20" t="str">
        <f t="shared" si="27"/>
        <v>10,</v>
      </c>
      <c r="GX20" t="str">
        <f t="shared" si="28"/>
        <v>0,</v>
      </c>
      <c r="GY20" t="str">
        <f t="shared" si="29"/>
        <v>10,</v>
      </c>
      <c r="GZ20" t="str">
        <f t="shared" si="30"/>
        <v>0,</v>
      </c>
      <c r="HA20" t="str">
        <f t="shared" si="31"/>
        <v>0,</v>
      </c>
      <c r="HB20" t="str">
        <f t="shared" si="32"/>
        <v>0,</v>
      </c>
      <c r="HC20" t="str">
        <f t="shared" si="33"/>
        <v>0,</v>
      </c>
      <c r="HD20" t="str">
        <f t="shared" si="34"/>
        <v>0,</v>
      </c>
      <c r="HE20" t="str">
        <f t="shared" si="35"/>
        <v>0,</v>
      </c>
      <c r="HF20" t="str">
        <f t="shared" si="36"/>
        <v>0,</v>
      </c>
      <c r="HG20" t="str">
        <f t="shared" si="37"/>
        <v>0,</v>
      </c>
      <c r="HH20" t="str">
        <f t="shared" si="38"/>
        <v>0,</v>
      </c>
      <c r="HI20" t="str">
        <f t="shared" si="39"/>
        <v>10,</v>
      </c>
      <c r="HJ20" t="str">
        <f t="shared" si="40"/>
        <v>0,</v>
      </c>
      <c r="HK20" t="str">
        <f t="shared" si="41"/>
        <v>10,</v>
      </c>
      <c r="HL20" t="str">
        <f t="shared" si="42"/>
        <v>0,</v>
      </c>
      <c r="HM20" t="str">
        <f t="shared" si="43"/>
        <v>0,</v>
      </c>
      <c r="HN20" t="str">
        <f t="shared" si="61"/>
        <v>0,</v>
      </c>
      <c r="HO20" t="str">
        <f t="shared" si="62"/>
        <v>0,</v>
      </c>
      <c r="HP20" t="str">
        <f t="shared" si="63"/>
        <v>10,</v>
      </c>
      <c r="HQ20" t="str">
        <f t="shared" si="64"/>
        <v>0,</v>
      </c>
      <c r="HR20" t="str">
        <f t="shared" si="65"/>
        <v>0,</v>
      </c>
      <c r="HS20" t="str">
        <f t="shared" si="65"/>
        <v>0,</v>
      </c>
      <c r="HT20" t="str">
        <f t="shared" si="65"/>
        <v>0,</v>
      </c>
      <c r="HU20" t="str">
        <f t="shared" si="65"/>
        <v>0,</v>
      </c>
      <c r="HV20" t="str">
        <f t="shared" si="65"/>
        <v>0,</v>
      </c>
      <c r="HW20" t="str">
        <f t="shared" si="65"/>
        <v>0,</v>
      </c>
      <c r="HX20" t="str">
        <f t="shared" si="65"/>
        <v>0,</v>
      </c>
      <c r="HY20" t="str">
        <f t="shared" si="59"/>
        <v>0,</v>
      </c>
      <c r="HZ20" t="str">
        <f t="shared" si="59"/>
        <v>0,</v>
      </c>
      <c r="IA20" t="str">
        <f t="shared" si="59"/>
        <v>0,</v>
      </c>
      <c r="IB20" t="str">
        <f t="shared" si="59"/>
        <v>0,</v>
      </c>
      <c r="IC20" t="str">
        <f t="shared" si="59"/>
        <v>0,</v>
      </c>
      <c r="ID20" t="str">
        <f t="shared" si="59"/>
        <v>0,</v>
      </c>
      <c r="IE20" t="str">
        <f t="shared" si="59"/>
        <v>0,</v>
      </c>
      <c r="IF20" t="str">
        <f t="shared" si="59"/>
        <v>0,</v>
      </c>
      <c r="IG20" t="str">
        <f t="shared" si="59"/>
        <v>0,</v>
      </c>
      <c r="IH20" t="str">
        <f t="shared" si="59"/>
        <v>0,</v>
      </c>
      <c r="II20" t="str">
        <f t="shared" si="59"/>
        <v>0,</v>
      </c>
      <c r="IJ20" t="str">
        <f t="shared" si="59"/>
        <v>0,</v>
      </c>
      <c r="IK20" t="str">
        <f t="shared" si="59"/>
        <v>0,</v>
      </c>
      <c r="IL20" t="str">
        <f t="shared" si="59"/>
        <v>0,</v>
      </c>
      <c r="IM20" t="str">
        <f t="shared" si="59"/>
        <v>0,</v>
      </c>
      <c r="IN20" t="str">
        <f t="shared" si="59"/>
        <v>0,</v>
      </c>
      <c r="IO20" t="str">
        <f t="shared" si="66"/>
        <v>0,</v>
      </c>
      <c r="IP20" t="str">
        <f t="shared" si="66"/>
        <v>0,</v>
      </c>
      <c r="IQ20" t="str">
        <f t="shared" si="66"/>
        <v>0,</v>
      </c>
      <c r="IR20" t="str">
        <f t="shared" si="66"/>
        <v>0,</v>
      </c>
      <c r="IS20" t="str">
        <f t="shared" si="66"/>
        <v>0,</v>
      </c>
      <c r="IT20" t="str">
        <f t="shared" si="66"/>
        <v>0,</v>
      </c>
      <c r="IU20" t="str">
        <f t="shared" si="66"/>
        <v>0,</v>
      </c>
      <c r="IV20" t="str">
        <f t="shared" si="66"/>
        <v>0,</v>
      </c>
      <c r="IW20" t="str">
        <f t="shared" si="66"/>
        <v>0,</v>
      </c>
      <c r="IX20" t="str">
        <f t="shared" si="66"/>
        <v>0,</v>
      </c>
      <c r="IY20" t="str">
        <f t="shared" si="66"/>
        <v>0,</v>
      </c>
      <c r="IZ20" t="str">
        <f t="shared" si="66"/>
        <v>0,</v>
      </c>
      <c r="JA20" t="str">
        <f t="shared" si="66"/>
        <v>0,</v>
      </c>
      <c r="JB20" t="str">
        <f t="shared" si="66"/>
        <v>0,</v>
      </c>
      <c r="JC20" t="str">
        <f t="shared" si="66"/>
        <v>0,</v>
      </c>
      <c r="JD20" t="str">
        <f t="shared" si="66"/>
        <v>0,</v>
      </c>
      <c r="JE20" t="str">
        <f t="shared" si="67"/>
        <v>0,</v>
      </c>
      <c r="JF20" t="str">
        <f t="shared" si="67"/>
        <v>0,</v>
      </c>
      <c r="JG20" t="str">
        <f t="shared" si="9"/>
        <v>1},</v>
      </c>
    </row>
    <row r="21" spans="1:267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10</v>
      </c>
      <c r="AS21">
        <v>0</v>
      </c>
      <c r="AT21">
        <v>0</v>
      </c>
      <c r="AU21">
        <v>0</v>
      </c>
      <c r="AV21">
        <v>10</v>
      </c>
      <c r="AW21">
        <v>0</v>
      </c>
      <c r="AX21">
        <v>0</v>
      </c>
      <c r="AY21">
        <v>0</v>
      </c>
      <c r="AZ21">
        <v>10</v>
      </c>
      <c r="BA21">
        <v>10</v>
      </c>
      <c r="BB21">
        <v>10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10</v>
      </c>
      <c r="BJ21">
        <v>0</v>
      </c>
      <c r="BK21">
        <v>0</v>
      </c>
      <c r="BL21">
        <v>10</v>
      </c>
      <c r="BM21">
        <v>10</v>
      </c>
      <c r="BN21">
        <v>0</v>
      </c>
      <c r="BO21">
        <v>0</v>
      </c>
      <c r="BP21">
        <v>10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10</v>
      </c>
      <c r="BX21">
        <v>10</v>
      </c>
      <c r="BY21">
        <v>10</v>
      </c>
      <c r="BZ21">
        <v>0</v>
      </c>
      <c r="CA21">
        <v>0</v>
      </c>
      <c r="CB21">
        <v>0</v>
      </c>
      <c r="CC21">
        <v>10</v>
      </c>
      <c r="CD21">
        <v>0</v>
      </c>
      <c r="CE21">
        <v>0</v>
      </c>
      <c r="CF21">
        <v>0</v>
      </c>
      <c r="CG21">
        <v>10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EJ21" t="str">
        <f t="shared" si="10"/>
        <v>{1,</v>
      </c>
      <c r="EK21" t="str">
        <f t="shared" ref="EK21:EZ40" si="69">_xlfn.CONCAT(B21,",")</f>
        <v>0,</v>
      </c>
      <c r="EL21" t="str">
        <f t="shared" si="69"/>
        <v>0,</v>
      </c>
      <c r="EM21" t="str">
        <f t="shared" si="69"/>
        <v>0,</v>
      </c>
      <c r="EN21" t="str">
        <f t="shared" si="69"/>
        <v>0,</v>
      </c>
      <c r="EO21" t="str">
        <f t="shared" si="69"/>
        <v>0,</v>
      </c>
      <c r="EP21" t="str">
        <f t="shared" si="69"/>
        <v>0,</v>
      </c>
      <c r="EQ21" t="str">
        <f t="shared" si="69"/>
        <v>0,</v>
      </c>
      <c r="ER21" t="str">
        <f t="shared" si="69"/>
        <v>0,</v>
      </c>
      <c r="ES21" t="str">
        <f t="shared" si="69"/>
        <v>0,</v>
      </c>
      <c r="ET21" t="str">
        <f t="shared" si="69"/>
        <v>0,</v>
      </c>
      <c r="EU21" t="str">
        <f t="shared" si="69"/>
        <v>0,</v>
      </c>
      <c r="EV21" t="str">
        <f t="shared" si="69"/>
        <v>0,</v>
      </c>
      <c r="EW21" t="str">
        <f t="shared" si="68"/>
        <v>0,</v>
      </c>
      <c r="EX21" t="str">
        <f t="shared" si="68"/>
        <v>0,</v>
      </c>
      <c r="EY21" t="str">
        <f t="shared" si="68"/>
        <v>0,</v>
      </c>
      <c r="EZ21" t="str">
        <f t="shared" si="68"/>
        <v>0,</v>
      </c>
      <c r="FA21" t="str">
        <f t="shared" si="68"/>
        <v>0,</v>
      </c>
      <c r="FB21" t="str">
        <f t="shared" si="68"/>
        <v>0,</v>
      </c>
      <c r="FC21" t="str">
        <f t="shared" si="68"/>
        <v>0,</v>
      </c>
      <c r="FD21" t="str">
        <f t="shared" si="68"/>
        <v>0,</v>
      </c>
      <c r="FE21" t="str">
        <f t="shared" si="68"/>
        <v>0,</v>
      </c>
      <c r="FF21" t="str">
        <f t="shared" si="68"/>
        <v>0,</v>
      </c>
      <c r="FG21" t="str">
        <f t="shared" si="68"/>
        <v>0,</v>
      </c>
      <c r="FH21" t="str">
        <f t="shared" si="68"/>
        <v>0,</v>
      </c>
      <c r="FI21" t="str">
        <f t="shared" si="68"/>
        <v>0,</v>
      </c>
      <c r="FJ21" t="str">
        <f t="shared" si="68"/>
        <v>0,</v>
      </c>
      <c r="FK21" t="str">
        <f t="shared" si="68"/>
        <v>0,</v>
      </c>
      <c r="FL21" t="str">
        <f t="shared" si="68"/>
        <v>0,</v>
      </c>
      <c r="FM21" t="str">
        <f t="shared" si="60"/>
        <v>0,</v>
      </c>
      <c r="FN21" t="str">
        <f t="shared" si="60"/>
        <v>0,</v>
      </c>
      <c r="FO21" t="str">
        <f t="shared" si="60"/>
        <v>0,</v>
      </c>
      <c r="FP21" t="str">
        <f t="shared" si="60"/>
        <v>0,</v>
      </c>
      <c r="FQ21" t="str">
        <f t="shared" si="44"/>
        <v>0,</v>
      </c>
      <c r="FR21" t="str">
        <f t="shared" si="44"/>
        <v>0,</v>
      </c>
      <c r="FS21" t="str">
        <f t="shared" si="11"/>
        <v>0,</v>
      </c>
      <c r="FT21" t="str">
        <f t="shared" si="45"/>
        <v>0,</v>
      </c>
      <c r="FU21" t="str">
        <f t="shared" si="46"/>
        <v>0,</v>
      </c>
      <c r="FV21" t="str">
        <f t="shared" si="47"/>
        <v>0,</v>
      </c>
      <c r="FW21" t="str">
        <f t="shared" si="48"/>
        <v>0,</v>
      </c>
      <c r="FX21" t="str">
        <f t="shared" si="49"/>
        <v>0,</v>
      </c>
      <c r="FY21" t="str">
        <f t="shared" si="50"/>
        <v>0,</v>
      </c>
      <c r="FZ21" t="str">
        <f t="shared" si="51"/>
        <v>0,</v>
      </c>
      <c r="GA21" t="str">
        <f t="shared" si="52"/>
        <v>10,</v>
      </c>
      <c r="GB21" t="str">
        <f t="shared" si="53"/>
        <v>0,</v>
      </c>
      <c r="GC21" t="str">
        <f t="shared" si="54"/>
        <v>0,</v>
      </c>
      <c r="GD21" t="str">
        <f t="shared" si="55"/>
        <v>0,</v>
      </c>
      <c r="GE21" t="str">
        <f t="shared" si="56"/>
        <v>10,</v>
      </c>
      <c r="GF21" t="str">
        <f t="shared" si="57"/>
        <v>0,</v>
      </c>
      <c r="GG21" t="str">
        <f t="shared" si="58"/>
        <v>0,</v>
      </c>
      <c r="GH21" t="str">
        <f t="shared" si="12"/>
        <v>0,</v>
      </c>
      <c r="GI21" t="str">
        <f t="shared" si="13"/>
        <v>10,</v>
      </c>
      <c r="GJ21" t="str">
        <f t="shared" si="14"/>
        <v>10,</v>
      </c>
      <c r="GK21" t="str">
        <f t="shared" si="15"/>
        <v>10,</v>
      </c>
      <c r="GL21" t="str">
        <f t="shared" si="16"/>
        <v>0,</v>
      </c>
      <c r="GM21" t="str">
        <f t="shared" si="17"/>
        <v>0,</v>
      </c>
      <c r="GN21" t="str">
        <f t="shared" si="18"/>
        <v>0,</v>
      </c>
      <c r="GO21" t="str">
        <f t="shared" si="19"/>
        <v>0,</v>
      </c>
      <c r="GP21" t="str">
        <f t="shared" si="20"/>
        <v>0,</v>
      </c>
      <c r="GQ21" t="str">
        <f t="shared" si="21"/>
        <v>0,</v>
      </c>
      <c r="GR21" t="str">
        <f t="shared" si="22"/>
        <v>10,</v>
      </c>
      <c r="GS21" t="str">
        <f t="shared" si="23"/>
        <v>0,</v>
      </c>
      <c r="GT21" t="str">
        <f t="shared" si="24"/>
        <v>0,</v>
      </c>
      <c r="GU21" t="str">
        <f t="shared" si="25"/>
        <v>10,</v>
      </c>
      <c r="GV21" t="str">
        <f t="shared" si="26"/>
        <v>10,</v>
      </c>
      <c r="GW21" t="str">
        <f t="shared" si="27"/>
        <v>0,</v>
      </c>
      <c r="GX21" t="str">
        <f t="shared" si="28"/>
        <v>0,</v>
      </c>
      <c r="GY21" t="str">
        <f t="shared" si="29"/>
        <v>10,</v>
      </c>
      <c r="GZ21" t="str">
        <f t="shared" si="30"/>
        <v>0,</v>
      </c>
      <c r="HA21" t="str">
        <f t="shared" si="31"/>
        <v>0,</v>
      </c>
      <c r="HB21" t="str">
        <f t="shared" si="32"/>
        <v>0,</v>
      </c>
      <c r="HC21" t="str">
        <f t="shared" si="33"/>
        <v>0,</v>
      </c>
      <c r="HD21" t="str">
        <f t="shared" si="34"/>
        <v>0,</v>
      </c>
      <c r="HE21" t="str">
        <f t="shared" si="35"/>
        <v>0,</v>
      </c>
      <c r="HF21" t="str">
        <f t="shared" si="36"/>
        <v>10,</v>
      </c>
      <c r="HG21" t="str">
        <f t="shared" si="37"/>
        <v>10,</v>
      </c>
      <c r="HH21" t="str">
        <f t="shared" si="38"/>
        <v>10,</v>
      </c>
      <c r="HI21" t="str">
        <f t="shared" si="39"/>
        <v>0,</v>
      </c>
      <c r="HJ21" t="str">
        <f t="shared" si="40"/>
        <v>0,</v>
      </c>
      <c r="HK21" t="str">
        <f t="shared" si="41"/>
        <v>0,</v>
      </c>
      <c r="HL21" t="str">
        <f t="shared" si="42"/>
        <v>10,</v>
      </c>
      <c r="HM21" t="str">
        <f t="shared" si="43"/>
        <v>0,</v>
      </c>
      <c r="HN21" t="str">
        <f t="shared" si="61"/>
        <v>0,</v>
      </c>
      <c r="HO21" t="str">
        <f t="shared" si="62"/>
        <v>0,</v>
      </c>
      <c r="HP21" t="str">
        <f t="shared" si="63"/>
        <v>10,</v>
      </c>
      <c r="HQ21" t="str">
        <f t="shared" si="64"/>
        <v>0,</v>
      </c>
      <c r="HR21" t="str">
        <f t="shared" si="65"/>
        <v>0,</v>
      </c>
      <c r="HS21" t="str">
        <f t="shared" si="65"/>
        <v>0,</v>
      </c>
      <c r="HT21" t="str">
        <f t="shared" si="65"/>
        <v>0,</v>
      </c>
      <c r="HU21" t="str">
        <f t="shared" si="65"/>
        <v>0,</v>
      </c>
      <c r="HV21" t="str">
        <f t="shared" si="65"/>
        <v>0,</v>
      </c>
      <c r="HW21" t="str">
        <f t="shared" si="65"/>
        <v>0,</v>
      </c>
      <c r="HX21" t="str">
        <f t="shared" si="65"/>
        <v>0,</v>
      </c>
      <c r="HY21" t="str">
        <f t="shared" si="59"/>
        <v>0,</v>
      </c>
      <c r="HZ21" t="str">
        <f t="shared" si="59"/>
        <v>0,</v>
      </c>
      <c r="IA21" t="str">
        <f t="shared" si="59"/>
        <v>0,</v>
      </c>
      <c r="IB21" t="str">
        <f t="shared" si="59"/>
        <v>0,</v>
      </c>
      <c r="IC21" t="str">
        <f t="shared" si="59"/>
        <v>0,</v>
      </c>
      <c r="ID21" t="str">
        <f t="shared" si="59"/>
        <v>0,</v>
      </c>
      <c r="IE21" t="str">
        <f t="shared" si="59"/>
        <v>0,</v>
      </c>
      <c r="IF21" t="str">
        <f t="shared" si="59"/>
        <v>0,</v>
      </c>
      <c r="IG21" t="str">
        <f t="shared" si="59"/>
        <v>0,</v>
      </c>
      <c r="IH21" t="str">
        <f t="shared" si="59"/>
        <v>0,</v>
      </c>
      <c r="II21" t="str">
        <f t="shared" si="59"/>
        <v>0,</v>
      </c>
      <c r="IJ21" t="str">
        <f t="shared" si="59"/>
        <v>0,</v>
      </c>
      <c r="IK21" t="str">
        <f t="shared" si="59"/>
        <v>0,</v>
      </c>
      <c r="IL21" t="str">
        <f t="shared" si="59"/>
        <v>0,</v>
      </c>
      <c r="IM21" t="str">
        <f t="shared" si="59"/>
        <v>0,</v>
      </c>
      <c r="IN21" t="str">
        <f t="shared" si="59"/>
        <v>0,</v>
      </c>
      <c r="IO21" t="str">
        <f t="shared" si="66"/>
        <v>0,</v>
      </c>
      <c r="IP21" t="str">
        <f t="shared" si="66"/>
        <v>0,</v>
      </c>
      <c r="IQ21" t="str">
        <f t="shared" si="66"/>
        <v>0,</v>
      </c>
      <c r="IR21" t="str">
        <f t="shared" si="66"/>
        <v>0,</v>
      </c>
      <c r="IS21" t="str">
        <f t="shared" si="66"/>
        <v>0,</v>
      </c>
      <c r="IT21" t="str">
        <f t="shared" si="66"/>
        <v>0,</v>
      </c>
      <c r="IU21" t="str">
        <f t="shared" si="66"/>
        <v>0,</v>
      </c>
      <c r="IV21" t="str">
        <f t="shared" si="66"/>
        <v>0,</v>
      </c>
      <c r="IW21" t="str">
        <f t="shared" si="66"/>
        <v>0,</v>
      </c>
      <c r="IX21" t="str">
        <f t="shared" si="66"/>
        <v>0,</v>
      </c>
      <c r="IY21" t="str">
        <f t="shared" si="66"/>
        <v>0,</v>
      </c>
      <c r="IZ21" t="str">
        <f t="shared" si="66"/>
        <v>0,</v>
      </c>
      <c r="JA21" t="str">
        <f t="shared" si="66"/>
        <v>0,</v>
      </c>
      <c r="JB21" t="str">
        <f t="shared" si="66"/>
        <v>0,</v>
      </c>
      <c r="JC21" t="str">
        <f t="shared" si="66"/>
        <v>0,</v>
      </c>
      <c r="JD21" t="str">
        <f t="shared" si="66"/>
        <v>0,</v>
      </c>
      <c r="JE21" t="str">
        <f t="shared" si="67"/>
        <v>0,</v>
      </c>
      <c r="JF21" t="str">
        <f t="shared" si="67"/>
        <v>0,</v>
      </c>
      <c r="JG21" t="str">
        <f t="shared" si="9"/>
        <v>1},</v>
      </c>
    </row>
    <row r="22" spans="1:267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10</v>
      </c>
      <c r="AS22">
        <v>0</v>
      </c>
      <c r="AT22">
        <v>0</v>
      </c>
      <c r="AU22">
        <v>0</v>
      </c>
      <c r="AV22">
        <v>10</v>
      </c>
      <c r="AW22">
        <v>0</v>
      </c>
      <c r="AX22">
        <v>0</v>
      </c>
      <c r="AY22">
        <v>10</v>
      </c>
      <c r="AZ22">
        <v>0</v>
      </c>
      <c r="BA22">
        <v>0</v>
      </c>
      <c r="BB22">
        <v>0</v>
      </c>
      <c r="BC22">
        <v>10</v>
      </c>
      <c r="BD22">
        <v>0</v>
      </c>
      <c r="BE22">
        <v>0</v>
      </c>
      <c r="BF22">
        <v>0</v>
      </c>
      <c r="BG22">
        <v>0</v>
      </c>
      <c r="BH22">
        <v>10</v>
      </c>
      <c r="BI22">
        <v>0</v>
      </c>
      <c r="BJ22">
        <v>10</v>
      </c>
      <c r="BK22">
        <v>0</v>
      </c>
      <c r="BL22">
        <v>0</v>
      </c>
      <c r="BM22">
        <v>0</v>
      </c>
      <c r="BN22">
        <v>0</v>
      </c>
      <c r="BO22">
        <v>10</v>
      </c>
      <c r="BP22">
        <v>0</v>
      </c>
      <c r="BQ22">
        <v>10</v>
      </c>
      <c r="BR22">
        <v>0</v>
      </c>
      <c r="BS22">
        <v>0</v>
      </c>
      <c r="BT22">
        <v>0</v>
      </c>
      <c r="BU22">
        <v>0</v>
      </c>
      <c r="BV22">
        <v>10</v>
      </c>
      <c r="BW22">
        <v>0</v>
      </c>
      <c r="BX22">
        <v>0</v>
      </c>
      <c r="BY22">
        <v>0</v>
      </c>
      <c r="BZ22">
        <v>10</v>
      </c>
      <c r="CA22">
        <v>0</v>
      </c>
      <c r="CB22">
        <v>0</v>
      </c>
      <c r="CC22">
        <v>10</v>
      </c>
      <c r="CD22">
        <v>0</v>
      </c>
      <c r="CE22">
        <v>0</v>
      </c>
      <c r="CF22">
        <v>0</v>
      </c>
      <c r="CG22">
        <v>10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EJ22" t="str">
        <f t="shared" si="10"/>
        <v>{1,</v>
      </c>
      <c r="EK22" t="str">
        <f t="shared" si="69"/>
        <v>0,</v>
      </c>
      <c r="EL22" t="str">
        <f t="shared" si="69"/>
        <v>0,</v>
      </c>
      <c r="EM22" t="str">
        <f t="shared" si="69"/>
        <v>0,</v>
      </c>
      <c r="EN22" t="str">
        <f t="shared" si="69"/>
        <v>0,</v>
      </c>
      <c r="EO22" t="str">
        <f t="shared" si="69"/>
        <v>0,</v>
      </c>
      <c r="EP22" t="str">
        <f t="shared" si="69"/>
        <v>0,</v>
      </c>
      <c r="EQ22" t="str">
        <f t="shared" si="69"/>
        <v>0,</v>
      </c>
      <c r="ER22" t="str">
        <f t="shared" si="69"/>
        <v>0,</v>
      </c>
      <c r="ES22" t="str">
        <f t="shared" si="69"/>
        <v>0,</v>
      </c>
      <c r="ET22" t="str">
        <f t="shared" si="69"/>
        <v>0,</v>
      </c>
      <c r="EU22" t="str">
        <f t="shared" si="69"/>
        <v>0,</v>
      </c>
      <c r="EV22" t="str">
        <f t="shared" si="69"/>
        <v>0,</v>
      </c>
      <c r="EW22" t="str">
        <f t="shared" si="68"/>
        <v>0,</v>
      </c>
      <c r="EX22" t="str">
        <f t="shared" si="68"/>
        <v>0,</v>
      </c>
      <c r="EY22" t="str">
        <f t="shared" si="68"/>
        <v>0,</v>
      </c>
      <c r="EZ22" t="str">
        <f t="shared" si="68"/>
        <v>0,</v>
      </c>
      <c r="FA22" t="str">
        <f t="shared" si="68"/>
        <v>0,</v>
      </c>
      <c r="FB22" t="str">
        <f t="shared" si="68"/>
        <v>0,</v>
      </c>
      <c r="FC22" t="str">
        <f t="shared" si="68"/>
        <v>0,</v>
      </c>
      <c r="FD22" t="str">
        <f t="shared" si="68"/>
        <v>0,</v>
      </c>
      <c r="FE22" t="str">
        <f t="shared" si="68"/>
        <v>0,</v>
      </c>
      <c r="FF22" t="str">
        <f t="shared" si="68"/>
        <v>0,</v>
      </c>
      <c r="FG22" t="str">
        <f t="shared" si="68"/>
        <v>0,</v>
      </c>
      <c r="FH22" t="str">
        <f t="shared" si="68"/>
        <v>0,</v>
      </c>
      <c r="FI22" t="str">
        <f t="shared" si="68"/>
        <v>0,</v>
      </c>
      <c r="FJ22" t="str">
        <f t="shared" si="68"/>
        <v>0,</v>
      </c>
      <c r="FK22" t="str">
        <f t="shared" si="68"/>
        <v>0,</v>
      </c>
      <c r="FL22" t="str">
        <f t="shared" si="68"/>
        <v>0,</v>
      </c>
      <c r="FM22" t="str">
        <f t="shared" si="60"/>
        <v>0,</v>
      </c>
      <c r="FN22" t="str">
        <f t="shared" si="60"/>
        <v>0,</v>
      </c>
      <c r="FO22" t="str">
        <f t="shared" si="60"/>
        <v>0,</v>
      </c>
      <c r="FP22" t="str">
        <f t="shared" si="60"/>
        <v>0,</v>
      </c>
      <c r="FQ22" t="str">
        <f t="shared" si="44"/>
        <v>0,</v>
      </c>
      <c r="FR22" t="str">
        <f t="shared" si="44"/>
        <v>0,</v>
      </c>
      <c r="FS22" t="str">
        <f t="shared" si="11"/>
        <v>0,</v>
      </c>
      <c r="FT22" t="str">
        <f t="shared" si="45"/>
        <v>0,</v>
      </c>
      <c r="FU22" t="str">
        <f t="shared" si="46"/>
        <v>0,</v>
      </c>
      <c r="FV22" t="str">
        <f t="shared" si="47"/>
        <v>0,</v>
      </c>
      <c r="FW22" t="str">
        <f t="shared" si="48"/>
        <v>0,</v>
      </c>
      <c r="FX22" t="str">
        <f t="shared" si="49"/>
        <v>0,</v>
      </c>
      <c r="FY22" t="str">
        <f t="shared" si="50"/>
        <v>0,</v>
      </c>
      <c r="FZ22" t="str">
        <f t="shared" si="51"/>
        <v>0,</v>
      </c>
      <c r="GA22" t="str">
        <f t="shared" si="52"/>
        <v>10,</v>
      </c>
      <c r="GB22" t="str">
        <f t="shared" si="53"/>
        <v>0,</v>
      </c>
      <c r="GC22" t="str">
        <f t="shared" si="54"/>
        <v>0,</v>
      </c>
      <c r="GD22" t="str">
        <f t="shared" si="55"/>
        <v>0,</v>
      </c>
      <c r="GE22" t="str">
        <f t="shared" si="56"/>
        <v>10,</v>
      </c>
      <c r="GF22" t="str">
        <f t="shared" si="57"/>
        <v>0,</v>
      </c>
      <c r="GG22" t="str">
        <f t="shared" si="58"/>
        <v>0,</v>
      </c>
      <c r="GH22" t="str">
        <f t="shared" si="12"/>
        <v>10,</v>
      </c>
      <c r="GI22" t="str">
        <f t="shared" si="13"/>
        <v>0,</v>
      </c>
      <c r="GJ22" t="str">
        <f t="shared" si="14"/>
        <v>0,</v>
      </c>
      <c r="GK22" t="str">
        <f t="shared" si="15"/>
        <v>0,</v>
      </c>
      <c r="GL22" t="str">
        <f t="shared" si="16"/>
        <v>10,</v>
      </c>
      <c r="GM22" t="str">
        <f t="shared" si="17"/>
        <v>0,</v>
      </c>
      <c r="GN22" t="str">
        <f t="shared" si="18"/>
        <v>0,</v>
      </c>
      <c r="GO22" t="str">
        <f t="shared" si="19"/>
        <v>0,</v>
      </c>
      <c r="GP22" t="str">
        <f t="shared" si="20"/>
        <v>0,</v>
      </c>
      <c r="GQ22" t="str">
        <f t="shared" si="21"/>
        <v>10,</v>
      </c>
      <c r="GR22" t="str">
        <f t="shared" si="22"/>
        <v>0,</v>
      </c>
      <c r="GS22" t="str">
        <f t="shared" si="23"/>
        <v>10,</v>
      </c>
      <c r="GT22" t="str">
        <f t="shared" si="24"/>
        <v>0,</v>
      </c>
      <c r="GU22" t="str">
        <f t="shared" si="25"/>
        <v>0,</v>
      </c>
      <c r="GV22" t="str">
        <f t="shared" si="26"/>
        <v>0,</v>
      </c>
      <c r="GW22" t="str">
        <f t="shared" si="27"/>
        <v>0,</v>
      </c>
      <c r="GX22" t="str">
        <f t="shared" si="28"/>
        <v>10,</v>
      </c>
      <c r="GY22" t="str">
        <f t="shared" si="29"/>
        <v>0,</v>
      </c>
      <c r="GZ22" t="str">
        <f t="shared" si="30"/>
        <v>10,</v>
      </c>
      <c r="HA22" t="str">
        <f t="shared" si="31"/>
        <v>0,</v>
      </c>
      <c r="HB22" t="str">
        <f t="shared" si="32"/>
        <v>0,</v>
      </c>
      <c r="HC22" t="str">
        <f t="shared" si="33"/>
        <v>0,</v>
      </c>
      <c r="HD22" t="str">
        <f t="shared" si="34"/>
        <v>0,</v>
      </c>
      <c r="HE22" t="str">
        <f t="shared" si="35"/>
        <v>10,</v>
      </c>
      <c r="HF22" t="str">
        <f t="shared" si="36"/>
        <v>0,</v>
      </c>
      <c r="HG22" t="str">
        <f t="shared" si="37"/>
        <v>0,</v>
      </c>
      <c r="HH22" t="str">
        <f t="shared" si="38"/>
        <v>0,</v>
      </c>
      <c r="HI22" t="str">
        <f t="shared" si="39"/>
        <v>10,</v>
      </c>
      <c r="HJ22" t="str">
        <f t="shared" si="40"/>
        <v>0,</v>
      </c>
      <c r="HK22" t="str">
        <f t="shared" si="41"/>
        <v>0,</v>
      </c>
      <c r="HL22" t="str">
        <f t="shared" si="42"/>
        <v>10,</v>
      </c>
      <c r="HM22" t="str">
        <f t="shared" si="43"/>
        <v>0,</v>
      </c>
      <c r="HN22" t="str">
        <f t="shared" si="61"/>
        <v>0,</v>
      </c>
      <c r="HO22" t="str">
        <f t="shared" si="62"/>
        <v>0,</v>
      </c>
      <c r="HP22" t="str">
        <f t="shared" si="63"/>
        <v>10,</v>
      </c>
      <c r="HQ22" t="str">
        <f t="shared" si="64"/>
        <v>0,</v>
      </c>
      <c r="HR22" t="str">
        <f t="shared" si="65"/>
        <v>0,</v>
      </c>
      <c r="HS22" t="str">
        <f t="shared" si="65"/>
        <v>0,</v>
      </c>
      <c r="HT22" t="str">
        <f t="shared" si="65"/>
        <v>0,</v>
      </c>
      <c r="HU22" t="str">
        <f t="shared" si="65"/>
        <v>0,</v>
      </c>
      <c r="HV22" t="str">
        <f t="shared" si="65"/>
        <v>0,</v>
      </c>
      <c r="HW22" t="str">
        <f t="shared" si="65"/>
        <v>0,</v>
      </c>
      <c r="HX22" t="str">
        <f t="shared" si="65"/>
        <v>0,</v>
      </c>
      <c r="HY22" t="str">
        <f t="shared" si="59"/>
        <v>0,</v>
      </c>
      <c r="HZ22" t="str">
        <f t="shared" si="59"/>
        <v>0,</v>
      </c>
      <c r="IA22" t="str">
        <f t="shared" si="59"/>
        <v>0,</v>
      </c>
      <c r="IB22" t="str">
        <f t="shared" si="59"/>
        <v>0,</v>
      </c>
      <c r="IC22" t="str">
        <f t="shared" si="59"/>
        <v>0,</v>
      </c>
      <c r="ID22" t="str">
        <f t="shared" si="59"/>
        <v>0,</v>
      </c>
      <c r="IE22" t="str">
        <f t="shared" si="59"/>
        <v>0,</v>
      </c>
      <c r="IF22" t="str">
        <f t="shared" si="59"/>
        <v>0,</v>
      </c>
      <c r="IG22" t="str">
        <f t="shared" si="59"/>
        <v>0,</v>
      </c>
      <c r="IH22" t="str">
        <f t="shared" si="59"/>
        <v>0,</v>
      </c>
      <c r="II22" t="str">
        <f t="shared" si="59"/>
        <v>0,</v>
      </c>
      <c r="IJ22" t="str">
        <f t="shared" si="59"/>
        <v>0,</v>
      </c>
      <c r="IK22" t="str">
        <f t="shared" si="59"/>
        <v>0,</v>
      </c>
      <c r="IL22" t="str">
        <f t="shared" si="59"/>
        <v>0,</v>
      </c>
      <c r="IM22" t="str">
        <f t="shared" si="59"/>
        <v>0,</v>
      </c>
      <c r="IN22" t="str">
        <f t="shared" si="59"/>
        <v>0,</v>
      </c>
      <c r="IO22" t="str">
        <f t="shared" si="66"/>
        <v>0,</v>
      </c>
      <c r="IP22" t="str">
        <f t="shared" si="66"/>
        <v>0,</v>
      </c>
      <c r="IQ22" t="str">
        <f t="shared" si="66"/>
        <v>0,</v>
      </c>
      <c r="IR22" t="str">
        <f t="shared" si="66"/>
        <v>0,</v>
      </c>
      <c r="IS22" t="str">
        <f t="shared" si="66"/>
        <v>0,</v>
      </c>
      <c r="IT22" t="str">
        <f t="shared" si="66"/>
        <v>0,</v>
      </c>
      <c r="IU22" t="str">
        <f t="shared" si="66"/>
        <v>0,</v>
      </c>
      <c r="IV22" t="str">
        <f t="shared" si="66"/>
        <v>0,</v>
      </c>
      <c r="IW22" t="str">
        <f t="shared" si="66"/>
        <v>0,</v>
      </c>
      <c r="IX22" t="str">
        <f t="shared" si="66"/>
        <v>0,</v>
      </c>
      <c r="IY22" t="str">
        <f t="shared" si="66"/>
        <v>0,</v>
      </c>
      <c r="IZ22" t="str">
        <f t="shared" si="66"/>
        <v>0,</v>
      </c>
      <c r="JA22" t="str">
        <f t="shared" si="66"/>
        <v>0,</v>
      </c>
      <c r="JB22" t="str">
        <f t="shared" si="66"/>
        <v>0,</v>
      </c>
      <c r="JC22" t="str">
        <f t="shared" si="66"/>
        <v>0,</v>
      </c>
      <c r="JD22" t="str">
        <f t="shared" si="66"/>
        <v>0,</v>
      </c>
      <c r="JE22" t="str">
        <f t="shared" si="67"/>
        <v>0,</v>
      </c>
      <c r="JF22" t="str">
        <f t="shared" si="67"/>
        <v>0,</v>
      </c>
      <c r="JG22" t="str">
        <f t="shared" si="9"/>
        <v>1},</v>
      </c>
    </row>
    <row r="23" spans="1:267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10</v>
      </c>
      <c r="AT23">
        <v>0</v>
      </c>
      <c r="AU23">
        <v>0</v>
      </c>
      <c r="AV23">
        <v>10</v>
      </c>
      <c r="AW23">
        <v>0</v>
      </c>
      <c r="AX23">
        <v>10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10</v>
      </c>
      <c r="BE23">
        <v>10</v>
      </c>
      <c r="BF23">
        <v>10</v>
      </c>
      <c r="BG23">
        <v>10</v>
      </c>
      <c r="BH23">
        <v>0</v>
      </c>
      <c r="BI23">
        <v>0</v>
      </c>
      <c r="BJ23">
        <v>0</v>
      </c>
      <c r="BK23">
        <v>10</v>
      </c>
      <c r="BL23">
        <v>10</v>
      </c>
      <c r="BM23">
        <v>10</v>
      </c>
      <c r="BN23">
        <v>10</v>
      </c>
      <c r="BO23">
        <v>0</v>
      </c>
      <c r="BP23">
        <v>0</v>
      </c>
      <c r="BQ23">
        <v>0</v>
      </c>
      <c r="BR23">
        <v>10</v>
      </c>
      <c r="BS23">
        <v>10</v>
      </c>
      <c r="BT23">
        <v>10</v>
      </c>
      <c r="BU23">
        <v>10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10</v>
      </c>
      <c r="CB23">
        <v>0</v>
      </c>
      <c r="CC23">
        <v>10</v>
      </c>
      <c r="CD23">
        <v>0</v>
      </c>
      <c r="CE23">
        <v>0</v>
      </c>
      <c r="CF23">
        <v>10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EJ23" t="str">
        <f t="shared" si="10"/>
        <v>{1,</v>
      </c>
      <c r="EK23" t="str">
        <f t="shared" si="69"/>
        <v>0,</v>
      </c>
      <c r="EL23" t="str">
        <f t="shared" si="69"/>
        <v>0,</v>
      </c>
      <c r="EM23" t="str">
        <f t="shared" si="69"/>
        <v>0,</v>
      </c>
      <c r="EN23" t="str">
        <f t="shared" si="69"/>
        <v>0,</v>
      </c>
      <c r="EO23" t="str">
        <f t="shared" si="69"/>
        <v>0,</v>
      </c>
      <c r="EP23" t="str">
        <f t="shared" si="69"/>
        <v>0,</v>
      </c>
      <c r="EQ23" t="str">
        <f t="shared" si="69"/>
        <v>0,</v>
      </c>
      <c r="ER23" t="str">
        <f t="shared" si="69"/>
        <v>0,</v>
      </c>
      <c r="ES23" t="str">
        <f t="shared" si="69"/>
        <v>0,</v>
      </c>
      <c r="ET23" t="str">
        <f t="shared" si="69"/>
        <v>0,</v>
      </c>
      <c r="EU23" t="str">
        <f t="shared" si="69"/>
        <v>0,</v>
      </c>
      <c r="EV23" t="str">
        <f t="shared" si="69"/>
        <v>0,</v>
      </c>
      <c r="EW23" t="str">
        <f t="shared" si="68"/>
        <v>0,</v>
      </c>
      <c r="EX23" t="str">
        <f t="shared" si="68"/>
        <v>0,</v>
      </c>
      <c r="EY23" t="str">
        <f t="shared" si="68"/>
        <v>0,</v>
      </c>
      <c r="EZ23" t="str">
        <f t="shared" si="68"/>
        <v>0,</v>
      </c>
      <c r="FA23" t="str">
        <f t="shared" si="68"/>
        <v>0,</v>
      </c>
      <c r="FB23" t="str">
        <f t="shared" si="68"/>
        <v>0,</v>
      </c>
      <c r="FC23" t="str">
        <f t="shared" si="68"/>
        <v>0,</v>
      </c>
      <c r="FD23" t="str">
        <f t="shared" si="68"/>
        <v>0,</v>
      </c>
      <c r="FE23" t="str">
        <f t="shared" si="68"/>
        <v>0,</v>
      </c>
      <c r="FF23" t="str">
        <f t="shared" si="68"/>
        <v>0,</v>
      </c>
      <c r="FG23" t="str">
        <f t="shared" si="68"/>
        <v>0,</v>
      </c>
      <c r="FH23" t="str">
        <f t="shared" si="68"/>
        <v>0,</v>
      </c>
      <c r="FI23" t="str">
        <f t="shared" si="68"/>
        <v>0,</v>
      </c>
      <c r="FJ23" t="str">
        <f t="shared" si="68"/>
        <v>0,</v>
      </c>
      <c r="FK23" t="str">
        <f t="shared" si="68"/>
        <v>0,</v>
      </c>
      <c r="FL23" t="str">
        <f t="shared" si="68"/>
        <v>0,</v>
      </c>
      <c r="FM23" t="str">
        <f t="shared" si="60"/>
        <v>0,</v>
      </c>
      <c r="FN23" t="str">
        <f t="shared" si="60"/>
        <v>0,</v>
      </c>
      <c r="FO23" t="str">
        <f t="shared" si="60"/>
        <v>0,</v>
      </c>
      <c r="FP23" t="str">
        <f t="shared" si="60"/>
        <v>0,</v>
      </c>
      <c r="FQ23" t="str">
        <f t="shared" si="44"/>
        <v>0,</v>
      </c>
      <c r="FR23" t="str">
        <f t="shared" si="44"/>
        <v>0,</v>
      </c>
      <c r="FS23" t="str">
        <f t="shared" si="11"/>
        <v>0,</v>
      </c>
      <c r="FT23" t="str">
        <f t="shared" si="45"/>
        <v>0,</v>
      </c>
      <c r="FU23" t="str">
        <f t="shared" si="46"/>
        <v>0,</v>
      </c>
      <c r="FV23" t="str">
        <f t="shared" si="47"/>
        <v>0,</v>
      </c>
      <c r="FW23" t="str">
        <f t="shared" si="48"/>
        <v>0,</v>
      </c>
      <c r="FX23" t="str">
        <f t="shared" si="49"/>
        <v>0,</v>
      </c>
      <c r="FY23" t="str">
        <f t="shared" si="50"/>
        <v>0,</v>
      </c>
      <c r="FZ23" t="str">
        <f t="shared" si="51"/>
        <v>0,</v>
      </c>
      <c r="GA23" t="str">
        <f t="shared" si="52"/>
        <v>0,</v>
      </c>
      <c r="GB23" t="str">
        <f t="shared" si="53"/>
        <v>10,</v>
      </c>
      <c r="GC23" t="str">
        <f t="shared" si="54"/>
        <v>0,</v>
      </c>
      <c r="GD23" t="str">
        <f t="shared" si="55"/>
        <v>0,</v>
      </c>
      <c r="GE23" t="str">
        <f t="shared" si="56"/>
        <v>10,</v>
      </c>
      <c r="GF23" t="str">
        <f t="shared" si="57"/>
        <v>0,</v>
      </c>
      <c r="GG23" t="str">
        <f t="shared" si="58"/>
        <v>10,</v>
      </c>
      <c r="GH23" t="str">
        <f t="shared" si="12"/>
        <v>0,</v>
      </c>
      <c r="GI23" t="str">
        <f t="shared" si="13"/>
        <v>0,</v>
      </c>
      <c r="GJ23" t="str">
        <f t="shared" si="14"/>
        <v>0,</v>
      </c>
      <c r="GK23" t="str">
        <f t="shared" si="15"/>
        <v>0,</v>
      </c>
      <c r="GL23" t="str">
        <f t="shared" si="16"/>
        <v>0,</v>
      </c>
      <c r="GM23" t="str">
        <f t="shared" si="17"/>
        <v>10,</v>
      </c>
      <c r="GN23" t="str">
        <f t="shared" si="18"/>
        <v>10,</v>
      </c>
      <c r="GO23" t="str">
        <f t="shared" si="19"/>
        <v>10,</v>
      </c>
      <c r="GP23" t="str">
        <f t="shared" si="20"/>
        <v>10,</v>
      </c>
      <c r="GQ23" t="str">
        <f t="shared" si="21"/>
        <v>0,</v>
      </c>
      <c r="GR23" t="str">
        <f t="shared" si="22"/>
        <v>0,</v>
      </c>
      <c r="GS23" t="str">
        <f t="shared" si="23"/>
        <v>0,</v>
      </c>
      <c r="GT23" t="str">
        <f t="shared" si="24"/>
        <v>10,</v>
      </c>
      <c r="GU23" t="str">
        <f t="shared" si="25"/>
        <v>10,</v>
      </c>
      <c r="GV23" t="str">
        <f t="shared" si="26"/>
        <v>10,</v>
      </c>
      <c r="GW23" t="str">
        <f t="shared" si="27"/>
        <v>10,</v>
      </c>
      <c r="GX23" t="str">
        <f t="shared" si="28"/>
        <v>0,</v>
      </c>
      <c r="GY23" t="str">
        <f t="shared" si="29"/>
        <v>0,</v>
      </c>
      <c r="GZ23" t="str">
        <f t="shared" si="30"/>
        <v>0,</v>
      </c>
      <c r="HA23" t="str">
        <f t="shared" si="31"/>
        <v>10,</v>
      </c>
      <c r="HB23" t="str">
        <f t="shared" si="32"/>
        <v>10,</v>
      </c>
      <c r="HC23" t="str">
        <f t="shared" si="33"/>
        <v>10,</v>
      </c>
      <c r="HD23" t="str">
        <f t="shared" si="34"/>
        <v>10,</v>
      </c>
      <c r="HE23" t="str">
        <f t="shared" si="35"/>
        <v>0,</v>
      </c>
      <c r="HF23" t="str">
        <f t="shared" si="36"/>
        <v>0,</v>
      </c>
      <c r="HG23" t="str">
        <f t="shared" si="37"/>
        <v>0,</v>
      </c>
      <c r="HH23" t="str">
        <f t="shared" si="38"/>
        <v>0,</v>
      </c>
      <c r="HI23" t="str">
        <f t="shared" si="39"/>
        <v>0,</v>
      </c>
      <c r="HJ23" t="str">
        <f t="shared" si="40"/>
        <v>10,</v>
      </c>
      <c r="HK23" t="str">
        <f t="shared" si="41"/>
        <v>0,</v>
      </c>
      <c r="HL23" t="str">
        <f t="shared" si="42"/>
        <v>10,</v>
      </c>
      <c r="HM23" t="str">
        <f t="shared" si="43"/>
        <v>0,</v>
      </c>
      <c r="HN23" t="str">
        <f t="shared" si="61"/>
        <v>0,</v>
      </c>
      <c r="HO23" t="str">
        <f t="shared" si="62"/>
        <v>10,</v>
      </c>
      <c r="HP23" t="str">
        <f t="shared" si="63"/>
        <v>0,</v>
      </c>
      <c r="HQ23" t="str">
        <f t="shared" si="64"/>
        <v>0,</v>
      </c>
      <c r="HR23" t="str">
        <f t="shared" si="65"/>
        <v>0,</v>
      </c>
      <c r="HS23" t="str">
        <f t="shared" si="65"/>
        <v>0,</v>
      </c>
      <c r="HT23" t="str">
        <f t="shared" si="65"/>
        <v>0,</v>
      </c>
      <c r="HU23" t="str">
        <f t="shared" si="65"/>
        <v>0,</v>
      </c>
      <c r="HV23" t="str">
        <f t="shared" si="65"/>
        <v>0,</v>
      </c>
      <c r="HW23" t="str">
        <f t="shared" si="65"/>
        <v>0,</v>
      </c>
      <c r="HX23" t="str">
        <f t="shared" si="65"/>
        <v>0,</v>
      </c>
      <c r="HY23" t="str">
        <f t="shared" si="59"/>
        <v>0,</v>
      </c>
      <c r="HZ23" t="str">
        <f t="shared" si="59"/>
        <v>0,</v>
      </c>
      <c r="IA23" t="str">
        <f t="shared" si="59"/>
        <v>0,</v>
      </c>
      <c r="IB23" t="str">
        <f t="shared" si="59"/>
        <v>0,</v>
      </c>
      <c r="IC23" t="str">
        <f t="shared" si="59"/>
        <v>0,</v>
      </c>
      <c r="ID23" t="str">
        <f t="shared" si="59"/>
        <v>0,</v>
      </c>
      <c r="IE23" t="str">
        <f t="shared" si="59"/>
        <v>0,</v>
      </c>
      <c r="IF23" t="str">
        <f t="shared" si="59"/>
        <v>0,</v>
      </c>
      <c r="IG23" t="str">
        <f t="shared" si="59"/>
        <v>0,</v>
      </c>
      <c r="IH23" t="str">
        <f t="shared" si="59"/>
        <v>0,</v>
      </c>
      <c r="II23" t="str">
        <f t="shared" si="59"/>
        <v>0,</v>
      </c>
      <c r="IJ23" t="str">
        <f t="shared" si="59"/>
        <v>0,</v>
      </c>
      <c r="IK23" t="str">
        <f t="shared" si="59"/>
        <v>0,</v>
      </c>
      <c r="IL23" t="str">
        <f t="shared" si="59"/>
        <v>0,</v>
      </c>
      <c r="IM23" t="str">
        <f t="shared" si="59"/>
        <v>0,</v>
      </c>
      <c r="IN23" t="str">
        <f t="shared" si="59"/>
        <v>0,</v>
      </c>
      <c r="IO23" t="str">
        <f t="shared" si="66"/>
        <v>0,</v>
      </c>
      <c r="IP23" t="str">
        <f t="shared" si="66"/>
        <v>0,</v>
      </c>
      <c r="IQ23" t="str">
        <f t="shared" si="66"/>
        <v>0,</v>
      </c>
      <c r="IR23" t="str">
        <f t="shared" si="66"/>
        <v>0,</v>
      </c>
      <c r="IS23" t="str">
        <f t="shared" si="66"/>
        <v>0,</v>
      </c>
      <c r="IT23" t="str">
        <f t="shared" si="66"/>
        <v>0,</v>
      </c>
      <c r="IU23" t="str">
        <f t="shared" si="66"/>
        <v>0,</v>
      </c>
      <c r="IV23" t="str">
        <f t="shared" si="66"/>
        <v>0,</v>
      </c>
      <c r="IW23" t="str">
        <f t="shared" si="66"/>
        <v>0,</v>
      </c>
      <c r="IX23" t="str">
        <f t="shared" si="66"/>
        <v>0,</v>
      </c>
      <c r="IY23" t="str">
        <f t="shared" si="66"/>
        <v>0,</v>
      </c>
      <c r="IZ23" t="str">
        <f t="shared" si="66"/>
        <v>0,</v>
      </c>
      <c r="JA23" t="str">
        <f t="shared" si="66"/>
        <v>0,</v>
      </c>
      <c r="JB23" t="str">
        <f t="shared" si="66"/>
        <v>0,</v>
      </c>
      <c r="JC23" t="str">
        <f t="shared" si="66"/>
        <v>0,</v>
      </c>
      <c r="JD23" t="str">
        <f t="shared" si="66"/>
        <v>0,</v>
      </c>
      <c r="JE23" t="str">
        <f t="shared" si="67"/>
        <v>0,</v>
      </c>
      <c r="JF23" t="str">
        <f t="shared" si="67"/>
        <v>0,</v>
      </c>
      <c r="JG23" t="str">
        <f t="shared" si="9"/>
        <v>1},</v>
      </c>
    </row>
    <row r="24" spans="1:267" x14ac:dyDescent="0.2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10</v>
      </c>
      <c r="AU24">
        <v>0</v>
      </c>
      <c r="AV24">
        <v>10</v>
      </c>
      <c r="AW24">
        <v>0</v>
      </c>
      <c r="AX24">
        <v>10</v>
      </c>
      <c r="AY24">
        <v>0</v>
      </c>
      <c r="AZ24">
        <v>0</v>
      </c>
      <c r="BA24">
        <v>0</v>
      </c>
      <c r="BB24">
        <v>10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10</v>
      </c>
      <c r="BX24">
        <v>0</v>
      </c>
      <c r="BY24">
        <v>0</v>
      </c>
      <c r="BZ24">
        <v>0</v>
      </c>
      <c r="CA24">
        <v>10</v>
      </c>
      <c r="CB24">
        <v>0</v>
      </c>
      <c r="CC24">
        <v>10</v>
      </c>
      <c r="CD24">
        <v>0</v>
      </c>
      <c r="CE24">
        <v>10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EJ24" t="str">
        <f t="shared" si="10"/>
        <v>{1,</v>
      </c>
      <c r="EK24" t="str">
        <f t="shared" si="69"/>
        <v>0,</v>
      </c>
      <c r="EL24" t="str">
        <f t="shared" si="69"/>
        <v>0,</v>
      </c>
      <c r="EM24" t="str">
        <f t="shared" si="69"/>
        <v>0,</v>
      </c>
      <c r="EN24" t="str">
        <f t="shared" si="69"/>
        <v>0,</v>
      </c>
      <c r="EO24" t="str">
        <f t="shared" si="69"/>
        <v>0,</v>
      </c>
      <c r="EP24" t="str">
        <f t="shared" si="69"/>
        <v>0,</v>
      </c>
      <c r="EQ24" t="str">
        <f t="shared" si="69"/>
        <v>0,</v>
      </c>
      <c r="ER24" t="str">
        <f t="shared" si="69"/>
        <v>0,</v>
      </c>
      <c r="ES24" t="str">
        <f t="shared" si="69"/>
        <v>0,</v>
      </c>
      <c r="ET24" t="str">
        <f t="shared" si="69"/>
        <v>0,</v>
      </c>
      <c r="EU24" t="str">
        <f t="shared" si="69"/>
        <v>0,</v>
      </c>
      <c r="EV24" t="str">
        <f t="shared" si="69"/>
        <v>0,</v>
      </c>
      <c r="EW24" t="str">
        <f t="shared" si="68"/>
        <v>0,</v>
      </c>
      <c r="EX24" t="str">
        <f t="shared" si="68"/>
        <v>0,</v>
      </c>
      <c r="EY24" t="str">
        <f t="shared" si="68"/>
        <v>0,</v>
      </c>
      <c r="EZ24" t="str">
        <f t="shared" si="68"/>
        <v>0,</v>
      </c>
      <c r="FA24" t="str">
        <f t="shared" si="68"/>
        <v>0,</v>
      </c>
      <c r="FB24" t="str">
        <f t="shared" si="68"/>
        <v>0,</v>
      </c>
      <c r="FC24" t="str">
        <f t="shared" si="68"/>
        <v>0,</v>
      </c>
      <c r="FD24" t="str">
        <f t="shared" si="68"/>
        <v>0,</v>
      </c>
      <c r="FE24" t="str">
        <f t="shared" si="68"/>
        <v>0,</v>
      </c>
      <c r="FF24" t="str">
        <f t="shared" si="68"/>
        <v>0,</v>
      </c>
      <c r="FG24" t="str">
        <f t="shared" si="68"/>
        <v>0,</v>
      </c>
      <c r="FH24" t="str">
        <f t="shared" si="68"/>
        <v>0,</v>
      </c>
      <c r="FI24" t="str">
        <f t="shared" si="68"/>
        <v>0,</v>
      </c>
      <c r="FJ24" t="str">
        <f t="shared" si="68"/>
        <v>0,</v>
      </c>
      <c r="FK24" t="str">
        <f t="shared" si="68"/>
        <v>0,</v>
      </c>
      <c r="FL24" t="str">
        <f t="shared" si="68"/>
        <v>0,</v>
      </c>
      <c r="FM24" t="str">
        <f t="shared" si="60"/>
        <v>0,</v>
      </c>
      <c r="FN24" t="str">
        <f t="shared" si="60"/>
        <v>0,</v>
      </c>
      <c r="FO24" t="str">
        <f t="shared" si="60"/>
        <v>0,</v>
      </c>
      <c r="FP24" t="str">
        <f t="shared" si="60"/>
        <v>0,</v>
      </c>
      <c r="FQ24" t="str">
        <f t="shared" si="44"/>
        <v>0,</v>
      </c>
      <c r="FR24" t="str">
        <f t="shared" si="44"/>
        <v>0,</v>
      </c>
      <c r="FS24" t="str">
        <f t="shared" si="11"/>
        <v>0,</v>
      </c>
      <c r="FT24" t="str">
        <f t="shared" si="45"/>
        <v>0,</v>
      </c>
      <c r="FU24" t="str">
        <f t="shared" si="46"/>
        <v>0,</v>
      </c>
      <c r="FV24" t="str">
        <f t="shared" si="47"/>
        <v>0,</v>
      </c>
      <c r="FW24" t="str">
        <f t="shared" si="48"/>
        <v>0,</v>
      </c>
      <c r="FX24" t="str">
        <f t="shared" si="49"/>
        <v>0,</v>
      </c>
      <c r="FY24" t="str">
        <f t="shared" si="50"/>
        <v>0,</v>
      </c>
      <c r="FZ24" t="str">
        <f t="shared" si="51"/>
        <v>0,</v>
      </c>
      <c r="GA24" t="str">
        <f t="shared" si="52"/>
        <v>0,</v>
      </c>
      <c r="GB24" t="str">
        <f t="shared" si="53"/>
        <v>0,</v>
      </c>
      <c r="GC24" t="str">
        <f t="shared" si="54"/>
        <v>10,</v>
      </c>
      <c r="GD24" t="str">
        <f t="shared" si="55"/>
        <v>0,</v>
      </c>
      <c r="GE24" t="str">
        <f t="shared" si="56"/>
        <v>10,</v>
      </c>
      <c r="GF24" t="str">
        <f t="shared" si="57"/>
        <v>0,</v>
      </c>
      <c r="GG24" t="str">
        <f t="shared" si="58"/>
        <v>10,</v>
      </c>
      <c r="GH24" t="str">
        <f t="shared" si="12"/>
        <v>0,</v>
      </c>
      <c r="GI24" t="str">
        <f t="shared" si="13"/>
        <v>0,</v>
      </c>
      <c r="GJ24" t="str">
        <f t="shared" si="14"/>
        <v>0,</v>
      </c>
      <c r="GK24" t="str">
        <f t="shared" si="15"/>
        <v>10,</v>
      </c>
      <c r="GL24" t="str">
        <f t="shared" si="16"/>
        <v>0,</v>
      </c>
      <c r="GM24" t="str">
        <f t="shared" si="17"/>
        <v>0,</v>
      </c>
      <c r="GN24" t="str">
        <f t="shared" si="18"/>
        <v>0,</v>
      </c>
      <c r="GO24" t="str">
        <f t="shared" si="19"/>
        <v>0,</v>
      </c>
      <c r="GP24" t="str">
        <f t="shared" si="20"/>
        <v>0,</v>
      </c>
      <c r="GQ24" t="str">
        <f t="shared" si="21"/>
        <v>0,</v>
      </c>
      <c r="GR24" t="str">
        <f t="shared" si="22"/>
        <v>0,</v>
      </c>
      <c r="GS24" t="str">
        <f t="shared" si="23"/>
        <v>0,</v>
      </c>
      <c r="GT24" t="str">
        <f t="shared" si="24"/>
        <v>0,</v>
      </c>
      <c r="GU24" t="str">
        <f t="shared" si="25"/>
        <v>0,</v>
      </c>
      <c r="GV24" t="str">
        <f t="shared" si="26"/>
        <v>0,</v>
      </c>
      <c r="GW24" t="str">
        <f t="shared" si="27"/>
        <v>0,</v>
      </c>
      <c r="GX24" t="str">
        <f t="shared" si="28"/>
        <v>0,</v>
      </c>
      <c r="GY24" t="str">
        <f t="shared" si="29"/>
        <v>0,</v>
      </c>
      <c r="GZ24" t="str">
        <f t="shared" si="30"/>
        <v>0,</v>
      </c>
      <c r="HA24" t="str">
        <f t="shared" si="31"/>
        <v>0,</v>
      </c>
      <c r="HB24" t="str">
        <f t="shared" si="32"/>
        <v>0,</v>
      </c>
      <c r="HC24" t="str">
        <f t="shared" si="33"/>
        <v>0,</v>
      </c>
      <c r="HD24" t="str">
        <f t="shared" si="34"/>
        <v>0,</v>
      </c>
      <c r="HE24" t="str">
        <f t="shared" si="35"/>
        <v>0,</v>
      </c>
      <c r="HF24" t="str">
        <f t="shared" si="36"/>
        <v>10,</v>
      </c>
      <c r="HG24" t="str">
        <f t="shared" si="37"/>
        <v>0,</v>
      </c>
      <c r="HH24" t="str">
        <f t="shared" si="38"/>
        <v>0,</v>
      </c>
      <c r="HI24" t="str">
        <f t="shared" si="39"/>
        <v>0,</v>
      </c>
      <c r="HJ24" t="str">
        <f t="shared" si="40"/>
        <v>10,</v>
      </c>
      <c r="HK24" t="str">
        <f t="shared" si="41"/>
        <v>0,</v>
      </c>
      <c r="HL24" t="str">
        <f t="shared" si="42"/>
        <v>10,</v>
      </c>
      <c r="HM24" t="str">
        <f t="shared" si="43"/>
        <v>0,</v>
      </c>
      <c r="HN24" t="str">
        <f t="shared" si="61"/>
        <v>10,</v>
      </c>
      <c r="HO24" t="str">
        <f t="shared" si="62"/>
        <v>0,</v>
      </c>
      <c r="HP24" t="str">
        <f t="shared" si="63"/>
        <v>0,</v>
      </c>
      <c r="HQ24" t="str">
        <f t="shared" si="64"/>
        <v>0,</v>
      </c>
      <c r="HR24" t="str">
        <f t="shared" si="65"/>
        <v>0,</v>
      </c>
      <c r="HS24" t="str">
        <f t="shared" si="65"/>
        <v>0,</v>
      </c>
      <c r="HT24" t="str">
        <f t="shared" si="65"/>
        <v>0,</v>
      </c>
      <c r="HU24" t="str">
        <f t="shared" si="65"/>
        <v>0,</v>
      </c>
      <c r="HV24" t="str">
        <f t="shared" si="65"/>
        <v>0,</v>
      </c>
      <c r="HW24" t="str">
        <f t="shared" si="65"/>
        <v>0,</v>
      </c>
      <c r="HX24" t="str">
        <f t="shared" si="65"/>
        <v>0,</v>
      </c>
      <c r="HY24" t="str">
        <f t="shared" si="59"/>
        <v>0,</v>
      </c>
      <c r="HZ24" t="str">
        <f t="shared" si="59"/>
        <v>0,</v>
      </c>
      <c r="IA24" t="str">
        <f t="shared" si="59"/>
        <v>0,</v>
      </c>
      <c r="IB24" t="str">
        <f t="shared" si="59"/>
        <v>0,</v>
      </c>
      <c r="IC24" t="str">
        <f t="shared" si="59"/>
        <v>0,</v>
      </c>
      <c r="ID24" t="str">
        <f t="shared" si="59"/>
        <v>0,</v>
      </c>
      <c r="IE24" t="str">
        <f t="shared" si="59"/>
        <v>0,</v>
      </c>
      <c r="IF24" t="str">
        <f t="shared" si="59"/>
        <v>0,</v>
      </c>
      <c r="IG24" t="str">
        <f t="shared" si="59"/>
        <v>0,</v>
      </c>
      <c r="IH24" t="str">
        <f t="shared" si="59"/>
        <v>0,</v>
      </c>
      <c r="II24" t="str">
        <f t="shared" si="59"/>
        <v>0,</v>
      </c>
      <c r="IJ24" t="str">
        <f t="shared" si="59"/>
        <v>0,</v>
      </c>
      <c r="IK24" t="str">
        <f t="shared" si="59"/>
        <v>0,</v>
      </c>
      <c r="IL24" t="str">
        <f t="shared" si="59"/>
        <v>0,</v>
      </c>
      <c r="IM24" t="str">
        <f t="shared" si="59"/>
        <v>0,</v>
      </c>
      <c r="IN24" t="str">
        <f t="shared" si="59"/>
        <v>0,</v>
      </c>
      <c r="IO24" t="str">
        <f t="shared" si="66"/>
        <v>0,</v>
      </c>
      <c r="IP24" t="str">
        <f t="shared" si="66"/>
        <v>0,</v>
      </c>
      <c r="IQ24" t="str">
        <f t="shared" si="66"/>
        <v>0,</v>
      </c>
      <c r="IR24" t="str">
        <f t="shared" si="66"/>
        <v>0,</v>
      </c>
      <c r="IS24" t="str">
        <f t="shared" si="66"/>
        <v>0,</v>
      </c>
      <c r="IT24" t="str">
        <f t="shared" si="66"/>
        <v>0,</v>
      </c>
      <c r="IU24" t="str">
        <f t="shared" si="66"/>
        <v>0,</v>
      </c>
      <c r="IV24" t="str">
        <f t="shared" si="66"/>
        <v>0,</v>
      </c>
      <c r="IW24" t="str">
        <f t="shared" si="66"/>
        <v>0,</v>
      </c>
      <c r="IX24" t="str">
        <f t="shared" si="66"/>
        <v>0,</v>
      </c>
      <c r="IY24" t="str">
        <f t="shared" si="66"/>
        <v>0,</v>
      </c>
      <c r="IZ24" t="str">
        <f t="shared" si="66"/>
        <v>0,</v>
      </c>
      <c r="JA24" t="str">
        <f t="shared" si="66"/>
        <v>0,</v>
      </c>
      <c r="JB24" t="str">
        <f t="shared" si="66"/>
        <v>0,</v>
      </c>
      <c r="JC24" t="str">
        <f t="shared" si="66"/>
        <v>0,</v>
      </c>
      <c r="JD24" t="str">
        <f t="shared" si="66"/>
        <v>0,</v>
      </c>
      <c r="JE24" t="str">
        <f t="shared" si="67"/>
        <v>0,</v>
      </c>
      <c r="JF24" t="str">
        <f t="shared" si="67"/>
        <v>0,</v>
      </c>
      <c r="JG24" t="str">
        <f t="shared" si="9"/>
        <v>1},</v>
      </c>
    </row>
    <row r="25" spans="1:267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10</v>
      </c>
      <c r="AV25">
        <v>10</v>
      </c>
      <c r="AW25">
        <v>10</v>
      </c>
      <c r="AX25">
        <v>10</v>
      </c>
      <c r="AY25">
        <v>0</v>
      </c>
      <c r="AZ25">
        <v>0</v>
      </c>
      <c r="BA25">
        <v>0</v>
      </c>
      <c r="BB25">
        <v>0</v>
      </c>
      <c r="BC25">
        <v>10</v>
      </c>
      <c r="BD25">
        <v>10</v>
      </c>
      <c r="BE25">
        <v>10</v>
      </c>
      <c r="BF25">
        <v>10</v>
      </c>
      <c r="BG25">
        <v>0</v>
      </c>
      <c r="BH25">
        <v>0</v>
      </c>
      <c r="BI25">
        <v>0</v>
      </c>
      <c r="BJ25">
        <v>0</v>
      </c>
      <c r="BK25">
        <v>10</v>
      </c>
      <c r="BL25">
        <v>10</v>
      </c>
      <c r="BM25">
        <v>10</v>
      </c>
      <c r="BN25">
        <v>10</v>
      </c>
      <c r="BO25">
        <v>0</v>
      </c>
      <c r="BP25">
        <v>0</v>
      </c>
      <c r="BQ25">
        <v>0</v>
      </c>
      <c r="BR25">
        <v>0</v>
      </c>
      <c r="BS25">
        <v>10</v>
      </c>
      <c r="BT25">
        <v>10</v>
      </c>
      <c r="BU25">
        <v>10</v>
      </c>
      <c r="BV25">
        <v>10</v>
      </c>
      <c r="BW25">
        <v>0</v>
      </c>
      <c r="BX25">
        <v>0</v>
      </c>
      <c r="BY25">
        <v>0</v>
      </c>
      <c r="BZ25">
        <v>0</v>
      </c>
      <c r="CA25">
        <v>10</v>
      </c>
      <c r="CB25">
        <v>10</v>
      </c>
      <c r="CC25">
        <v>10</v>
      </c>
      <c r="CD25">
        <v>10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EJ25" t="str">
        <f t="shared" si="10"/>
        <v>{1,</v>
      </c>
      <c r="EK25" t="str">
        <f t="shared" si="69"/>
        <v>0,</v>
      </c>
      <c r="EL25" t="str">
        <f t="shared" si="69"/>
        <v>0,</v>
      </c>
      <c r="EM25" t="str">
        <f t="shared" si="69"/>
        <v>0,</v>
      </c>
      <c r="EN25" t="str">
        <f t="shared" si="69"/>
        <v>0,</v>
      </c>
      <c r="EO25" t="str">
        <f t="shared" si="69"/>
        <v>0,</v>
      </c>
      <c r="EP25" t="str">
        <f t="shared" si="69"/>
        <v>0,</v>
      </c>
      <c r="EQ25" t="str">
        <f t="shared" si="69"/>
        <v>0,</v>
      </c>
      <c r="ER25" t="str">
        <f t="shared" si="69"/>
        <v>0,</v>
      </c>
      <c r="ES25" t="str">
        <f t="shared" si="69"/>
        <v>0,</v>
      </c>
      <c r="ET25" t="str">
        <f t="shared" si="69"/>
        <v>0,</v>
      </c>
      <c r="EU25" t="str">
        <f t="shared" si="69"/>
        <v>0,</v>
      </c>
      <c r="EV25" t="str">
        <f t="shared" si="69"/>
        <v>0,</v>
      </c>
      <c r="EW25" t="str">
        <f t="shared" si="68"/>
        <v>0,</v>
      </c>
      <c r="EX25" t="str">
        <f t="shared" si="68"/>
        <v>0,</v>
      </c>
      <c r="EY25" t="str">
        <f t="shared" si="68"/>
        <v>0,</v>
      </c>
      <c r="EZ25" t="str">
        <f t="shared" si="68"/>
        <v>0,</v>
      </c>
      <c r="FA25" t="str">
        <f t="shared" si="68"/>
        <v>0,</v>
      </c>
      <c r="FB25" t="str">
        <f t="shared" si="68"/>
        <v>0,</v>
      </c>
      <c r="FC25" t="str">
        <f t="shared" si="68"/>
        <v>0,</v>
      </c>
      <c r="FD25" t="str">
        <f t="shared" si="68"/>
        <v>0,</v>
      </c>
      <c r="FE25" t="str">
        <f t="shared" si="68"/>
        <v>0,</v>
      </c>
      <c r="FF25" t="str">
        <f t="shared" si="68"/>
        <v>0,</v>
      </c>
      <c r="FG25" t="str">
        <f t="shared" si="68"/>
        <v>0,</v>
      </c>
      <c r="FH25" t="str">
        <f t="shared" si="68"/>
        <v>0,</v>
      </c>
      <c r="FI25" t="str">
        <f t="shared" si="68"/>
        <v>0,</v>
      </c>
      <c r="FJ25" t="str">
        <f t="shared" si="68"/>
        <v>0,</v>
      </c>
      <c r="FK25" t="str">
        <f t="shared" si="68"/>
        <v>0,</v>
      </c>
      <c r="FL25" t="str">
        <f t="shared" si="68"/>
        <v>0,</v>
      </c>
      <c r="FM25" t="str">
        <f t="shared" si="60"/>
        <v>0,</v>
      </c>
      <c r="FN25" t="str">
        <f t="shared" si="60"/>
        <v>0,</v>
      </c>
      <c r="FO25" t="str">
        <f t="shared" si="60"/>
        <v>0,</v>
      </c>
      <c r="FP25" t="str">
        <f t="shared" si="60"/>
        <v>0,</v>
      </c>
      <c r="FQ25" t="str">
        <f t="shared" si="44"/>
        <v>0,</v>
      </c>
      <c r="FR25" t="str">
        <f t="shared" si="44"/>
        <v>0,</v>
      </c>
      <c r="FS25" t="str">
        <f t="shared" si="11"/>
        <v>0,</v>
      </c>
      <c r="FT25" t="str">
        <f t="shared" si="45"/>
        <v>0,</v>
      </c>
      <c r="FU25" t="str">
        <f t="shared" si="46"/>
        <v>0,</v>
      </c>
      <c r="FV25" t="str">
        <f t="shared" si="47"/>
        <v>0,</v>
      </c>
      <c r="FW25" t="str">
        <f t="shared" si="48"/>
        <v>0,</v>
      </c>
      <c r="FX25" t="str">
        <f t="shared" si="49"/>
        <v>0,</v>
      </c>
      <c r="FY25" t="str">
        <f t="shared" si="50"/>
        <v>0,</v>
      </c>
      <c r="FZ25" t="str">
        <f t="shared" si="51"/>
        <v>0,</v>
      </c>
      <c r="GA25" t="str">
        <f t="shared" si="52"/>
        <v>0,</v>
      </c>
      <c r="GB25" t="str">
        <f t="shared" si="53"/>
        <v>0,</v>
      </c>
      <c r="GC25" t="str">
        <f t="shared" si="54"/>
        <v>0,</v>
      </c>
      <c r="GD25" t="str">
        <f t="shared" si="55"/>
        <v>10,</v>
      </c>
      <c r="GE25" t="str">
        <f t="shared" si="56"/>
        <v>10,</v>
      </c>
      <c r="GF25" t="str">
        <f t="shared" si="57"/>
        <v>10,</v>
      </c>
      <c r="GG25" t="str">
        <f t="shared" si="58"/>
        <v>10,</v>
      </c>
      <c r="GH25" t="str">
        <f t="shared" si="12"/>
        <v>0,</v>
      </c>
      <c r="GI25" t="str">
        <f t="shared" si="13"/>
        <v>0,</v>
      </c>
      <c r="GJ25" t="str">
        <f t="shared" si="14"/>
        <v>0,</v>
      </c>
      <c r="GK25" t="str">
        <f t="shared" si="15"/>
        <v>0,</v>
      </c>
      <c r="GL25" t="str">
        <f t="shared" si="16"/>
        <v>10,</v>
      </c>
      <c r="GM25" t="str">
        <f t="shared" si="17"/>
        <v>10,</v>
      </c>
      <c r="GN25" t="str">
        <f t="shared" si="18"/>
        <v>10,</v>
      </c>
      <c r="GO25" t="str">
        <f t="shared" si="19"/>
        <v>10,</v>
      </c>
      <c r="GP25" t="str">
        <f t="shared" si="20"/>
        <v>0,</v>
      </c>
      <c r="GQ25" t="str">
        <f t="shared" si="21"/>
        <v>0,</v>
      </c>
      <c r="GR25" t="str">
        <f t="shared" si="22"/>
        <v>0,</v>
      </c>
      <c r="GS25" t="str">
        <f t="shared" si="23"/>
        <v>0,</v>
      </c>
      <c r="GT25" t="str">
        <f t="shared" si="24"/>
        <v>10,</v>
      </c>
      <c r="GU25" t="str">
        <f t="shared" si="25"/>
        <v>10,</v>
      </c>
      <c r="GV25" t="str">
        <f t="shared" si="26"/>
        <v>10,</v>
      </c>
      <c r="GW25" t="str">
        <f t="shared" si="27"/>
        <v>10,</v>
      </c>
      <c r="GX25" t="str">
        <f t="shared" si="28"/>
        <v>0,</v>
      </c>
      <c r="GY25" t="str">
        <f t="shared" si="29"/>
        <v>0,</v>
      </c>
      <c r="GZ25" t="str">
        <f t="shared" si="30"/>
        <v>0,</v>
      </c>
      <c r="HA25" t="str">
        <f t="shared" si="31"/>
        <v>0,</v>
      </c>
      <c r="HB25" t="str">
        <f t="shared" si="32"/>
        <v>10,</v>
      </c>
      <c r="HC25" t="str">
        <f t="shared" si="33"/>
        <v>10,</v>
      </c>
      <c r="HD25" t="str">
        <f t="shared" si="34"/>
        <v>10,</v>
      </c>
      <c r="HE25" t="str">
        <f t="shared" si="35"/>
        <v>10,</v>
      </c>
      <c r="HF25" t="str">
        <f t="shared" si="36"/>
        <v>0,</v>
      </c>
      <c r="HG25" t="str">
        <f t="shared" si="37"/>
        <v>0,</v>
      </c>
      <c r="HH25" t="str">
        <f t="shared" si="38"/>
        <v>0,</v>
      </c>
      <c r="HI25" t="str">
        <f t="shared" si="39"/>
        <v>0,</v>
      </c>
      <c r="HJ25" t="str">
        <f t="shared" si="40"/>
        <v>10,</v>
      </c>
      <c r="HK25" t="str">
        <f t="shared" si="41"/>
        <v>10,</v>
      </c>
      <c r="HL25" t="str">
        <f t="shared" si="42"/>
        <v>10,</v>
      </c>
      <c r="HM25" t="str">
        <f t="shared" si="43"/>
        <v>10,</v>
      </c>
      <c r="HN25" t="str">
        <f t="shared" si="61"/>
        <v>0,</v>
      </c>
      <c r="HO25" t="str">
        <f t="shared" si="62"/>
        <v>0,</v>
      </c>
      <c r="HP25" t="str">
        <f t="shared" si="63"/>
        <v>0,</v>
      </c>
      <c r="HQ25" t="str">
        <f t="shared" si="64"/>
        <v>0,</v>
      </c>
      <c r="HR25" t="str">
        <f t="shared" ref="HR25:HR57" si="70">_xlfn.CONCAT(CI25,",")</f>
        <v>0,</v>
      </c>
      <c r="HS25" t="str">
        <f t="shared" ref="HS25:HS57" si="71">_xlfn.CONCAT(CJ25,",")</f>
        <v>0,</v>
      </c>
      <c r="HT25" t="str">
        <f t="shared" ref="HT25:HT57" si="72">_xlfn.CONCAT(CK25,",")</f>
        <v>0,</v>
      </c>
      <c r="HU25" t="str">
        <f t="shared" ref="HU25:HU57" si="73">_xlfn.CONCAT(CL25,",")</f>
        <v>0,</v>
      </c>
      <c r="HV25" t="str">
        <f t="shared" ref="HV25:HV57" si="74">_xlfn.CONCAT(CM25,",")</f>
        <v>0,</v>
      </c>
      <c r="HW25" t="str">
        <f t="shared" ref="HW25:HW57" si="75">_xlfn.CONCAT(CN25,",")</f>
        <v>0,</v>
      </c>
      <c r="HX25" t="str">
        <f t="shared" ref="HX25:HX57" si="76">_xlfn.CONCAT(CO25,",")</f>
        <v>0,</v>
      </c>
      <c r="HY25" t="str">
        <f t="shared" si="59"/>
        <v>0,</v>
      </c>
      <c r="HZ25" t="str">
        <f t="shared" si="59"/>
        <v>0,</v>
      </c>
      <c r="IA25" t="str">
        <f t="shared" si="59"/>
        <v>0,</v>
      </c>
      <c r="IB25" t="str">
        <f t="shared" si="59"/>
        <v>0,</v>
      </c>
      <c r="IC25" t="str">
        <f t="shared" si="59"/>
        <v>0,</v>
      </c>
      <c r="ID25" t="str">
        <f t="shared" si="59"/>
        <v>0,</v>
      </c>
      <c r="IE25" t="str">
        <f t="shared" si="59"/>
        <v>0,</v>
      </c>
      <c r="IF25" t="str">
        <f t="shared" si="59"/>
        <v>0,</v>
      </c>
      <c r="IG25" t="str">
        <f t="shared" si="59"/>
        <v>0,</v>
      </c>
      <c r="IH25" t="str">
        <f t="shared" si="59"/>
        <v>0,</v>
      </c>
      <c r="II25" t="str">
        <f t="shared" si="59"/>
        <v>0,</v>
      </c>
      <c r="IJ25" t="str">
        <f t="shared" si="59"/>
        <v>0,</v>
      </c>
      <c r="IK25" t="str">
        <f t="shared" si="59"/>
        <v>0,</v>
      </c>
      <c r="IL25" t="str">
        <f t="shared" si="59"/>
        <v>0,</v>
      </c>
      <c r="IM25" t="str">
        <f t="shared" si="59"/>
        <v>0,</v>
      </c>
      <c r="IN25" t="str">
        <f t="shared" si="59"/>
        <v>0,</v>
      </c>
      <c r="IO25" t="str">
        <f t="shared" si="66"/>
        <v>0,</v>
      </c>
      <c r="IP25" t="str">
        <f t="shared" si="66"/>
        <v>0,</v>
      </c>
      <c r="IQ25" t="str">
        <f t="shared" si="66"/>
        <v>0,</v>
      </c>
      <c r="IR25" t="str">
        <f t="shared" si="66"/>
        <v>0,</v>
      </c>
      <c r="IS25" t="str">
        <f t="shared" si="66"/>
        <v>0,</v>
      </c>
      <c r="IT25" t="str">
        <f t="shared" si="66"/>
        <v>0,</v>
      </c>
      <c r="IU25" t="str">
        <f t="shared" si="66"/>
        <v>0,</v>
      </c>
      <c r="IV25" t="str">
        <f t="shared" si="66"/>
        <v>0,</v>
      </c>
      <c r="IW25" t="str">
        <f t="shared" si="66"/>
        <v>0,</v>
      </c>
      <c r="IX25" t="str">
        <f t="shared" si="66"/>
        <v>0,</v>
      </c>
      <c r="IY25" t="str">
        <f t="shared" si="66"/>
        <v>0,</v>
      </c>
      <c r="IZ25" t="str">
        <f t="shared" si="66"/>
        <v>0,</v>
      </c>
      <c r="JA25" t="str">
        <f t="shared" si="66"/>
        <v>0,</v>
      </c>
      <c r="JB25" t="str">
        <f t="shared" si="66"/>
        <v>0,</v>
      </c>
      <c r="JC25" t="str">
        <f t="shared" si="66"/>
        <v>0,</v>
      </c>
      <c r="JD25" t="str">
        <f t="shared" si="66"/>
        <v>0,</v>
      </c>
      <c r="JE25" t="str">
        <f t="shared" si="67"/>
        <v>0,</v>
      </c>
      <c r="JF25" t="str">
        <f t="shared" si="67"/>
        <v>0,</v>
      </c>
      <c r="JG25" t="str">
        <f t="shared" si="9"/>
        <v>1},</v>
      </c>
    </row>
    <row r="26" spans="1:267" x14ac:dyDescent="0.2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10</v>
      </c>
      <c r="AX26">
        <v>10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10</v>
      </c>
      <c r="BH26">
        <v>10</v>
      </c>
      <c r="BI26">
        <v>10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10</v>
      </c>
      <c r="BQ26">
        <v>10</v>
      </c>
      <c r="BR26">
        <v>10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10</v>
      </c>
      <c r="CB26">
        <v>10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EJ26" t="str">
        <f t="shared" si="10"/>
        <v>{1,</v>
      </c>
      <c r="EK26" t="str">
        <f t="shared" si="69"/>
        <v>0,</v>
      </c>
      <c r="EL26" t="str">
        <f t="shared" si="69"/>
        <v>0,</v>
      </c>
      <c r="EM26" t="str">
        <f t="shared" si="69"/>
        <v>0,</v>
      </c>
      <c r="EN26" t="str">
        <f t="shared" si="69"/>
        <v>0,</v>
      </c>
      <c r="EO26" t="str">
        <f t="shared" si="69"/>
        <v>0,</v>
      </c>
      <c r="EP26" t="str">
        <f t="shared" si="69"/>
        <v>0,</v>
      </c>
      <c r="EQ26" t="str">
        <f t="shared" si="69"/>
        <v>0,</v>
      </c>
      <c r="ER26" t="str">
        <f t="shared" si="69"/>
        <v>0,</v>
      </c>
      <c r="ES26" t="str">
        <f t="shared" si="69"/>
        <v>0,</v>
      </c>
      <c r="ET26" t="str">
        <f t="shared" si="69"/>
        <v>0,</v>
      </c>
      <c r="EU26" t="str">
        <f t="shared" si="69"/>
        <v>0,</v>
      </c>
      <c r="EV26" t="str">
        <f t="shared" si="69"/>
        <v>0,</v>
      </c>
      <c r="EW26" t="str">
        <f t="shared" si="68"/>
        <v>0,</v>
      </c>
      <c r="EX26" t="str">
        <f t="shared" si="68"/>
        <v>0,</v>
      </c>
      <c r="EY26" t="str">
        <f t="shared" si="68"/>
        <v>0,</v>
      </c>
      <c r="EZ26" t="str">
        <f t="shared" si="68"/>
        <v>0,</v>
      </c>
      <c r="FA26" t="str">
        <f t="shared" si="68"/>
        <v>0,</v>
      </c>
      <c r="FB26" t="str">
        <f t="shared" si="68"/>
        <v>0,</v>
      </c>
      <c r="FC26" t="str">
        <f t="shared" si="68"/>
        <v>0,</v>
      </c>
      <c r="FD26" t="str">
        <f t="shared" si="68"/>
        <v>0,</v>
      </c>
      <c r="FE26" t="str">
        <f t="shared" si="68"/>
        <v>0,</v>
      </c>
      <c r="FF26" t="str">
        <f t="shared" si="68"/>
        <v>0,</v>
      </c>
      <c r="FG26" t="str">
        <f t="shared" si="68"/>
        <v>0,</v>
      </c>
      <c r="FH26" t="str">
        <f t="shared" si="68"/>
        <v>0,</v>
      </c>
      <c r="FI26" t="str">
        <f t="shared" si="68"/>
        <v>0,</v>
      </c>
      <c r="FJ26" t="str">
        <f t="shared" si="68"/>
        <v>0,</v>
      </c>
      <c r="FK26" t="str">
        <f t="shared" si="68"/>
        <v>0,</v>
      </c>
      <c r="FL26" t="str">
        <f t="shared" si="68"/>
        <v>0,</v>
      </c>
      <c r="FM26" t="str">
        <f t="shared" si="60"/>
        <v>0,</v>
      </c>
      <c r="FN26" t="str">
        <f t="shared" si="60"/>
        <v>0,</v>
      </c>
      <c r="FO26" t="str">
        <f t="shared" si="60"/>
        <v>0,</v>
      </c>
      <c r="FP26" t="str">
        <f t="shared" si="60"/>
        <v>0,</v>
      </c>
      <c r="FQ26" t="str">
        <f t="shared" si="44"/>
        <v>0,</v>
      </c>
      <c r="FR26" t="str">
        <f t="shared" si="44"/>
        <v>0,</v>
      </c>
      <c r="FS26" t="str">
        <f t="shared" si="11"/>
        <v>0,</v>
      </c>
      <c r="FT26" t="str">
        <f t="shared" si="45"/>
        <v>0,</v>
      </c>
      <c r="FU26" t="str">
        <f t="shared" si="46"/>
        <v>0,</v>
      </c>
      <c r="FV26" t="str">
        <f t="shared" si="47"/>
        <v>0,</v>
      </c>
      <c r="FW26" t="str">
        <f t="shared" si="48"/>
        <v>0,</v>
      </c>
      <c r="FX26" t="str">
        <f t="shared" si="49"/>
        <v>0,</v>
      </c>
      <c r="FY26" t="str">
        <f t="shared" si="50"/>
        <v>0,</v>
      </c>
      <c r="FZ26" t="str">
        <f t="shared" si="51"/>
        <v>0,</v>
      </c>
      <c r="GA26" t="str">
        <f t="shared" si="52"/>
        <v>0,</v>
      </c>
      <c r="GB26" t="str">
        <f t="shared" si="53"/>
        <v>0,</v>
      </c>
      <c r="GC26" t="str">
        <f t="shared" si="54"/>
        <v>0,</v>
      </c>
      <c r="GD26" t="str">
        <f t="shared" si="55"/>
        <v>0,</v>
      </c>
      <c r="GE26" t="str">
        <f t="shared" si="56"/>
        <v>0,</v>
      </c>
      <c r="GF26" t="str">
        <f t="shared" si="57"/>
        <v>10,</v>
      </c>
      <c r="GG26" t="str">
        <f t="shared" si="58"/>
        <v>10,</v>
      </c>
      <c r="GH26" t="str">
        <f t="shared" si="12"/>
        <v>0,</v>
      </c>
      <c r="GI26" t="str">
        <f t="shared" si="13"/>
        <v>0,</v>
      </c>
      <c r="GJ26" t="str">
        <f t="shared" si="14"/>
        <v>0,</v>
      </c>
      <c r="GK26" t="str">
        <f t="shared" si="15"/>
        <v>0,</v>
      </c>
      <c r="GL26" t="str">
        <f t="shared" si="16"/>
        <v>0,</v>
      </c>
      <c r="GM26" t="str">
        <f t="shared" si="17"/>
        <v>0,</v>
      </c>
      <c r="GN26" t="str">
        <f t="shared" si="18"/>
        <v>0,</v>
      </c>
      <c r="GO26" t="str">
        <f t="shared" si="19"/>
        <v>0,</v>
      </c>
      <c r="GP26" t="str">
        <f t="shared" si="20"/>
        <v>10,</v>
      </c>
      <c r="GQ26" t="str">
        <f t="shared" si="21"/>
        <v>10,</v>
      </c>
      <c r="GR26" t="str">
        <f t="shared" si="22"/>
        <v>10,</v>
      </c>
      <c r="GS26" t="str">
        <f t="shared" si="23"/>
        <v>0,</v>
      </c>
      <c r="GT26" t="str">
        <f t="shared" si="24"/>
        <v>0,</v>
      </c>
      <c r="GU26" t="str">
        <f t="shared" si="25"/>
        <v>0,</v>
      </c>
      <c r="GV26" t="str">
        <f t="shared" si="26"/>
        <v>0,</v>
      </c>
      <c r="GW26" t="str">
        <f t="shared" si="27"/>
        <v>0,</v>
      </c>
      <c r="GX26" t="str">
        <f t="shared" si="28"/>
        <v>0,</v>
      </c>
      <c r="GY26" t="str">
        <f t="shared" si="29"/>
        <v>10,</v>
      </c>
      <c r="GZ26" t="str">
        <f t="shared" si="30"/>
        <v>10,</v>
      </c>
      <c r="HA26" t="str">
        <f t="shared" si="31"/>
        <v>10,</v>
      </c>
      <c r="HB26" t="str">
        <f t="shared" si="32"/>
        <v>0,</v>
      </c>
      <c r="HC26" t="str">
        <f t="shared" si="33"/>
        <v>0,</v>
      </c>
      <c r="HD26" t="str">
        <f t="shared" si="34"/>
        <v>0,</v>
      </c>
      <c r="HE26" t="str">
        <f t="shared" si="35"/>
        <v>0,</v>
      </c>
      <c r="HF26" t="str">
        <f t="shared" si="36"/>
        <v>0,</v>
      </c>
      <c r="HG26" t="str">
        <f t="shared" si="37"/>
        <v>0,</v>
      </c>
      <c r="HH26" t="str">
        <f t="shared" si="38"/>
        <v>0,</v>
      </c>
      <c r="HI26" t="str">
        <f t="shared" si="39"/>
        <v>0,</v>
      </c>
      <c r="HJ26" t="str">
        <f t="shared" si="40"/>
        <v>10,</v>
      </c>
      <c r="HK26" t="str">
        <f t="shared" si="41"/>
        <v>10,</v>
      </c>
      <c r="HL26" t="str">
        <f t="shared" si="42"/>
        <v>0,</v>
      </c>
      <c r="HM26" t="str">
        <f t="shared" si="43"/>
        <v>0,</v>
      </c>
      <c r="HN26" t="str">
        <f t="shared" si="61"/>
        <v>0,</v>
      </c>
      <c r="HO26" t="str">
        <f t="shared" si="62"/>
        <v>0,</v>
      </c>
      <c r="HP26" t="str">
        <f t="shared" si="63"/>
        <v>0,</v>
      </c>
      <c r="HQ26" t="str">
        <f t="shared" si="64"/>
        <v>0,</v>
      </c>
      <c r="HR26" t="str">
        <f t="shared" si="70"/>
        <v>0,</v>
      </c>
      <c r="HS26" t="str">
        <f t="shared" si="71"/>
        <v>0,</v>
      </c>
      <c r="HT26" t="str">
        <f t="shared" si="72"/>
        <v>0,</v>
      </c>
      <c r="HU26" t="str">
        <f t="shared" si="73"/>
        <v>0,</v>
      </c>
      <c r="HV26" t="str">
        <f t="shared" si="74"/>
        <v>0,</v>
      </c>
      <c r="HW26" t="str">
        <f t="shared" si="75"/>
        <v>0,</v>
      </c>
      <c r="HX26" t="str">
        <f t="shared" si="76"/>
        <v>0,</v>
      </c>
      <c r="HY26" t="str">
        <f t="shared" si="59"/>
        <v>0,</v>
      </c>
      <c r="HZ26" t="str">
        <f t="shared" si="59"/>
        <v>0,</v>
      </c>
      <c r="IA26" t="str">
        <f t="shared" si="59"/>
        <v>0,</v>
      </c>
      <c r="IB26" t="str">
        <f t="shared" si="59"/>
        <v>0,</v>
      </c>
      <c r="IC26" t="str">
        <f t="shared" si="59"/>
        <v>0,</v>
      </c>
      <c r="ID26" t="str">
        <f t="shared" si="59"/>
        <v>0,</v>
      </c>
      <c r="IE26" t="str">
        <f t="shared" si="59"/>
        <v>0,</v>
      </c>
      <c r="IF26" t="str">
        <f t="shared" si="59"/>
        <v>0,</v>
      </c>
      <c r="IG26" t="str">
        <f t="shared" si="59"/>
        <v>0,</v>
      </c>
      <c r="IH26" t="str">
        <f t="shared" si="59"/>
        <v>0,</v>
      </c>
      <c r="II26" t="str">
        <f t="shared" si="59"/>
        <v>0,</v>
      </c>
      <c r="IJ26" t="str">
        <f t="shared" si="59"/>
        <v>0,</v>
      </c>
      <c r="IK26" t="str">
        <f t="shared" si="59"/>
        <v>0,</v>
      </c>
      <c r="IL26" t="str">
        <f t="shared" si="59"/>
        <v>0,</v>
      </c>
      <c r="IM26" t="str">
        <f t="shared" si="59"/>
        <v>0,</v>
      </c>
      <c r="IN26" t="str">
        <f t="shared" si="59"/>
        <v>0,</v>
      </c>
      <c r="IO26" t="str">
        <f t="shared" si="66"/>
        <v>0,</v>
      </c>
      <c r="IP26" t="str">
        <f t="shared" si="66"/>
        <v>0,</v>
      </c>
      <c r="IQ26" t="str">
        <f t="shared" si="66"/>
        <v>0,</v>
      </c>
      <c r="IR26" t="str">
        <f t="shared" si="66"/>
        <v>0,</v>
      </c>
      <c r="IS26" t="str">
        <f t="shared" si="66"/>
        <v>0,</v>
      </c>
      <c r="IT26" t="str">
        <f t="shared" si="66"/>
        <v>0,</v>
      </c>
      <c r="IU26" t="str">
        <f t="shared" si="66"/>
        <v>0,</v>
      </c>
      <c r="IV26" t="str">
        <f t="shared" si="66"/>
        <v>0,</v>
      </c>
      <c r="IW26" t="str">
        <f t="shared" si="66"/>
        <v>0,</v>
      </c>
      <c r="IX26" t="str">
        <f t="shared" si="66"/>
        <v>0,</v>
      </c>
      <c r="IY26" t="str">
        <f t="shared" si="66"/>
        <v>0,</v>
      </c>
      <c r="IZ26" t="str">
        <f t="shared" si="66"/>
        <v>0,</v>
      </c>
      <c r="JA26" t="str">
        <f t="shared" si="66"/>
        <v>0,</v>
      </c>
      <c r="JB26" t="str">
        <f t="shared" si="66"/>
        <v>0,</v>
      </c>
      <c r="JC26" t="str">
        <f t="shared" si="66"/>
        <v>0,</v>
      </c>
      <c r="JD26" t="str">
        <f t="shared" si="66"/>
        <v>0,</v>
      </c>
      <c r="JE26" t="str">
        <f t="shared" si="67"/>
        <v>0,</v>
      </c>
      <c r="JF26" t="str">
        <f t="shared" si="67"/>
        <v>0,</v>
      </c>
      <c r="JG26" t="str">
        <f t="shared" si="9"/>
        <v>1},</v>
      </c>
    </row>
    <row r="27" spans="1:267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10</v>
      </c>
      <c r="AY27">
        <v>10</v>
      </c>
      <c r="AZ27">
        <v>0</v>
      </c>
      <c r="BA27">
        <v>0</v>
      </c>
      <c r="BB27">
        <v>0</v>
      </c>
      <c r="BC27">
        <v>0</v>
      </c>
      <c r="BD27">
        <v>10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10</v>
      </c>
      <c r="BK27">
        <v>10</v>
      </c>
      <c r="BL27">
        <v>10</v>
      </c>
      <c r="BM27">
        <v>10</v>
      </c>
      <c r="BN27">
        <v>10</v>
      </c>
      <c r="BO27">
        <v>10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10</v>
      </c>
      <c r="BV27">
        <v>0</v>
      </c>
      <c r="BW27">
        <v>0</v>
      </c>
      <c r="BX27">
        <v>0</v>
      </c>
      <c r="BY27">
        <v>0</v>
      </c>
      <c r="BZ27">
        <v>10</v>
      </c>
      <c r="CA27">
        <v>10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EJ27" t="str">
        <f t="shared" si="10"/>
        <v>{1,</v>
      </c>
      <c r="EK27" t="str">
        <f t="shared" si="69"/>
        <v>0,</v>
      </c>
      <c r="EL27" t="str">
        <f t="shared" si="69"/>
        <v>0,</v>
      </c>
      <c r="EM27" t="str">
        <f t="shared" si="69"/>
        <v>0,</v>
      </c>
      <c r="EN27" t="str">
        <f t="shared" si="69"/>
        <v>0,</v>
      </c>
      <c r="EO27" t="str">
        <f t="shared" si="69"/>
        <v>0,</v>
      </c>
      <c r="EP27" t="str">
        <f t="shared" si="69"/>
        <v>0,</v>
      </c>
      <c r="EQ27" t="str">
        <f t="shared" si="69"/>
        <v>0,</v>
      </c>
      <c r="ER27" t="str">
        <f t="shared" si="69"/>
        <v>0,</v>
      </c>
      <c r="ES27" t="str">
        <f t="shared" si="69"/>
        <v>0,</v>
      </c>
      <c r="ET27" t="str">
        <f t="shared" si="69"/>
        <v>0,</v>
      </c>
      <c r="EU27" t="str">
        <f t="shared" si="69"/>
        <v>0,</v>
      </c>
      <c r="EV27" t="str">
        <f t="shared" si="69"/>
        <v>0,</v>
      </c>
      <c r="EW27" t="str">
        <f t="shared" si="68"/>
        <v>0,</v>
      </c>
      <c r="EX27" t="str">
        <f t="shared" si="68"/>
        <v>0,</v>
      </c>
      <c r="EY27" t="str">
        <f t="shared" si="68"/>
        <v>0,</v>
      </c>
      <c r="EZ27" t="str">
        <f t="shared" si="68"/>
        <v>0,</v>
      </c>
      <c r="FA27" t="str">
        <f t="shared" si="68"/>
        <v>0,</v>
      </c>
      <c r="FB27" t="str">
        <f t="shared" si="68"/>
        <v>0,</v>
      </c>
      <c r="FC27" t="str">
        <f t="shared" si="68"/>
        <v>0,</v>
      </c>
      <c r="FD27" t="str">
        <f t="shared" si="68"/>
        <v>0,</v>
      </c>
      <c r="FE27" t="str">
        <f t="shared" si="68"/>
        <v>0,</v>
      </c>
      <c r="FF27" t="str">
        <f t="shared" si="68"/>
        <v>0,</v>
      </c>
      <c r="FG27" t="str">
        <f t="shared" si="68"/>
        <v>0,</v>
      </c>
      <c r="FH27" t="str">
        <f t="shared" si="68"/>
        <v>0,</v>
      </c>
      <c r="FI27" t="str">
        <f t="shared" si="68"/>
        <v>0,</v>
      </c>
      <c r="FJ27" t="str">
        <f t="shared" si="68"/>
        <v>0,</v>
      </c>
      <c r="FK27" t="str">
        <f t="shared" si="68"/>
        <v>0,</v>
      </c>
      <c r="FL27" t="str">
        <f t="shared" si="68"/>
        <v>0,</v>
      </c>
      <c r="FM27" t="str">
        <f t="shared" si="60"/>
        <v>0,</v>
      </c>
      <c r="FN27" t="str">
        <f t="shared" si="60"/>
        <v>0,</v>
      </c>
      <c r="FO27" t="str">
        <f t="shared" si="60"/>
        <v>0,</v>
      </c>
      <c r="FP27" t="str">
        <f t="shared" si="60"/>
        <v>0,</v>
      </c>
      <c r="FQ27" t="str">
        <f t="shared" si="44"/>
        <v>0,</v>
      </c>
      <c r="FR27" t="str">
        <f t="shared" si="44"/>
        <v>0,</v>
      </c>
      <c r="FS27" t="str">
        <f t="shared" si="11"/>
        <v>0,</v>
      </c>
      <c r="FT27" t="str">
        <f t="shared" si="45"/>
        <v>0,</v>
      </c>
      <c r="FU27" t="str">
        <f t="shared" si="46"/>
        <v>0,</v>
      </c>
      <c r="FV27" t="str">
        <f t="shared" si="47"/>
        <v>0,</v>
      </c>
      <c r="FW27" t="str">
        <f t="shared" si="48"/>
        <v>0,</v>
      </c>
      <c r="FX27" t="str">
        <f t="shared" si="49"/>
        <v>0,</v>
      </c>
      <c r="FY27" t="str">
        <f t="shared" si="50"/>
        <v>0,</v>
      </c>
      <c r="FZ27" t="str">
        <f t="shared" si="51"/>
        <v>0,</v>
      </c>
      <c r="GA27" t="str">
        <f t="shared" si="52"/>
        <v>0,</v>
      </c>
      <c r="GB27" t="str">
        <f t="shared" si="53"/>
        <v>0,</v>
      </c>
      <c r="GC27" t="str">
        <f t="shared" si="54"/>
        <v>0,</v>
      </c>
      <c r="GD27" t="str">
        <f t="shared" si="55"/>
        <v>0,</v>
      </c>
      <c r="GE27" t="str">
        <f t="shared" si="56"/>
        <v>0,</v>
      </c>
      <c r="GF27" t="str">
        <f t="shared" si="57"/>
        <v>0,</v>
      </c>
      <c r="GG27" t="str">
        <f t="shared" si="58"/>
        <v>10,</v>
      </c>
      <c r="GH27" t="str">
        <f t="shared" si="12"/>
        <v>10,</v>
      </c>
      <c r="GI27" t="str">
        <f t="shared" si="13"/>
        <v>0,</v>
      </c>
      <c r="GJ27" t="str">
        <f t="shared" si="14"/>
        <v>0,</v>
      </c>
      <c r="GK27" t="str">
        <f t="shared" si="15"/>
        <v>0,</v>
      </c>
      <c r="GL27" t="str">
        <f t="shared" si="16"/>
        <v>0,</v>
      </c>
      <c r="GM27" t="str">
        <f t="shared" si="17"/>
        <v>10,</v>
      </c>
      <c r="GN27" t="str">
        <f t="shared" si="18"/>
        <v>0,</v>
      </c>
      <c r="GO27" t="str">
        <f t="shared" si="19"/>
        <v>0,</v>
      </c>
      <c r="GP27" t="str">
        <f t="shared" si="20"/>
        <v>0,</v>
      </c>
      <c r="GQ27" t="str">
        <f t="shared" si="21"/>
        <v>0,</v>
      </c>
      <c r="GR27" t="str">
        <f t="shared" si="22"/>
        <v>0,</v>
      </c>
      <c r="GS27" t="str">
        <f t="shared" si="23"/>
        <v>10,</v>
      </c>
      <c r="GT27" t="str">
        <f t="shared" si="24"/>
        <v>10,</v>
      </c>
      <c r="GU27" t="str">
        <f t="shared" si="25"/>
        <v>10,</v>
      </c>
      <c r="GV27" t="str">
        <f t="shared" si="26"/>
        <v>10,</v>
      </c>
      <c r="GW27" t="str">
        <f t="shared" si="27"/>
        <v>10,</v>
      </c>
      <c r="GX27" t="str">
        <f t="shared" si="28"/>
        <v>10,</v>
      </c>
      <c r="GY27" t="str">
        <f t="shared" si="29"/>
        <v>0,</v>
      </c>
      <c r="GZ27" t="str">
        <f t="shared" si="30"/>
        <v>0,</v>
      </c>
      <c r="HA27" t="str">
        <f t="shared" si="31"/>
        <v>0,</v>
      </c>
      <c r="HB27" t="str">
        <f t="shared" si="32"/>
        <v>0,</v>
      </c>
      <c r="HC27" t="str">
        <f t="shared" si="33"/>
        <v>0,</v>
      </c>
      <c r="HD27" t="str">
        <f t="shared" si="34"/>
        <v>10,</v>
      </c>
      <c r="HE27" t="str">
        <f t="shared" si="35"/>
        <v>0,</v>
      </c>
      <c r="HF27" t="str">
        <f t="shared" si="36"/>
        <v>0,</v>
      </c>
      <c r="HG27" t="str">
        <f t="shared" si="37"/>
        <v>0,</v>
      </c>
      <c r="HH27" t="str">
        <f t="shared" si="38"/>
        <v>0,</v>
      </c>
      <c r="HI27" t="str">
        <f t="shared" si="39"/>
        <v>10,</v>
      </c>
      <c r="HJ27" t="str">
        <f t="shared" si="40"/>
        <v>10,</v>
      </c>
      <c r="HK27" t="str">
        <f t="shared" si="41"/>
        <v>0,</v>
      </c>
      <c r="HL27" t="str">
        <f t="shared" si="42"/>
        <v>0,</v>
      </c>
      <c r="HM27" t="str">
        <f t="shared" si="43"/>
        <v>0,</v>
      </c>
      <c r="HN27" t="str">
        <f t="shared" si="61"/>
        <v>0,</v>
      </c>
      <c r="HO27" t="str">
        <f t="shared" si="62"/>
        <v>0,</v>
      </c>
      <c r="HP27" t="str">
        <f t="shared" si="63"/>
        <v>0,</v>
      </c>
      <c r="HQ27" t="str">
        <f t="shared" si="64"/>
        <v>0,</v>
      </c>
      <c r="HR27" t="str">
        <f t="shared" si="70"/>
        <v>0,</v>
      </c>
      <c r="HS27" t="str">
        <f t="shared" si="71"/>
        <v>0,</v>
      </c>
      <c r="HT27" t="str">
        <f t="shared" si="72"/>
        <v>0,</v>
      </c>
      <c r="HU27" t="str">
        <f t="shared" si="73"/>
        <v>0,</v>
      </c>
      <c r="HV27" t="str">
        <f t="shared" si="74"/>
        <v>0,</v>
      </c>
      <c r="HW27" t="str">
        <f t="shared" si="75"/>
        <v>0,</v>
      </c>
      <c r="HX27" t="str">
        <f t="shared" si="76"/>
        <v>0,</v>
      </c>
      <c r="HY27" t="str">
        <f t="shared" si="59"/>
        <v>0,</v>
      </c>
      <c r="HZ27" t="str">
        <f t="shared" si="59"/>
        <v>0,</v>
      </c>
      <c r="IA27" t="str">
        <f t="shared" si="59"/>
        <v>0,</v>
      </c>
      <c r="IB27" t="str">
        <f t="shared" si="59"/>
        <v>0,</v>
      </c>
      <c r="IC27" t="str">
        <f t="shared" si="59"/>
        <v>0,</v>
      </c>
      <c r="ID27" t="str">
        <f t="shared" si="59"/>
        <v>0,</v>
      </c>
      <c r="IE27" t="str">
        <f t="shared" si="59"/>
        <v>0,</v>
      </c>
      <c r="IF27" t="str">
        <f t="shared" si="59"/>
        <v>0,</v>
      </c>
      <c r="IG27" t="str">
        <f t="shared" si="59"/>
        <v>0,</v>
      </c>
      <c r="IH27" t="str">
        <f t="shared" si="59"/>
        <v>0,</v>
      </c>
      <c r="II27" t="str">
        <f t="shared" si="59"/>
        <v>0,</v>
      </c>
      <c r="IJ27" t="str">
        <f t="shared" si="59"/>
        <v>0,</v>
      </c>
      <c r="IK27" t="str">
        <f t="shared" si="59"/>
        <v>0,</v>
      </c>
      <c r="IL27" t="str">
        <f t="shared" si="59"/>
        <v>0,</v>
      </c>
      <c r="IM27" t="str">
        <f t="shared" si="59"/>
        <v>0,</v>
      </c>
      <c r="IN27" t="str">
        <f t="shared" si="59"/>
        <v>0,</v>
      </c>
      <c r="IO27" t="str">
        <f t="shared" si="66"/>
        <v>0,</v>
      </c>
      <c r="IP27" t="str">
        <f t="shared" si="66"/>
        <v>0,</v>
      </c>
      <c r="IQ27" t="str">
        <f t="shared" si="66"/>
        <v>0,</v>
      </c>
      <c r="IR27" t="str">
        <f t="shared" si="66"/>
        <v>0,</v>
      </c>
      <c r="IS27" t="str">
        <f t="shared" si="66"/>
        <v>0,</v>
      </c>
      <c r="IT27" t="str">
        <f t="shared" si="66"/>
        <v>0,</v>
      </c>
      <c r="IU27" t="str">
        <f t="shared" si="66"/>
        <v>0,</v>
      </c>
      <c r="IV27" t="str">
        <f t="shared" si="66"/>
        <v>0,</v>
      </c>
      <c r="IW27" t="str">
        <f t="shared" si="66"/>
        <v>0,</v>
      </c>
      <c r="IX27" t="str">
        <f t="shared" si="66"/>
        <v>0,</v>
      </c>
      <c r="IY27" t="str">
        <f t="shared" si="66"/>
        <v>0,</v>
      </c>
      <c r="IZ27" t="str">
        <f t="shared" si="66"/>
        <v>0,</v>
      </c>
      <c r="JA27" t="str">
        <f t="shared" si="66"/>
        <v>0,</v>
      </c>
      <c r="JB27" t="str">
        <f t="shared" si="66"/>
        <v>0,</v>
      </c>
      <c r="JC27" t="str">
        <f t="shared" si="66"/>
        <v>0,</v>
      </c>
      <c r="JD27" t="str">
        <f t="shared" si="66"/>
        <v>0,</v>
      </c>
      <c r="JE27" t="str">
        <f t="shared" si="67"/>
        <v>0,</v>
      </c>
      <c r="JF27" t="str">
        <f t="shared" si="67"/>
        <v>0,</v>
      </c>
      <c r="JG27" t="str">
        <f t="shared" si="9"/>
        <v>1},</v>
      </c>
    </row>
    <row r="28" spans="1:267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EJ28" t="str">
        <f t="shared" si="10"/>
        <v>{1,</v>
      </c>
      <c r="EK28" t="str">
        <f t="shared" si="69"/>
        <v>0,</v>
      </c>
      <c r="EL28" t="str">
        <f t="shared" si="69"/>
        <v>0,</v>
      </c>
      <c r="EM28" t="str">
        <f t="shared" si="69"/>
        <v>0,</v>
      </c>
      <c r="EN28" t="str">
        <f t="shared" si="69"/>
        <v>0,</v>
      </c>
      <c r="EO28" t="str">
        <f t="shared" si="69"/>
        <v>0,</v>
      </c>
      <c r="EP28" t="str">
        <f t="shared" si="69"/>
        <v>0,</v>
      </c>
      <c r="EQ28" t="str">
        <f t="shared" si="69"/>
        <v>0,</v>
      </c>
      <c r="ER28" t="str">
        <f t="shared" si="69"/>
        <v>0,</v>
      </c>
      <c r="ES28" t="str">
        <f t="shared" si="69"/>
        <v>0,</v>
      </c>
      <c r="ET28" t="str">
        <f t="shared" si="69"/>
        <v>0,</v>
      </c>
      <c r="EU28" t="str">
        <f t="shared" si="69"/>
        <v>0,</v>
      </c>
      <c r="EV28" t="str">
        <f t="shared" si="69"/>
        <v>0,</v>
      </c>
      <c r="EW28" t="str">
        <f t="shared" si="68"/>
        <v>0,</v>
      </c>
      <c r="EX28" t="str">
        <f t="shared" si="68"/>
        <v>0,</v>
      </c>
      <c r="EY28" t="str">
        <f t="shared" si="68"/>
        <v>0,</v>
      </c>
      <c r="EZ28" t="str">
        <f t="shared" si="68"/>
        <v>0,</v>
      </c>
      <c r="FA28" t="str">
        <f t="shared" si="68"/>
        <v>0,</v>
      </c>
      <c r="FB28" t="str">
        <f t="shared" si="68"/>
        <v>0,</v>
      </c>
      <c r="FC28" t="str">
        <f t="shared" si="68"/>
        <v>0,</v>
      </c>
      <c r="FD28" t="str">
        <f t="shared" si="68"/>
        <v>0,</v>
      </c>
      <c r="FE28" t="str">
        <f t="shared" si="68"/>
        <v>0,</v>
      </c>
      <c r="FF28" t="str">
        <f t="shared" si="68"/>
        <v>0,</v>
      </c>
      <c r="FG28" t="str">
        <f t="shared" si="68"/>
        <v>0,</v>
      </c>
      <c r="FH28" t="str">
        <f t="shared" si="68"/>
        <v>0,</v>
      </c>
      <c r="FI28" t="str">
        <f t="shared" si="68"/>
        <v>0,</v>
      </c>
      <c r="FJ28" t="str">
        <f t="shared" si="68"/>
        <v>0,</v>
      </c>
      <c r="FK28" t="str">
        <f t="shared" si="68"/>
        <v>0,</v>
      </c>
      <c r="FL28" t="str">
        <f t="shared" si="68"/>
        <v>0,</v>
      </c>
      <c r="FM28" t="str">
        <f t="shared" si="60"/>
        <v>0,</v>
      </c>
      <c r="FN28" t="str">
        <f t="shared" si="60"/>
        <v>0,</v>
      </c>
      <c r="FO28" t="str">
        <f t="shared" si="60"/>
        <v>0,</v>
      </c>
      <c r="FP28" t="str">
        <f t="shared" si="60"/>
        <v>0,</v>
      </c>
      <c r="FQ28" t="str">
        <f t="shared" si="44"/>
        <v>0,</v>
      </c>
      <c r="FR28" t="str">
        <f t="shared" si="44"/>
        <v>0,</v>
      </c>
      <c r="FS28" t="str">
        <f t="shared" si="11"/>
        <v>0,</v>
      </c>
      <c r="FT28" t="str">
        <f t="shared" si="45"/>
        <v>0,</v>
      </c>
      <c r="FU28" t="str">
        <f t="shared" si="46"/>
        <v>0,</v>
      </c>
      <c r="FV28" t="str">
        <f t="shared" si="47"/>
        <v>0,</v>
      </c>
      <c r="FW28" t="str">
        <f t="shared" si="48"/>
        <v>0,</v>
      </c>
      <c r="FX28" t="str">
        <f t="shared" si="49"/>
        <v>0,</v>
      </c>
      <c r="FY28" t="str">
        <f t="shared" si="50"/>
        <v>0,</v>
      </c>
      <c r="FZ28" t="str">
        <f t="shared" si="51"/>
        <v>0,</v>
      </c>
      <c r="GA28" t="str">
        <f t="shared" si="52"/>
        <v>0,</v>
      </c>
      <c r="GB28" t="str">
        <f t="shared" si="53"/>
        <v>0,</v>
      </c>
      <c r="GC28" t="str">
        <f t="shared" si="54"/>
        <v>0,</v>
      </c>
      <c r="GD28" t="str">
        <f t="shared" si="55"/>
        <v>0,</v>
      </c>
      <c r="GE28" t="str">
        <f t="shared" si="56"/>
        <v>0,</v>
      </c>
      <c r="GF28" t="str">
        <f t="shared" si="57"/>
        <v>0,</v>
      </c>
      <c r="GG28" t="str">
        <f t="shared" si="58"/>
        <v>0,</v>
      </c>
      <c r="GH28" t="str">
        <f t="shared" si="12"/>
        <v>0,</v>
      </c>
      <c r="GI28" t="str">
        <f t="shared" si="13"/>
        <v>10,</v>
      </c>
      <c r="GJ28" t="str">
        <f t="shared" si="14"/>
        <v>0,</v>
      </c>
      <c r="GK28" t="str">
        <f t="shared" si="15"/>
        <v>0,</v>
      </c>
      <c r="GL28" t="str">
        <f t="shared" si="16"/>
        <v>0,</v>
      </c>
      <c r="GM28" t="str">
        <f t="shared" si="17"/>
        <v>0,</v>
      </c>
      <c r="GN28" t="str">
        <f t="shared" si="18"/>
        <v>0,</v>
      </c>
      <c r="GO28" t="str">
        <f t="shared" si="19"/>
        <v>10,</v>
      </c>
      <c r="GP28" t="str">
        <f t="shared" si="20"/>
        <v>0,</v>
      </c>
      <c r="GQ28" t="str">
        <f t="shared" si="21"/>
        <v>0,</v>
      </c>
      <c r="GR28" t="str">
        <f t="shared" si="22"/>
        <v>0,</v>
      </c>
      <c r="GS28" t="str">
        <f t="shared" si="23"/>
        <v>0,</v>
      </c>
      <c r="GT28" t="str">
        <f t="shared" si="24"/>
        <v>0,</v>
      </c>
      <c r="GU28" t="str">
        <f t="shared" si="25"/>
        <v>0,</v>
      </c>
      <c r="GV28" t="str">
        <f t="shared" si="26"/>
        <v>0,</v>
      </c>
      <c r="GW28" t="str">
        <f t="shared" si="27"/>
        <v>0,</v>
      </c>
      <c r="GX28" t="str">
        <f t="shared" si="28"/>
        <v>0,</v>
      </c>
      <c r="GY28" t="str">
        <f t="shared" si="29"/>
        <v>0,</v>
      </c>
      <c r="GZ28" t="str">
        <f t="shared" si="30"/>
        <v>0,</v>
      </c>
      <c r="HA28" t="str">
        <f t="shared" si="31"/>
        <v>0,</v>
      </c>
      <c r="HB28" t="str">
        <f t="shared" si="32"/>
        <v>10,</v>
      </c>
      <c r="HC28" t="str">
        <f t="shared" si="33"/>
        <v>0,</v>
      </c>
      <c r="HD28" t="str">
        <f t="shared" si="34"/>
        <v>0,</v>
      </c>
      <c r="HE28" t="str">
        <f t="shared" si="35"/>
        <v>0,</v>
      </c>
      <c r="HF28" t="str">
        <f t="shared" si="36"/>
        <v>0,</v>
      </c>
      <c r="HG28" t="str">
        <f t="shared" si="37"/>
        <v>0,</v>
      </c>
      <c r="HH28" t="str">
        <f t="shared" si="38"/>
        <v>10,</v>
      </c>
      <c r="HI28" t="str">
        <f t="shared" si="39"/>
        <v>0,</v>
      </c>
      <c r="HJ28" t="str">
        <f t="shared" si="40"/>
        <v>0,</v>
      </c>
      <c r="HK28" t="str">
        <f t="shared" si="41"/>
        <v>0,</v>
      </c>
      <c r="HL28" t="str">
        <f t="shared" si="42"/>
        <v>0,</v>
      </c>
      <c r="HM28" t="str">
        <f t="shared" si="43"/>
        <v>0,</v>
      </c>
      <c r="HN28" t="str">
        <f t="shared" si="61"/>
        <v>0,</v>
      </c>
      <c r="HO28" t="str">
        <f t="shared" si="62"/>
        <v>0,</v>
      </c>
      <c r="HP28" t="str">
        <f t="shared" si="63"/>
        <v>0,</v>
      </c>
      <c r="HQ28" t="str">
        <f t="shared" si="64"/>
        <v>0,</v>
      </c>
      <c r="HR28" t="str">
        <f t="shared" si="70"/>
        <v>0,</v>
      </c>
      <c r="HS28" t="str">
        <f t="shared" si="71"/>
        <v>0,</v>
      </c>
      <c r="HT28" t="str">
        <f t="shared" si="72"/>
        <v>0,</v>
      </c>
      <c r="HU28" t="str">
        <f t="shared" si="73"/>
        <v>0,</v>
      </c>
      <c r="HV28" t="str">
        <f t="shared" si="74"/>
        <v>0,</v>
      </c>
      <c r="HW28" t="str">
        <f t="shared" si="75"/>
        <v>0,</v>
      </c>
      <c r="HX28" t="str">
        <f t="shared" si="76"/>
        <v>0,</v>
      </c>
      <c r="HY28" t="str">
        <f t="shared" si="59"/>
        <v>0,</v>
      </c>
      <c r="HZ28" t="str">
        <f t="shared" si="59"/>
        <v>0,</v>
      </c>
      <c r="IA28" t="str">
        <f t="shared" si="59"/>
        <v>0,</v>
      </c>
      <c r="IB28" t="str">
        <f t="shared" si="59"/>
        <v>0,</v>
      </c>
      <c r="IC28" t="str">
        <f t="shared" si="59"/>
        <v>0,</v>
      </c>
      <c r="ID28" t="str">
        <f t="shared" si="59"/>
        <v>0,</v>
      </c>
      <c r="IE28" t="str">
        <f t="shared" si="59"/>
        <v>0,</v>
      </c>
      <c r="IF28" t="str">
        <f t="shared" si="59"/>
        <v>0,</v>
      </c>
      <c r="IG28" t="str">
        <f t="shared" si="59"/>
        <v>0,</v>
      </c>
      <c r="IH28" t="str">
        <f t="shared" si="59"/>
        <v>0,</v>
      </c>
      <c r="II28" t="str">
        <f t="shared" si="59"/>
        <v>0,</v>
      </c>
      <c r="IJ28" t="str">
        <f t="shared" si="59"/>
        <v>0,</v>
      </c>
      <c r="IK28" t="str">
        <f t="shared" si="59"/>
        <v>0,</v>
      </c>
      <c r="IL28" t="str">
        <f t="shared" si="59"/>
        <v>0,</v>
      </c>
      <c r="IM28" t="str">
        <f t="shared" si="59"/>
        <v>0,</v>
      </c>
      <c r="IN28" t="str">
        <f t="shared" si="59"/>
        <v>0,</v>
      </c>
      <c r="IO28" t="str">
        <f t="shared" si="66"/>
        <v>0,</v>
      </c>
      <c r="IP28" t="str">
        <f t="shared" si="66"/>
        <v>0,</v>
      </c>
      <c r="IQ28" t="str">
        <f t="shared" si="66"/>
        <v>0,</v>
      </c>
      <c r="IR28" t="str">
        <f t="shared" si="66"/>
        <v>0,</v>
      </c>
      <c r="IS28" t="str">
        <f t="shared" si="66"/>
        <v>0,</v>
      </c>
      <c r="IT28" t="str">
        <f t="shared" si="66"/>
        <v>0,</v>
      </c>
      <c r="IU28" t="str">
        <f t="shared" si="66"/>
        <v>0,</v>
      </c>
      <c r="IV28" t="str">
        <f t="shared" si="66"/>
        <v>0,</v>
      </c>
      <c r="IW28" t="str">
        <f t="shared" si="66"/>
        <v>0,</v>
      </c>
      <c r="IX28" t="str">
        <f t="shared" si="66"/>
        <v>0,</v>
      </c>
      <c r="IY28" t="str">
        <f t="shared" si="66"/>
        <v>0,</v>
      </c>
      <c r="IZ28" t="str">
        <f t="shared" si="66"/>
        <v>0,</v>
      </c>
      <c r="JA28" t="str">
        <f t="shared" si="66"/>
        <v>0,</v>
      </c>
      <c r="JB28" t="str">
        <f t="shared" si="66"/>
        <v>0,</v>
      </c>
      <c r="JC28" t="str">
        <f t="shared" si="66"/>
        <v>0,</v>
      </c>
      <c r="JD28" t="str">
        <f t="shared" si="66"/>
        <v>0,</v>
      </c>
      <c r="JE28" t="str">
        <f t="shared" si="67"/>
        <v>0,</v>
      </c>
      <c r="JF28" t="str">
        <f t="shared" si="67"/>
        <v>0,</v>
      </c>
      <c r="JG28" t="str">
        <f t="shared" si="9"/>
        <v>1},</v>
      </c>
    </row>
    <row r="29" spans="1:267" x14ac:dyDescent="0.25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10</v>
      </c>
      <c r="BI29">
        <v>10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10</v>
      </c>
      <c r="BQ29">
        <v>10</v>
      </c>
      <c r="BR29">
        <v>0</v>
      </c>
      <c r="BS29">
        <v>0</v>
      </c>
      <c r="BT29">
        <v>0</v>
      </c>
      <c r="BU29">
        <v>0</v>
      </c>
      <c r="BV29">
        <v>10</v>
      </c>
      <c r="BW29">
        <v>0</v>
      </c>
      <c r="BX29">
        <v>0</v>
      </c>
      <c r="BY29">
        <v>10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</v>
      </c>
      <c r="EJ29" t="str">
        <f t="shared" si="10"/>
        <v>{1,</v>
      </c>
      <c r="EK29" t="str">
        <f t="shared" si="69"/>
        <v>0,</v>
      </c>
      <c r="EL29" t="str">
        <f t="shared" si="69"/>
        <v>0,</v>
      </c>
      <c r="EM29" t="str">
        <f t="shared" si="69"/>
        <v>0,</v>
      </c>
      <c r="EN29" t="str">
        <f t="shared" si="69"/>
        <v>0,</v>
      </c>
      <c r="EO29" t="str">
        <f t="shared" si="69"/>
        <v>0,</v>
      </c>
      <c r="EP29" t="str">
        <f t="shared" si="69"/>
        <v>0,</v>
      </c>
      <c r="EQ29" t="str">
        <f t="shared" si="69"/>
        <v>0,</v>
      </c>
      <c r="ER29" t="str">
        <f t="shared" si="69"/>
        <v>0,</v>
      </c>
      <c r="ES29" t="str">
        <f t="shared" si="69"/>
        <v>0,</v>
      </c>
      <c r="ET29" t="str">
        <f t="shared" si="69"/>
        <v>0,</v>
      </c>
      <c r="EU29" t="str">
        <f t="shared" si="69"/>
        <v>0,</v>
      </c>
      <c r="EV29" t="str">
        <f t="shared" si="69"/>
        <v>0,</v>
      </c>
      <c r="EW29" t="str">
        <f t="shared" si="68"/>
        <v>0,</v>
      </c>
      <c r="EX29" t="str">
        <f t="shared" si="68"/>
        <v>0,</v>
      </c>
      <c r="EY29" t="str">
        <f t="shared" si="68"/>
        <v>0,</v>
      </c>
      <c r="EZ29" t="str">
        <f t="shared" si="68"/>
        <v>0,</v>
      </c>
      <c r="FA29" t="str">
        <f t="shared" si="68"/>
        <v>0,</v>
      </c>
      <c r="FB29" t="str">
        <f t="shared" si="68"/>
        <v>0,</v>
      </c>
      <c r="FC29" t="str">
        <f t="shared" si="68"/>
        <v>0,</v>
      </c>
      <c r="FD29" t="str">
        <f t="shared" si="68"/>
        <v>0,</v>
      </c>
      <c r="FE29" t="str">
        <f t="shared" si="68"/>
        <v>0,</v>
      </c>
      <c r="FF29" t="str">
        <f t="shared" si="68"/>
        <v>0,</v>
      </c>
      <c r="FG29" t="str">
        <f t="shared" si="68"/>
        <v>0,</v>
      </c>
      <c r="FH29" t="str">
        <f t="shared" si="68"/>
        <v>0,</v>
      </c>
      <c r="FI29" t="str">
        <f t="shared" si="68"/>
        <v>0,</v>
      </c>
      <c r="FJ29" t="str">
        <f t="shared" si="68"/>
        <v>0,</v>
      </c>
      <c r="FK29" t="str">
        <f t="shared" si="68"/>
        <v>0,</v>
      </c>
      <c r="FL29" t="str">
        <f t="shared" si="68"/>
        <v>0,</v>
      </c>
      <c r="FM29" t="str">
        <f t="shared" si="60"/>
        <v>0,</v>
      </c>
      <c r="FN29" t="str">
        <f t="shared" si="60"/>
        <v>0,</v>
      </c>
      <c r="FO29" t="str">
        <f t="shared" si="60"/>
        <v>0,</v>
      </c>
      <c r="FP29" t="str">
        <f t="shared" si="60"/>
        <v>0,</v>
      </c>
      <c r="FQ29" t="str">
        <f t="shared" si="44"/>
        <v>0,</v>
      </c>
      <c r="FR29" t="str">
        <f t="shared" si="44"/>
        <v>0,</v>
      </c>
      <c r="FS29" t="str">
        <f t="shared" si="11"/>
        <v>0,</v>
      </c>
      <c r="FT29" t="str">
        <f t="shared" si="45"/>
        <v>0,</v>
      </c>
      <c r="FU29" t="str">
        <f t="shared" si="46"/>
        <v>0,</v>
      </c>
      <c r="FV29" t="str">
        <f t="shared" si="47"/>
        <v>0,</v>
      </c>
      <c r="FW29" t="str">
        <f t="shared" si="48"/>
        <v>0,</v>
      </c>
      <c r="FX29" t="str">
        <f t="shared" si="49"/>
        <v>0,</v>
      </c>
      <c r="FY29" t="str">
        <f t="shared" si="50"/>
        <v>0,</v>
      </c>
      <c r="FZ29" t="str">
        <f t="shared" si="51"/>
        <v>0,</v>
      </c>
      <c r="GA29" t="str">
        <f t="shared" si="52"/>
        <v>0,</v>
      </c>
      <c r="GB29" t="str">
        <f t="shared" si="53"/>
        <v>0,</v>
      </c>
      <c r="GC29" t="str">
        <f t="shared" si="54"/>
        <v>0,</v>
      </c>
      <c r="GD29" t="str">
        <f t="shared" si="55"/>
        <v>0,</v>
      </c>
      <c r="GE29" t="str">
        <f t="shared" si="56"/>
        <v>0,</v>
      </c>
      <c r="GF29" t="str">
        <f t="shared" si="57"/>
        <v>0,</v>
      </c>
      <c r="GG29" t="str">
        <f t="shared" si="58"/>
        <v>0,</v>
      </c>
      <c r="GH29" t="str">
        <f t="shared" si="12"/>
        <v>0,</v>
      </c>
      <c r="GI29" t="str">
        <f t="shared" si="13"/>
        <v>10,</v>
      </c>
      <c r="GJ29" t="str">
        <f t="shared" si="14"/>
        <v>0,</v>
      </c>
      <c r="GK29" t="str">
        <f t="shared" si="15"/>
        <v>0,</v>
      </c>
      <c r="GL29" t="str">
        <f t="shared" si="16"/>
        <v>10,</v>
      </c>
      <c r="GM29" t="str">
        <f t="shared" si="17"/>
        <v>0,</v>
      </c>
      <c r="GN29" t="str">
        <f t="shared" si="18"/>
        <v>0,</v>
      </c>
      <c r="GO29" t="str">
        <f t="shared" si="19"/>
        <v>0,</v>
      </c>
      <c r="GP29" t="str">
        <f t="shared" si="20"/>
        <v>0,</v>
      </c>
      <c r="GQ29" t="str">
        <f t="shared" si="21"/>
        <v>10,</v>
      </c>
      <c r="GR29" t="str">
        <f t="shared" si="22"/>
        <v>10,</v>
      </c>
      <c r="GS29" t="str">
        <f t="shared" si="23"/>
        <v>0,</v>
      </c>
      <c r="GT29" t="str">
        <f t="shared" si="24"/>
        <v>0,</v>
      </c>
      <c r="GU29" t="str">
        <f t="shared" si="25"/>
        <v>0,</v>
      </c>
      <c r="GV29" t="str">
        <f t="shared" si="26"/>
        <v>0,</v>
      </c>
      <c r="GW29" t="str">
        <f t="shared" si="27"/>
        <v>0,</v>
      </c>
      <c r="GX29" t="str">
        <f t="shared" si="28"/>
        <v>0,</v>
      </c>
      <c r="GY29" t="str">
        <f t="shared" si="29"/>
        <v>10,</v>
      </c>
      <c r="GZ29" t="str">
        <f t="shared" si="30"/>
        <v>10,</v>
      </c>
      <c r="HA29" t="str">
        <f t="shared" si="31"/>
        <v>0,</v>
      </c>
      <c r="HB29" t="str">
        <f t="shared" si="32"/>
        <v>0,</v>
      </c>
      <c r="HC29" t="str">
        <f t="shared" si="33"/>
        <v>0,</v>
      </c>
      <c r="HD29" t="str">
        <f t="shared" si="34"/>
        <v>0,</v>
      </c>
      <c r="HE29" t="str">
        <f t="shared" si="35"/>
        <v>10,</v>
      </c>
      <c r="HF29" t="str">
        <f t="shared" si="36"/>
        <v>0,</v>
      </c>
      <c r="HG29" t="str">
        <f t="shared" si="37"/>
        <v>0,</v>
      </c>
      <c r="HH29" t="str">
        <f t="shared" si="38"/>
        <v>10,</v>
      </c>
      <c r="HI29" t="str">
        <f t="shared" si="39"/>
        <v>0,</v>
      </c>
      <c r="HJ29" t="str">
        <f t="shared" si="40"/>
        <v>0,</v>
      </c>
      <c r="HK29" t="str">
        <f t="shared" si="41"/>
        <v>0,</v>
      </c>
      <c r="HL29" t="str">
        <f t="shared" si="42"/>
        <v>0,</v>
      </c>
      <c r="HM29" t="str">
        <f t="shared" si="43"/>
        <v>0,</v>
      </c>
      <c r="HN29" t="str">
        <f t="shared" si="61"/>
        <v>0,</v>
      </c>
      <c r="HO29" t="str">
        <f t="shared" si="62"/>
        <v>0,</v>
      </c>
      <c r="HP29" t="str">
        <f t="shared" si="63"/>
        <v>0,</v>
      </c>
      <c r="HQ29" t="str">
        <f t="shared" si="64"/>
        <v>0,</v>
      </c>
      <c r="HR29" t="str">
        <f t="shared" si="70"/>
        <v>0,</v>
      </c>
      <c r="HS29" t="str">
        <f t="shared" si="71"/>
        <v>0,</v>
      </c>
      <c r="HT29" t="str">
        <f t="shared" si="72"/>
        <v>0,</v>
      </c>
      <c r="HU29" t="str">
        <f t="shared" si="73"/>
        <v>0,</v>
      </c>
      <c r="HV29" t="str">
        <f t="shared" si="74"/>
        <v>0,</v>
      </c>
      <c r="HW29" t="str">
        <f t="shared" si="75"/>
        <v>0,</v>
      </c>
      <c r="HX29" t="str">
        <f t="shared" si="76"/>
        <v>0,</v>
      </c>
      <c r="HY29" t="str">
        <f t="shared" si="59"/>
        <v>0,</v>
      </c>
      <c r="HZ29" t="str">
        <f t="shared" si="59"/>
        <v>0,</v>
      </c>
      <c r="IA29" t="str">
        <f t="shared" si="59"/>
        <v>0,</v>
      </c>
      <c r="IB29" t="str">
        <f t="shared" si="59"/>
        <v>0,</v>
      </c>
      <c r="IC29" t="str">
        <f t="shared" si="59"/>
        <v>0,</v>
      </c>
      <c r="ID29" t="str">
        <f t="shared" si="59"/>
        <v>0,</v>
      </c>
      <c r="IE29" t="str">
        <f t="shared" si="59"/>
        <v>0,</v>
      </c>
      <c r="IF29" t="str">
        <f t="shared" si="59"/>
        <v>0,</v>
      </c>
      <c r="IG29" t="str">
        <f t="shared" si="59"/>
        <v>0,</v>
      </c>
      <c r="IH29" t="str">
        <f t="shared" si="59"/>
        <v>0,</v>
      </c>
      <c r="II29" t="str">
        <f t="shared" si="59"/>
        <v>0,</v>
      </c>
      <c r="IJ29" t="str">
        <f t="shared" si="59"/>
        <v>0,</v>
      </c>
      <c r="IK29" t="str">
        <f t="shared" si="59"/>
        <v>0,</v>
      </c>
      <c r="IL29" t="str">
        <f t="shared" si="59"/>
        <v>0,</v>
      </c>
      <c r="IM29" t="str">
        <f t="shared" si="59"/>
        <v>0,</v>
      </c>
      <c r="IN29" t="str">
        <f t="shared" si="59"/>
        <v>0,</v>
      </c>
      <c r="IO29" t="str">
        <f t="shared" si="66"/>
        <v>0,</v>
      </c>
      <c r="IP29" t="str">
        <f t="shared" si="66"/>
        <v>0,</v>
      </c>
      <c r="IQ29" t="str">
        <f t="shared" si="66"/>
        <v>0,</v>
      </c>
      <c r="IR29" t="str">
        <f t="shared" si="66"/>
        <v>0,</v>
      </c>
      <c r="IS29" t="str">
        <f t="shared" si="66"/>
        <v>0,</v>
      </c>
      <c r="IT29" t="str">
        <f t="shared" si="66"/>
        <v>0,</v>
      </c>
      <c r="IU29" t="str">
        <f t="shared" si="66"/>
        <v>0,</v>
      </c>
      <c r="IV29" t="str">
        <f t="shared" si="66"/>
        <v>0,</v>
      </c>
      <c r="IW29" t="str">
        <f t="shared" si="66"/>
        <v>0,</v>
      </c>
      <c r="IX29" t="str">
        <f t="shared" si="66"/>
        <v>0,</v>
      </c>
      <c r="IY29" t="str">
        <f t="shared" si="66"/>
        <v>0,</v>
      </c>
      <c r="IZ29" t="str">
        <f t="shared" si="66"/>
        <v>0,</v>
      </c>
      <c r="JA29" t="str">
        <f t="shared" si="66"/>
        <v>0,</v>
      </c>
      <c r="JB29" t="str">
        <f t="shared" si="66"/>
        <v>0,</v>
      </c>
      <c r="JC29" t="str">
        <f t="shared" si="66"/>
        <v>0,</v>
      </c>
      <c r="JD29" t="str">
        <f t="shared" si="66"/>
        <v>0,</v>
      </c>
      <c r="JE29" t="str">
        <f t="shared" si="67"/>
        <v>0,</v>
      </c>
      <c r="JF29" t="str">
        <f t="shared" si="67"/>
        <v>0,</v>
      </c>
      <c r="JG29" t="str">
        <f t="shared" si="9"/>
        <v>1},</v>
      </c>
    </row>
    <row r="30" spans="1:267" x14ac:dyDescent="0.25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10</v>
      </c>
      <c r="BB30">
        <v>0</v>
      </c>
      <c r="BC30">
        <v>10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10</v>
      </c>
      <c r="BW30">
        <v>0</v>
      </c>
      <c r="BX30">
        <v>10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EJ30" t="str">
        <f t="shared" si="10"/>
        <v>{1,</v>
      </c>
      <c r="EK30" t="str">
        <f t="shared" si="69"/>
        <v>0,</v>
      </c>
      <c r="EL30" t="str">
        <f t="shared" si="69"/>
        <v>0,</v>
      </c>
      <c r="EM30" t="str">
        <f t="shared" si="69"/>
        <v>0,</v>
      </c>
      <c r="EN30" t="str">
        <f t="shared" si="69"/>
        <v>0,</v>
      </c>
      <c r="EO30" t="str">
        <f t="shared" si="69"/>
        <v>0,</v>
      </c>
      <c r="EP30" t="str">
        <f t="shared" si="69"/>
        <v>0,</v>
      </c>
      <c r="EQ30" t="str">
        <f t="shared" si="69"/>
        <v>0,</v>
      </c>
      <c r="ER30" t="str">
        <f t="shared" si="69"/>
        <v>0,</v>
      </c>
      <c r="ES30" t="str">
        <f t="shared" si="69"/>
        <v>0,</v>
      </c>
      <c r="ET30" t="str">
        <f t="shared" si="69"/>
        <v>0,</v>
      </c>
      <c r="EU30" t="str">
        <f t="shared" si="69"/>
        <v>0,</v>
      </c>
      <c r="EV30" t="str">
        <f t="shared" si="69"/>
        <v>0,</v>
      </c>
      <c r="EW30" t="str">
        <f t="shared" si="68"/>
        <v>0,</v>
      </c>
      <c r="EX30" t="str">
        <f t="shared" si="68"/>
        <v>0,</v>
      </c>
      <c r="EY30" t="str">
        <f t="shared" si="68"/>
        <v>0,</v>
      </c>
      <c r="EZ30" t="str">
        <f t="shared" si="68"/>
        <v>0,</v>
      </c>
      <c r="FA30" t="str">
        <f t="shared" si="68"/>
        <v>0,</v>
      </c>
      <c r="FB30" t="str">
        <f t="shared" si="68"/>
        <v>0,</v>
      </c>
      <c r="FC30" t="str">
        <f t="shared" si="68"/>
        <v>0,</v>
      </c>
      <c r="FD30" t="str">
        <f t="shared" si="68"/>
        <v>0,</v>
      </c>
      <c r="FE30" t="str">
        <f t="shared" si="68"/>
        <v>0,</v>
      </c>
      <c r="FF30" t="str">
        <f t="shared" si="68"/>
        <v>0,</v>
      </c>
      <c r="FG30" t="str">
        <f t="shared" si="68"/>
        <v>0,</v>
      </c>
      <c r="FH30" t="str">
        <f t="shared" si="68"/>
        <v>0,</v>
      </c>
      <c r="FI30" t="str">
        <f t="shared" si="68"/>
        <v>0,</v>
      </c>
      <c r="FJ30" t="str">
        <f t="shared" si="68"/>
        <v>0,</v>
      </c>
      <c r="FK30" t="str">
        <f t="shared" si="68"/>
        <v>0,</v>
      </c>
      <c r="FL30" t="str">
        <f t="shared" si="68"/>
        <v>0,</v>
      </c>
      <c r="FM30" t="str">
        <f t="shared" si="60"/>
        <v>0,</v>
      </c>
      <c r="FN30" t="str">
        <f t="shared" si="60"/>
        <v>0,</v>
      </c>
      <c r="FO30" t="str">
        <f t="shared" si="60"/>
        <v>0,</v>
      </c>
      <c r="FP30" t="str">
        <f t="shared" si="60"/>
        <v>0,</v>
      </c>
      <c r="FQ30" t="str">
        <f t="shared" si="44"/>
        <v>0,</v>
      </c>
      <c r="FR30" t="str">
        <f t="shared" si="44"/>
        <v>0,</v>
      </c>
      <c r="FS30" t="str">
        <f t="shared" si="11"/>
        <v>0,</v>
      </c>
      <c r="FT30" t="str">
        <f t="shared" si="45"/>
        <v>0,</v>
      </c>
      <c r="FU30" t="str">
        <f t="shared" si="46"/>
        <v>0,</v>
      </c>
      <c r="FV30" t="str">
        <f t="shared" si="47"/>
        <v>0,</v>
      </c>
      <c r="FW30" t="str">
        <f t="shared" si="48"/>
        <v>0,</v>
      </c>
      <c r="FX30" t="str">
        <f t="shared" si="49"/>
        <v>0,</v>
      </c>
      <c r="FY30" t="str">
        <f t="shared" si="50"/>
        <v>0,</v>
      </c>
      <c r="FZ30" t="str">
        <f t="shared" si="51"/>
        <v>0,</v>
      </c>
      <c r="GA30" t="str">
        <f t="shared" si="52"/>
        <v>0,</v>
      </c>
      <c r="GB30" t="str">
        <f t="shared" si="53"/>
        <v>0,</v>
      </c>
      <c r="GC30" t="str">
        <f t="shared" si="54"/>
        <v>0,</v>
      </c>
      <c r="GD30" t="str">
        <f t="shared" si="55"/>
        <v>0,</v>
      </c>
      <c r="GE30" t="str">
        <f t="shared" si="56"/>
        <v>0,</v>
      </c>
      <c r="GF30" t="str">
        <f t="shared" si="57"/>
        <v>0,</v>
      </c>
      <c r="GG30" t="str">
        <f t="shared" si="58"/>
        <v>0,</v>
      </c>
      <c r="GH30" t="str">
        <f t="shared" si="12"/>
        <v>0,</v>
      </c>
      <c r="GI30" t="str">
        <f t="shared" si="13"/>
        <v>0,</v>
      </c>
      <c r="GJ30" t="str">
        <f t="shared" si="14"/>
        <v>10,</v>
      </c>
      <c r="GK30" t="str">
        <f t="shared" si="15"/>
        <v>0,</v>
      </c>
      <c r="GL30" t="str">
        <f t="shared" si="16"/>
        <v>10,</v>
      </c>
      <c r="GM30" t="str">
        <f t="shared" si="17"/>
        <v>0,</v>
      </c>
      <c r="GN30" t="str">
        <f t="shared" si="18"/>
        <v>0,</v>
      </c>
      <c r="GO30" t="str">
        <f t="shared" si="19"/>
        <v>0,</v>
      </c>
      <c r="GP30" t="str">
        <f t="shared" si="20"/>
        <v>0,</v>
      </c>
      <c r="GQ30" t="str">
        <f t="shared" si="21"/>
        <v>0,</v>
      </c>
      <c r="GR30" t="str">
        <f t="shared" si="22"/>
        <v>0,</v>
      </c>
      <c r="GS30" t="str">
        <f t="shared" si="23"/>
        <v>10,</v>
      </c>
      <c r="GT30" t="str">
        <f t="shared" si="24"/>
        <v>10,</v>
      </c>
      <c r="GU30" t="str">
        <f t="shared" si="25"/>
        <v>10,</v>
      </c>
      <c r="GV30" t="str">
        <f t="shared" si="26"/>
        <v>10,</v>
      </c>
      <c r="GW30" t="str">
        <f t="shared" si="27"/>
        <v>10,</v>
      </c>
      <c r="GX30" t="str">
        <f t="shared" si="28"/>
        <v>10,</v>
      </c>
      <c r="GY30" t="str">
        <f t="shared" si="29"/>
        <v>0,</v>
      </c>
      <c r="GZ30" t="str">
        <f t="shared" si="30"/>
        <v>0,</v>
      </c>
      <c r="HA30" t="str">
        <f t="shared" si="31"/>
        <v>0,</v>
      </c>
      <c r="HB30" t="str">
        <f t="shared" si="32"/>
        <v>0,</v>
      </c>
      <c r="HC30" t="str">
        <f t="shared" si="33"/>
        <v>0,</v>
      </c>
      <c r="HD30" t="str">
        <f t="shared" si="34"/>
        <v>0,</v>
      </c>
      <c r="HE30" t="str">
        <f t="shared" si="35"/>
        <v>10,</v>
      </c>
      <c r="HF30" t="str">
        <f t="shared" si="36"/>
        <v>0,</v>
      </c>
      <c r="HG30" t="str">
        <f t="shared" si="37"/>
        <v>10,</v>
      </c>
      <c r="HH30" t="str">
        <f t="shared" si="38"/>
        <v>0,</v>
      </c>
      <c r="HI30" t="str">
        <f t="shared" si="39"/>
        <v>0,</v>
      </c>
      <c r="HJ30" t="str">
        <f t="shared" si="40"/>
        <v>0,</v>
      </c>
      <c r="HK30" t="str">
        <f t="shared" si="41"/>
        <v>0,</v>
      </c>
      <c r="HL30" t="str">
        <f t="shared" si="42"/>
        <v>0,</v>
      </c>
      <c r="HM30" t="str">
        <f t="shared" si="43"/>
        <v>0,</v>
      </c>
      <c r="HN30" t="str">
        <f t="shared" si="61"/>
        <v>0,</v>
      </c>
      <c r="HO30" t="str">
        <f t="shared" si="62"/>
        <v>0,</v>
      </c>
      <c r="HP30" t="str">
        <f t="shared" si="63"/>
        <v>0,</v>
      </c>
      <c r="HQ30" t="str">
        <f t="shared" si="64"/>
        <v>0,</v>
      </c>
      <c r="HR30" t="str">
        <f t="shared" si="70"/>
        <v>0,</v>
      </c>
      <c r="HS30" t="str">
        <f t="shared" si="71"/>
        <v>0,</v>
      </c>
      <c r="HT30" t="str">
        <f t="shared" si="72"/>
        <v>0,</v>
      </c>
      <c r="HU30" t="str">
        <f t="shared" si="73"/>
        <v>0,</v>
      </c>
      <c r="HV30" t="str">
        <f t="shared" si="74"/>
        <v>0,</v>
      </c>
      <c r="HW30" t="str">
        <f t="shared" si="75"/>
        <v>0,</v>
      </c>
      <c r="HX30" t="str">
        <f t="shared" si="76"/>
        <v>0,</v>
      </c>
      <c r="HY30" t="str">
        <f t="shared" si="59"/>
        <v>0,</v>
      </c>
      <c r="HZ30" t="str">
        <f t="shared" si="59"/>
        <v>0,</v>
      </c>
      <c r="IA30" t="str">
        <f t="shared" si="59"/>
        <v>0,</v>
      </c>
      <c r="IB30" t="str">
        <f t="shared" si="59"/>
        <v>0,</v>
      </c>
      <c r="IC30" t="str">
        <f t="shared" si="59"/>
        <v>0,</v>
      </c>
      <c r="ID30" t="str">
        <f t="shared" si="59"/>
        <v>0,</v>
      </c>
      <c r="IE30" t="str">
        <f t="shared" si="59"/>
        <v>0,</v>
      </c>
      <c r="IF30" t="str">
        <f t="shared" si="59"/>
        <v>0,</v>
      </c>
      <c r="IG30" t="str">
        <f t="shared" si="59"/>
        <v>0,</v>
      </c>
      <c r="IH30" t="str">
        <f t="shared" si="59"/>
        <v>0,</v>
      </c>
      <c r="II30" t="str">
        <f t="shared" si="59"/>
        <v>0,</v>
      </c>
      <c r="IJ30" t="str">
        <f t="shared" si="59"/>
        <v>0,</v>
      </c>
      <c r="IK30" t="str">
        <f t="shared" si="59"/>
        <v>0,</v>
      </c>
      <c r="IL30" t="str">
        <f t="shared" si="59"/>
        <v>0,</v>
      </c>
      <c r="IM30" t="str">
        <f t="shared" si="59"/>
        <v>0,</v>
      </c>
      <c r="IN30" t="str">
        <f t="shared" si="59"/>
        <v>0,</v>
      </c>
      <c r="IO30" t="str">
        <f t="shared" si="66"/>
        <v>0,</v>
      </c>
      <c r="IP30" t="str">
        <f t="shared" si="66"/>
        <v>0,</v>
      </c>
      <c r="IQ30" t="str">
        <f t="shared" si="66"/>
        <v>0,</v>
      </c>
      <c r="IR30" t="str">
        <f t="shared" si="66"/>
        <v>0,</v>
      </c>
      <c r="IS30" t="str">
        <f t="shared" si="66"/>
        <v>0,</v>
      </c>
      <c r="IT30" t="str">
        <f t="shared" si="66"/>
        <v>0,</v>
      </c>
      <c r="IU30" t="str">
        <f t="shared" si="66"/>
        <v>0,</v>
      </c>
      <c r="IV30" t="str">
        <f t="shared" si="66"/>
        <v>0,</v>
      </c>
      <c r="IW30" t="str">
        <f t="shared" si="66"/>
        <v>0,</v>
      </c>
      <c r="IX30" t="str">
        <f t="shared" si="66"/>
        <v>0,</v>
      </c>
      <c r="IY30" t="str">
        <f t="shared" si="66"/>
        <v>0,</v>
      </c>
      <c r="IZ30" t="str">
        <f t="shared" si="66"/>
        <v>0,</v>
      </c>
      <c r="JA30" t="str">
        <f t="shared" si="66"/>
        <v>0,</v>
      </c>
      <c r="JB30" t="str">
        <f t="shared" si="66"/>
        <v>0,</v>
      </c>
      <c r="JC30" t="str">
        <f t="shared" si="66"/>
        <v>0,</v>
      </c>
      <c r="JD30" t="str">
        <f t="shared" si="66"/>
        <v>0,</v>
      </c>
      <c r="JE30" t="str">
        <f t="shared" si="67"/>
        <v>0,</v>
      </c>
      <c r="JF30" t="str">
        <f t="shared" si="67"/>
        <v>0,</v>
      </c>
      <c r="JG30" t="str">
        <f t="shared" si="9"/>
        <v>1},</v>
      </c>
    </row>
    <row r="31" spans="1:267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10</v>
      </c>
      <c r="BB31">
        <v>0</v>
      </c>
      <c r="BC31">
        <v>0</v>
      </c>
      <c r="BD31">
        <v>10</v>
      </c>
      <c r="BE31">
        <v>0</v>
      </c>
      <c r="BF31">
        <v>0</v>
      </c>
      <c r="BG31">
        <v>0</v>
      </c>
      <c r="BH31">
        <v>10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10</v>
      </c>
      <c r="BR31">
        <v>0</v>
      </c>
      <c r="BS31">
        <v>0</v>
      </c>
      <c r="BT31">
        <v>0</v>
      </c>
      <c r="BU31">
        <v>10</v>
      </c>
      <c r="BV31">
        <v>0</v>
      </c>
      <c r="BW31">
        <v>0</v>
      </c>
      <c r="BX31">
        <v>10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EJ31" t="str">
        <f t="shared" si="10"/>
        <v>{1,</v>
      </c>
      <c r="EK31" t="str">
        <f t="shared" si="69"/>
        <v>0,</v>
      </c>
      <c r="EL31" t="str">
        <f t="shared" si="69"/>
        <v>0,</v>
      </c>
      <c r="EM31" t="str">
        <f t="shared" si="69"/>
        <v>0,</v>
      </c>
      <c r="EN31" t="str">
        <f t="shared" si="69"/>
        <v>0,</v>
      </c>
      <c r="EO31" t="str">
        <f t="shared" si="69"/>
        <v>0,</v>
      </c>
      <c r="EP31" t="str">
        <f t="shared" si="69"/>
        <v>0,</v>
      </c>
      <c r="EQ31" t="str">
        <f t="shared" si="69"/>
        <v>0,</v>
      </c>
      <c r="ER31" t="str">
        <f t="shared" si="69"/>
        <v>0,</v>
      </c>
      <c r="ES31" t="str">
        <f t="shared" si="69"/>
        <v>0,</v>
      </c>
      <c r="ET31" t="str">
        <f t="shared" si="69"/>
        <v>0,</v>
      </c>
      <c r="EU31" t="str">
        <f t="shared" si="69"/>
        <v>0,</v>
      </c>
      <c r="EV31" t="str">
        <f t="shared" si="69"/>
        <v>0,</v>
      </c>
      <c r="EW31" t="str">
        <f t="shared" si="68"/>
        <v>0,</v>
      </c>
      <c r="EX31" t="str">
        <f t="shared" si="68"/>
        <v>0,</v>
      </c>
      <c r="EY31" t="str">
        <f t="shared" si="68"/>
        <v>0,</v>
      </c>
      <c r="EZ31" t="str">
        <f t="shared" si="68"/>
        <v>0,</v>
      </c>
      <c r="FA31" t="str">
        <f t="shared" si="68"/>
        <v>0,</v>
      </c>
      <c r="FB31" t="str">
        <f t="shared" si="68"/>
        <v>0,</v>
      </c>
      <c r="FC31" t="str">
        <f t="shared" si="68"/>
        <v>0,</v>
      </c>
      <c r="FD31" t="str">
        <f t="shared" si="68"/>
        <v>0,</v>
      </c>
      <c r="FE31" t="str">
        <f t="shared" si="68"/>
        <v>0,</v>
      </c>
      <c r="FF31" t="str">
        <f t="shared" si="68"/>
        <v>0,</v>
      </c>
      <c r="FG31" t="str">
        <f t="shared" si="68"/>
        <v>0,</v>
      </c>
      <c r="FH31" t="str">
        <f t="shared" si="68"/>
        <v>0,</v>
      </c>
      <c r="FI31" t="str">
        <f t="shared" si="68"/>
        <v>0,</v>
      </c>
      <c r="FJ31" t="str">
        <f t="shared" si="68"/>
        <v>0,</v>
      </c>
      <c r="FK31" t="str">
        <f t="shared" si="68"/>
        <v>0,</v>
      </c>
      <c r="FL31" t="str">
        <f t="shared" si="68"/>
        <v>0,</v>
      </c>
      <c r="FM31" t="str">
        <f t="shared" si="60"/>
        <v>0,</v>
      </c>
      <c r="FN31" t="str">
        <f t="shared" si="60"/>
        <v>0,</v>
      </c>
      <c r="FO31" t="str">
        <f t="shared" si="60"/>
        <v>0,</v>
      </c>
      <c r="FP31" t="str">
        <f t="shared" si="60"/>
        <v>0,</v>
      </c>
      <c r="FQ31" t="str">
        <f t="shared" si="44"/>
        <v>0,</v>
      </c>
      <c r="FR31" t="str">
        <f t="shared" si="44"/>
        <v>0,</v>
      </c>
      <c r="FS31" t="str">
        <f t="shared" si="11"/>
        <v>0,</v>
      </c>
      <c r="FT31" t="str">
        <f t="shared" si="45"/>
        <v>0,</v>
      </c>
      <c r="FU31" t="str">
        <f t="shared" si="46"/>
        <v>0,</v>
      </c>
      <c r="FV31" t="str">
        <f t="shared" si="47"/>
        <v>0,</v>
      </c>
      <c r="FW31" t="str">
        <f t="shared" si="48"/>
        <v>0,</v>
      </c>
      <c r="FX31" t="str">
        <f t="shared" si="49"/>
        <v>0,</v>
      </c>
      <c r="FY31" t="str">
        <f t="shared" si="50"/>
        <v>0,</v>
      </c>
      <c r="FZ31" t="str">
        <f t="shared" si="51"/>
        <v>0,</v>
      </c>
      <c r="GA31" t="str">
        <f t="shared" si="52"/>
        <v>0,</v>
      </c>
      <c r="GB31" t="str">
        <f t="shared" si="53"/>
        <v>0,</v>
      </c>
      <c r="GC31" t="str">
        <f t="shared" si="54"/>
        <v>0,</v>
      </c>
      <c r="GD31" t="str">
        <f t="shared" si="55"/>
        <v>0,</v>
      </c>
      <c r="GE31" t="str">
        <f t="shared" si="56"/>
        <v>0,</v>
      </c>
      <c r="GF31" t="str">
        <f t="shared" si="57"/>
        <v>0,</v>
      </c>
      <c r="GG31" t="str">
        <f t="shared" si="58"/>
        <v>0,</v>
      </c>
      <c r="GH31" t="str">
        <f t="shared" si="12"/>
        <v>0,</v>
      </c>
      <c r="GI31" t="str">
        <f t="shared" si="13"/>
        <v>0,</v>
      </c>
      <c r="GJ31" t="str">
        <f t="shared" si="14"/>
        <v>10,</v>
      </c>
      <c r="GK31" t="str">
        <f t="shared" si="15"/>
        <v>0,</v>
      </c>
      <c r="GL31" t="str">
        <f t="shared" si="16"/>
        <v>0,</v>
      </c>
      <c r="GM31" t="str">
        <f t="shared" si="17"/>
        <v>10,</v>
      </c>
      <c r="GN31" t="str">
        <f t="shared" si="18"/>
        <v>0,</v>
      </c>
      <c r="GO31" t="str">
        <f t="shared" si="19"/>
        <v>0,</v>
      </c>
      <c r="GP31" t="str">
        <f t="shared" si="20"/>
        <v>0,</v>
      </c>
      <c r="GQ31" t="str">
        <f t="shared" si="21"/>
        <v>10,</v>
      </c>
      <c r="GR31" t="str">
        <f t="shared" si="22"/>
        <v>0,</v>
      </c>
      <c r="GS31" t="str">
        <f t="shared" si="23"/>
        <v>0,</v>
      </c>
      <c r="GT31" t="str">
        <f t="shared" si="24"/>
        <v>0,</v>
      </c>
      <c r="GU31" t="str">
        <f t="shared" si="25"/>
        <v>0,</v>
      </c>
      <c r="GV31" t="str">
        <f t="shared" si="26"/>
        <v>0,</v>
      </c>
      <c r="GW31" t="str">
        <f t="shared" si="27"/>
        <v>0,</v>
      </c>
      <c r="GX31" t="str">
        <f t="shared" si="28"/>
        <v>0,</v>
      </c>
      <c r="GY31" t="str">
        <f t="shared" si="29"/>
        <v>0,</v>
      </c>
      <c r="GZ31" t="str">
        <f t="shared" si="30"/>
        <v>10,</v>
      </c>
      <c r="HA31" t="str">
        <f t="shared" si="31"/>
        <v>0,</v>
      </c>
      <c r="HB31" t="str">
        <f t="shared" si="32"/>
        <v>0,</v>
      </c>
      <c r="HC31" t="str">
        <f t="shared" si="33"/>
        <v>0,</v>
      </c>
      <c r="HD31" t="str">
        <f t="shared" si="34"/>
        <v>10,</v>
      </c>
      <c r="HE31" t="str">
        <f t="shared" si="35"/>
        <v>0,</v>
      </c>
      <c r="HF31" t="str">
        <f t="shared" si="36"/>
        <v>0,</v>
      </c>
      <c r="HG31" t="str">
        <f t="shared" si="37"/>
        <v>10,</v>
      </c>
      <c r="HH31" t="str">
        <f t="shared" si="38"/>
        <v>0,</v>
      </c>
      <c r="HI31" t="str">
        <f t="shared" si="39"/>
        <v>0,</v>
      </c>
      <c r="HJ31" t="str">
        <f t="shared" si="40"/>
        <v>0,</v>
      </c>
      <c r="HK31" t="str">
        <f t="shared" si="41"/>
        <v>0,</v>
      </c>
      <c r="HL31" t="str">
        <f t="shared" si="42"/>
        <v>0,</v>
      </c>
      <c r="HM31" t="str">
        <f t="shared" si="43"/>
        <v>0,</v>
      </c>
      <c r="HN31" t="str">
        <f t="shared" si="61"/>
        <v>0,</v>
      </c>
      <c r="HO31" t="str">
        <f t="shared" si="62"/>
        <v>0,</v>
      </c>
      <c r="HP31" t="str">
        <f t="shared" si="63"/>
        <v>0,</v>
      </c>
      <c r="HQ31" t="str">
        <f t="shared" si="64"/>
        <v>0,</v>
      </c>
      <c r="HR31" t="str">
        <f t="shared" si="70"/>
        <v>0,</v>
      </c>
      <c r="HS31" t="str">
        <f t="shared" si="71"/>
        <v>0,</v>
      </c>
      <c r="HT31" t="str">
        <f t="shared" si="72"/>
        <v>0,</v>
      </c>
      <c r="HU31" t="str">
        <f t="shared" si="73"/>
        <v>0,</v>
      </c>
      <c r="HV31" t="str">
        <f t="shared" si="74"/>
        <v>0,</v>
      </c>
      <c r="HW31" t="str">
        <f t="shared" si="75"/>
        <v>0,</v>
      </c>
      <c r="HX31" t="str">
        <f t="shared" si="76"/>
        <v>0,</v>
      </c>
      <c r="HY31" t="str">
        <f t="shared" si="59"/>
        <v>0,</v>
      </c>
      <c r="HZ31" t="str">
        <f t="shared" si="59"/>
        <v>0,</v>
      </c>
      <c r="IA31" t="str">
        <f t="shared" si="59"/>
        <v>0,</v>
      </c>
      <c r="IB31" t="str">
        <f t="shared" si="59"/>
        <v>0,</v>
      </c>
      <c r="IC31" t="str">
        <f t="shared" si="59"/>
        <v>0,</v>
      </c>
      <c r="ID31" t="str">
        <f t="shared" si="59"/>
        <v>0,</v>
      </c>
      <c r="IE31" t="str">
        <f t="shared" si="59"/>
        <v>0,</v>
      </c>
      <c r="IF31" t="str">
        <f t="shared" si="59"/>
        <v>0,</v>
      </c>
      <c r="IG31" t="str">
        <f t="shared" si="59"/>
        <v>0,</v>
      </c>
      <c r="IH31" t="str">
        <f t="shared" si="59"/>
        <v>0,</v>
      </c>
      <c r="II31" t="str">
        <f t="shared" si="59"/>
        <v>0,</v>
      </c>
      <c r="IJ31" t="str">
        <f t="shared" si="59"/>
        <v>0,</v>
      </c>
      <c r="IK31" t="str">
        <f t="shared" si="59"/>
        <v>0,</v>
      </c>
      <c r="IL31" t="str">
        <f t="shared" si="59"/>
        <v>0,</v>
      </c>
      <c r="IM31" t="str">
        <f t="shared" si="59"/>
        <v>0,</v>
      </c>
      <c r="IN31" t="str">
        <f t="shared" si="59"/>
        <v>0,</v>
      </c>
      <c r="IO31" t="str">
        <f t="shared" si="66"/>
        <v>0,</v>
      </c>
      <c r="IP31" t="str">
        <f t="shared" si="66"/>
        <v>0,</v>
      </c>
      <c r="IQ31" t="str">
        <f t="shared" si="66"/>
        <v>0,</v>
      </c>
      <c r="IR31" t="str">
        <f t="shared" si="66"/>
        <v>0,</v>
      </c>
      <c r="IS31" t="str">
        <f t="shared" si="66"/>
        <v>0,</v>
      </c>
      <c r="IT31" t="str">
        <f t="shared" si="66"/>
        <v>0,</v>
      </c>
      <c r="IU31" t="str">
        <f t="shared" si="66"/>
        <v>0,</v>
      </c>
      <c r="IV31" t="str">
        <f t="shared" si="66"/>
        <v>0,</v>
      </c>
      <c r="IW31" t="str">
        <f t="shared" si="66"/>
        <v>0,</v>
      </c>
      <c r="IX31" t="str">
        <f t="shared" si="66"/>
        <v>0,</v>
      </c>
      <c r="IY31" t="str">
        <f t="shared" si="66"/>
        <v>0,</v>
      </c>
      <c r="IZ31" t="str">
        <f t="shared" si="66"/>
        <v>0,</v>
      </c>
      <c r="JA31" t="str">
        <f t="shared" si="66"/>
        <v>0,</v>
      </c>
      <c r="JB31" t="str">
        <f t="shared" si="66"/>
        <v>0,</v>
      </c>
      <c r="JC31" t="str">
        <f t="shared" si="66"/>
        <v>0,</v>
      </c>
      <c r="JD31" t="str">
        <f t="shared" si="66"/>
        <v>0,</v>
      </c>
      <c r="JE31" t="str">
        <f t="shared" si="67"/>
        <v>0,</v>
      </c>
      <c r="JF31" t="str">
        <f t="shared" si="67"/>
        <v>0,</v>
      </c>
      <c r="JG31" t="str">
        <f t="shared" si="9"/>
        <v>1},</v>
      </c>
    </row>
    <row r="32" spans="1:267" x14ac:dyDescent="0.25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10</v>
      </c>
      <c r="BC32">
        <v>0</v>
      </c>
      <c r="BD32">
        <v>10</v>
      </c>
      <c r="BE32">
        <v>0</v>
      </c>
      <c r="BF32">
        <v>0</v>
      </c>
      <c r="BG32">
        <v>0</v>
      </c>
      <c r="BH32">
        <v>0</v>
      </c>
      <c r="BI32">
        <v>10</v>
      </c>
      <c r="BJ32">
        <v>10</v>
      </c>
      <c r="BK32">
        <v>0</v>
      </c>
      <c r="BL32">
        <v>0</v>
      </c>
      <c r="BM32">
        <v>0</v>
      </c>
      <c r="BN32">
        <v>0</v>
      </c>
      <c r="BO32">
        <v>10</v>
      </c>
      <c r="BP32">
        <v>10</v>
      </c>
      <c r="BQ32">
        <v>0</v>
      </c>
      <c r="BR32">
        <v>0</v>
      </c>
      <c r="BS32">
        <v>0</v>
      </c>
      <c r="BT32">
        <v>0</v>
      </c>
      <c r="BU32">
        <v>10</v>
      </c>
      <c r="BV32">
        <v>0</v>
      </c>
      <c r="BW32">
        <v>10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EJ32" t="str">
        <f t="shared" si="10"/>
        <v>{1,</v>
      </c>
      <c r="EK32" t="str">
        <f t="shared" si="69"/>
        <v>0,</v>
      </c>
      <c r="EL32" t="str">
        <f t="shared" si="69"/>
        <v>0,</v>
      </c>
      <c r="EM32" t="str">
        <f t="shared" si="69"/>
        <v>0,</v>
      </c>
      <c r="EN32" t="str">
        <f t="shared" si="69"/>
        <v>0,</v>
      </c>
      <c r="EO32" t="str">
        <f t="shared" si="69"/>
        <v>0,</v>
      </c>
      <c r="EP32" t="str">
        <f t="shared" si="69"/>
        <v>0,</v>
      </c>
      <c r="EQ32" t="str">
        <f t="shared" si="69"/>
        <v>0,</v>
      </c>
      <c r="ER32" t="str">
        <f t="shared" si="69"/>
        <v>0,</v>
      </c>
      <c r="ES32" t="str">
        <f t="shared" si="69"/>
        <v>0,</v>
      </c>
      <c r="ET32" t="str">
        <f t="shared" si="69"/>
        <v>0,</v>
      </c>
      <c r="EU32" t="str">
        <f t="shared" si="69"/>
        <v>0,</v>
      </c>
      <c r="EV32" t="str">
        <f t="shared" si="69"/>
        <v>0,</v>
      </c>
      <c r="EW32" t="str">
        <f t="shared" si="68"/>
        <v>0,</v>
      </c>
      <c r="EX32" t="str">
        <f t="shared" si="68"/>
        <v>0,</v>
      </c>
      <c r="EY32" t="str">
        <f t="shared" si="68"/>
        <v>0,</v>
      </c>
      <c r="EZ32" t="str">
        <f t="shared" si="68"/>
        <v>0,</v>
      </c>
      <c r="FA32" t="str">
        <f t="shared" si="68"/>
        <v>0,</v>
      </c>
      <c r="FB32" t="str">
        <f t="shared" si="68"/>
        <v>0,</v>
      </c>
      <c r="FC32" t="str">
        <f t="shared" si="68"/>
        <v>0,</v>
      </c>
      <c r="FD32" t="str">
        <f t="shared" si="68"/>
        <v>0,</v>
      </c>
      <c r="FE32" t="str">
        <f t="shared" si="68"/>
        <v>0,</v>
      </c>
      <c r="FF32" t="str">
        <f t="shared" si="68"/>
        <v>0,</v>
      </c>
      <c r="FG32" t="str">
        <f t="shared" si="68"/>
        <v>0,</v>
      </c>
      <c r="FH32" t="str">
        <f t="shared" si="68"/>
        <v>0,</v>
      </c>
      <c r="FI32" t="str">
        <f t="shared" si="68"/>
        <v>0,</v>
      </c>
      <c r="FJ32" t="str">
        <f t="shared" si="68"/>
        <v>0,</v>
      </c>
      <c r="FK32" t="str">
        <f t="shared" si="68"/>
        <v>0,</v>
      </c>
      <c r="FL32" t="str">
        <f t="shared" si="68"/>
        <v>0,</v>
      </c>
      <c r="FM32" t="str">
        <f t="shared" si="60"/>
        <v>0,</v>
      </c>
      <c r="FN32" t="str">
        <f t="shared" si="60"/>
        <v>0,</v>
      </c>
      <c r="FO32" t="str">
        <f t="shared" si="60"/>
        <v>0,</v>
      </c>
      <c r="FP32" t="str">
        <f t="shared" si="60"/>
        <v>0,</v>
      </c>
      <c r="FQ32" t="str">
        <f t="shared" ref="FP32:FR36" si="77">_xlfn.CONCAT(AH32,",")</f>
        <v>0,</v>
      </c>
      <c r="FR32" t="str">
        <f t="shared" si="77"/>
        <v>0,</v>
      </c>
      <c r="FS32" t="str">
        <f t="shared" si="11"/>
        <v>0,</v>
      </c>
      <c r="FT32" t="str">
        <f t="shared" si="45"/>
        <v>0,</v>
      </c>
      <c r="FU32" t="str">
        <f t="shared" si="46"/>
        <v>0,</v>
      </c>
      <c r="FV32" t="str">
        <f t="shared" si="47"/>
        <v>0,</v>
      </c>
      <c r="FW32" t="str">
        <f t="shared" si="48"/>
        <v>0,</v>
      </c>
      <c r="FX32" t="str">
        <f t="shared" si="49"/>
        <v>0,</v>
      </c>
      <c r="FY32" t="str">
        <f t="shared" si="50"/>
        <v>0,</v>
      </c>
      <c r="FZ32" t="str">
        <f t="shared" si="51"/>
        <v>0,</v>
      </c>
      <c r="GA32" t="str">
        <f t="shared" si="52"/>
        <v>0,</v>
      </c>
      <c r="GB32" t="str">
        <f t="shared" si="53"/>
        <v>0,</v>
      </c>
      <c r="GC32" t="str">
        <f t="shared" si="54"/>
        <v>0,</v>
      </c>
      <c r="GD32" t="str">
        <f t="shared" si="55"/>
        <v>0,</v>
      </c>
      <c r="GE32" t="str">
        <f t="shared" si="56"/>
        <v>0,</v>
      </c>
      <c r="GF32" t="str">
        <f t="shared" si="57"/>
        <v>0,</v>
      </c>
      <c r="GG32" t="str">
        <f t="shared" si="58"/>
        <v>0,</v>
      </c>
      <c r="GH32" t="str">
        <f t="shared" si="12"/>
        <v>0,</v>
      </c>
      <c r="GI32" t="str">
        <f t="shared" si="13"/>
        <v>0,</v>
      </c>
      <c r="GJ32" t="str">
        <f t="shared" si="14"/>
        <v>0,</v>
      </c>
      <c r="GK32" t="str">
        <f t="shared" si="15"/>
        <v>10,</v>
      </c>
      <c r="GL32" t="str">
        <f t="shared" si="16"/>
        <v>0,</v>
      </c>
      <c r="GM32" t="str">
        <f t="shared" si="17"/>
        <v>10,</v>
      </c>
      <c r="GN32" t="str">
        <f t="shared" si="18"/>
        <v>0,</v>
      </c>
      <c r="GO32" t="str">
        <f t="shared" si="19"/>
        <v>0,</v>
      </c>
      <c r="GP32" t="str">
        <f t="shared" si="20"/>
        <v>0,</v>
      </c>
      <c r="GQ32" t="str">
        <f t="shared" si="21"/>
        <v>0,</v>
      </c>
      <c r="GR32" t="str">
        <f t="shared" si="22"/>
        <v>10,</v>
      </c>
      <c r="GS32" t="str">
        <f t="shared" si="23"/>
        <v>10,</v>
      </c>
      <c r="GT32" t="str">
        <f t="shared" si="24"/>
        <v>0,</v>
      </c>
      <c r="GU32" t="str">
        <f t="shared" si="25"/>
        <v>0,</v>
      </c>
      <c r="GV32" t="str">
        <f t="shared" si="26"/>
        <v>0,</v>
      </c>
      <c r="GW32" t="str">
        <f t="shared" si="27"/>
        <v>0,</v>
      </c>
      <c r="GX32" t="str">
        <f t="shared" si="28"/>
        <v>10,</v>
      </c>
      <c r="GY32" t="str">
        <f t="shared" si="29"/>
        <v>10,</v>
      </c>
      <c r="GZ32" t="str">
        <f t="shared" si="30"/>
        <v>0,</v>
      </c>
      <c r="HA32" t="str">
        <f t="shared" si="31"/>
        <v>0,</v>
      </c>
      <c r="HB32" t="str">
        <f t="shared" si="32"/>
        <v>0,</v>
      </c>
      <c r="HC32" t="str">
        <f t="shared" si="33"/>
        <v>0,</v>
      </c>
      <c r="HD32" t="str">
        <f t="shared" si="34"/>
        <v>10,</v>
      </c>
      <c r="HE32" t="str">
        <f t="shared" si="35"/>
        <v>0,</v>
      </c>
      <c r="HF32" t="str">
        <f t="shared" si="36"/>
        <v>10,</v>
      </c>
      <c r="HG32" t="str">
        <f t="shared" si="37"/>
        <v>0,</v>
      </c>
      <c r="HH32" t="str">
        <f t="shared" si="38"/>
        <v>0,</v>
      </c>
      <c r="HI32" t="str">
        <f t="shared" si="39"/>
        <v>0,</v>
      </c>
      <c r="HJ32" t="str">
        <f t="shared" si="40"/>
        <v>0,</v>
      </c>
      <c r="HK32" t="str">
        <f t="shared" si="41"/>
        <v>0,</v>
      </c>
      <c r="HL32" t="str">
        <f t="shared" si="42"/>
        <v>0,</v>
      </c>
      <c r="HM32" t="str">
        <f t="shared" si="43"/>
        <v>0,</v>
      </c>
      <c r="HN32" t="str">
        <f t="shared" si="61"/>
        <v>0,</v>
      </c>
      <c r="HO32" t="str">
        <f t="shared" si="62"/>
        <v>0,</v>
      </c>
      <c r="HP32" t="str">
        <f t="shared" si="63"/>
        <v>0,</v>
      </c>
      <c r="HQ32" t="str">
        <f t="shared" si="64"/>
        <v>0,</v>
      </c>
      <c r="HR32" t="str">
        <f t="shared" si="70"/>
        <v>0,</v>
      </c>
      <c r="HS32" t="str">
        <f t="shared" si="71"/>
        <v>0,</v>
      </c>
      <c r="HT32" t="str">
        <f t="shared" si="72"/>
        <v>0,</v>
      </c>
      <c r="HU32" t="str">
        <f t="shared" si="73"/>
        <v>0,</v>
      </c>
      <c r="HV32" t="str">
        <f t="shared" si="74"/>
        <v>0,</v>
      </c>
      <c r="HW32" t="str">
        <f t="shared" si="75"/>
        <v>0,</v>
      </c>
      <c r="HX32" t="str">
        <f t="shared" si="76"/>
        <v>0,</v>
      </c>
      <c r="HY32" t="str">
        <f t="shared" ref="HY32:HY57" si="78">_xlfn.CONCAT(CP32,",")</f>
        <v>0,</v>
      </c>
      <c r="HZ32" t="str">
        <f t="shared" ref="HZ32:HZ57" si="79">_xlfn.CONCAT(CQ32,",")</f>
        <v>0,</v>
      </c>
      <c r="IA32" t="str">
        <f t="shared" ref="IA32:IA57" si="80">_xlfn.CONCAT(CR32,",")</f>
        <v>0,</v>
      </c>
      <c r="IB32" t="str">
        <f t="shared" ref="IB32:IN48" si="81">_xlfn.CONCAT(CS32,",")</f>
        <v>0,</v>
      </c>
      <c r="IC32" t="str">
        <f t="shared" si="81"/>
        <v>0,</v>
      </c>
      <c r="ID32" t="str">
        <f t="shared" si="81"/>
        <v>0,</v>
      </c>
      <c r="IE32" t="str">
        <f t="shared" si="81"/>
        <v>0,</v>
      </c>
      <c r="IF32" t="str">
        <f t="shared" si="81"/>
        <v>0,</v>
      </c>
      <c r="IG32" t="str">
        <f t="shared" si="81"/>
        <v>0,</v>
      </c>
      <c r="IH32" t="str">
        <f t="shared" si="81"/>
        <v>0,</v>
      </c>
      <c r="II32" t="str">
        <f t="shared" si="81"/>
        <v>0,</v>
      </c>
      <c r="IJ32" t="str">
        <f t="shared" si="81"/>
        <v>0,</v>
      </c>
      <c r="IK32" t="str">
        <f t="shared" si="81"/>
        <v>0,</v>
      </c>
      <c r="IL32" t="str">
        <f t="shared" si="81"/>
        <v>0,</v>
      </c>
      <c r="IM32" t="str">
        <f t="shared" si="81"/>
        <v>0,</v>
      </c>
      <c r="IN32" t="str">
        <f t="shared" si="81"/>
        <v>0,</v>
      </c>
      <c r="IO32" t="str">
        <f t="shared" si="66"/>
        <v>0,</v>
      </c>
      <c r="IP32" t="str">
        <f t="shared" si="66"/>
        <v>0,</v>
      </c>
      <c r="IQ32" t="str">
        <f t="shared" si="66"/>
        <v>0,</v>
      </c>
      <c r="IR32" t="str">
        <f t="shared" si="66"/>
        <v>0,</v>
      </c>
      <c r="IS32" t="str">
        <f t="shared" si="66"/>
        <v>0,</v>
      </c>
      <c r="IT32" t="str">
        <f t="shared" si="66"/>
        <v>0,</v>
      </c>
      <c r="IU32" t="str">
        <f t="shared" si="66"/>
        <v>0,</v>
      </c>
      <c r="IV32" t="str">
        <f t="shared" si="66"/>
        <v>0,</v>
      </c>
      <c r="IW32" t="str">
        <f t="shared" si="66"/>
        <v>0,</v>
      </c>
      <c r="IX32" t="str">
        <f t="shared" si="66"/>
        <v>0,</v>
      </c>
      <c r="IY32" t="str">
        <f t="shared" si="66"/>
        <v>0,</v>
      </c>
      <c r="IZ32" t="str">
        <f t="shared" si="66"/>
        <v>0,</v>
      </c>
      <c r="JA32" t="str">
        <f t="shared" si="66"/>
        <v>0,</v>
      </c>
      <c r="JB32" t="str">
        <f t="shared" si="66"/>
        <v>0,</v>
      </c>
      <c r="JC32" t="str">
        <f t="shared" si="66"/>
        <v>0,</v>
      </c>
      <c r="JD32" t="str">
        <f t="shared" ref="JD32:JD64" si="82">_xlfn.CONCAT(DU32,",")</f>
        <v>0,</v>
      </c>
      <c r="JE32" t="str">
        <f t="shared" si="67"/>
        <v>0,</v>
      </c>
      <c r="JF32" t="str">
        <f t="shared" si="67"/>
        <v>0,</v>
      </c>
      <c r="JG32" t="str">
        <f t="shared" si="9"/>
        <v>1},</v>
      </c>
    </row>
    <row r="33" spans="1:267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10</v>
      </c>
      <c r="BC33">
        <v>0</v>
      </c>
      <c r="BD33">
        <v>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10</v>
      </c>
      <c r="BL33">
        <v>10</v>
      </c>
      <c r="BM33">
        <v>10</v>
      </c>
      <c r="BN33">
        <v>10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10</v>
      </c>
      <c r="BU33">
        <v>0</v>
      </c>
      <c r="BV33">
        <v>0</v>
      </c>
      <c r="BW33">
        <v>10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  <c r="EJ33" t="str">
        <f t="shared" si="10"/>
        <v>{1,</v>
      </c>
      <c r="EK33" t="str">
        <f t="shared" si="69"/>
        <v>0,</v>
      </c>
      <c r="EL33" t="str">
        <f t="shared" si="69"/>
        <v>0,</v>
      </c>
      <c r="EM33" t="str">
        <f t="shared" si="69"/>
        <v>0,</v>
      </c>
      <c r="EN33" t="str">
        <f t="shared" si="69"/>
        <v>0,</v>
      </c>
      <c r="EO33" t="str">
        <f t="shared" si="69"/>
        <v>0,</v>
      </c>
      <c r="EP33" t="str">
        <f t="shared" si="69"/>
        <v>0,</v>
      </c>
      <c r="EQ33" t="str">
        <f t="shared" si="69"/>
        <v>0,</v>
      </c>
      <c r="ER33" t="str">
        <f t="shared" si="69"/>
        <v>0,</v>
      </c>
      <c r="ES33" t="str">
        <f t="shared" si="69"/>
        <v>0,</v>
      </c>
      <c r="ET33" t="str">
        <f t="shared" si="69"/>
        <v>0,</v>
      </c>
      <c r="EU33" t="str">
        <f t="shared" si="69"/>
        <v>0,</v>
      </c>
      <c r="EV33" t="str">
        <f t="shared" si="69"/>
        <v>0,</v>
      </c>
      <c r="EW33" t="str">
        <f t="shared" si="68"/>
        <v>0,</v>
      </c>
      <c r="EX33" t="str">
        <f t="shared" si="68"/>
        <v>0,</v>
      </c>
      <c r="EY33" t="str">
        <f t="shared" si="68"/>
        <v>0,</v>
      </c>
      <c r="EZ33" t="str">
        <f t="shared" si="68"/>
        <v>0,</v>
      </c>
      <c r="FA33" t="str">
        <f t="shared" si="68"/>
        <v>0,</v>
      </c>
      <c r="FB33" t="str">
        <f t="shared" si="68"/>
        <v>0,</v>
      </c>
      <c r="FC33" t="str">
        <f t="shared" si="68"/>
        <v>0,</v>
      </c>
      <c r="FD33" t="str">
        <f t="shared" si="68"/>
        <v>0,</v>
      </c>
      <c r="FE33" t="str">
        <f t="shared" si="68"/>
        <v>0,</v>
      </c>
      <c r="FF33" t="str">
        <f t="shared" si="68"/>
        <v>0,</v>
      </c>
      <c r="FG33" t="str">
        <f t="shared" si="68"/>
        <v>0,</v>
      </c>
      <c r="FH33" t="str">
        <f t="shared" si="68"/>
        <v>0,</v>
      </c>
      <c r="FI33" t="str">
        <f t="shared" si="68"/>
        <v>0,</v>
      </c>
      <c r="FJ33" t="str">
        <f t="shared" si="68"/>
        <v>0,</v>
      </c>
      <c r="FK33" t="str">
        <f t="shared" si="68"/>
        <v>0,</v>
      </c>
      <c r="FL33" t="str">
        <f t="shared" si="68"/>
        <v>0,</v>
      </c>
      <c r="FM33" t="str">
        <f t="shared" ref="FM33:GB56" si="83">_xlfn.CONCAT(AD33,",")</f>
        <v>0,</v>
      </c>
      <c r="FN33" t="str">
        <f t="shared" si="83"/>
        <v>0,</v>
      </c>
      <c r="FO33" t="str">
        <f t="shared" si="83"/>
        <v>0,</v>
      </c>
      <c r="FP33" t="str">
        <f t="shared" si="77"/>
        <v>0,</v>
      </c>
      <c r="FQ33" t="str">
        <f t="shared" si="77"/>
        <v>0,</v>
      </c>
      <c r="FR33" t="str">
        <f t="shared" si="77"/>
        <v>0,</v>
      </c>
      <c r="FS33" t="str">
        <f t="shared" si="11"/>
        <v>0,</v>
      </c>
      <c r="FT33" t="str">
        <f t="shared" si="45"/>
        <v>0,</v>
      </c>
      <c r="FU33" t="str">
        <f t="shared" si="46"/>
        <v>0,</v>
      </c>
      <c r="FV33" t="str">
        <f t="shared" si="47"/>
        <v>0,</v>
      </c>
      <c r="FW33" t="str">
        <f t="shared" si="48"/>
        <v>0,</v>
      </c>
      <c r="FX33" t="str">
        <f t="shared" si="49"/>
        <v>0,</v>
      </c>
      <c r="FY33" t="str">
        <f t="shared" si="50"/>
        <v>0,</v>
      </c>
      <c r="FZ33" t="str">
        <f t="shared" si="51"/>
        <v>0,</v>
      </c>
      <c r="GA33" t="str">
        <f t="shared" si="52"/>
        <v>0,</v>
      </c>
      <c r="GB33" t="str">
        <f t="shared" si="53"/>
        <v>0,</v>
      </c>
      <c r="GC33" t="str">
        <f t="shared" si="54"/>
        <v>0,</v>
      </c>
      <c r="GD33" t="str">
        <f t="shared" si="55"/>
        <v>0,</v>
      </c>
      <c r="GE33" t="str">
        <f t="shared" si="56"/>
        <v>0,</v>
      </c>
      <c r="GF33" t="str">
        <f t="shared" si="57"/>
        <v>0,</v>
      </c>
      <c r="GG33" t="str">
        <f t="shared" si="58"/>
        <v>0,</v>
      </c>
      <c r="GH33" t="str">
        <f t="shared" si="12"/>
        <v>0,</v>
      </c>
      <c r="GI33" t="str">
        <f t="shared" si="13"/>
        <v>0,</v>
      </c>
      <c r="GJ33" t="str">
        <f t="shared" si="14"/>
        <v>0,</v>
      </c>
      <c r="GK33" t="str">
        <f t="shared" si="15"/>
        <v>10,</v>
      </c>
      <c r="GL33" t="str">
        <f t="shared" si="16"/>
        <v>0,</v>
      </c>
      <c r="GM33" t="str">
        <f t="shared" si="17"/>
        <v>0,</v>
      </c>
      <c r="GN33" t="str">
        <f t="shared" si="18"/>
        <v>10,</v>
      </c>
      <c r="GO33" t="str">
        <f t="shared" si="19"/>
        <v>0,</v>
      </c>
      <c r="GP33" t="str">
        <f t="shared" si="20"/>
        <v>0,</v>
      </c>
      <c r="GQ33" t="str">
        <f t="shared" si="21"/>
        <v>0,</v>
      </c>
      <c r="GR33" t="str">
        <f t="shared" si="22"/>
        <v>0,</v>
      </c>
      <c r="GS33" t="str">
        <f t="shared" si="23"/>
        <v>0,</v>
      </c>
      <c r="GT33" t="str">
        <f t="shared" si="24"/>
        <v>10,</v>
      </c>
      <c r="GU33" t="str">
        <f t="shared" si="25"/>
        <v>10,</v>
      </c>
      <c r="GV33" t="str">
        <f t="shared" si="26"/>
        <v>10,</v>
      </c>
      <c r="GW33" t="str">
        <f t="shared" si="27"/>
        <v>10,</v>
      </c>
      <c r="GX33" t="str">
        <f t="shared" si="28"/>
        <v>0,</v>
      </c>
      <c r="GY33" t="str">
        <f t="shared" si="29"/>
        <v>0,</v>
      </c>
      <c r="GZ33" t="str">
        <f t="shared" si="30"/>
        <v>0,</v>
      </c>
      <c r="HA33" t="str">
        <f t="shared" si="31"/>
        <v>0,</v>
      </c>
      <c r="HB33" t="str">
        <f t="shared" si="32"/>
        <v>0,</v>
      </c>
      <c r="HC33" t="str">
        <f t="shared" si="33"/>
        <v>10,</v>
      </c>
      <c r="HD33" t="str">
        <f t="shared" si="34"/>
        <v>0,</v>
      </c>
      <c r="HE33" t="str">
        <f t="shared" si="35"/>
        <v>0,</v>
      </c>
      <c r="HF33" t="str">
        <f t="shared" si="36"/>
        <v>10,</v>
      </c>
      <c r="HG33" t="str">
        <f t="shared" si="37"/>
        <v>0,</v>
      </c>
      <c r="HH33" t="str">
        <f t="shared" si="38"/>
        <v>0,</v>
      </c>
      <c r="HI33" t="str">
        <f t="shared" si="39"/>
        <v>0,</v>
      </c>
      <c r="HJ33" t="str">
        <f t="shared" si="40"/>
        <v>0,</v>
      </c>
      <c r="HK33" t="str">
        <f t="shared" si="41"/>
        <v>0,</v>
      </c>
      <c r="HL33" t="str">
        <f t="shared" si="42"/>
        <v>0,</v>
      </c>
      <c r="HM33" t="str">
        <f t="shared" si="43"/>
        <v>0,</v>
      </c>
      <c r="HN33" t="str">
        <f t="shared" si="61"/>
        <v>0,</v>
      </c>
      <c r="HO33" t="str">
        <f t="shared" si="62"/>
        <v>0,</v>
      </c>
      <c r="HP33" t="str">
        <f t="shared" si="63"/>
        <v>0,</v>
      </c>
      <c r="HQ33" t="str">
        <f t="shared" si="64"/>
        <v>0,</v>
      </c>
      <c r="HR33" t="str">
        <f t="shared" si="70"/>
        <v>0,</v>
      </c>
      <c r="HS33" t="str">
        <f t="shared" si="71"/>
        <v>0,</v>
      </c>
      <c r="HT33" t="str">
        <f t="shared" si="72"/>
        <v>0,</v>
      </c>
      <c r="HU33" t="str">
        <f t="shared" si="73"/>
        <v>0,</v>
      </c>
      <c r="HV33" t="str">
        <f t="shared" si="74"/>
        <v>0,</v>
      </c>
      <c r="HW33" t="str">
        <f t="shared" si="75"/>
        <v>0,</v>
      </c>
      <c r="HX33" t="str">
        <f t="shared" si="76"/>
        <v>0,</v>
      </c>
      <c r="HY33" t="str">
        <f t="shared" si="78"/>
        <v>0,</v>
      </c>
      <c r="HZ33" t="str">
        <f t="shared" si="79"/>
        <v>0,</v>
      </c>
      <c r="IA33" t="str">
        <f t="shared" si="80"/>
        <v>0,</v>
      </c>
      <c r="IB33" t="str">
        <f t="shared" ref="IB33:IK48" si="84">_xlfn.CONCAT(CS33,",")</f>
        <v>0,</v>
      </c>
      <c r="IC33" t="str">
        <f t="shared" si="84"/>
        <v>0,</v>
      </c>
      <c r="ID33" t="str">
        <f t="shared" si="84"/>
        <v>0,</v>
      </c>
      <c r="IE33" t="str">
        <f t="shared" si="84"/>
        <v>0,</v>
      </c>
      <c r="IF33" t="str">
        <f t="shared" si="84"/>
        <v>0,</v>
      </c>
      <c r="IG33" t="str">
        <f t="shared" si="84"/>
        <v>0,</v>
      </c>
      <c r="IH33" t="str">
        <f t="shared" si="84"/>
        <v>0,</v>
      </c>
      <c r="II33" t="str">
        <f t="shared" si="84"/>
        <v>0,</v>
      </c>
      <c r="IJ33" t="str">
        <f t="shared" si="84"/>
        <v>0,</v>
      </c>
      <c r="IK33" t="str">
        <f t="shared" si="84"/>
        <v>0,</v>
      </c>
      <c r="IL33" t="str">
        <f t="shared" si="81"/>
        <v>0,</v>
      </c>
      <c r="IM33" t="str">
        <f t="shared" si="81"/>
        <v>0,</v>
      </c>
      <c r="IN33" t="str">
        <f t="shared" si="81"/>
        <v>0,</v>
      </c>
      <c r="IO33" t="str">
        <f t="shared" ref="IN33:JC49" si="85">_xlfn.CONCAT(DF33,",")</f>
        <v>0,</v>
      </c>
      <c r="IP33" t="str">
        <f t="shared" si="85"/>
        <v>0,</v>
      </c>
      <c r="IQ33" t="str">
        <f t="shared" si="85"/>
        <v>0,</v>
      </c>
      <c r="IR33" t="str">
        <f t="shared" si="85"/>
        <v>0,</v>
      </c>
      <c r="IS33" t="str">
        <f t="shared" si="85"/>
        <v>0,</v>
      </c>
      <c r="IT33" t="str">
        <f t="shared" si="85"/>
        <v>0,</v>
      </c>
      <c r="IU33" t="str">
        <f t="shared" si="85"/>
        <v>0,</v>
      </c>
      <c r="IV33" t="str">
        <f t="shared" si="85"/>
        <v>0,</v>
      </c>
      <c r="IW33" t="str">
        <f t="shared" si="85"/>
        <v>0,</v>
      </c>
      <c r="IX33" t="str">
        <f t="shared" si="85"/>
        <v>0,</v>
      </c>
      <c r="IY33" t="str">
        <f t="shared" si="85"/>
        <v>0,</v>
      </c>
      <c r="IZ33" t="str">
        <f t="shared" si="85"/>
        <v>0,</v>
      </c>
      <c r="JA33" t="str">
        <f t="shared" si="85"/>
        <v>0,</v>
      </c>
      <c r="JB33" t="str">
        <f t="shared" si="85"/>
        <v>0,</v>
      </c>
      <c r="JC33" t="str">
        <f t="shared" si="85"/>
        <v>0,</v>
      </c>
      <c r="JD33" t="str">
        <f t="shared" si="82"/>
        <v>0,</v>
      </c>
      <c r="JE33" t="str">
        <f t="shared" si="67"/>
        <v>0,</v>
      </c>
      <c r="JF33" t="str">
        <f t="shared" si="67"/>
        <v>0,</v>
      </c>
      <c r="JG33" t="str">
        <f t="shared" si="9"/>
        <v>1},</v>
      </c>
    </row>
    <row r="34" spans="1:267" x14ac:dyDescent="0.2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10</v>
      </c>
      <c r="BC34">
        <v>10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10</v>
      </c>
      <c r="BW34">
        <v>10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EJ34" t="str">
        <f t="shared" si="10"/>
        <v>{1,</v>
      </c>
      <c r="EK34" t="str">
        <f t="shared" si="69"/>
        <v>0,</v>
      </c>
      <c r="EL34" t="str">
        <f t="shared" si="69"/>
        <v>0,</v>
      </c>
      <c r="EM34" t="str">
        <f t="shared" si="69"/>
        <v>0,</v>
      </c>
      <c r="EN34" t="str">
        <f t="shared" si="69"/>
        <v>0,</v>
      </c>
      <c r="EO34" t="str">
        <f t="shared" si="69"/>
        <v>0,</v>
      </c>
      <c r="EP34" t="str">
        <f t="shared" si="69"/>
        <v>0,</v>
      </c>
      <c r="EQ34" t="str">
        <f t="shared" si="69"/>
        <v>0,</v>
      </c>
      <c r="ER34" t="str">
        <f t="shared" si="69"/>
        <v>0,</v>
      </c>
      <c r="ES34" t="str">
        <f t="shared" si="69"/>
        <v>0,</v>
      </c>
      <c r="ET34" t="str">
        <f t="shared" si="69"/>
        <v>0,</v>
      </c>
      <c r="EU34" t="str">
        <f t="shared" si="69"/>
        <v>0,</v>
      </c>
      <c r="EV34" t="str">
        <f t="shared" si="69"/>
        <v>0,</v>
      </c>
      <c r="EW34" t="str">
        <f t="shared" si="68"/>
        <v>0,</v>
      </c>
      <c r="EX34" t="str">
        <f t="shared" si="68"/>
        <v>0,</v>
      </c>
      <c r="EY34" t="str">
        <f t="shared" si="68"/>
        <v>0,</v>
      </c>
      <c r="EZ34" t="str">
        <f t="shared" si="68"/>
        <v>0,</v>
      </c>
      <c r="FA34" t="str">
        <f t="shared" si="68"/>
        <v>0,</v>
      </c>
      <c r="FB34" t="str">
        <f t="shared" si="68"/>
        <v>0,</v>
      </c>
      <c r="FC34" t="str">
        <f t="shared" si="68"/>
        <v>0,</v>
      </c>
      <c r="FD34" t="str">
        <f t="shared" si="68"/>
        <v>0,</v>
      </c>
      <c r="FE34" t="str">
        <f t="shared" si="68"/>
        <v>0,</v>
      </c>
      <c r="FF34" t="str">
        <f t="shared" si="68"/>
        <v>0,</v>
      </c>
      <c r="FG34" t="str">
        <f t="shared" si="68"/>
        <v>0,</v>
      </c>
      <c r="FH34" t="str">
        <f t="shared" si="68"/>
        <v>0,</v>
      </c>
      <c r="FI34" t="str">
        <f t="shared" si="68"/>
        <v>0,</v>
      </c>
      <c r="FJ34" t="str">
        <f t="shared" si="68"/>
        <v>0,</v>
      </c>
      <c r="FK34" t="str">
        <f t="shared" si="68"/>
        <v>0,</v>
      </c>
      <c r="FL34" t="str">
        <f t="shared" si="68"/>
        <v>0,</v>
      </c>
      <c r="FM34" t="str">
        <f t="shared" si="83"/>
        <v>0,</v>
      </c>
      <c r="FN34" t="str">
        <f t="shared" si="83"/>
        <v>0,</v>
      </c>
      <c r="FO34" t="str">
        <f t="shared" si="83"/>
        <v>0,</v>
      </c>
      <c r="FP34" t="str">
        <f t="shared" si="77"/>
        <v>0,</v>
      </c>
      <c r="FQ34" t="str">
        <f t="shared" si="77"/>
        <v>0,</v>
      </c>
      <c r="FR34" t="str">
        <f t="shared" si="77"/>
        <v>0,</v>
      </c>
      <c r="FS34" t="str">
        <f t="shared" si="11"/>
        <v>0,</v>
      </c>
      <c r="FT34" t="str">
        <f t="shared" si="45"/>
        <v>0,</v>
      </c>
      <c r="FU34" t="str">
        <f t="shared" si="46"/>
        <v>0,</v>
      </c>
      <c r="FV34" t="str">
        <f t="shared" si="47"/>
        <v>0,</v>
      </c>
      <c r="FW34" t="str">
        <f t="shared" si="48"/>
        <v>0,</v>
      </c>
      <c r="FX34" t="str">
        <f t="shared" si="49"/>
        <v>0,</v>
      </c>
      <c r="FY34" t="str">
        <f t="shared" si="50"/>
        <v>0,</v>
      </c>
      <c r="FZ34" t="str">
        <f t="shared" si="51"/>
        <v>0,</v>
      </c>
      <c r="GA34" t="str">
        <f t="shared" si="52"/>
        <v>0,</v>
      </c>
      <c r="GB34" t="str">
        <f t="shared" si="53"/>
        <v>0,</v>
      </c>
      <c r="GC34" t="str">
        <f t="shared" si="54"/>
        <v>0,</v>
      </c>
      <c r="GD34" t="str">
        <f t="shared" si="55"/>
        <v>0,</v>
      </c>
      <c r="GE34" t="str">
        <f t="shared" si="56"/>
        <v>0,</v>
      </c>
      <c r="GF34" t="str">
        <f t="shared" si="57"/>
        <v>0,</v>
      </c>
      <c r="GG34" t="str">
        <f t="shared" si="58"/>
        <v>0,</v>
      </c>
      <c r="GH34" t="str">
        <f t="shared" si="12"/>
        <v>0,</v>
      </c>
      <c r="GI34" t="str">
        <f t="shared" si="13"/>
        <v>0,</v>
      </c>
      <c r="GJ34" t="str">
        <f t="shared" si="14"/>
        <v>0,</v>
      </c>
      <c r="GK34" t="str">
        <f t="shared" si="15"/>
        <v>10,</v>
      </c>
      <c r="GL34" t="str">
        <f t="shared" si="16"/>
        <v>10,</v>
      </c>
      <c r="GM34" t="str">
        <f t="shared" si="17"/>
        <v>0,</v>
      </c>
      <c r="GN34" t="str">
        <f t="shared" si="18"/>
        <v>0,</v>
      </c>
      <c r="GO34" t="str">
        <f t="shared" si="19"/>
        <v>0,</v>
      </c>
      <c r="GP34" t="str">
        <f t="shared" si="20"/>
        <v>0,</v>
      </c>
      <c r="GQ34" t="str">
        <f t="shared" si="21"/>
        <v>0,</v>
      </c>
      <c r="GR34" t="str">
        <f t="shared" si="22"/>
        <v>10,</v>
      </c>
      <c r="GS34" t="str">
        <f t="shared" si="23"/>
        <v>0,</v>
      </c>
      <c r="GT34" t="str">
        <f t="shared" si="24"/>
        <v>0,</v>
      </c>
      <c r="GU34" t="str">
        <f t="shared" si="25"/>
        <v>0,</v>
      </c>
      <c r="GV34" t="str">
        <f t="shared" si="26"/>
        <v>0,</v>
      </c>
      <c r="GW34" t="str">
        <f t="shared" si="27"/>
        <v>0,</v>
      </c>
      <c r="GX34" t="str">
        <f t="shared" si="28"/>
        <v>0,</v>
      </c>
      <c r="GY34" t="str">
        <f t="shared" si="29"/>
        <v>10,</v>
      </c>
      <c r="GZ34" t="str">
        <f t="shared" si="30"/>
        <v>0,</v>
      </c>
      <c r="HA34" t="str">
        <f t="shared" si="31"/>
        <v>0,</v>
      </c>
      <c r="HB34" t="str">
        <f t="shared" si="32"/>
        <v>0,</v>
      </c>
      <c r="HC34" t="str">
        <f t="shared" si="33"/>
        <v>0,</v>
      </c>
      <c r="HD34" t="str">
        <f t="shared" si="34"/>
        <v>0,</v>
      </c>
      <c r="HE34" t="str">
        <f t="shared" si="35"/>
        <v>10,</v>
      </c>
      <c r="HF34" t="str">
        <f t="shared" si="36"/>
        <v>10,</v>
      </c>
      <c r="HG34" t="str">
        <f t="shared" si="37"/>
        <v>0,</v>
      </c>
      <c r="HH34" t="str">
        <f t="shared" si="38"/>
        <v>0,</v>
      </c>
      <c r="HI34" t="str">
        <f t="shared" si="39"/>
        <v>0,</v>
      </c>
      <c r="HJ34" t="str">
        <f t="shared" si="40"/>
        <v>0,</v>
      </c>
      <c r="HK34" t="str">
        <f t="shared" si="41"/>
        <v>0,</v>
      </c>
      <c r="HL34" t="str">
        <f t="shared" si="42"/>
        <v>0,</v>
      </c>
      <c r="HM34" t="str">
        <f t="shared" si="43"/>
        <v>0,</v>
      </c>
      <c r="HN34" t="str">
        <f t="shared" si="61"/>
        <v>0,</v>
      </c>
      <c r="HO34" t="str">
        <f t="shared" si="62"/>
        <v>0,</v>
      </c>
      <c r="HP34" t="str">
        <f t="shared" si="63"/>
        <v>0,</v>
      </c>
      <c r="HQ34" t="str">
        <f t="shared" si="64"/>
        <v>0,</v>
      </c>
      <c r="HR34" t="str">
        <f t="shared" si="70"/>
        <v>0,</v>
      </c>
      <c r="HS34" t="str">
        <f t="shared" si="71"/>
        <v>0,</v>
      </c>
      <c r="HT34" t="str">
        <f t="shared" si="72"/>
        <v>0,</v>
      </c>
      <c r="HU34" t="str">
        <f t="shared" si="73"/>
        <v>0,</v>
      </c>
      <c r="HV34" t="str">
        <f t="shared" si="74"/>
        <v>0,</v>
      </c>
      <c r="HW34" t="str">
        <f t="shared" si="75"/>
        <v>0,</v>
      </c>
      <c r="HX34" t="str">
        <f t="shared" si="76"/>
        <v>0,</v>
      </c>
      <c r="HY34" t="str">
        <f t="shared" si="78"/>
        <v>0,</v>
      </c>
      <c r="HZ34" t="str">
        <f t="shared" si="79"/>
        <v>0,</v>
      </c>
      <c r="IA34" t="str">
        <f t="shared" si="80"/>
        <v>0,</v>
      </c>
      <c r="IB34" t="str">
        <f t="shared" si="84"/>
        <v>0,</v>
      </c>
      <c r="IC34" t="str">
        <f t="shared" si="84"/>
        <v>0,</v>
      </c>
      <c r="ID34" t="str">
        <f t="shared" si="84"/>
        <v>0,</v>
      </c>
      <c r="IE34" t="str">
        <f t="shared" si="84"/>
        <v>0,</v>
      </c>
      <c r="IF34" t="str">
        <f t="shared" si="84"/>
        <v>0,</v>
      </c>
      <c r="IG34" t="str">
        <f t="shared" si="84"/>
        <v>0,</v>
      </c>
      <c r="IH34" t="str">
        <f t="shared" si="84"/>
        <v>0,</v>
      </c>
      <c r="II34" t="str">
        <f t="shared" si="84"/>
        <v>0,</v>
      </c>
      <c r="IJ34" t="str">
        <f t="shared" si="84"/>
        <v>0,</v>
      </c>
      <c r="IK34" t="str">
        <f t="shared" si="84"/>
        <v>0,</v>
      </c>
      <c r="IL34" t="str">
        <f t="shared" si="81"/>
        <v>0,</v>
      </c>
      <c r="IM34" t="str">
        <f t="shared" si="81"/>
        <v>0,</v>
      </c>
      <c r="IN34" t="str">
        <f t="shared" si="85"/>
        <v>0,</v>
      </c>
      <c r="IO34" t="str">
        <f t="shared" si="85"/>
        <v>0,</v>
      </c>
      <c r="IP34" t="str">
        <f t="shared" si="85"/>
        <v>0,</v>
      </c>
      <c r="IQ34" t="str">
        <f t="shared" si="85"/>
        <v>0,</v>
      </c>
      <c r="IR34" t="str">
        <f t="shared" si="85"/>
        <v>0,</v>
      </c>
      <c r="IS34" t="str">
        <f t="shared" si="85"/>
        <v>0,</v>
      </c>
      <c r="IT34" t="str">
        <f t="shared" si="85"/>
        <v>0,</v>
      </c>
      <c r="IU34" t="str">
        <f t="shared" si="85"/>
        <v>0,</v>
      </c>
      <c r="IV34" t="str">
        <f t="shared" si="85"/>
        <v>0,</v>
      </c>
      <c r="IW34" t="str">
        <f t="shared" si="85"/>
        <v>0,</v>
      </c>
      <c r="IX34" t="str">
        <f t="shared" si="85"/>
        <v>0,</v>
      </c>
      <c r="IY34" t="str">
        <f t="shared" si="85"/>
        <v>0,</v>
      </c>
      <c r="IZ34" t="str">
        <f t="shared" si="85"/>
        <v>0,</v>
      </c>
      <c r="JA34" t="str">
        <f t="shared" si="85"/>
        <v>0,</v>
      </c>
      <c r="JB34" t="str">
        <f t="shared" si="85"/>
        <v>0,</v>
      </c>
      <c r="JC34" t="str">
        <f t="shared" si="85"/>
        <v>0,</v>
      </c>
      <c r="JD34" t="str">
        <f t="shared" si="82"/>
        <v>0,</v>
      </c>
      <c r="JE34" t="str">
        <f t="shared" si="67"/>
        <v>0,</v>
      </c>
      <c r="JF34" t="str">
        <f t="shared" si="67"/>
        <v>0,</v>
      </c>
      <c r="JG34" t="str">
        <f t="shared" si="9"/>
        <v>1},</v>
      </c>
    </row>
    <row r="35" spans="1:267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10</v>
      </c>
      <c r="BK35">
        <v>0</v>
      </c>
      <c r="BL35">
        <v>0</v>
      </c>
      <c r="BM35">
        <v>0</v>
      </c>
      <c r="BN35">
        <v>0</v>
      </c>
      <c r="BO35">
        <v>10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EJ35" t="str">
        <f t="shared" si="10"/>
        <v>{1,</v>
      </c>
      <c r="EK35" t="str">
        <f t="shared" si="69"/>
        <v>0,</v>
      </c>
      <c r="EL35" t="str">
        <f t="shared" si="69"/>
        <v>0,</v>
      </c>
      <c r="EM35" t="str">
        <f t="shared" si="69"/>
        <v>0,</v>
      </c>
      <c r="EN35" t="str">
        <f t="shared" si="69"/>
        <v>0,</v>
      </c>
      <c r="EO35" t="str">
        <f t="shared" si="69"/>
        <v>0,</v>
      </c>
      <c r="EP35" t="str">
        <f t="shared" si="69"/>
        <v>0,</v>
      </c>
      <c r="EQ35" t="str">
        <f t="shared" si="69"/>
        <v>0,</v>
      </c>
      <c r="ER35" t="str">
        <f t="shared" si="69"/>
        <v>0,</v>
      </c>
      <c r="ES35" t="str">
        <f t="shared" si="69"/>
        <v>0,</v>
      </c>
      <c r="ET35" t="str">
        <f t="shared" si="69"/>
        <v>0,</v>
      </c>
      <c r="EU35" t="str">
        <f t="shared" si="69"/>
        <v>0,</v>
      </c>
      <c r="EV35" t="str">
        <f t="shared" si="69"/>
        <v>0,</v>
      </c>
      <c r="EW35" t="str">
        <f t="shared" si="68"/>
        <v>0,</v>
      </c>
      <c r="EX35" t="str">
        <f t="shared" si="68"/>
        <v>0,</v>
      </c>
      <c r="EY35" t="str">
        <f t="shared" si="68"/>
        <v>0,</v>
      </c>
      <c r="EZ35" t="str">
        <f t="shared" si="68"/>
        <v>0,</v>
      </c>
      <c r="FA35" t="str">
        <f t="shared" si="68"/>
        <v>0,</v>
      </c>
      <c r="FB35" t="str">
        <f t="shared" si="68"/>
        <v>0,</v>
      </c>
      <c r="FC35" t="str">
        <f t="shared" si="68"/>
        <v>0,</v>
      </c>
      <c r="FD35" t="str">
        <f t="shared" si="68"/>
        <v>0,</v>
      </c>
      <c r="FE35" t="str">
        <f t="shared" si="68"/>
        <v>0,</v>
      </c>
      <c r="FF35" t="str">
        <f t="shared" si="68"/>
        <v>0,</v>
      </c>
      <c r="FG35" t="str">
        <f t="shared" si="68"/>
        <v>0,</v>
      </c>
      <c r="FH35" t="str">
        <f t="shared" si="68"/>
        <v>0,</v>
      </c>
      <c r="FI35" t="str">
        <f t="shared" si="68"/>
        <v>0,</v>
      </c>
      <c r="FJ35" t="str">
        <f t="shared" si="68"/>
        <v>0,</v>
      </c>
      <c r="FK35" t="str">
        <f t="shared" si="68"/>
        <v>0,</v>
      </c>
      <c r="FL35" t="str">
        <f t="shared" si="68"/>
        <v>0,</v>
      </c>
      <c r="FM35" t="str">
        <f t="shared" si="83"/>
        <v>0,</v>
      </c>
      <c r="FN35" t="str">
        <f t="shared" si="83"/>
        <v>0,</v>
      </c>
      <c r="FO35" t="str">
        <f t="shared" si="83"/>
        <v>0,</v>
      </c>
      <c r="FP35" t="str">
        <f t="shared" si="77"/>
        <v>0,</v>
      </c>
      <c r="FQ35" t="str">
        <f t="shared" si="77"/>
        <v>0,</v>
      </c>
      <c r="FR35" t="str">
        <f t="shared" si="77"/>
        <v>0,</v>
      </c>
      <c r="FS35" t="str">
        <f t="shared" si="11"/>
        <v>0,</v>
      </c>
      <c r="FT35" t="str">
        <f t="shared" si="45"/>
        <v>0,</v>
      </c>
      <c r="FU35" t="str">
        <f t="shared" si="46"/>
        <v>0,</v>
      </c>
      <c r="FV35" t="str">
        <f t="shared" si="47"/>
        <v>0,</v>
      </c>
      <c r="FW35" t="str">
        <f t="shared" si="48"/>
        <v>0,</v>
      </c>
      <c r="FX35" t="str">
        <f t="shared" si="49"/>
        <v>0,</v>
      </c>
      <c r="FY35" t="str">
        <f t="shared" si="50"/>
        <v>0,</v>
      </c>
      <c r="FZ35" t="str">
        <f t="shared" si="51"/>
        <v>0,</v>
      </c>
      <c r="GA35" t="str">
        <f t="shared" si="52"/>
        <v>0,</v>
      </c>
      <c r="GB35" t="str">
        <f t="shared" si="53"/>
        <v>0,</v>
      </c>
      <c r="GC35" t="str">
        <f t="shared" si="54"/>
        <v>0,</v>
      </c>
      <c r="GD35" t="str">
        <f t="shared" si="55"/>
        <v>0,</v>
      </c>
      <c r="GE35" t="str">
        <f t="shared" si="56"/>
        <v>0,</v>
      </c>
      <c r="GF35" t="str">
        <f t="shared" si="57"/>
        <v>0,</v>
      </c>
      <c r="GG35" t="str">
        <f t="shared" si="58"/>
        <v>0,</v>
      </c>
      <c r="GH35" t="str">
        <f t="shared" si="12"/>
        <v>0,</v>
      </c>
      <c r="GI35" t="str">
        <f t="shared" si="13"/>
        <v>0,</v>
      </c>
      <c r="GJ35" t="str">
        <f t="shared" si="14"/>
        <v>0,</v>
      </c>
      <c r="GK35" t="str">
        <f t="shared" si="15"/>
        <v>0,</v>
      </c>
      <c r="GL35" t="str">
        <f t="shared" si="16"/>
        <v>0,</v>
      </c>
      <c r="GM35" t="str">
        <f t="shared" si="17"/>
        <v>10,</v>
      </c>
      <c r="GN35" t="str">
        <f t="shared" si="18"/>
        <v>0,</v>
      </c>
      <c r="GO35" t="str">
        <f t="shared" si="19"/>
        <v>0,</v>
      </c>
      <c r="GP35" t="str">
        <f t="shared" si="20"/>
        <v>0,</v>
      </c>
      <c r="GQ35" t="str">
        <f t="shared" si="21"/>
        <v>0,</v>
      </c>
      <c r="GR35" t="str">
        <f t="shared" si="22"/>
        <v>0,</v>
      </c>
      <c r="GS35" t="str">
        <f t="shared" si="23"/>
        <v>10,</v>
      </c>
      <c r="GT35" t="str">
        <f t="shared" si="24"/>
        <v>0,</v>
      </c>
      <c r="GU35" t="str">
        <f t="shared" si="25"/>
        <v>0,</v>
      </c>
      <c r="GV35" t="str">
        <f t="shared" si="26"/>
        <v>0,</v>
      </c>
      <c r="GW35" t="str">
        <f t="shared" si="27"/>
        <v>0,</v>
      </c>
      <c r="GX35" t="str">
        <f t="shared" si="28"/>
        <v>10,</v>
      </c>
      <c r="GY35" t="str">
        <f t="shared" si="29"/>
        <v>0,</v>
      </c>
      <c r="GZ35" t="str">
        <f t="shared" si="30"/>
        <v>0,</v>
      </c>
      <c r="HA35" t="str">
        <f t="shared" si="31"/>
        <v>0,</v>
      </c>
      <c r="HB35" t="str">
        <f t="shared" si="32"/>
        <v>0,</v>
      </c>
      <c r="HC35" t="str">
        <f t="shared" si="33"/>
        <v>0,</v>
      </c>
      <c r="HD35" t="str">
        <f t="shared" si="34"/>
        <v>10,</v>
      </c>
      <c r="HE35" t="str">
        <f t="shared" si="35"/>
        <v>0,</v>
      </c>
      <c r="HF35" t="str">
        <f t="shared" si="36"/>
        <v>0,</v>
      </c>
      <c r="HG35" t="str">
        <f t="shared" si="37"/>
        <v>0,</v>
      </c>
      <c r="HH35" t="str">
        <f t="shared" si="38"/>
        <v>0,</v>
      </c>
      <c r="HI35" t="str">
        <f t="shared" si="39"/>
        <v>0,</v>
      </c>
      <c r="HJ35" t="str">
        <f t="shared" si="40"/>
        <v>0,</v>
      </c>
      <c r="HK35" t="str">
        <f t="shared" si="41"/>
        <v>0,</v>
      </c>
      <c r="HL35" t="str">
        <f t="shared" si="42"/>
        <v>0,</v>
      </c>
      <c r="HM35" t="str">
        <f t="shared" si="43"/>
        <v>0,</v>
      </c>
      <c r="HN35" t="str">
        <f t="shared" si="61"/>
        <v>0,</v>
      </c>
      <c r="HO35" t="str">
        <f t="shared" si="62"/>
        <v>0,</v>
      </c>
      <c r="HP35" t="str">
        <f t="shared" si="63"/>
        <v>0,</v>
      </c>
      <c r="HQ35" t="str">
        <f t="shared" si="64"/>
        <v>0,</v>
      </c>
      <c r="HR35" t="str">
        <f t="shared" si="70"/>
        <v>0,</v>
      </c>
      <c r="HS35" t="str">
        <f t="shared" si="71"/>
        <v>0,</v>
      </c>
      <c r="HT35" t="str">
        <f t="shared" si="72"/>
        <v>0,</v>
      </c>
      <c r="HU35" t="str">
        <f t="shared" si="73"/>
        <v>0,</v>
      </c>
      <c r="HV35" t="str">
        <f t="shared" si="74"/>
        <v>0,</v>
      </c>
      <c r="HW35" t="str">
        <f t="shared" si="75"/>
        <v>0,</v>
      </c>
      <c r="HX35" t="str">
        <f t="shared" si="76"/>
        <v>0,</v>
      </c>
      <c r="HY35" t="str">
        <f t="shared" si="78"/>
        <v>0,</v>
      </c>
      <c r="HZ35" t="str">
        <f t="shared" si="79"/>
        <v>0,</v>
      </c>
      <c r="IA35" t="str">
        <f t="shared" si="80"/>
        <v>0,</v>
      </c>
      <c r="IB35" t="str">
        <f t="shared" si="84"/>
        <v>0,</v>
      </c>
      <c r="IC35" t="str">
        <f t="shared" si="84"/>
        <v>0,</v>
      </c>
      <c r="ID35" t="str">
        <f t="shared" si="84"/>
        <v>0,</v>
      </c>
      <c r="IE35" t="str">
        <f t="shared" si="84"/>
        <v>0,</v>
      </c>
      <c r="IF35" t="str">
        <f t="shared" si="84"/>
        <v>0,</v>
      </c>
      <c r="IG35" t="str">
        <f t="shared" si="84"/>
        <v>0,</v>
      </c>
      <c r="IH35" t="str">
        <f t="shared" si="84"/>
        <v>0,</v>
      </c>
      <c r="II35" t="str">
        <f t="shared" si="84"/>
        <v>0,</v>
      </c>
      <c r="IJ35" t="str">
        <f t="shared" si="84"/>
        <v>0,</v>
      </c>
      <c r="IK35" t="str">
        <f t="shared" si="84"/>
        <v>0,</v>
      </c>
      <c r="IL35" t="str">
        <f t="shared" si="81"/>
        <v>0,</v>
      </c>
      <c r="IM35" t="str">
        <f t="shared" si="81"/>
        <v>0,</v>
      </c>
      <c r="IN35" t="str">
        <f t="shared" si="85"/>
        <v>0,</v>
      </c>
      <c r="IO35" t="str">
        <f t="shared" si="85"/>
        <v>0,</v>
      </c>
      <c r="IP35" t="str">
        <f t="shared" si="85"/>
        <v>0,</v>
      </c>
      <c r="IQ35" t="str">
        <f t="shared" si="85"/>
        <v>0,</v>
      </c>
      <c r="IR35" t="str">
        <f t="shared" si="85"/>
        <v>0,</v>
      </c>
      <c r="IS35" t="str">
        <f t="shared" si="85"/>
        <v>0,</v>
      </c>
      <c r="IT35" t="str">
        <f t="shared" si="85"/>
        <v>0,</v>
      </c>
      <c r="IU35" t="str">
        <f t="shared" si="85"/>
        <v>0,</v>
      </c>
      <c r="IV35" t="str">
        <f t="shared" si="85"/>
        <v>0,</v>
      </c>
      <c r="IW35" t="str">
        <f t="shared" si="85"/>
        <v>0,</v>
      </c>
      <c r="IX35" t="str">
        <f t="shared" si="85"/>
        <v>0,</v>
      </c>
      <c r="IY35" t="str">
        <f t="shared" si="85"/>
        <v>0,</v>
      </c>
      <c r="IZ35" t="str">
        <f t="shared" si="85"/>
        <v>0,</v>
      </c>
      <c r="JA35" t="str">
        <f t="shared" si="85"/>
        <v>0,</v>
      </c>
      <c r="JB35" t="str">
        <f t="shared" si="85"/>
        <v>0,</v>
      </c>
      <c r="JC35" t="str">
        <f t="shared" si="85"/>
        <v>0,</v>
      </c>
      <c r="JD35" t="str">
        <f t="shared" si="82"/>
        <v>0,</v>
      </c>
      <c r="JE35" t="str">
        <f t="shared" si="67"/>
        <v>0,</v>
      </c>
      <c r="JF35" t="str">
        <f t="shared" si="67"/>
        <v>0,</v>
      </c>
      <c r="JG35" t="str">
        <f t="shared" si="9"/>
        <v>1},</v>
      </c>
    </row>
    <row r="36" spans="1:267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10</v>
      </c>
      <c r="BL36">
        <v>10</v>
      </c>
      <c r="BM36">
        <v>10</v>
      </c>
      <c r="BN36">
        <v>10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EJ36" t="str">
        <f t="shared" si="10"/>
        <v>{1,</v>
      </c>
      <c r="EK36" t="str">
        <f t="shared" si="69"/>
        <v>0,</v>
      </c>
      <c r="EL36" t="str">
        <f t="shared" si="69"/>
        <v>0,</v>
      </c>
      <c r="EM36" t="str">
        <f t="shared" si="69"/>
        <v>0,</v>
      </c>
      <c r="EN36" t="str">
        <f t="shared" si="69"/>
        <v>0,</v>
      </c>
      <c r="EO36" t="str">
        <f t="shared" si="69"/>
        <v>0,</v>
      </c>
      <c r="EP36" t="str">
        <f t="shared" si="69"/>
        <v>0,</v>
      </c>
      <c r="EQ36" t="str">
        <f t="shared" si="69"/>
        <v>0,</v>
      </c>
      <c r="ER36" t="str">
        <f t="shared" si="69"/>
        <v>0,</v>
      </c>
      <c r="ES36" t="str">
        <f t="shared" si="69"/>
        <v>0,</v>
      </c>
      <c r="ET36" t="str">
        <f t="shared" si="69"/>
        <v>0,</v>
      </c>
      <c r="EU36" t="str">
        <f t="shared" si="69"/>
        <v>0,</v>
      </c>
      <c r="EV36" t="str">
        <f t="shared" si="69"/>
        <v>0,</v>
      </c>
      <c r="EW36" t="str">
        <f t="shared" si="68"/>
        <v>0,</v>
      </c>
      <c r="EX36" t="str">
        <f t="shared" si="68"/>
        <v>0,</v>
      </c>
      <c r="EY36" t="str">
        <f t="shared" si="68"/>
        <v>0,</v>
      </c>
      <c r="EZ36" t="str">
        <f t="shared" si="68"/>
        <v>0,</v>
      </c>
      <c r="FA36" t="str">
        <f t="shared" si="68"/>
        <v>0,</v>
      </c>
      <c r="FB36" t="str">
        <f t="shared" si="68"/>
        <v>0,</v>
      </c>
      <c r="FC36" t="str">
        <f t="shared" si="68"/>
        <v>0,</v>
      </c>
      <c r="FD36" t="str">
        <f t="shared" si="68"/>
        <v>0,</v>
      </c>
      <c r="FE36" t="str">
        <f t="shared" si="68"/>
        <v>0,</v>
      </c>
      <c r="FF36" t="str">
        <f t="shared" si="68"/>
        <v>0,</v>
      </c>
      <c r="FG36" t="str">
        <f t="shared" si="68"/>
        <v>0,</v>
      </c>
      <c r="FH36" t="str">
        <f t="shared" ref="FH36:FW61" si="86">_xlfn.CONCAT(Y36,",")</f>
        <v>0,</v>
      </c>
      <c r="FI36" t="str">
        <f t="shared" si="86"/>
        <v>0,</v>
      </c>
      <c r="FJ36" t="str">
        <f t="shared" si="86"/>
        <v>0,</v>
      </c>
      <c r="FK36" t="str">
        <f t="shared" si="86"/>
        <v>0,</v>
      </c>
      <c r="FL36" t="str">
        <f t="shared" si="86"/>
        <v>0,</v>
      </c>
      <c r="FM36" t="str">
        <f t="shared" si="83"/>
        <v>0,</v>
      </c>
      <c r="FN36" t="str">
        <f t="shared" si="83"/>
        <v>0,</v>
      </c>
      <c r="FO36" t="str">
        <f t="shared" si="83"/>
        <v>0,</v>
      </c>
      <c r="FP36" t="str">
        <f t="shared" si="77"/>
        <v>0,</v>
      </c>
      <c r="FQ36" t="str">
        <f t="shared" si="77"/>
        <v>0,</v>
      </c>
      <c r="FR36" t="str">
        <f t="shared" si="77"/>
        <v>0,</v>
      </c>
      <c r="FS36" t="str">
        <f t="shared" si="11"/>
        <v>0,</v>
      </c>
      <c r="FT36" t="str">
        <f t="shared" si="45"/>
        <v>0,</v>
      </c>
      <c r="FU36" t="str">
        <f t="shared" si="46"/>
        <v>0,</v>
      </c>
      <c r="FV36" t="str">
        <f t="shared" si="47"/>
        <v>0,</v>
      </c>
      <c r="FW36" t="str">
        <f t="shared" si="48"/>
        <v>0,</v>
      </c>
      <c r="FX36" t="str">
        <f t="shared" si="49"/>
        <v>0,</v>
      </c>
      <c r="FY36" t="str">
        <f t="shared" si="50"/>
        <v>0,</v>
      </c>
      <c r="FZ36" t="str">
        <f t="shared" si="51"/>
        <v>0,</v>
      </c>
      <c r="GA36" t="str">
        <f t="shared" si="52"/>
        <v>0,</v>
      </c>
      <c r="GB36" t="str">
        <f t="shared" si="53"/>
        <v>0,</v>
      </c>
      <c r="GC36" t="str">
        <f t="shared" si="54"/>
        <v>0,</v>
      </c>
      <c r="GD36" t="str">
        <f t="shared" si="55"/>
        <v>0,</v>
      </c>
      <c r="GE36" t="str">
        <f t="shared" si="56"/>
        <v>0,</v>
      </c>
      <c r="GF36" t="str">
        <f t="shared" si="57"/>
        <v>0,</v>
      </c>
      <c r="GG36" t="str">
        <f t="shared" si="58"/>
        <v>0,</v>
      </c>
      <c r="GH36" t="str">
        <f t="shared" si="12"/>
        <v>0,</v>
      </c>
      <c r="GI36" t="str">
        <f t="shared" si="13"/>
        <v>0,</v>
      </c>
      <c r="GJ36" t="str">
        <f t="shared" si="14"/>
        <v>0,</v>
      </c>
      <c r="GK36" t="str">
        <f t="shared" si="15"/>
        <v>0,</v>
      </c>
      <c r="GL36" t="str">
        <f t="shared" si="16"/>
        <v>0,</v>
      </c>
      <c r="GM36" t="str">
        <f t="shared" si="17"/>
        <v>0,</v>
      </c>
      <c r="GN36" t="str">
        <f t="shared" si="18"/>
        <v>10,</v>
      </c>
      <c r="GO36" t="str">
        <f t="shared" si="19"/>
        <v>0,</v>
      </c>
      <c r="GP36" t="str">
        <f t="shared" si="20"/>
        <v>0,</v>
      </c>
      <c r="GQ36" t="str">
        <f t="shared" si="21"/>
        <v>0,</v>
      </c>
      <c r="GR36" t="str">
        <f t="shared" si="22"/>
        <v>0,</v>
      </c>
      <c r="GS36" t="str">
        <f t="shared" si="23"/>
        <v>0,</v>
      </c>
      <c r="GT36" t="str">
        <f t="shared" si="24"/>
        <v>10,</v>
      </c>
      <c r="GU36" t="str">
        <f t="shared" si="25"/>
        <v>10,</v>
      </c>
      <c r="GV36" t="str">
        <f t="shared" si="26"/>
        <v>10,</v>
      </c>
      <c r="GW36" t="str">
        <f t="shared" si="27"/>
        <v>10,</v>
      </c>
      <c r="GX36" t="str">
        <f t="shared" si="28"/>
        <v>0,</v>
      </c>
      <c r="GY36" t="str">
        <f t="shared" si="29"/>
        <v>0,</v>
      </c>
      <c r="GZ36" t="str">
        <f t="shared" si="30"/>
        <v>0,</v>
      </c>
      <c r="HA36" t="str">
        <f t="shared" si="31"/>
        <v>0,</v>
      </c>
      <c r="HB36" t="str">
        <f t="shared" si="32"/>
        <v>0,</v>
      </c>
      <c r="HC36" t="str">
        <f t="shared" si="33"/>
        <v>10,</v>
      </c>
      <c r="HD36" t="str">
        <f t="shared" si="34"/>
        <v>0,</v>
      </c>
      <c r="HE36" t="str">
        <f t="shared" si="35"/>
        <v>0,</v>
      </c>
      <c r="HF36" t="str">
        <f t="shared" si="36"/>
        <v>0,</v>
      </c>
      <c r="HG36" t="str">
        <f t="shared" si="37"/>
        <v>0,</v>
      </c>
      <c r="HH36" t="str">
        <f t="shared" si="38"/>
        <v>0,</v>
      </c>
      <c r="HI36" t="str">
        <f t="shared" si="39"/>
        <v>0,</v>
      </c>
      <c r="HJ36" t="str">
        <f t="shared" si="40"/>
        <v>0,</v>
      </c>
      <c r="HK36" t="str">
        <f t="shared" si="41"/>
        <v>0,</v>
      </c>
      <c r="HL36" t="str">
        <f t="shared" si="42"/>
        <v>0,</v>
      </c>
      <c r="HM36" t="str">
        <f t="shared" si="43"/>
        <v>0,</v>
      </c>
      <c r="HN36" t="str">
        <f t="shared" si="61"/>
        <v>0,</v>
      </c>
      <c r="HO36" t="str">
        <f t="shared" si="62"/>
        <v>0,</v>
      </c>
      <c r="HP36" t="str">
        <f t="shared" si="63"/>
        <v>0,</v>
      </c>
      <c r="HQ36" t="str">
        <f t="shared" si="64"/>
        <v>0,</v>
      </c>
      <c r="HR36" t="str">
        <f t="shared" si="70"/>
        <v>0,</v>
      </c>
      <c r="HS36" t="str">
        <f t="shared" si="71"/>
        <v>0,</v>
      </c>
      <c r="HT36" t="str">
        <f t="shared" si="72"/>
        <v>0,</v>
      </c>
      <c r="HU36" t="str">
        <f t="shared" si="73"/>
        <v>0,</v>
      </c>
      <c r="HV36" t="str">
        <f t="shared" si="74"/>
        <v>0,</v>
      </c>
      <c r="HW36" t="str">
        <f t="shared" si="75"/>
        <v>0,</v>
      </c>
      <c r="HX36" t="str">
        <f t="shared" si="76"/>
        <v>0,</v>
      </c>
      <c r="HY36" t="str">
        <f t="shared" si="78"/>
        <v>0,</v>
      </c>
      <c r="HZ36" t="str">
        <f t="shared" si="79"/>
        <v>0,</v>
      </c>
      <c r="IA36" t="str">
        <f t="shared" si="80"/>
        <v>0,</v>
      </c>
      <c r="IB36" t="str">
        <f t="shared" si="84"/>
        <v>0,</v>
      </c>
      <c r="IC36" t="str">
        <f t="shared" si="84"/>
        <v>0,</v>
      </c>
      <c r="ID36" t="str">
        <f t="shared" si="84"/>
        <v>0,</v>
      </c>
      <c r="IE36" t="str">
        <f t="shared" si="84"/>
        <v>0,</v>
      </c>
      <c r="IF36" t="str">
        <f t="shared" si="84"/>
        <v>0,</v>
      </c>
      <c r="IG36" t="str">
        <f t="shared" si="84"/>
        <v>0,</v>
      </c>
      <c r="IH36" t="str">
        <f t="shared" si="84"/>
        <v>0,</v>
      </c>
      <c r="II36" t="str">
        <f t="shared" si="84"/>
        <v>0,</v>
      </c>
      <c r="IJ36" t="str">
        <f t="shared" si="84"/>
        <v>0,</v>
      </c>
      <c r="IK36" t="str">
        <f t="shared" si="84"/>
        <v>0,</v>
      </c>
      <c r="IL36" t="str">
        <f t="shared" si="81"/>
        <v>0,</v>
      </c>
      <c r="IM36" t="str">
        <f t="shared" si="81"/>
        <v>0,</v>
      </c>
      <c r="IN36" t="str">
        <f t="shared" si="85"/>
        <v>0,</v>
      </c>
      <c r="IO36" t="str">
        <f t="shared" si="85"/>
        <v>0,</v>
      </c>
      <c r="IP36" t="str">
        <f t="shared" si="85"/>
        <v>0,</v>
      </c>
      <c r="IQ36" t="str">
        <f t="shared" si="85"/>
        <v>0,</v>
      </c>
      <c r="IR36" t="str">
        <f t="shared" si="85"/>
        <v>0,</v>
      </c>
      <c r="IS36" t="str">
        <f t="shared" si="85"/>
        <v>0,</v>
      </c>
      <c r="IT36" t="str">
        <f t="shared" si="85"/>
        <v>0,</v>
      </c>
      <c r="IU36" t="str">
        <f t="shared" si="85"/>
        <v>0,</v>
      </c>
      <c r="IV36" t="str">
        <f t="shared" si="85"/>
        <v>0,</v>
      </c>
      <c r="IW36" t="str">
        <f t="shared" si="85"/>
        <v>0,</v>
      </c>
      <c r="IX36" t="str">
        <f t="shared" si="85"/>
        <v>0,</v>
      </c>
      <c r="IY36" t="str">
        <f t="shared" si="85"/>
        <v>0,</v>
      </c>
      <c r="IZ36" t="str">
        <f t="shared" si="85"/>
        <v>0,</v>
      </c>
      <c r="JA36" t="str">
        <f t="shared" si="85"/>
        <v>0,</v>
      </c>
      <c r="JB36" t="str">
        <f t="shared" si="85"/>
        <v>0,</v>
      </c>
      <c r="JC36" t="str">
        <f t="shared" si="85"/>
        <v>0,</v>
      </c>
      <c r="JD36" t="str">
        <f t="shared" si="82"/>
        <v>0,</v>
      </c>
      <c r="JE36" t="str">
        <f t="shared" si="67"/>
        <v>0,</v>
      </c>
      <c r="JF36" t="str">
        <f t="shared" si="67"/>
        <v>0,</v>
      </c>
      <c r="JG36" t="str">
        <f t="shared" si="9"/>
        <v>1},</v>
      </c>
    </row>
    <row r="37" spans="1:267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10</v>
      </c>
      <c r="BE37">
        <v>0</v>
      </c>
      <c r="BF37">
        <v>10</v>
      </c>
      <c r="BG37">
        <v>0</v>
      </c>
      <c r="BH37">
        <v>10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10</v>
      </c>
      <c r="BR37">
        <v>0</v>
      </c>
      <c r="BS37">
        <v>10</v>
      </c>
      <c r="BT37">
        <v>0</v>
      </c>
      <c r="BU37">
        <v>10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</v>
      </c>
      <c r="EJ37" t="str">
        <f t="shared" si="10"/>
        <v>{1,</v>
      </c>
      <c r="EK37" t="str">
        <f t="shared" si="69"/>
        <v>0,</v>
      </c>
      <c r="EL37" t="str">
        <f t="shared" si="69"/>
        <v>0,</v>
      </c>
      <c r="EM37" t="str">
        <f t="shared" si="69"/>
        <v>0,</v>
      </c>
      <c r="EN37" t="str">
        <f t="shared" si="69"/>
        <v>0,</v>
      </c>
      <c r="EO37" t="str">
        <f t="shared" si="69"/>
        <v>0,</v>
      </c>
      <c r="EP37" t="str">
        <f t="shared" si="69"/>
        <v>0,</v>
      </c>
      <c r="EQ37" t="str">
        <f t="shared" si="69"/>
        <v>0,</v>
      </c>
      <c r="ER37" t="str">
        <f t="shared" si="69"/>
        <v>0,</v>
      </c>
      <c r="ES37" t="str">
        <f t="shared" si="69"/>
        <v>0,</v>
      </c>
      <c r="ET37" t="str">
        <f t="shared" si="69"/>
        <v>0,</v>
      </c>
      <c r="EU37" t="str">
        <f t="shared" si="69"/>
        <v>0,</v>
      </c>
      <c r="EV37" t="str">
        <f t="shared" si="69"/>
        <v>0,</v>
      </c>
      <c r="EW37" t="str">
        <f t="shared" si="69"/>
        <v>0,</v>
      </c>
      <c r="EX37" t="str">
        <f t="shared" si="69"/>
        <v>0,</v>
      </c>
      <c r="EY37" t="str">
        <f t="shared" si="69"/>
        <v>0,</v>
      </c>
      <c r="EZ37" t="str">
        <f t="shared" si="69"/>
        <v>0,</v>
      </c>
      <c r="FA37" t="str">
        <f t="shared" ref="FA37:FP64" si="87">_xlfn.CONCAT(R37,",")</f>
        <v>0,</v>
      </c>
      <c r="FB37" t="str">
        <f t="shared" si="87"/>
        <v>0,</v>
      </c>
      <c r="FC37" t="str">
        <f t="shared" si="87"/>
        <v>0,</v>
      </c>
      <c r="FD37" t="str">
        <f t="shared" si="87"/>
        <v>0,</v>
      </c>
      <c r="FE37" t="str">
        <f t="shared" si="87"/>
        <v>0,</v>
      </c>
      <c r="FF37" t="str">
        <f t="shared" si="87"/>
        <v>0,</v>
      </c>
      <c r="FG37" t="str">
        <f t="shared" si="87"/>
        <v>0,</v>
      </c>
      <c r="FH37" t="str">
        <f t="shared" si="86"/>
        <v>0,</v>
      </c>
      <c r="FI37" t="str">
        <f t="shared" si="86"/>
        <v>0,</v>
      </c>
      <c r="FJ37" t="str">
        <f t="shared" si="86"/>
        <v>0,</v>
      </c>
      <c r="FK37" t="str">
        <f t="shared" si="86"/>
        <v>0,</v>
      </c>
      <c r="FL37" t="str">
        <f t="shared" si="86"/>
        <v>0,</v>
      </c>
      <c r="FM37" t="str">
        <f t="shared" si="83"/>
        <v>0,</v>
      </c>
      <c r="FN37" t="str">
        <f t="shared" si="83"/>
        <v>0,</v>
      </c>
      <c r="FO37" t="str">
        <f t="shared" si="83"/>
        <v>0,</v>
      </c>
      <c r="FP37" t="str">
        <f t="shared" si="83"/>
        <v>0,</v>
      </c>
      <c r="FQ37" t="str">
        <f t="shared" si="83"/>
        <v>0,</v>
      </c>
      <c r="FR37" t="str">
        <f t="shared" si="83"/>
        <v>0,</v>
      </c>
      <c r="FS37" t="str">
        <f t="shared" si="11"/>
        <v>0,</v>
      </c>
      <c r="FT37" t="str">
        <f t="shared" si="45"/>
        <v>0,</v>
      </c>
      <c r="FU37" t="str">
        <f t="shared" si="46"/>
        <v>0,</v>
      </c>
      <c r="FV37" t="str">
        <f t="shared" si="47"/>
        <v>0,</v>
      </c>
      <c r="FW37" t="str">
        <f t="shared" si="48"/>
        <v>0,</v>
      </c>
      <c r="FX37" t="str">
        <f t="shared" si="49"/>
        <v>0,</v>
      </c>
      <c r="FY37" t="str">
        <f t="shared" si="50"/>
        <v>0,</v>
      </c>
      <c r="FZ37" t="str">
        <f t="shared" si="51"/>
        <v>0,</v>
      </c>
      <c r="GA37" t="str">
        <f t="shared" si="52"/>
        <v>0,</v>
      </c>
      <c r="GB37" t="str">
        <f t="shared" si="53"/>
        <v>0,</v>
      </c>
      <c r="GC37" t="str">
        <f t="shared" si="54"/>
        <v>0,</v>
      </c>
      <c r="GD37" t="str">
        <f t="shared" si="55"/>
        <v>0,</v>
      </c>
      <c r="GE37" t="str">
        <f t="shared" si="56"/>
        <v>0,</v>
      </c>
      <c r="GF37" t="str">
        <f t="shared" si="57"/>
        <v>0,</v>
      </c>
      <c r="GG37" t="str">
        <f t="shared" si="58"/>
        <v>0,</v>
      </c>
      <c r="GH37" t="str">
        <f t="shared" si="12"/>
        <v>0,</v>
      </c>
      <c r="GI37" t="str">
        <f t="shared" si="13"/>
        <v>0,</v>
      </c>
      <c r="GJ37" t="str">
        <f t="shared" si="14"/>
        <v>0,</v>
      </c>
      <c r="GK37" t="str">
        <f t="shared" si="15"/>
        <v>0,</v>
      </c>
      <c r="GL37" t="str">
        <f t="shared" si="16"/>
        <v>0,</v>
      </c>
      <c r="GM37" t="str">
        <f t="shared" si="17"/>
        <v>10,</v>
      </c>
      <c r="GN37" t="str">
        <f t="shared" si="18"/>
        <v>0,</v>
      </c>
      <c r="GO37" t="str">
        <f t="shared" si="19"/>
        <v>10,</v>
      </c>
      <c r="GP37" t="str">
        <f t="shared" si="20"/>
        <v>0,</v>
      </c>
      <c r="GQ37" t="str">
        <f t="shared" si="21"/>
        <v>10,</v>
      </c>
      <c r="GR37" t="str">
        <f t="shared" si="22"/>
        <v>0,</v>
      </c>
      <c r="GS37" t="str">
        <f t="shared" si="23"/>
        <v>0,</v>
      </c>
      <c r="GT37" t="str">
        <f t="shared" si="24"/>
        <v>0,</v>
      </c>
      <c r="GU37" t="str">
        <f t="shared" si="25"/>
        <v>0,</v>
      </c>
      <c r="GV37" t="str">
        <f t="shared" si="26"/>
        <v>0,</v>
      </c>
      <c r="GW37" t="str">
        <f t="shared" si="27"/>
        <v>0,</v>
      </c>
      <c r="GX37" t="str">
        <f t="shared" si="28"/>
        <v>0,</v>
      </c>
      <c r="GY37" t="str">
        <f t="shared" si="29"/>
        <v>0,</v>
      </c>
      <c r="GZ37" t="str">
        <f t="shared" si="30"/>
        <v>10,</v>
      </c>
      <c r="HA37" t="str">
        <f t="shared" si="31"/>
        <v>0,</v>
      </c>
      <c r="HB37" t="str">
        <f t="shared" si="32"/>
        <v>10,</v>
      </c>
      <c r="HC37" t="str">
        <f t="shared" si="33"/>
        <v>0,</v>
      </c>
      <c r="HD37" t="str">
        <f t="shared" si="34"/>
        <v>10,</v>
      </c>
      <c r="HE37" t="str">
        <f t="shared" si="35"/>
        <v>0,</v>
      </c>
      <c r="HF37" t="str">
        <f t="shared" si="36"/>
        <v>0,</v>
      </c>
      <c r="HG37" t="str">
        <f t="shared" si="37"/>
        <v>0,</v>
      </c>
      <c r="HH37" t="str">
        <f t="shared" si="38"/>
        <v>0,</v>
      </c>
      <c r="HI37" t="str">
        <f t="shared" si="39"/>
        <v>0,</v>
      </c>
      <c r="HJ37" t="str">
        <f t="shared" si="40"/>
        <v>0,</v>
      </c>
      <c r="HK37" t="str">
        <f t="shared" si="41"/>
        <v>0,</v>
      </c>
      <c r="HL37" t="str">
        <f t="shared" si="42"/>
        <v>0,</v>
      </c>
      <c r="HM37" t="str">
        <f t="shared" si="43"/>
        <v>0,</v>
      </c>
      <c r="HN37" t="str">
        <f t="shared" si="61"/>
        <v>0,</v>
      </c>
      <c r="HO37" t="str">
        <f t="shared" si="62"/>
        <v>0,</v>
      </c>
      <c r="HP37" t="str">
        <f t="shared" si="63"/>
        <v>0,</v>
      </c>
      <c r="HQ37" t="str">
        <f t="shared" si="64"/>
        <v>0,</v>
      </c>
      <c r="HR37" t="str">
        <f t="shared" si="70"/>
        <v>0,</v>
      </c>
      <c r="HS37" t="str">
        <f t="shared" si="71"/>
        <v>0,</v>
      </c>
      <c r="HT37" t="str">
        <f t="shared" si="72"/>
        <v>0,</v>
      </c>
      <c r="HU37" t="str">
        <f t="shared" si="73"/>
        <v>0,</v>
      </c>
      <c r="HV37" t="str">
        <f t="shared" si="74"/>
        <v>0,</v>
      </c>
      <c r="HW37" t="str">
        <f t="shared" si="75"/>
        <v>0,</v>
      </c>
      <c r="HX37" t="str">
        <f t="shared" si="76"/>
        <v>0,</v>
      </c>
      <c r="HY37" t="str">
        <f t="shared" si="78"/>
        <v>0,</v>
      </c>
      <c r="HZ37" t="str">
        <f t="shared" si="79"/>
        <v>0,</v>
      </c>
      <c r="IA37" t="str">
        <f t="shared" si="80"/>
        <v>0,</v>
      </c>
      <c r="IB37" t="str">
        <f t="shared" si="84"/>
        <v>0,</v>
      </c>
      <c r="IC37" t="str">
        <f t="shared" si="84"/>
        <v>0,</v>
      </c>
      <c r="ID37" t="str">
        <f t="shared" si="84"/>
        <v>0,</v>
      </c>
      <c r="IE37" t="str">
        <f t="shared" si="84"/>
        <v>0,</v>
      </c>
      <c r="IF37" t="str">
        <f t="shared" si="84"/>
        <v>0,</v>
      </c>
      <c r="IG37" t="str">
        <f t="shared" si="84"/>
        <v>0,</v>
      </c>
      <c r="IH37" t="str">
        <f t="shared" si="84"/>
        <v>0,</v>
      </c>
      <c r="II37" t="str">
        <f t="shared" si="84"/>
        <v>0,</v>
      </c>
      <c r="IJ37" t="str">
        <f t="shared" si="84"/>
        <v>0,</v>
      </c>
      <c r="IK37" t="str">
        <f t="shared" si="84"/>
        <v>0,</v>
      </c>
      <c r="IL37" t="str">
        <f t="shared" si="81"/>
        <v>0,</v>
      </c>
      <c r="IM37" t="str">
        <f t="shared" si="81"/>
        <v>0,</v>
      </c>
      <c r="IN37" t="str">
        <f t="shared" si="81"/>
        <v>0,</v>
      </c>
      <c r="IO37" t="str">
        <f t="shared" si="85"/>
        <v>0,</v>
      </c>
      <c r="IP37" t="str">
        <f t="shared" si="85"/>
        <v>0,</v>
      </c>
      <c r="IQ37" t="str">
        <f t="shared" si="85"/>
        <v>0,</v>
      </c>
      <c r="IR37" t="str">
        <f t="shared" si="85"/>
        <v>0,</v>
      </c>
      <c r="IS37" t="str">
        <f t="shared" si="85"/>
        <v>0,</v>
      </c>
      <c r="IT37" t="str">
        <f t="shared" si="85"/>
        <v>0,</v>
      </c>
      <c r="IU37" t="str">
        <f t="shared" si="85"/>
        <v>0,</v>
      </c>
      <c r="IV37" t="str">
        <f t="shared" si="85"/>
        <v>0,</v>
      </c>
      <c r="IW37" t="str">
        <f t="shared" si="85"/>
        <v>0,</v>
      </c>
      <c r="IX37" t="str">
        <f t="shared" si="85"/>
        <v>0,</v>
      </c>
      <c r="IY37" t="str">
        <f t="shared" si="85"/>
        <v>0,</v>
      </c>
      <c r="IZ37" t="str">
        <f t="shared" si="85"/>
        <v>0,</v>
      </c>
      <c r="JA37" t="str">
        <f t="shared" si="85"/>
        <v>0,</v>
      </c>
      <c r="JB37" t="str">
        <f t="shared" si="85"/>
        <v>0,</v>
      </c>
      <c r="JC37" t="str">
        <f t="shared" si="85"/>
        <v>0,</v>
      </c>
      <c r="JD37" t="str">
        <f t="shared" si="82"/>
        <v>0,</v>
      </c>
      <c r="JE37" t="str">
        <f t="shared" si="67"/>
        <v>0,</v>
      </c>
      <c r="JF37" t="str">
        <f t="shared" si="67"/>
        <v>0,</v>
      </c>
      <c r="JG37" t="str">
        <f t="shared" si="9"/>
        <v>1},</v>
      </c>
    </row>
    <row r="38" spans="1:267" x14ac:dyDescent="0.25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10</v>
      </c>
      <c r="BC38">
        <v>0</v>
      </c>
      <c r="BD38">
        <v>0</v>
      </c>
      <c r="BE38">
        <v>0</v>
      </c>
      <c r="BF38">
        <v>0</v>
      </c>
      <c r="BG38">
        <v>10</v>
      </c>
      <c r="BH38">
        <v>0</v>
      </c>
      <c r="BI38">
        <v>0</v>
      </c>
      <c r="BJ38">
        <v>10</v>
      </c>
      <c r="BK38">
        <v>10</v>
      </c>
      <c r="BL38">
        <v>0</v>
      </c>
      <c r="BM38">
        <v>0</v>
      </c>
      <c r="BN38">
        <v>10</v>
      </c>
      <c r="BO38">
        <v>10</v>
      </c>
      <c r="BP38">
        <v>0</v>
      </c>
      <c r="BQ38">
        <v>0</v>
      </c>
      <c r="BR38">
        <v>10</v>
      </c>
      <c r="BS38">
        <v>0</v>
      </c>
      <c r="BT38">
        <v>0</v>
      </c>
      <c r="BU38">
        <v>0</v>
      </c>
      <c r="BV38">
        <v>0</v>
      </c>
      <c r="BW38">
        <v>10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EJ38" t="str">
        <f t="shared" si="10"/>
        <v>{1,</v>
      </c>
      <c r="EK38" t="str">
        <f t="shared" si="69"/>
        <v>0,</v>
      </c>
      <c r="EL38" t="str">
        <f t="shared" si="69"/>
        <v>0,</v>
      </c>
      <c r="EM38" t="str">
        <f t="shared" si="69"/>
        <v>0,</v>
      </c>
      <c r="EN38" t="str">
        <f t="shared" si="69"/>
        <v>0,</v>
      </c>
      <c r="EO38" t="str">
        <f t="shared" si="69"/>
        <v>0,</v>
      </c>
      <c r="EP38" t="str">
        <f t="shared" si="69"/>
        <v>0,</v>
      </c>
      <c r="EQ38" t="str">
        <f t="shared" si="69"/>
        <v>0,</v>
      </c>
      <c r="ER38" t="str">
        <f t="shared" si="69"/>
        <v>0,</v>
      </c>
      <c r="ES38" t="str">
        <f t="shared" si="69"/>
        <v>0,</v>
      </c>
      <c r="ET38" t="str">
        <f t="shared" si="69"/>
        <v>0,</v>
      </c>
      <c r="EU38" t="str">
        <f t="shared" si="69"/>
        <v>0,</v>
      </c>
      <c r="EV38" t="str">
        <f t="shared" si="69"/>
        <v>0,</v>
      </c>
      <c r="EW38" t="str">
        <f t="shared" si="69"/>
        <v>0,</v>
      </c>
      <c r="EX38" t="str">
        <f t="shared" si="69"/>
        <v>0,</v>
      </c>
      <c r="EY38" t="str">
        <f t="shared" si="69"/>
        <v>0,</v>
      </c>
      <c r="EZ38" t="str">
        <f t="shared" si="69"/>
        <v>0,</v>
      </c>
      <c r="FA38" t="str">
        <f t="shared" si="87"/>
        <v>0,</v>
      </c>
      <c r="FB38" t="str">
        <f t="shared" si="87"/>
        <v>0,</v>
      </c>
      <c r="FC38" t="str">
        <f t="shared" si="87"/>
        <v>0,</v>
      </c>
      <c r="FD38" t="str">
        <f t="shared" si="87"/>
        <v>0,</v>
      </c>
      <c r="FE38" t="str">
        <f t="shared" si="87"/>
        <v>0,</v>
      </c>
      <c r="FF38" t="str">
        <f t="shared" si="87"/>
        <v>0,</v>
      </c>
      <c r="FG38" t="str">
        <f t="shared" si="87"/>
        <v>0,</v>
      </c>
      <c r="FH38" t="str">
        <f t="shared" si="86"/>
        <v>0,</v>
      </c>
      <c r="FI38" t="str">
        <f t="shared" si="86"/>
        <v>0,</v>
      </c>
      <c r="FJ38" t="str">
        <f t="shared" si="86"/>
        <v>0,</v>
      </c>
      <c r="FK38" t="str">
        <f t="shared" si="86"/>
        <v>0,</v>
      </c>
      <c r="FL38" t="str">
        <f t="shared" si="86"/>
        <v>0,</v>
      </c>
      <c r="FM38" t="str">
        <f t="shared" si="83"/>
        <v>0,</v>
      </c>
      <c r="FN38" t="str">
        <f t="shared" si="83"/>
        <v>0,</v>
      </c>
      <c r="FO38" t="str">
        <f t="shared" si="83"/>
        <v>0,</v>
      </c>
      <c r="FP38" t="str">
        <f t="shared" si="83"/>
        <v>0,</v>
      </c>
      <c r="FQ38" t="str">
        <f t="shared" si="83"/>
        <v>0,</v>
      </c>
      <c r="FR38" t="str">
        <f t="shared" si="83"/>
        <v>0,</v>
      </c>
      <c r="FS38" t="str">
        <f t="shared" si="11"/>
        <v>0,</v>
      </c>
      <c r="FT38" t="str">
        <f t="shared" si="45"/>
        <v>0,</v>
      </c>
      <c r="FU38" t="str">
        <f t="shared" si="46"/>
        <v>0,</v>
      </c>
      <c r="FV38" t="str">
        <f t="shared" si="47"/>
        <v>0,</v>
      </c>
      <c r="FW38" t="str">
        <f t="shared" si="48"/>
        <v>0,</v>
      </c>
      <c r="FX38" t="str">
        <f t="shared" si="49"/>
        <v>0,</v>
      </c>
      <c r="FY38" t="str">
        <f t="shared" si="50"/>
        <v>0,</v>
      </c>
      <c r="FZ38" t="str">
        <f t="shared" si="51"/>
        <v>0,</v>
      </c>
      <c r="GA38" t="str">
        <f t="shared" si="52"/>
        <v>0,</v>
      </c>
      <c r="GB38" t="str">
        <f t="shared" si="53"/>
        <v>0,</v>
      </c>
      <c r="GC38" t="str">
        <f t="shared" si="54"/>
        <v>0,</v>
      </c>
      <c r="GD38" t="str">
        <f t="shared" si="55"/>
        <v>0,</v>
      </c>
      <c r="GE38" t="str">
        <f t="shared" si="56"/>
        <v>0,</v>
      </c>
      <c r="GF38" t="str">
        <f t="shared" si="57"/>
        <v>0,</v>
      </c>
      <c r="GG38" t="str">
        <f t="shared" si="58"/>
        <v>0,</v>
      </c>
      <c r="GH38" t="str">
        <f t="shared" si="12"/>
        <v>0,</v>
      </c>
      <c r="GI38" t="str">
        <f t="shared" si="13"/>
        <v>0,</v>
      </c>
      <c r="GJ38" t="str">
        <f t="shared" si="14"/>
        <v>0,</v>
      </c>
      <c r="GK38" t="str">
        <f t="shared" si="15"/>
        <v>10,</v>
      </c>
      <c r="GL38" t="str">
        <f t="shared" si="16"/>
        <v>0,</v>
      </c>
      <c r="GM38" t="str">
        <f t="shared" si="17"/>
        <v>0,</v>
      </c>
      <c r="GN38" t="str">
        <f t="shared" si="18"/>
        <v>0,</v>
      </c>
      <c r="GO38" t="str">
        <f t="shared" si="19"/>
        <v>0,</v>
      </c>
      <c r="GP38" t="str">
        <f t="shared" si="20"/>
        <v>10,</v>
      </c>
      <c r="GQ38" t="str">
        <f t="shared" si="21"/>
        <v>0,</v>
      </c>
      <c r="GR38" t="str">
        <f t="shared" si="22"/>
        <v>0,</v>
      </c>
      <c r="GS38" t="str">
        <f t="shared" si="23"/>
        <v>10,</v>
      </c>
      <c r="GT38" t="str">
        <f t="shared" si="24"/>
        <v>10,</v>
      </c>
      <c r="GU38" t="str">
        <f t="shared" si="25"/>
        <v>0,</v>
      </c>
      <c r="GV38" t="str">
        <f t="shared" si="26"/>
        <v>0,</v>
      </c>
      <c r="GW38" t="str">
        <f t="shared" si="27"/>
        <v>10,</v>
      </c>
      <c r="GX38" t="str">
        <f t="shared" si="28"/>
        <v>10,</v>
      </c>
      <c r="GY38" t="str">
        <f t="shared" si="29"/>
        <v>0,</v>
      </c>
      <c r="GZ38" t="str">
        <f t="shared" si="30"/>
        <v>0,</v>
      </c>
      <c r="HA38" t="str">
        <f t="shared" si="31"/>
        <v>10,</v>
      </c>
      <c r="HB38" t="str">
        <f t="shared" si="32"/>
        <v>0,</v>
      </c>
      <c r="HC38" t="str">
        <f t="shared" si="33"/>
        <v>0,</v>
      </c>
      <c r="HD38" t="str">
        <f t="shared" si="34"/>
        <v>0,</v>
      </c>
      <c r="HE38" t="str">
        <f t="shared" si="35"/>
        <v>0,</v>
      </c>
      <c r="HF38" t="str">
        <f t="shared" si="36"/>
        <v>10,</v>
      </c>
      <c r="HG38" t="str">
        <f t="shared" si="37"/>
        <v>0,</v>
      </c>
      <c r="HH38" t="str">
        <f t="shared" si="38"/>
        <v>0,</v>
      </c>
      <c r="HI38" t="str">
        <f t="shared" si="39"/>
        <v>0,</v>
      </c>
      <c r="HJ38" t="str">
        <f t="shared" si="40"/>
        <v>0,</v>
      </c>
      <c r="HK38" t="str">
        <f t="shared" si="41"/>
        <v>0,</v>
      </c>
      <c r="HL38" t="str">
        <f t="shared" si="42"/>
        <v>0,</v>
      </c>
      <c r="HM38" t="str">
        <f t="shared" si="43"/>
        <v>0,</v>
      </c>
      <c r="HN38" t="str">
        <f t="shared" si="61"/>
        <v>0,</v>
      </c>
      <c r="HO38" t="str">
        <f t="shared" si="62"/>
        <v>0,</v>
      </c>
      <c r="HP38" t="str">
        <f t="shared" si="63"/>
        <v>0,</v>
      </c>
      <c r="HQ38" t="str">
        <f t="shared" si="64"/>
        <v>0,</v>
      </c>
      <c r="HR38" t="str">
        <f t="shared" si="70"/>
        <v>0,</v>
      </c>
      <c r="HS38" t="str">
        <f t="shared" si="71"/>
        <v>0,</v>
      </c>
      <c r="HT38" t="str">
        <f t="shared" si="72"/>
        <v>0,</v>
      </c>
      <c r="HU38" t="str">
        <f t="shared" si="73"/>
        <v>0,</v>
      </c>
      <c r="HV38" t="str">
        <f t="shared" si="74"/>
        <v>0,</v>
      </c>
      <c r="HW38" t="str">
        <f t="shared" si="75"/>
        <v>0,</v>
      </c>
      <c r="HX38" t="str">
        <f t="shared" si="76"/>
        <v>0,</v>
      </c>
      <c r="HY38" t="str">
        <f t="shared" si="78"/>
        <v>0,</v>
      </c>
      <c r="HZ38" t="str">
        <f t="shared" si="79"/>
        <v>0,</v>
      </c>
      <c r="IA38" t="str">
        <f t="shared" si="80"/>
        <v>0,</v>
      </c>
      <c r="IB38" t="str">
        <f t="shared" si="84"/>
        <v>0,</v>
      </c>
      <c r="IC38" t="str">
        <f t="shared" si="84"/>
        <v>0,</v>
      </c>
      <c r="ID38" t="str">
        <f t="shared" si="84"/>
        <v>0,</v>
      </c>
      <c r="IE38" t="str">
        <f t="shared" si="84"/>
        <v>0,</v>
      </c>
      <c r="IF38" t="str">
        <f t="shared" si="84"/>
        <v>0,</v>
      </c>
      <c r="IG38" t="str">
        <f t="shared" si="84"/>
        <v>0,</v>
      </c>
      <c r="IH38" t="str">
        <f t="shared" si="84"/>
        <v>0,</v>
      </c>
      <c r="II38" t="str">
        <f t="shared" si="84"/>
        <v>0,</v>
      </c>
      <c r="IJ38" t="str">
        <f t="shared" si="84"/>
        <v>0,</v>
      </c>
      <c r="IK38" t="str">
        <f t="shared" si="84"/>
        <v>0,</v>
      </c>
      <c r="IL38" t="str">
        <f t="shared" si="81"/>
        <v>0,</v>
      </c>
      <c r="IM38" t="str">
        <f t="shared" si="81"/>
        <v>0,</v>
      </c>
      <c r="IN38" t="str">
        <f t="shared" si="81"/>
        <v>0,</v>
      </c>
      <c r="IO38" t="str">
        <f t="shared" si="85"/>
        <v>0,</v>
      </c>
      <c r="IP38" t="str">
        <f t="shared" si="85"/>
        <v>0,</v>
      </c>
      <c r="IQ38" t="str">
        <f t="shared" si="85"/>
        <v>0,</v>
      </c>
      <c r="IR38" t="str">
        <f t="shared" si="85"/>
        <v>0,</v>
      </c>
      <c r="IS38" t="str">
        <f t="shared" si="85"/>
        <v>0,</v>
      </c>
      <c r="IT38" t="str">
        <f t="shared" si="85"/>
        <v>0,</v>
      </c>
      <c r="IU38" t="str">
        <f t="shared" si="85"/>
        <v>0,</v>
      </c>
      <c r="IV38" t="str">
        <f t="shared" si="85"/>
        <v>0,</v>
      </c>
      <c r="IW38" t="str">
        <f t="shared" si="85"/>
        <v>0,</v>
      </c>
      <c r="IX38" t="str">
        <f t="shared" si="85"/>
        <v>0,</v>
      </c>
      <c r="IY38" t="str">
        <f t="shared" si="85"/>
        <v>0,</v>
      </c>
      <c r="IZ38" t="str">
        <f t="shared" si="85"/>
        <v>0,</v>
      </c>
      <c r="JA38" t="str">
        <f t="shared" si="85"/>
        <v>0,</v>
      </c>
      <c r="JB38" t="str">
        <f t="shared" si="85"/>
        <v>0,</v>
      </c>
      <c r="JC38" t="str">
        <f t="shared" si="85"/>
        <v>0,</v>
      </c>
      <c r="JD38" t="str">
        <f t="shared" si="82"/>
        <v>0,</v>
      </c>
      <c r="JE38" t="str">
        <f t="shared" si="67"/>
        <v>0,</v>
      </c>
      <c r="JF38" t="str">
        <f t="shared" si="67"/>
        <v>0,</v>
      </c>
      <c r="JG38" t="str">
        <f t="shared" si="9"/>
        <v>1},</v>
      </c>
    </row>
    <row r="39" spans="1:267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10</v>
      </c>
      <c r="BF39">
        <v>0</v>
      </c>
      <c r="BG39">
        <v>0</v>
      </c>
      <c r="BH39">
        <v>10</v>
      </c>
      <c r="BI39">
        <v>10</v>
      </c>
      <c r="BJ39">
        <v>0</v>
      </c>
      <c r="BK39">
        <v>0</v>
      </c>
      <c r="BL39">
        <v>10</v>
      </c>
      <c r="BM39">
        <v>10</v>
      </c>
      <c r="BN39">
        <v>0</v>
      </c>
      <c r="BO39">
        <v>0</v>
      </c>
      <c r="BP39">
        <v>10</v>
      </c>
      <c r="BQ39">
        <v>10</v>
      </c>
      <c r="BR39">
        <v>0</v>
      </c>
      <c r="BS39">
        <v>0</v>
      </c>
      <c r="BT39">
        <v>10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</v>
      </c>
      <c r="EJ39" t="str">
        <f t="shared" si="10"/>
        <v>{1,</v>
      </c>
      <c r="EK39" t="str">
        <f t="shared" si="69"/>
        <v>0,</v>
      </c>
      <c r="EL39" t="str">
        <f t="shared" si="69"/>
        <v>0,</v>
      </c>
      <c r="EM39" t="str">
        <f t="shared" si="69"/>
        <v>0,</v>
      </c>
      <c r="EN39" t="str">
        <f t="shared" si="69"/>
        <v>0,</v>
      </c>
      <c r="EO39" t="str">
        <f t="shared" si="69"/>
        <v>0,</v>
      </c>
      <c r="EP39" t="str">
        <f t="shared" si="69"/>
        <v>0,</v>
      </c>
      <c r="EQ39" t="str">
        <f t="shared" si="69"/>
        <v>0,</v>
      </c>
      <c r="ER39" t="str">
        <f t="shared" si="69"/>
        <v>0,</v>
      </c>
      <c r="ES39" t="str">
        <f t="shared" si="69"/>
        <v>0,</v>
      </c>
      <c r="ET39" t="str">
        <f t="shared" si="69"/>
        <v>0,</v>
      </c>
      <c r="EU39" t="str">
        <f t="shared" si="69"/>
        <v>0,</v>
      </c>
      <c r="EV39" t="str">
        <f t="shared" si="69"/>
        <v>0,</v>
      </c>
      <c r="EW39" t="str">
        <f t="shared" si="69"/>
        <v>0,</v>
      </c>
      <c r="EX39" t="str">
        <f t="shared" si="69"/>
        <v>0,</v>
      </c>
      <c r="EY39" t="str">
        <f t="shared" si="69"/>
        <v>0,</v>
      </c>
      <c r="EZ39" t="str">
        <f t="shared" si="69"/>
        <v>0,</v>
      </c>
      <c r="FA39" t="str">
        <f t="shared" si="87"/>
        <v>0,</v>
      </c>
      <c r="FB39" t="str">
        <f t="shared" si="87"/>
        <v>0,</v>
      </c>
      <c r="FC39" t="str">
        <f t="shared" si="87"/>
        <v>0,</v>
      </c>
      <c r="FD39" t="str">
        <f t="shared" si="87"/>
        <v>0,</v>
      </c>
      <c r="FE39" t="str">
        <f t="shared" si="87"/>
        <v>0,</v>
      </c>
      <c r="FF39" t="str">
        <f t="shared" si="87"/>
        <v>0,</v>
      </c>
      <c r="FG39" t="str">
        <f t="shared" si="87"/>
        <v>0,</v>
      </c>
      <c r="FH39" t="str">
        <f t="shared" si="86"/>
        <v>0,</v>
      </c>
      <c r="FI39" t="str">
        <f t="shared" si="86"/>
        <v>0,</v>
      </c>
      <c r="FJ39" t="str">
        <f t="shared" si="86"/>
        <v>0,</v>
      </c>
      <c r="FK39" t="str">
        <f t="shared" si="86"/>
        <v>0,</v>
      </c>
      <c r="FL39" t="str">
        <f t="shared" si="86"/>
        <v>0,</v>
      </c>
      <c r="FM39" t="str">
        <f t="shared" si="83"/>
        <v>0,</v>
      </c>
      <c r="FN39" t="str">
        <f t="shared" si="83"/>
        <v>0,</v>
      </c>
      <c r="FO39" t="str">
        <f t="shared" si="83"/>
        <v>0,</v>
      </c>
      <c r="FP39" t="str">
        <f t="shared" si="83"/>
        <v>0,</v>
      </c>
      <c r="FQ39" t="str">
        <f t="shared" si="83"/>
        <v>0,</v>
      </c>
      <c r="FR39" t="str">
        <f t="shared" si="83"/>
        <v>0,</v>
      </c>
      <c r="FS39" t="str">
        <f t="shared" si="11"/>
        <v>0,</v>
      </c>
      <c r="FT39" t="str">
        <f t="shared" si="45"/>
        <v>0,</v>
      </c>
      <c r="FU39" t="str">
        <f t="shared" si="46"/>
        <v>0,</v>
      </c>
      <c r="FV39" t="str">
        <f t="shared" si="47"/>
        <v>0,</v>
      </c>
      <c r="FW39" t="str">
        <f t="shared" si="48"/>
        <v>0,</v>
      </c>
      <c r="FX39" t="str">
        <f t="shared" si="49"/>
        <v>0,</v>
      </c>
      <c r="FY39" t="str">
        <f t="shared" si="50"/>
        <v>0,</v>
      </c>
      <c r="FZ39" t="str">
        <f t="shared" si="51"/>
        <v>0,</v>
      </c>
      <c r="GA39" t="str">
        <f t="shared" si="52"/>
        <v>0,</v>
      </c>
      <c r="GB39" t="str">
        <f t="shared" si="53"/>
        <v>0,</v>
      </c>
      <c r="GC39" t="str">
        <f t="shared" si="54"/>
        <v>0,</v>
      </c>
      <c r="GD39" t="str">
        <f t="shared" si="55"/>
        <v>0,</v>
      </c>
      <c r="GE39" t="str">
        <f t="shared" si="56"/>
        <v>0,</v>
      </c>
      <c r="GF39" t="str">
        <f t="shared" si="57"/>
        <v>0,</v>
      </c>
      <c r="GG39" t="str">
        <f t="shared" si="58"/>
        <v>0,</v>
      </c>
      <c r="GH39" t="str">
        <f t="shared" si="12"/>
        <v>0,</v>
      </c>
      <c r="GI39" t="str">
        <f t="shared" si="13"/>
        <v>0,</v>
      </c>
      <c r="GJ39" t="str">
        <f t="shared" si="14"/>
        <v>0,</v>
      </c>
      <c r="GK39" t="str">
        <f t="shared" si="15"/>
        <v>0,</v>
      </c>
      <c r="GL39" t="str">
        <f t="shared" si="16"/>
        <v>0,</v>
      </c>
      <c r="GM39" t="str">
        <f t="shared" si="17"/>
        <v>0,</v>
      </c>
      <c r="GN39" t="str">
        <f t="shared" si="18"/>
        <v>10,</v>
      </c>
      <c r="GO39" t="str">
        <f t="shared" si="19"/>
        <v>0,</v>
      </c>
      <c r="GP39" t="str">
        <f t="shared" si="20"/>
        <v>0,</v>
      </c>
      <c r="GQ39" t="str">
        <f t="shared" si="21"/>
        <v>10,</v>
      </c>
      <c r="GR39" t="str">
        <f t="shared" si="22"/>
        <v>10,</v>
      </c>
      <c r="GS39" t="str">
        <f t="shared" si="23"/>
        <v>0,</v>
      </c>
      <c r="GT39" t="str">
        <f t="shared" si="24"/>
        <v>0,</v>
      </c>
      <c r="GU39" t="str">
        <f t="shared" si="25"/>
        <v>10,</v>
      </c>
      <c r="GV39" t="str">
        <f t="shared" si="26"/>
        <v>10,</v>
      </c>
      <c r="GW39" t="str">
        <f t="shared" si="27"/>
        <v>0,</v>
      </c>
      <c r="GX39" t="str">
        <f t="shared" si="28"/>
        <v>0,</v>
      </c>
      <c r="GY39" t="str">
        <f t="shared" si="29"/>
        <v>10,</v>
      </c>
      <c r="GZ39" t="str">
        <f t="shared" si="30"/>
        <v>10,</v>
      </c>
      <c r="HA39" t="str">
        <f t="shared" si="31"/>
        <v>0,</v>
      </c>
      <c r="HB39" t="str">
        <f t="shared" si="32"/>
        <v>0,</v>
      </c>
      <c r="HC39" t="str">
        <f t="shared" si="33"/>
        <v>10,</v>
      </c>
      <c r="HD39" t="str">
        <f t="shared" si="34"/>
        <v>0,</v>
      </c>
      <c r="HE39" t="str">
        <f t="shared" si="35"/>
        <v>0,</v>
      </c>
      <c r="HF39" t="str">
        <f t="shared" si="36"/>
        <v>0,</v>
      </c>
      <c r="HG39" t="str">
        <f t="shared" si="37"/>
        <v>0,</v>
      </c>
      <c r="HH39" t="str">
        <f t="shared" si="38"/>
        <v>0,</v>
      </c>
      <c r="HI39" t="str">
        <f t="shared" si="39"/>
        <v>0,</v>
      </c>
      <c r="HJ39" t="str">
        <f t="shared" si="40"/>
        <v>0,</v>
      </c>
      <c r="HK39" t="str">
        <f t="shared" si="41"/>
        <v>0,</v>
      </c>
      <c r="HL39" t="str">
        <f t="shared" si="42"/>
        <v>0,</v>
      </c>
      <c r="HM39" t="str">
        <f t="shared" si="43"/>
        <v>0,</v>
      </c>
      <c r="HN39" t="str">
        <f t="shared" si="61"/>
        <v>0,</v>
      </c>
      <c r="HO39" t="str">
        <f t="shared" si="62"/>
        <v>0,</v>
      </c>
      <c r="HP39" t="str">
        <f t="shared" si="63"/>
        <v>0,</v>
      </c>
      <c r="HQ39" t="str">
        <f t="shared" si="64"/>
        <v>0,</v>
      </c>
      <c r="HR39" t="str">
        <f t="shared" si="70"/>
        <v>0,</v>
      </c>
      <c r="HS39" t="str">
        <f t="shared" si="71"/>
        <v>0,</v>
      </c>
      <c r="HT39" t="str">
        <f t="shared" si="72"/>
        <v>0,</v>
      </c>
      <c r="HU39" t="str">
        <f t="shared" si="73"/>
        <v>0,</v>
      </c>
      <c r="HV39" t="str">
        <f t="shared" si="74"/>
        <v>0,</v>
      </c>
      <c r="HW39" t="str">
        <f t="shared" si="75"/>
        <v>0,</v>
      </c>
      <c r="HX39" t="str">
        <f t="shared" si="76"/>
        <v>0,</v>
      </c>
      <c r="HY39" t="str">
        <f t="shared" si="78"/>
        <v>0,</v>
      </c>
      <c r="HZ39" t="str">
        <f t="shared" si="79"/>
        <v>0,</v>
      </c>
      <c r="IA39" t="str">
        <f t="shared" si="80"/>
        <v>0,</v>
      </c>
      <c r="IB39" t="str">
        <f t="shared" si="84"/>
        <v>0,</v>
      </c>
      <c r="IC39" t="str">
        <f t="shared" si="84"/>
        <v>0,</v>
      </c>
      <c r="ID39" t="str">
        <f t="shared" si="84"/>
        <v>0,</v>
      </c>
      <c r="IE39" t="str">
        <f t="shared" si="84"/>
        <v>0,</v>
      </c>
      <c r="IF39" t="str">
        <f t="shared" si="84"/>
        <v>0,</v>
      </c>
      <c r="IG39" t="str">
        <f t="shared" si="84"/>
        <v>0,</v>
      </c>
      <c r="IH39" t="str">
        <f t="shared" si="84"/>
        <v>0,</v>
      </c>
      <c r="II39" t="str">
        <f t="shared" si="84"/>
        <v>0,</v>
      </c>
      <c r="IJ39" t="str">
        <f t="shared" si="84"/>
        <v>0,</v>
      </c>
      <c r="IK39" t="str">
        <f t="shared" si="84"/>
        <v>0,</v>
      </c>
      <c r="IL39" t="str">
        <f t="shared" si="81"/>
        <v>0,</v>
      </c>
      <c r="IM39" t="str">
        <f t="shared" si="81"/>
        <v>0,</v>
      </c>
      <c r="IN39" t="str">
        <f t="shared" si="81"/>
        <v>0,</v>
      </c>
      <c r="IO39" t="str">
        <f t="shared" si="85"/>
        <v>0,</v>
      </c>
      <c r="IP39" t="str">
        <f t="shared" si="85"/>
        <v>0,</v>
      </c>
      <c r="IQ39" t="str">
        <f t="shared" si="85"/>
        <v>0,</v>
      </c>
      <c r="IR39" t="str">
        <f t="shared" si="85"/>
        <v>0,</v>
      </c>
      <c r="IS39" t="str">
        <f t="shared" si="85"/>
        <v>0,</v>
      </c>
      <c r="IT39" t="str">
        <f t="shared" si="85"/>
        <v>0,</v>
      </c>
      <c r="IU39" t="str">
        <f t="shared" si="85"/>
        <v>0,</v>
      </c>
      <c r="IV39" t="str">
        <f t="shared" si="85"/>
        <v>0,</v>
      </c>
      <c r="IW39" t="str">
        <f t="shared" si="85"/>
        <v>0,</v>
      </c>
      <c r="IX39" t="str">
        <f t="shared" si="85"/>
        <v>0,</v>
      </c>
      <c r="IY39" t="str">
        <f t="shared" si="85"/>
        <v>0,</v>
      </c>
      <c r="IZ39" t="str">
        <f t="shared" si="85"/>
        <v>0,</v>
      </c>
      <c r="JA39" t="str">
        <f t="shared" si="85"/>
        <v>0,</v>
      </c>
      <c r="JB39" t="str">
        <f t="shared" si="85"/>
        <v>0,</v>
      </c>
      <c r="JC39" t="str">
        <f t="shared" si="85"/>
        <v>0,</v>
      </c>
      <c r="JD39" t="str">
        <f t="shared" si="82"/>
        <v>0,</v>
      </c>
      <c r="JE39" t="str">
        <f t="shared" si="67"/>
        <v>0,</v>
      </c>
      <c r="JF39" t="str">
        <f t="shared" si="67"/>
        <v>0,</v>
      </c>
      <c r="JG39" t="str">
        <f t="shared" si="9"/>
        <v>1},</v>
      </c>
    </row>
    <row r="40" spans="1:267" x14ac:dyDescent="0.25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10</v>
      </c>
      <c r="BM40">
        <v>10</v>
      </c>
      <c r="BN40">
        <v>10</v>
      </c>
      <c r="BO40">
        <v>0</v>
      </c>
      <c r="BP40">
        <v>0</v>
      </c>
      <c r="BQ40">
        <v>0</v>
      </c>
      <c r="BR40">
        <v>0</v>
      </c>
      <c r="BS40">
        <v>10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EJ40" t="str">
        <f t="shared" si="10"/>
        <v>{1,</v>
      </c>
      <c r="EK40" t="str">
        <f t="shared" si="69"/>
        <v>0,</v>
      </c>
      <c r="EL40" t="str">
        <f t="shared" si="69"/>
        <v>0,</v>
      </c>
      <c r="EM40" t="str">
        <f t="shared" si="69"/>
        <v>0,</v>
      </c>
      <c r="EN40" t="str">
        <f t="shared" si="69"/>
        <v>0,</v>
      </c>
      <c r="EO40" t="str">
        <f t="shared" si="69"/>
        <v>0,</v>
      </c>
      <c r="EP40" t="str">
        <f t="shared" si="69"/>
        <v>0,</v>
      </c>
      <c r="EQ40" t="str">
        <f t="shared" si="69"/>
        <v>0,</v>
      </c>
      <c r="ER40" t="str">
        <f t="shared" si="69"/>
        <v>0,</v>
      </c>
      <c r="ES40" t="str">
        <f t="shared" si="69"/>
        <v>0,</v>
      </c>
      <c r="ET40" t="str">
        <f t="shared" si="69"/>
        <v>0,</v>
      </c>
      <c r="EU40" t="str">
        <f t="shared" si="69"/>
        <v>0,</v>
      </c>
      <c r="EV40" t="str">
        <f t="shared" si="69"/>
        <v>0,</v>
      </c>
      <c r="EW40" t="str">
        <f t="shared" si="69"/>
        <v>0,</v>
      </c>
      <c r="EX40" t="str">
        <f t="shared" si="69"/>
        <v>0,</v>
      </c>
      <c r="EY40" t="str">
        <f t="shared" si="69"/>
        <v>0,</v>
      </c>
      <c r="EZ40" t="str">
        <f t="shared" ref="EZ40:EZ64" si="88">_xlfn.CONCAT(Q40,",")</f>
        <v>0,</v>
      </c>
      <c r="FA40" t="str">
        <f t="shared" si="87"/>
        <v>0,</v>
      </c>
      <c r="FB40" t="str">
        <f t="shared" si="87"/>
        <v>0,</v>
      </c>
      <c r="FC40" t="str">
        <f t="shared" si="87"/>
        <v>0,</v>
      </c>
      <c r="FD40" t="str">
        <f t="shared" si="87"/>
        <v>0,</v>
      </c>
      <c r="FE40" t="str">
        <f t="shared" si="87"/>
        <v>0,</v>
      </c>
      <c r="FF40" t="str">
        <f t="shared" si="87"/>
        <v>0,</v>
      </c>
      <c r="FG40" t="str">
        <f t="shared" si="87"/>
        <v>0,</v>
      </c>
      <c r="FH40" t="str">
        <f t="shared" si="86"/>
        <v>0,</v>
      </c>
      <c r="FI40" t="str">
        <f t="shared" si="86"/>
        <v>0,</v>
      </c>
      <c r="FJ40" t="str">
        <f t="shared" si="86"/>
        <v>0,</v>
      </c>
      <c r="FK40" t="str">
        <f t="shared" si="86"/>
        <v>0,</v>
      </c>
      <c r="FL40" t="str">
        <f t="shared" si="86"/>
        <v>0,</v>
      </c>
      <c r="FM40" t="str">
        <f t="shared" si="83"/>
        <v>0,</v>
      </c>
      <c r="FN40" t="str">
        <f t="shared" si="83"/>
        <v>0,</v>
      </c>
      <c r="FO40" t="str">
        <f t="shared" si="83"/>
        <v>0,</v>
      </c>
      <c r="FP40" t="str">
        <f t="shared" si="83"/>
        <v>0,</v>
      </c>
      <c r="FQ40" t="str">
        <f t="shared" si="83"/>
        <v>0,</v>
      </c>
      <c r="FR40" t="str">
        <f t="shared" si="83"/>
        <v>0,</v>
      </c>
      <c r="FS40" t="str">
        <f t="shared" si="11"/>
        <v>0,</v>
      </c>
      <c r="FT40" t="str">
        <f t="shared" si="45"/>
        <v>0,</v>
      </c>
      <c r="FU40" t="str">
        <f t="shared" si="46"/>
        <v>0,</v>
      </c>
      <c r="FV40" t="str">
        <f t="shared" si="47"/>
        <v>0,</v>
      </c>
      <c r="FW40" t="str">
        <f t="shared" si="48"/>
        <v>0,</v>
      </c>
      <c r="FX40" t="str">
        <f t="shared" si="49"/>
        <v>0,</v>
      </c>
      <c r="FY40" t="str">
        <f t="shared" si="50"/>
        <v>0,</v>
      </c>
      <c r="FZ40" t="str">
        <f t="shared" si="51"/>
        <v>0,</v>
      </c>
      <c r="GA40" t="str">
        <f t="shared" si="52"/>
        <v>0,</v>
      </c>
      <c r="GB40" t="str">
        <f t="shared" si="53"/>
        <v>0,</v>
      </c>
      <c r="GC40" t="str">
        <f t="shared" si="54"/>
        <v>0,</v>
      </c>
      <c r="GD40" t="str">
        <f t="shared" si="55"/>
        <v>0,</v>
      </c>
      <c r="GE40" t="str">
        <f t="shared" si="56"/>
        <v>0,</v>
      </c>
      <c r="GF40" t="str">
        <f t="shared" si="57"/>
        <v>0,</v>
      </c>
      <c r="GG40" t="str">
        <f t="shared" si="58"/>
        <v>0,</v>
      </c>
      <c r="GH40" t="str">
        <f t="shared" si="12"/>
        <v>0,</v>
      </c>
      <c r="GI40" t="str">
        <f t="shared" si="13"/>
        <v>0,</v>
      </c>
      <c r="GJ40" t="str">
        <f t="shared" si="14"/>
        <v>0,</v>
      </c>
      <c r="GK40" t="str">
        <f t="shared" si="15"/>
        <v>0,</v>
      </c>
      <c r="GL40" t="str">
        <f t="shared" si="16"/>
        <v>0,</v>
      </c>
      <c r="GM40" t="str">
        <f t="shared" si="17"/>
        <v>0,</v>
      </c>
      <c r="GN40" t="str">
        <f t="shared" si="18"/>
        <v>0,</v>
      </c>
      <c r="GO40" t="str">
        <f t="shared" si="19"/>
        <v>10,</v>
      </c>
      <c r="GP40" t="str">
        <f t="shared" si="20"/>
        <v>0,</v>
      </c>
      <c r="GQ40" t="str">
        <f t="shared" si="21"/>
        <v>0,</v>
      </c>
      <c r="GR40" t="str">
        <f t="shared" si="22"/>
        <v>0,</v>
      </c>
      <c r="GS40" t="str">
        <f t="shared" si="23"/>
        <v>0,</v>
      </c>
      <c r="GT40" t="str">
        <f t="shared" si="24"/>
        <v>10,</v>
      </c>
      <c r="GU40" t="str">
        <f t="shared" si="25"/>
        <v>10,</v>
      </c>
      <c r="GV40" t="str">
        <f t="shared" si="26"/>
        <v>10,</v>
      </c>
      <c r="GW40" t="str">
        <f t="shared" si="27"/>
        <v>10,</v>
      </c>
      <c r="GX40" t="str">
        <f t="shared" si="28"/>
        <v>0,</v>
      </c>
      <c r="GY40" t="str">
        <f t="shared" si="29"/>
        <v>0,</v>
      </c>
      <c r="GZ40" t="str">
        <f t="shared" si="30"/>
        <v>0,</v>
      </c>
      <c r="HA40" t="str">
        <f t="shared" si="31"/>
        <v>0,</v>
      </c>
      <c r="HB40" t="str">
        <f t="shared" si="32"/>
        <v>10,</v>
      </c>
      <c r="HC40" t="str">
        <f t="shared" si="33"/>
        <v>0,</v>
      </c>
      <c r="HD40" t="str">
        <f t="shared" si="34"/>
        <v>0,</v>
      </c>
      <c r="HE40" t="str">
        <f t="shared" si="35"/>
        <v>0,</v>
      </c>
      <c r="HF40" t="str">
        <f t="shared" si="36"/>
        <v>0,</v>
      </c>
      <c r="HG40" t="str">
        <f t="shared" si="37"/>
        <v>0,</v>
      </c>
      <c r="HH40" t="str">
        <f t="shared" si="38"/>
        <v>0,</v>
      </c>
      <c r="HI40" t="str">
        <f t="shared" si="39"/>
        <v>0,</v>
      </c>
      <c r="HJ40" t="str">
        <f t="shared" si="40"/>
        <v>0,</v>
      </c>
      <c r="HK40" t="str">
        <f t="shared" si="41"/>
        <v>0,</v>
      </c>
      <c r="HL40" t="str">
        <f t="shared" si="42"/>
        <v>0,</v>
      </c>
      <c r="HM40" t="str">
        <f t="shared" si="43"/>
        <v>0,</v>
      </c>
      <c r="HN40" t="str">
        <f t="shared" si="61"/>
        <v>0,</v>
      </c>
      <c r="HO40" t="str">
        <f t="shared" si="62"/>
        <v>0,</v>
      </c>
      <c r="HP40" t="str">
        <f t="shared" si="63"/>
        <v>0,</v>
      </c>
      <c r="HQ40" t="str">
        <f t="shared" si="64"/>
        <v>0,</v>
      </c>
      <c r="HR40" t="str">
        <f t="shared" si="70"/>
        <v>0,</v>
      </c>
      <c r="HS40" t="str">
        <f t="shared" si="71"/>
        <v>0,</v>
      </c>
      <c r="HT40" t="str">
        <f t="shared" si="72"/>
        <v>0,</v>
      </c>
      <c r="HU40" t="str">
        <f t="shared" si="73"/>
        <v>0,</v>
      </c>
      <c r="HV40" t="str">
        <f t="shared" si="74"/>
        <v>0,</v>
      </c>
      <c r="HW40" t="str">
        <f t="shared" si="75"/>
        <v>0,</v>
      </c>
      <c r="HX40" t="str">
        <f t="shared" si="76"/>
        <v>0,</v>
      </c>
      <c r="HY40" t="str">
        <f t="shared" si="78"/>
        <v>0,</v>
      </c>
      <c r="HZ40" t="str">
        <f t="shared" si="79"/>
        <v>0,</v>
      </c>
      <c r="IA40" t="str">
        <f t="shared" si="80"/>
        <v>0,</v>
      </c>
      <c r="IB40" t="str">
        <f t="shared" si="84"/>
        <v>0,</v>
      </c>
      <c r="IC40" t="str">
        <f t="shared" si="84"/>
        <v>0,</v>
      </c>
      <c r="ID40" t="str">
        <f t="shared" si="84"/>
        <v>0,</v>
      </c>
      <c r="IE40" t="str">
        <f t="shared" si="84"/>
        <v>0,</v>
      </c>
      <c r="IF40" t="str">
        <f t="shared" si="84"/>
        <v>0,</v>
      </c>
      <c r="IG40" t="str">
        <f t="shared" si="84"/>
        <v>0,</v>
      </c>
      <c r="IH40" t="str">
        <f t="shared" si="84"/>
        <v>0,</v>
      </c>
      <c r="II40" t="str">
        <f t="shared" si="84"/>
        <v>0,</v>
      </c>
      <c r="IJ40" t="str">
        <f t="shared" si="84"/>
        <v>0,</v>
      </c>
      <c r="IK40" t="str">
        <f t="shared" si="84"/>
        <v>0,</v>
      </c>
      <c r="IL40" t="str">
        <f t="shared" si="81"/>
        <v>0,</v>
      </c>
      <c r="IM40" t="str">
        <f t="shared" si="81"/>
        <v>0,</v>
      </c>
      <c r="IN40" t="str">
        <f t="shared" si="81"/>
        <v>0,</v>
      </c>
      <c r="IO40" t="str">
        <f t="shared" si="85"/>
        <v>0,</v>
      </c>
      <c r="IP40" t="str">
        <f t="shared" si="85"/>
        <v>0,</v>
      </c>
      <c r="IQ40" t="str">
        <f t="shared" si="85"/>
        <v>0,</v>
      </c>
      <c r="IR40" t="str">
        <f t="shared" si="85"/>
        <v>0,</v>
      </c>
      <c r="IS40" t="str">
        <f t="shared" si="85"/>
        <v>0,</v>
      </c>
      <c r="IT40" t="str">
        <f t="shared" si="85"/>
        <v>0,</v>
      </c>
      <c r="IU40" t="str">
        <f t="shared" si="85"/>
        <v>0,</v>
      </c>
      <c r="IV40" t="str">
        <f t="shared" si="85"/>
        <v>0,</v>
      </c>
      <c r="IW40" t="str">
        <f t="shared" si="85"/>
        <v>0,</v>
      </c>
      <c r="IX40" t="str">
        <f t="shared" si="85"/>
        <v>0,</v>
      </c>
      <c r="IY40" t="str">
        <f t="shared" si="85"/>
        <v>0,</v>
      </c>
      <c r="IZ40" t="str">
        <f t="shared" si="85"/>
        <v>0,</v>
      </c>
      <c r="JA40" t="str">
        <f t="shared" si="85"/>
        <v>0,</v>
      </c>
      <c r="JB40" t="str">
        <f t="shared" si="85"/>
        <v>0,</v>
      </c>
      <c r="JC40" t="str">
        <f t="shared" si="85"/>
        <v>0,</v>
      </c>
      <c r="JD40" t="str">
        <f t="shared" si="82"/>
        <v>0,</v>
      </c>
      <c r="JE40" t="str">
        <f t="shared" si="67"/>
        <v>0,</v>
      </c>
      <c r="JF40" t="str">
        <f t="shared" si="67"/>
        <v>0,</v>
      </c>
      <c r="JG40" t="str">
        <f t="shared" si="9"/>
        <v>1},</v>
      </c>
    </row>
    <row r="41" spans="1:267" x14ac:dyDescent="0.25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10</v>
      </c>
      <c r="BE41">
        <v>10</v>
      </c>
      <c r="BF41">
        <v>0</v>
      </c>
      <c r="BG41">
        <v>0</v>
      </c>
      <c r="BH41">
        <v>10</v>
      </c>
      <c r="BI41">
        <v>0</v>
      </c>
      <c r="BJ41">
        <v>10</v>
      </c>
      <c r="BK41">
        <v>0</v>
      </c>
      <c r="BL41">
        <v>0</v>
      </c>
      <c r="BM41">
        <v>0</v>
      </c>
      <c r="BN41">
        <v>0</v>
      </c>
      <c r="BO41">
        <v>10</v>
      </c>
      <c r="BP41">
        <v>0</v>
      </c>
      <c r="BQ41">
        <v>10</v>
      </c>
      <c r="BR41">
        <v>0</v>
      </c>
      <c r="BS41">
        <v>0</v>
      </c>
      <c r="BT41">
        <v>10</v>
      </c>
      <c r="BU41">
        <v>10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  <c r="EJ41" t="str">
        <f t="shared" si="10"/>
        <v>{1,</v>
      </c>
      <c r="EK41" t="str">
        <f t="shared" ref="EK41:EY57" si="89">_xlfn.CONCAT(B41,",")</f>
        <v>0,</v>
      </c>
      <c r="EL41" t="str">
        <f t="shared" si="89"/>
        <v>0,</v>
      </c>
      <c r="EM41" t="str">
        <f t="shared" si="89"/>
        <v>0,</v>
      </c>
      <c r="EN41" t="str">
        <f t="shared" si="89"/>
        <v>0,</v>
      </c>
      <c r="EO41" t="str">
        <f t="shared" si="89"/>
        <v>0,</v>
      </c>
      <c r="EP41" t="str">
        <f t="shared" si="89"/>
        <v>0,</v>
      </c>
      <c r="EQ41" t="str">
        <f t="shared" si="89"/>
        <v>0,</v>
      </c>
      <c r="ER41" t="str">
        <f t="shared" si="89"/>
        <v>0,</v>
      </c>
      <c r="ES41" t="str">
        <f t="shared" si="89"/>
        <v>0,</v>
      </c>
      <c r="ET41" t="str">
        <f t="shared" si="89"/>
        <v>0,</v>
      </c>
      <c r="EU41" t="str">
        <f t="shared" si="89"/>
        <v>0,</v>
      </c>
      <c r="EV41" t="str">
        <f t="shared" si="89"/>
        <v>0,</v>
      </c>
      <c r="EW41" t="str">
        <f t="shared" si="89"/>
        <v>0,</v>
      </c>
      <c r="EX41" t="str">
        <f t="shared" si="89"/>
        <v>0,</v>
      </c>
      <c r="EY41" t="str">
        <f t="shared" si="89"/>
        <v>0,</v>
      </c>
      <c r="EZ41" t="str">
        <f t="shared" si="88"/>
        <v>0,</v>
      </c>
      <c r="FA41" t="str">
        <f t="shared" si="87"/>
        <v>0,</v>
      </c>
      <c r="FB41" t="str">
        <f t="shared" si="87"/>
        <v>0,</v>
      </c>
      <c r="FC41" t="str">
        <f t="shared" si="87"/>
        <v>0,</v>
      </c>
      <c r="FD41" t="str">
        <f t="shared" si="87"/>
        <v>0,</v>
      </c>
      <c r="FE41" t="str">
        <f t="shared" si="87"/>
        <v>0,</v>
      </c>
      <c r="FF41" t="str">
        <f t="shared" si="87"/>
        <v>0,</v>
      </c>
      <c r="FG41" t="str">
        <f t="shared" si="87"/>
        <v>0,</v>
      </c>
      <c r="FH41" t="str">
        <f t="shared" si="86"/>
        <v>0,</v>
      </c>
      <c r="FI41" t="str">
        <f t="shared" si="86"/>
        <v>0,</v>
      </c>
      <c r="FJ41" t="str">
        <f t="shared" si="86"/>
        <v>0,</v>
      </c>
      <c r="FK41" t="str">
        <f t="shared" si="86"/>
        <v>0,</v>
      </c>
      <c r="FL41" t="str">
        <f t="shared" si="86"/>
        <v>0,</v>
      </c>
      <c r="FM41" t="str">
        <f t="shared" si="83"/>
        <v>0,</v>
      </c>
      <c r="FN41" t="str">
        <f t="shared" si="83"/>
        <v>0,</v>
      </c>
      <c r="FO41" t="str">
        <f t="shared" si="83"/>
        <v>0,</v>
      </c>
      <c r="FP41" t="str">
        <f t="shared" si="83"/>
        <v>0,</v>
      </c>
      <c r="FQ41" t="str">
        <f t="shared" si="83"/>
        <v>0,</v>
      </c>
      <c r="FR41" t="str">
        <f t="shared" si="83"/>
        <v>0,</v>
      </c>
      <c r="FS41" t="str">
        <f t="shared" si="11"/>
        <v>0,</v>
      </c>
      <c r="FT41" t="str">
        <f t="shared" si="45"/>
        <v>0,</v>
      </c>
      <c r="FU41" t="str">
        <f t="shared" si="46"/>
        <v>0,</v>
      </c>
      <c r="FV41" t="str">
        <f t="shared" si="47"/>
        <v>0,</v>
      </c>
      <c r="FW41" t="str">
        <f t="shared" si="48"/>
        <v>0,</v>
      </c>
      <c r="FX41" t="str">
        <f t="shared" si="49"/>
        <v>0,</v>
      </c>
      <c r="FY41" t="str">
        <f t="shared" si="50"/>
        <v>0,</v>
      </c>
      <c r="FZ41" t="str">
        <f t="shared" si="51"/>
        <v>0,</v>
      </c>
      <c r="GA41" t="str">
        <f t="shared" si="52"/>
        <v>0,</v>
      </c>
      <c r="GB41" t="str">
        <f t="shared" si="53"/>
        <v>0,</v>
      </c>
      <c r="GC41" t="str">
        <f t="shared" si="54"/>
        <v>0,</v>
      </c>
      <c r="GD41" t="str">
        <f t="shared" si="55"/>
        <v>0,</v>
      </c>
      <c r="GE41" t="str">
        <f t="shared" si="56"/>
        <v>0,</v>
      </c>
      <c r="GF41" t="str">
        <f t="shared" si="57"/>
        <v>0,</v>
      </c>
      <c r="GG41" t="str">
        <f t="shared" si="58"/>
        <v>0,</v>
      </c>
      <c r="GH41" t="str">
        <f t="shared" si="12"/>
        <v>0,</v>
      </c>
      <c r="GI41" t="str">
        <f t="shared" si="13"/>
        <v>0,</v>
      </c>
      <c r="GJ41" t="str">
        <f t="shared" si="14"/>
        <v>0,</v>
      </c>
      <c r="GK41" t="str">
        <f t="shared" si="15"/>
        <v>0,</v>
      </c>
      <c r="GL41" t="str">
        <f t="shared" si="16"/>
        <v>0,</v>
      </c>
      <c r="GM41" t="str">
        <f t="shared" si="17"/>
        <v>10,</v>
      </c>
      <c r="GN41" t="str">
        <f t="shared" si="18"/>
        <v>10,</v>
      </c>
      <c r="GO41" t="str">
        <f t="shared" si="19"/>
        <v>0,</v>
      </c>
      <c r="GP41" t="str">
        <f t="shared" si="20"/>
        <v>0,</v>
      </c>
      <c r="GQ41" t="str">
        <f t="shared" si="21"/>
        <v>10,</v>
      </c>
      <c r="GR41" t="str">
        <f t="shared" si="22"/>
        <v>0,</v>
      </c>
      <c r="GS41" t="str">
        <f t="shared" si="23"/>
        <v>10,</v>
      </c>
      <c r="GT41" t="str">
        <f t="shared" si="24"/>
        <v>0,</v>
      </c>
      <c r="GU41" t="str">
        <f t="shared" si="25"/>
        <v>0,</v>
      </c>
      <c r="GV41" t="str">
        <f t="shared" si="26"/>
        <v>0,</v>
      </c>
      <c r="GW41" t="str">
        <f t="shared" si="27"/>
        <v>0,</v>
      </c>
      <c r="GX41" t="str">
        <f t="shared" si="28"/>
        <v>10,</v>
      </c>
      <c r="GY41" t="str">
        <f t="shared" si="29"/>
        <v>0,</v>
      </c>
      <c r="GZ41" t="str">
        <f t="shared" si="30"/>
        <v>10,</v>
      </c>
      <c r="HA41" t="str">
        <f t="shared" si="31"/>
        <v>0,</v>
      </c>
      <c r="HB41" t="str">
        <f t="shared" si="32"/>
        <v>0,</v>
      </c>
      <c r="HC41" t="str">
        <f t="shared" si="33"/>
        <v>10,</v>
      </c>
      <c r="HD41" t="str">
        <f t="shared" si="34"/>
        <v>10,</v>
      </c>
      <c r="HE41" t="str">
        <f t="shared" si="35"/>
        <v>0,</v>
      </c>
      <c r="HF41" t="str">
        <f t="shared" si="36"/>
        <v>0,</v>
      </c>
      <c r="HG41" t="str">
        <f t="shared" si="37"/>
        <v>0,</v>
      </c>
      <c r="HH41" t="str">
        <f t="shared" si="38"/>
        <v>0,</v>
      </c>
      <c r="HI41" t="str">
        <f t="shared" si="39"/>
        <v>0,</v>
      </c>
      <c r="HJ41" t="str">
        <f t="shared" si="40"/>
        <v>0,</v>
      </c>
      <c r="HK41" t="str">
        <f t="shared" si="41"/>
        <v>0,</v>
      </c>
      <c r="HL41" t="str">
        <f t="shared" si="42"/>
        <v>0,</v>
      </c>
      <c r="HM41" t="str">
        <f t="shared" si="43"/>
        <v>0,</v>
      </c>
      <c r="HN41" t="str">
        <f t="shared" si="61"/>
        <v>0,</v>
      </c>
      <c r="HO41" t="str">
        <f t="shared" si="62"/>
        <v>0,</v>
      </c>
      <c r="HP41" t="str">
        <f t="shared" si="63"/>
        <v>0,</v>
      </c>
      <c r="HQ41" t="str">
        <f t="shared" si="64"/>
        <v>0,</v>
      </c>
      <c r="HR41" t="str">
        <f t="shared" si="70"/>
        <v>0,</v>
      </c>
      <c r="HS41" t="str">
        <f t="shared" si="71"/>
        <v>0,</v>
      </c>
      <c r="HT41" t="str">
        <f t="shared" si="72"/>
        <v>0,</v>
      </c>
      <c r="HU41" t="str">
        <f t="shared" si="73"/>
        <v>0,</v>
      </c>
      <c r="HV41" t="str">
        <f t="shared" si="74"/>
        <v>0,</v>
      </c>
      <c r="HW41" t="str">
        <f t="shared" si="75"/>
        <v>0,</v>
      </c>
      <c r="HX41" t="str">
        <f t="shared" si="76"/>
        <v>0,</v>
      </c>
      <c r="HY41" t="str">
        <f t="shared" si="78"/>
        <v>0,</v>
      </c>
      <c r="HZ41" t="str">
        <f t="shared" si="79"/>
        <v>0,</v>
      </c>
      <c r="IA41" t="str">
        <f t="shared" si="80"/>
        <v>0,</v>
      </c>
      <c r="IB41" t="str">
        <f t="shared" si="84"/>
        <v>0,</v>
      </c>
      <c r="IC41" t="str">
        <f t="shared" si="84"/>
        <v>0,</v>
      </c>
      <c r="ID41" t="str">
        <f t="shared" si="84"/>
        <v>0,</v>
      </c>
      <c r="IE41" t="str">
        <f t="shared" si="84"/>
        <v>0,</v>
      </c>
      <c r="IF41" t="str">
        <f t="shared" si="84"/>
        <v>0,</v>
      </c>
      <c r="IG41" t="str">
        <f t="shared" si="84"/>
        <v>0,</v>
      </c>
      <c r="IH41" t="str">
        <f t="shared" si="84"/>
        <v>0,</v>
      </c>
      <c r="II41" t="str">
        <f t="shared" si="84"/>
        <v>0,</v>
      </c>
      <c r="IJ41" t="str">
        <f t="shared" si="84"/>
        <v>0,</v>
      </c>
      <c r="IK41" t="str">
        <f t="shared" si="84"/>
        <v>0,</v>
      </c>
      <c r="IL41" t="str">
        <f t="shared" si="81"/>
        <v>0,</v>
      </c>
      <c r="IM41" t="str">
        <f t="shared" si="81"/>
        <v>0,</v>
      </c>
      <c r="IN41" t="str">
        <f t="shared" si="81"/>
        <v>0,</v>
      </c>
      <c r="IO41" t="str">
        <f t="shared" si="85"/>
        <v>0,</v>
      </c>
      <c r="IP41" t="str">
        <f t="shared" si="85"/>
        <v>0,</v>
      </c>
      <c r="IQ41" t="str">
        <f t="shared" si="85"/>
        <v>0,</v>
      </c>
      <c r="IR41" t="str">
        <f t="shared" si="85"/>
        <v>0,</v>
      </c>
      <c r="IS41" t="str">
        <f t="shared" si="85"/>
        <v>0,</v>
      </c>
      <c r="IT41" t="str">
        <f t="shared" si="85"/>
        <v>0,</v>
      </c>
      <c r="IU41" t="str">
        <f t="shared" si="85"/>
        <v>0,</v>
      </c>
      <c r="IV41" t="str">
        <f t="shared" si="85"/>
        <v>0,</v>
      </c>
      <c r="IW41" t="str">
        <f t="shared" si="85"/>
        <v>0,</v>
      </c>
      <c r="IX41" t="str">
        <f t="shared" si="85"/>
        <v>0,</v>
      </c>
      <c r="IY41" t="str">
        <f t="shared" si="85"/>
        <v>0,</v>
      </c>
      <c r="IZ41" t="str">
        <f t="shared" si="85"/>
        <v>0,</v>
      </c>
      <c r="JA41" t="str">
        <f t="shared" si="85"/>
        <v>0,</v>
      </c>
      <c r="JB41" t="str">
        <f t="shared" si="85"/>
        <v>0,</v>
      </c>
      <c r="JC41" t="str">
        <f t="shared" si="85"/>
        <v>0,</v>
      </c>
      <c r="JD41" t="str">
        <f t="shared" si="82"/>
        <v>0,</v>
      </c>
      <c r="JE41" t="str">
        <f t="shared" si="67"/>
        <v>0,</v>
      </c>
      <c r="JF41" t="str">
        <f t="shared" si="67"/>
        <v>0,</v>
      </c>
      <c r="JG41" t="str">
        <f t="shared" si="9"/>
        <v>1},</v>
      </c>
    </row>
    <row r="42" spans="1:267" x14ac:dyDescent="0.25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10</v>
      </c>
      <c r="BE42">
        <v>10</v>
      </c>
      <c r="BF42">
        <v>10</v>
      </c>
      <c r="BG42">
        <v>10</v>
      </c>
      <c r="BH42">
        <v>0</v>
      </c>
      <c r="BI42">
        <v>10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10</v>
      </c>
      <c r="BQ42">
        <v>0</v>
      </c>
      <c r="BR42">
        <v>10</v>
      </c>
      <c r="BS42">
        <v>10</v>
      </c>
      <c r="BT42">
        <v>10</v>
      </c>
      <c r="BU42">
        <v>10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EJ42" t="str">
        <f t="shared" si="10"/>
        <v>{1,</v>
      </c>
      <c r="EK42" t="str">
        <f t="shared" si="89"/>
        <v>0,</v>
      </c>
      <c r="EL42" t="str">
        <f t="shared" si="89"/>
        <v>0,</v>
      </c>
      <c r="EM42" t="str">
        <f t="shared" si="89"/>
        <v>0,</v>
      </c>
      <c r="EN42" t="str">
        <f t="shared" si="89"/>
        <v>0,</v>
      </c>
      <c r="EO42" t="str">
        <f t="shared" si="89"/>
        <v>0,</v>
      </c>
      <c r="EP42" t="str">
        <f t="shared" si="89"/>
        <v>0,</v>
      </c>
      <c r="EQ42" t="str">
        <f t="shared" si="89"/>
        <v>0,</v>
      </c>
      <c r="ER42" t="str">
        <f t="shared" si="89"/>
        <v>0,</v>
      </c>
      <c r="ES42" t="str">
        <f t="shared" si="89"/>
        <v>0,</v>
      </c>
      <c r="ET42" t="str">
        <f t="shared" si="89"/>
        <v>0,</v>
      </c>
      <c r="EU42" t="str">
        <f t="shared" si="89"/>
        <v>0,</v>
      </c>
      <c r="EV42" t="str">
        <f t="shared" si="89"/>
        <v>0,</v>
      </c>
      <c r="EW42" t="str">
        <f t="shared" si="89"/>
        <v>0,</v>
      </c>
      <c r="EX42" t="str">
        <f t="shared" si="89"/>
        <v>0,</v>
      </c>
      <c r="EY42" t="str">
        <f t="shared" si="89"/>
        <v>0,</v>
      </c>
      <c r="EZ42" t="str">
        <f t="shared" si="88"/>
        <v>0,</v>
      </c>
      <c r="FA42" t="str">
        <f t="shared" si="87"/>
        <v>0,</v>
      </c>
      <c r="FB42" t="str">
        <f t="shared" si="87"/>
        <v>0,</v>
      </c>
      <c r="FC42" t="str">
        <f t="shared" si="87"/>
        <v>0,</v>
      </c>
      <c r="FD42" t="str">
        <f t="shared" si="87"/>
        <v>0,</v>
      </c>
      <c r="FE42" t="str">
        <f t="shared" si="87"/>
        <v>0,</v>
      </c>
      <c r="FF42" t="str">
        <f t="shared" si="87"/>
        <v>0,</v>
      </c>
      <c r="FG42" t="str">
        <f t="shared" si="87"/>
        <v>0,</v>
      </c>
      <c r="FH42" t="str">
        <f t="shared" si="86"/>
        <v>0,</v>
      </c>
      <c r="FI42" t="str">
        <f t="shared" si="86"/>
        <v>0,</v>
      </c>
      <c r="FJ42" t="str">
        <f t="shared" si="86"/>
        <v>0,</v>
      </c>
      <c r="FK42" t="str">
        <f t="shared" si="86"/>
        <v>0,</v>
      </c>
      <c r="FL42" t="str">
        <f t="shared" si="86"/>
        <v>0,</v>
      </c>
      <c r="FM42" t="str">
        <f t="shared" si="83"/>
        <v>0,</v>
      </c>
      <c r="FN42" t="str">
        <f t="shared" si="83"/>
        <v>0,</v>
      </c>
      <c r="FO42" t="str">
        <f t="shared" si="83"/>
        <v>0,</v>
      </c>
      <c r="FP42" t="str">
        <f t="shared" si="83"/>
        <v>0,</v>
      </c>
      <c r="FQ42" t="str">
        <f t="shared" si="83"/>
        <v>0,</v>
      </c>
      <c r="FR42" t="str">
        <f t="shared" si="83"/>
        <v>0,</v>
      </c>
      <c r="FS42" t="str">
        <f t="shared" si="11"/>
        <v>0,</v>
      </c>
      <c r="FT42" t="str">
        <f t="shared" si="45"/>
        <v>0,</v>
      </c>
      <c r="FU42" t="str">
        <f t="shared" si="46"/>
        <v>0,</v>
      </c>
      <c r="FV42" t="str">
        <f t="shared" si="47"/>
        <v>0,</v>
      </c>
      <c r="FW42" t="str">
        <f t="shared" si="48"/>
        <v>0,</v>
      </c>
      <c r="FX42" t="str">
        <f t="shared" si="49"/>
        <v>0,</v>
      </c>
      <c r="FY42" t="str">
        <f t="shared" si="50"/>
        <v>0,</v>
      </c>
      <c r="FZ42" t="str">
        <f t="shared" si="51"/>
        <v>0,</v>
      </c>
      <c r="GA42" t="str">
        <f t="shared" si="52"/>
        <v>0,</v>
      </c>
      <c r="GB42" t="str">
        <f t="shared" si="53"/>
        <v>0,</v>
      </c>
      <c r="GC42" t="str">
        <f t="shared" si="54"/>
        <v>0,</v>
      </c>
      <c r="GD42" t="str">
        <f t="shared" si="55"/>
        <v>0,</v>
      </c>
      <c r="GE42" t="str">
        <f t="shared" si="56"/>
        <v>0,</v>
      </c>
      <c r="GF42" t="str">
        <f t="shared" si="57"/>
        <v>0,</v>
      </c>
      <c r="GG42" t="str">
        <f t="shared" si="58"/>
        <v>0,</v>
      </c>
      <c r="GH42" t="str">
        <f t="shared" si="12"/>
        <v>0,</v>
      </c>
      <c r="GI42" t="str">
        <f t="shared" si="13"/>
        <v>0,</v>
      </c>
      <c r="GJ42" t="str">
        <f t="shared" si="14"/>
        <v>0,</v>
      </c>
      <c r="GK42" t="str">
        <f t="shared" si="15"/>
        <v>0,</v>
      </c>
      <c r="GL42" t="str">
        <f t="shared" si="16"/>
        <v>0,</v>
      </c>
      <c r="GM42" t="str">
        <f t="shared" si="17"/>
        <v>10,</v>
      </c>
      <c r="GN42" t="str">
        <f t="shared" si="18"/>
        <v>10,</v>
      </c>
      <c r="GO42" t="str">
        <f t="shared" si="19"/>
        <v>10,</v>
      </c>
      <c r="GP42" t="str">
        <f t="shared" si="20"/>
        <v>10,</v>
      </c>
      <c r="GQ42" t="str">
        <f t="shared" si="21"/>
        <v>0,</v>
      </c>
      <c r="GR42" t="str">
        <f t="shared" si="22"/>
        <v>10,</v>
      </c>
      <c r="GS42" t="str">
        <f t="shared" si="23"/>
        <v>0,</v>
      </c>
      <c r="GT42" t="str">
        <f t="shared" si="24"/>
        <v>0,</v>
      </c>
      <c r="GU42" t="str">
        <f t="shared" si="25"/>
        <v>0,</v>
      </c>
      <c r="GV42" t="str">
        <f t="shared" si="26"/>
        <v>0,</v>
      </c>
      <c r="GW42" t="str">
        <f t="shared" si="27"/>
        <v>0,</v>
      </c>
      <c r="GX42" t="str">
        <f t="shared" si="28"/>
        <v>0,</v>
      </c>
      <c r="GY42" t="str">
        <f t="shared" si="29"/>
        <v>10,</v>
      </c>
      <c r="GZ42" t="str">
        <f t="shared" si="30"/>
        <v>0,</v>
      </c>
      <c r="HA42" t="str">
        <f t="shared" si="31"/>
        <v>10,</v>
      </c>
      <c r="HB42" t="str">
        <f t="shared" si="32"/>
        <v>10,</v>
      </c>
      <c r="HC42" t="str">
        <f t="shared" si="33"/>
        <v>10,</v>
      </c>
      <c r="HD42" t="str">
        <f t="shared" si="34"/>
        <v>10,</v>
      </c>
      <c r="HE42" t="str">
        <f t="shared" si="35"/>
        <v>0,</v>
      </c>
      <c r="HF42" t="str">
        <f t="shared" si="36"/>
        <v>0,</v>
      </c>
      <c r="HG42" t="str">
        <f t="shared" si="37"/>
        <v>0,</v>
      </c>
      <c r="HH42" t="str">
        <f t="shared" si="38"/>
        <v>0,</v>
      </c>
      <c r="HI42" t="str">
        <f t="shared" si="39"/>
        <v>0,</v>
      </c>
      <c r="HJ42" t="str">
        <f t="shared" si="40"/>
        <v>0,</v>
      </c>
      <c r="HK42" t="str">
        <f t="shared" si="41"/>
        <v>0,</v>
      </c>
      <c r="HL42" t="str">
        <f t="shared" si="42"/>
        <v>0,</v>
      </c>
      <c r="HM42" t="str">
        <f t="shared" si="43"/>
        <v>0,</v>
      </c>
      <c r="HN42" t="str">
        <f t="shared" si="61"/>
        <v>0,</v>
      </c>
      <c r="HO42" t="str">
        <f t="shared" si="62"/>
        <v>0,</v>
      </c>
      <c r="HP42" t="str">
        <f t="shared" si="63"/>
        <v>0,</v>
      </c>
      <c r="HQ42" t="str">
        <f t="shared" si="64"/>
        <v>0,</v>
      </c>
      <c r="HR42" t="str">
        <f t="shared" si="70"/>
        <v>0,</v>
      </c>
      <c r="HS42" t="str">
        <f t="shared" si="71"/>
        <v>0,</v>
      </c>
      <c r="HT42" t="str">
        <f t="shared" si="72"/>
        <v>0,</v>
      </c>
      <c r="HU42" t="str">
        <f t="shared" si="73"/>
        <v>0,</v>
      </c>
      <c r="HV42" t="str">
        <f t="shared" si="74"/>
        <v>0,</v>
      </c>
      <c r="HW42" t="str">
        <f t="shared" si="75"/>
        <v>0,</v>
      </c>
      <c r="HX42" t="str">
        <f t="shared" si="76"/>
        <v>0,</v>
      </c>
      <c r="HY42" t="str">
        <f t="shared" si="78"/>
        <v>0,</v>
      </c>
      <c r="HZ42" t="str">
        <f t="shared" si="79"/>
        <v>0,</v>
      </c>
      <c r="IA42" t="str">
        <f t="shared" si="80"/>
        <v>0,</v>
      </c>
      <c r="IB42" t="str">
        <f t="shared" si="84"/>
        <v>0,</v>
      </c>
      <c r="IC42" t="str">
        <f t="shared" si="84"/>
        <v>0,</v>
      </c>
      <c r="ID42" t="str">
        <f t="shared" si="84"/>
        <v>0,</v>
      </c>
      <c r="IE42" t="str">
        <f t="shared" si="84"/>
        <v>0,</v>
      </c>
      <c r="IF42" t="str">
        <f t="shared" si="84"/>
        <v>0,</v>
      </c>
      <c r="IG42" t="str">
        <f t="shared" si="84"/>
        <v>0,</v>
      </c>
      <c r="IH42" t="str">
        <f t="shared" si="84"/>
        <v>0,</v>
      </c>
      <c r="II42" t="str">
        <f t="shared" si="84"/>
        <v>0,</v>
      </c>
      <c r="IJ42" t="str">
        <f t="shared" si="84"/>
        <v>0,</v>
      </c>
      <c r="IK42" t="str">
        <f t="shared" si="84"/>
        <v>0,</v>
      </c>
      <c r="IL42" t="str">
        <f t="shared" si="81"/>
        <v>0,</v>
      </c>
      <c r="IM42" t="str">
        <f t="shared" si="81"/>
        <v>0,</v>
      </c>
      <c r="IN42" t="str">
        <f t="shared" si="81"/>
        <v>0,</v>
      </c>
      <c r="IO42" t="str">
        <f t="shared" si="85"/>
        <v>0,</v>
      </c>
      <c r="IP42" t="str">
        <f t="shared" si="85"/>
        <v>0,</v>
      </c>
      <c r="IQ42" t="str">
        <f t="shared" si="85"/>
        <v>0,</v>
      </c>
      <c r="IR42" t="str">
        <f t="shared" si="85"/>
        <v>0,</v>
      </c>
      <c r="IS42" t="str">
        <f t="shared" si="85"/>
        <v>0,</v>
      </c>
      <c r="IT42" t="str">
        <f t="shared" si="85"/>
        <v>0,</v>
      </c>
      <c r="IU42" t="str">
        <f t="shared" si="85"/>
        <v>0,</v>
      </c>
      <c r="IV42" t="str">
        <f t="shared" si="85"/>
        <v>0,</v>
      </c>
      <c r="IW42" t="str">
        <f t="shared" si="85"/>
        <v>0,</v>
      </c>
      <c r="IX42" t="str">
        <f t="shared" si="85"/>
        <v>0,</v>
      </c>
      <c r="IY42" t="str">
        <f t="shared" si="85"/>
        <v>0,</v>
      </c>
      <c r="IZ42" t="str">
        <f t="shared" si="85"/>
        <v>0,</v>
      </c>
      <c r="JA42" t="str">
        <f t="shared" si="85"/>
        <v>0,</v>
      </c>
      <c r="JB42" t="str">
        <f t="shared" si="85"/>
        <v>0,</v>
      </c>
      <c r="JC42" t="str">
        <f t="shared" si="85"/>
        <v>0,</v>
      </c>
      <c r="JD42" t="str">
        <f t="shared" si="82"/>
        <v>0,</v>
      </c>
      <c r="JE42" t="str">
        <f t="shared" si="67"/>
        <v>0,</v>
      </c>
      <c r="JF42" t="str">
        <f t="shared" si="67"/>
        <v>0,</v>
      </c>
      <c r="JG42" t="str">
        <f t="shared" si="9"/>
        <v>1},</v>
      </c>
    </row>
    <row r="43" spans="1:267" x14ac:dyDescent="0.25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10</v>
      </c>
      <c r="BE43">
        <v>0</v>
      </c>
      <c r="BF43">
        <v>10</v>
      </c>
      <c r="BG43">
        <v>10</v>
      </c>
      <c r="BH43">
        <v>0</v>
      </c>
      <c r="BI43">
        <v>10</v>
      </c>
      <c r="BJ43">
        <v>10</v>
      </c>
      <c r="BK43">
        <v>0</v>
      </c>
      <c r="BL43">
        <v>10</v>
      </c>
      <c r="BM43">
        <v>10</v>
      </c>
      <c r="BN43">
        <v>0</v>
      </c>
      <c r="BO43">
        <v>10</v>
      </c>
      <c r="BP43">
        <v>10</v>
      </c>
      <c r="BQ43">
        <v>0</v>
      </c>
      <c r="BR43">
        <v>10</v>
      </c>
      <c r="BS43">
        <v>10</v>
      </c>
      <c r="BT43">
        <v>0</v>
      </c>
      <c r="BU43">
        <v>10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  <c r="EJ43" t="str">
        <f t="shared" si="10"/>
        <v>{1,</v>
      </c>
      <c r="EK43" t="str">
        <f t="shared" si="89"/>
        <v>0,</v>
      </c>
      <c r="EL43" t="str">
        <f t="shared" si="89"/>
        <v>0,</v>
      </c>
      <c r="EM43" t="str">
        <f t="shared" si="89"/>
        <v>0,</v>
      </c>
      <c r="EN43" t="str">
        <f t="shared" si="89"/>
        <v>0,</v>
      </c>
      <c r="EO43" t="str">
        <f t="shared" si="89"/>
        <v>0,</v>
      </c>
      <c r="EP43" t="str">
        <f t="shared" si="89"/>
        <v>0,</v>
      </c>
      <c r="EQ43" t="str">
        <f t="shared" si="89"/>
        <v>0,</v>
      </c>
      <c r="ER43" t="str">
        <f t="shared" si="89"/>
        <v>0,</v>
      </c>
      <c r="ES43" t="str">
        <f t="shared" si="89"/>
        <v>0,</v>
      </c>
      <c r="ET43" t="str">
        <f t="shared" si="89"/>
        <v>0,</v>
      </c>
      <c r="EU43" t="str">
        <f t="shared" si="89"/>
        <v>0,</v>
      </c>
      <c r="EV43" t="str">
        <f t="shared" si="89"/>
        <v>0,</v>
      </c>
      <c r="EW43" t="str">
        <f t="shared" si="89"/>
        <v>0,</v>
      </c>
      <c r="EX43" t="str">
        <f t="shared" si="89"/>
        <v>0,</v>
      </c>
      <c r="EY43" t="str">
        <f t="shared" si="89"/>
        <v>0,</v>
      </c>
      <c r="EZ43" t="str">
        <f t="shared" si="88"/>
        <v>0,</v>
      </c>
      <c r="FA43" t="str">
        <f t="shared" si="87"/>
        <v>0,</v>
      </c>
      <c r="FB43" t="str">
        <f t="shared" si="87"/>
        <v>0,</v>
      </c>
      <c r="FC43" t="str">
        <f t="shared" si="87"/>
        <v>0,</v>
      </c>
      <c r="FD43" t="str">
        <f t="shared" si="87"/>
        <v>0,</v>
      </c>
      <c r="FE43" t="str">
        <f t="shared" si="87"/>
        <v>0,</v>
      </c>
      <c r="FF43" t="str">
        <f t="shared" si="87"/>
        <v>0,</v>
      </c>
      <c r="FG43" t="str">
        <f t="shared" si="87"/>
        <v>0,</v>
      </c>
      <c r="FH43" t="str">
        <f t="shared" si="86"/>
        <v>0,</v>
      </c>
      <c r="FI43" t="str">
        <f t="shared" si="86"/>
        <v>0,</v>
      </c>
      <c r="FJ43" t="str">
        <f t="shared" si="86"/>
        <v>0,</v>
      </c>
      <c r="FK43" t="str">
        <f t="shared" si="86"/>
        <v>0,</v>
      </c>
      <c r="FL43" t="str">
        <f t="shared" si="86"/>
        <v>0,</v>
      </c>
      <c r="FM43" t="str">
        <f t="shared" si="83"/>
        <v>0,</v>
      </c>
      <c r="FN43" t="str">
        <f t="shared" si="83"/>
        <v>0,</v>
      </c>
      <c r="FO43" t="str">
        <f t="shared" si="83"/>
        <v>0,</v>
      </c>
      <c r="FP43" t="str">
        <f t="shared" si="83"/>
        <v>0,</v>
      </c>
      <c r="FQ43" t="str">
        <f t="shared" si="83"/>
        <v>0,</v>
      </c>
      <c r="FR43" t="str">
        <f t="shared" si="83"/>
        <v>0,</v>
      </c>
      <c r="FS43" t="str">
        <f t="shared" si="11"/>
        <v>0,</v>
      </c>
      <c r="FT43" t="str">
        <f t="shared" si="45"/>
        <v>0,</v>
      </c>
      <c r="FU43" t="str">
        <f t="shared" si="46"/>
        <v>0,</v>
      </c>
      <c r="FV43" t="str">
        <f t="shared" si="47"/>
        <v>0,</v>
      </c>
      <c r="FW43" t="str">
        <f t="shared" si="48"/>
        <v>0,</v>
      </c>
      <c r="FX43" t="str">
        <f t="shared" si="49"/>
        <v>0,</v>
      </c>
      <c r="FY43" t="str">
        <f t="shared" si="50"/>
        <v>0,</v>
      </c>
      <c r="FZ43" t="str">
        <f t="shared" si="51"/>
        <v>0,</v>
      </c>
      <c r="GA43" t="str">
        <f t="shared" si="52"/>
        <v>0,</v>
      </c>
      <c r="GB43" t="str">
        <f t="shared" si="53"/>
        <v>0,</v>
      </c>
      <c r="GC43" t="str">
        <f t="shared" si="54"/>
        <v>0,</v>
      </c>
      <c r="GD43" t="str">
        <f t="shared" si="55"/>
        <v>0,</v>
      </c>
      <c r="GE43" t="str">
        <f t="shared" si="56"/>
        <v>0,</v>
      </c>
      <c r="GF43" t="str">
        <f t="shared" si="57"/>
        <v>0,</v>
      </c>
      <c r="GG43" t="str">
        <f t="shared" si="58"/>
        <v>0,</v>
      </c>
      <c r="GH43" t="str">
        <f t="shared" si="12"/>
        <v>0,</v>
      </c>
      <c r="GI43" t="str">
        <f t="shared" si="13"/>
        <v>0,</v>
      </c>
      <c r="GJ43" t="str">
        <f t="shared" si="14"/>
        <v>0,</v>
      </c>
      <c r="GK43" t="str">
        <f t="shared" si="15"/>
        <v>0,</v>
      </c>
      <c r="GL43" t="str">
        <f t="shared" si="16"/>
        <v>0,</v>
      </c>
      <c r="GM43" t="str">
        <f t="shared" si="17"/>
        <v>10,</v>
      </c>
      <c r="GN43" t="str">
        <f t="shared" si="18"/>
        <v>0,</v>
      </c>
      <c r="GO43" t="str">
        <f t="shared" si="19"/>
        <v>10,</v>
      </c>
      <c r="GP43" t="str">
        <f t="shared" si="20"/>
        <v>10,</v>
      </c>
      <c r="GQ43" t="str">
        <f t="shared" si="21"/>
        <v>0,</v>
      </c>
      <c r="GR43" t="str">
        <f t="shared" si="22"/>
        <v>10,</v>
      </c>
      <c r="GS43" t="str">
        <f t="shared" si="23"/>
        <v>10,</v>
      </c>
      <c r="GT43" t="str">
        <f t="shared" si="24"/>
        <v>0,</v>
      </c>
      <c r="GU43" t="str">
        <f t="shared" si="25"/>
        <v>10,</v>
      </c>
      <c r="GV43" t="str">
        <f t="shared" si="26"/>
        <v>10,</v>
      </c>
      <c r="GW43" t="str">
        <f t="shared" si="27"/>
        <v>0,</v>
      </c>
      <c r="GX43" t="str">
        <f t="shared" si="28"/>
        <v>10,</v>
      </c>
      <c r="GY43" t="str">
        <f t="shared" si="29"/>
        <v>10,</v>
      </c>
      <c r="GZ43" t="str">
        <f t="shared" si="30"/>
        <v>0,</v>
      </c>
      <c r="HA43" t="str">
        <f t="shared" si="31"/>
        <v>10,</v>
      </c>
      <c r="HB43" t="str">
        <f t="shared" si="32"/>
        <v>10,</v>
      </c>
      <c r="HC43" t="str">
        <f t="shared" si="33"/>
        <v>0,</v>
      </c>
      <c r="HD43" t="str">
        <f t="shared" si="34"/>
        <v>10,</v>
      </c>
      <c r="HE43" t="str">
        <f t="shared" si="35"/>
        <v>0,</v>
      </c>
      <c r="HF43" t="str">
        <f t="shared" si="36"/>
        <v>0,</v>
      </c>
      <c r="HG43" t="str">
        <f t="shared" si="37"/>
        <v>0,</v>
      </c>
      <c r="HH43" t="str">
        <f t="shared" si="38"/>
        <v>0,</v>
      </c>
      <c r="HI43" t="str">
        <f t="shared" si="39"/>
        <v>0,</v>
      </c>
      <c r="HJ43" t="str">
        <f t="shared" si="40"/>
        <v>0,</v>
      </c>
      <c r="HK43" t="str">
        <f t="shared" si="41"/>
        <v>0,</v>
      </c>
      <c r="HL43" t="str">
        <f t="shared" si="42"/>
        <v>0,</v>
      </c>
      <c r="HM43" t="str">
        <f t="shared" si="43"/>
        <v>0,</v>
      </c>
      <c r="HN43" t="str">
        <f t="shared" si="61"/>
        <v>0,</v>
      </c>
      <c r="HO43" t="str">
        <f t="shared" si="62"/>
        <v>0,</v>
      </c>
      <c r="HP43" t="str">
        <f t="shared" si="63"/>
        <v>0,</v>
      </c>
      <c r="HQ43" t="str">
        <f t="shared" si="64"/>
        <v>0,</v>
      </c>
      <c r="HR43" t="str">
        <f t="shared" si="70"/>
        <v>0,</v>
      </c>
      <c r="HS43" t="str">
        <f t="shared" si="71"/>
        <v>0,</v>
      </c>
      <c r="HT43" t="str">
        <f t="shared" si="72"/>
        <v>0,</v>
      </c>
      <c r="HU43" t="str">
        <f t="shared" si="73"/>
        <v>0,</v>
      </c>
      <c r="HV43" t="str">
        <f t="shared" si="74"/>
        <v>0,</v>
      </c>
      <c r="HW43" t="str">
        <f t="shared" si="75"/>
        <v>0,</v>
      </c>
      <c r="HX43" t="str">
        <f t="shared" si="76"/>
        <v>0,</v>
      </c>
      <c r="HY43" t="str">
        <f t="shared" si="78"/>
        <v>0,</v>
      </c>
      <c r="HZ43" t="str">
        <f t="shared" si="79"/>
        <v>0,</v>
      </c>
      <c r="IA43" t="str">
        <f t="shared" si="80"/>
        <v>0,</v>
      </c>
      <c r="IB43" t="str">
        <f t="shared" si="84"/>
        <v>0,</v>
      </c>
      <c r="IC43" t="str">
        <f t="shared" si="84"/>
        <v>0,</v>
      </c>
      <c r="ID43" t="str">
        <f t="shared" si="84"/>
        <v>0,</v>
      </c>
      <c r="IE43" t="str">
        <f t="shared" si="84"/>
        <v>0,</v>
      </c>
      <c r="IF43" t="str">
        <f t="shared" si="84"/>
        <v>0,</v>
      </c>
      <c r="IG43" t="str">
        <f t="shared" si="84"/>
        <v>0,</v>
      </c>
      <c r="IH43" t="str">
        <f t="shared" si="84"/>
        <v>0,</v>
      </c>
      <c r="II43" t="str">
        <f t="shared" si="84"/>
        <v>0,</v>
      </c>
      <c r="IJ43" t="str">
        <f t="shared" si="84"/>
        <v>0,</v>
      </c>
      <c r="IK43" t="str">
        <f t="shared" si="84"/>
        <v>0,</v>
      </c>
      <c r="IL43" t="str">
        <f t="shared" si="81"/>
        <v>0,</v>
      </c>
      <c r="IM43" t="str">
        <f t="shared" si="81"/>
        <v>0,</v>
      </c>
      <c r="IN43" t="str">
        <f t="shared" si="81"/>
        <v>0,</v>
      </c>
      <c r="IO43" t="str">
        <f t="shared" si="85"/>
        <v>0,</v>
      </c>
      <c r="IP43" t="str">
        <f t="shared" si="85"/>
        <v>0,</v>
      </c>
      <c r="IQ43" t="str">
        <f t="shared" si="85"/>
        <v>0,</v>
      </c>
      <c r="IR43" t="str">
        <f t="shared" si="85"/>
        <v>0,</v>
      </c>
      <c r="IS43" t="str">
        <f t="shared" si="85"/>
        <v>0,</v>
      </c>
      <c r="IT43" t="str">
        <f t="shared" si="85"/>
        <v>0,</v>
      </c>
      <c r="IU43" t="str">
        <f t="shared" si="85"/>
        <v>0,</v>
      </c>
      <c r="IV43" t="str">
        <f t="shared" si="85"/>
        <v>0,</v>
      </c>
      <c r="IW43" t="str">
        <f t="shared" si="85"/>
        <v>0,</v>
      </c>
      <c r="IX43" t="str">
        <f t="shared" si="85"/>
        <v>0,</v>
      </c>
      <c r="IY43" t="str">
        <f t="shared" si="85"/>
        <v>0,</v>
      </c>
      <c r="IZ43" t="str">
        <f t="shared" si="85"/>
        <v>0,</v>
      </c>
      <c r="JA43" t="str">
        <f t="shared" si="85"/>
        <v>0,</v>
      </c>
      <c r="JB43" t="str">
        <f t="shared" si="85"/>
        <v>0,</v>
      </c>
      <c r="JC43" t="str">
        <f t="shared" si="85"/>
        <v>0,</v>
      </c>
      <c r="JD43" t="str">
        <f t="shared" si="82"/>
        <v>0,</v>
      </c>
      <c r="JE43" t="str">
        <f t="shared" si="67"/>
        <v>0,</v>
      </c>
      <c r="JF43" t="str">
        <f t="shared" si="67"/>
        <v>0,</v>
      </c>
      <c r="JG43" t="str">
        <f t="shared" si="9"/>
        <v>1},</v>
      </c>
    </row>
    <row r="44" spans="1:267" x14ac:dyDescent="0.2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10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10</v>
      </c>
      <c r="BK44">
        <v>0</v>
      </c>
      <c r="BL44">
        <v>10</v>
      </c>
      <c r="BM44">
        <v>10</v>
      </c>
      <c r="BN44">
        <v>0</v>
      </c>
      <c r="BO44">
        <v>10</v>
      </c>
      <c r="BP44">
        <v>0</v>
      </c>
      <c r="BQ44">
        <v>0</v>
      </c>
      <c r="BR44">
        <v>0</v>
      </c>
      <c r="BS44">
        <v>10</v>
      </c>
      <c r="BT44">
        <v>10</v>
      </c>
      <c r="BU44">
        <v>10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</v>
      </c>
      <c r="EJ44" t="str">
        <f t="shared" si="10"/>
        <v>{1,</v>
      </c>
      <c r="EK44" t="str">
        <f t="shared" si="89"/>
        <v>0,</v>
      </c>
      <c r="EL44" t="str">
        <f t="shared" si="89"/>
        <v>0,</v>
      </c>
      <c r="EM44" t="str">
        <f t="shared" si="89"/>
        <v>0,</v>
      </c>
      <c r="EN44" t="str">
        <f t="shared" si="89"/>
        <v>0,</v>
      </c>
      <c r="EO44" t="str">
        <f t="shared" si="89"/>
        <v>0,</v>
      </c>
      <c r="EP44" t="str">
        <f t="shared" si="89"/>
        <v>0,</v>
      </c>
      <c r="EQ44" t="str">
        <f t="shared" si="89"/>
        <v>0,</v>
      </c>
      <c r="ER44" t="str">
        <f t="shared" si="89"/>
        <v>0,</v>
      </c>
      <c r="ES44" t="str">
        <f t="shared" si="89"/>
        <v>0,</v>
      </c>
      <c r="ET44" t="str">
        <f t="shared" si="89"/>
        <v>0,</v>
      </c>
      <c r="EU44" t="str">
        <f t="shared" si="89"/>
        <v>0,</v>
      </c>
      <c r="EV44" t="str">
        <f t="shared" si="89"/>
        <v>0,</v>
      </c>
      <c r="EW44" t="str">
        <f t="shared" si="89"/>
        <v>0,</v>
      </c>
      <c r="EX44" t="str">
        <f t="shared" si="89"/>
        <v>0,</v>
      </c>
      <c r="EY44" t="str">
        <f t="shared" si="89"/>
        <v>0,</v>
      </c>
      <c r="EZ44" t="str">
        <f t="shared" si="88"/>
        <v>0,</v>
      </c>
      <c r="FA44" t="str">
        <f t="shared" si="87"/>
        <v>0,</v>
      </c>
      <c r="FB44" t="str">
        <f t="shared" si="87"/>
        <v>0,</v>
      </c>
      <c r="FC44" t="str">
        <f t="shared" si="87"/>
        <v>0,</v>
      </c>
      <c r="FD44" t="str">
        <f t="shared" si="87"/>
        <v>0,</v>
      </c>
      <c r="FE44" t="str">
        <f t="shared" si="87"/>
        <v>0,</v>
      </c>
      <c r="FF44" t="str">
        <f t="shared" si="87"/>
        <v>0,</v>
      </c>
      <c r="FG44" t="str">
        <f t="shared" si="87"/>
        <v>0,</v>
      </c>
      <c r="FH44" t="str">
        <f t="shared" si="86"/>
        <v>0,</v>
      </c>
      <c r="FI44" t="str">
        <f t="shared" si="86"/>
        <v>0,</v>
      </c>
      <c r="FJ44" t="str">
        <f t="shared" si="86"/>
        <v>0,</v>
      </c>
      <c r="FK44" t="str">
        <f t="shared" si="86"/>
        <v>0,</v>
      </c>
      <c r="FL44" t="str">
        <f t="shared" si="86"/>
        <v>0,</v>
      </c>
      <c r="FM44" t="str">
        <f t="shared" si="83"/>
        <v>0,</v>
      </c>
      <c r="FN44" t="str">
        <f t="shared" si="83"/>
        <v>0,</v>
      </c>
      <c r="FO44" t="str">
        <f t="shared" si="83"/>
        <v>0,</v>
      </c>
      <c r="FP44" t="str">
        <f t="shared" si="83"/>
        <v>0,</v>
      </c>
      <c r="FQ44" t="str">
        <f t="shared" si="83"/>
        <v>0,</v>
      </c>
      <c r="FR44" t="str">
        <f t="shared" si="83"/>
        <v>0,</v>
      </c>
      <c r="FS44" t="str">
        <f t="shared" si="11"/>
        <v>0,</v>
      </c>
      <c r="FT44" t="str">
        <f t="shared" si="45"/>
        <v>0,</v>
      </c>
      <c r="FU44" t="str">
        <f t="shared" si="46"/>
        <v>0,</v>
      </c>
      <c r="FV44" t="str">
        <f t="shared" si="47"/>
        <v>0,</v>
      </c>
      <c r="FW44" t="str">
        <f t="shared" si="48"/>
        <v>0,</v>
      </c>
      <c r="FX44" t="str">
        <f t="shared" si="49"/>
        <v>0,</v>
      </c>
      <c r="FY44" t="str">
        <f t="shared" si="50"/>
        <v>0,</v>
      </c>
      <c r="FZ44" t="str">
        <f t="shared" si="51"/>
        <v>0,</v>
      </c>
      <c r="GA44" t="str">
        <f t="shared" si="52"/>
        <v>0,</v>
      </c>
      <c r="GB44" t="str">
        <f t="shared" si="53"/>
        <v>0,</v>
      </c>
      <c r="GC44" t="str">
        <f t="shared" si="54"/>
        <v>0,</v>
      </c>
      <c r="GD44" t="str">
        <f t="shared" si="55"/>
        <v>0,</v>
      </c>
      <c r="GE44" t="str">
        <f t="shared" si="56"/>
        <v>0,</v>
      </c>
      <c r="GF44" t="str">
        <f t="shared" si="57"/>
        <v>0,</v>
      </c>
      <c r="GG44" t="str">
        <f t="shared" si="58"/>
        <v>0,</v>
      </c>
      <c r="GH44" t="str">
        <f t="shared" si="12"/>
        <v>0,</v>
      </c>
      <c r="GI44" t="str">
        <f t="shared" si="13"/>
        <v>0,</v>
      </c>
      <c r="GJ44" t="str">
        <f t="shared" si="14"/>
        <v>0,</v>
      </c>
      <c r="GK44" t="str">
        <f t="shared" si="15"/>
        <v>0,</v>
      </c>
      <c r="GL44" t="str">
        <f t="shared" si="16"/>
        <v>0,</v>
      </c>
      <c r="GM44" t="str">
        <f t="shared" si="17"/>
        <v>10,</v>
      </c>
      <c r="GN44" t="str">
        <f t="shared" si="18"/>
        <v>10,</v>
      </c>
      <c r="GO44" t="str">
        <f t="shared" si="19"/>
        <v>10,</v>
      </c>
      <c r="GP44" t="str">
        <f t="shared" si="20"/>
        <v>0,</v>
      </c>
      <c r="GQ44" t="str">
        <f t="shared" si="21"/>
        <v>0,</v>
      </c>
      <c r="GR44" t="str">
        <f t="shared" si="22"/>
        <v>0,</v>
      </c>
      <c r="GS44" t="str">
        <f t="shared" si="23"/>
        <v>10,</v>
      </c>
      <c r="GT44" t="str">
        <f t="shared" si="24"/>
        <v>0,</v>
      </c>
      <c r="GU44" t="str">
        <f t="shared" si="25"/>
        <v>10,</v>
      </c>
      <c r="GV44" t="str">
        <f t="shared" si="26"/>
        <v>10,</v>
      </c>
      <c r="GW44" t="str">
        <f t="shared" si="27"/>
        <v>0,</v>
      </c>
      <c r="GX44" t="str">
        <f t="shared" si="28"/>
        <v>10,</v>
      </c>
      <c r="GY44" t="str">
        <f t="shared" si="29"/>
        <v>0,</v>
      </c>
      <c r="GZ44" t="str">
        <f t="shared" si="30"/>
        <v>0,</v>
      </c>
      <c r="HA44" t="str">
        <f t="shared" si="31"/>
        <v>0,</v>
      </c>
      <c r="HB44" t="str">
        <f t="shared" si="32"/>
        <v>10,</v>
      </c>
      <c r="HC44" t="str">
        <f t="shared" si="33"/>
        <v>10,</v>
      </c>
      <c r="HD44" t="str">
        <f t="shared" si="34"/>
        <v>10,</v>
      </c>
      <c r="HE44" t="str">
        <f t="shared" si="35"/>
        <v>0,</v>
      </c>
      <c r="HF44" t="str">
        <f t="shared" si="36"/>
        <v>0,</v>
      </c>
      <c r="HG44" t="str">
        <f t="shared" si="37"/>
        <v>0,</v>
      </c>
      <c r="HH44" t="str">
        <f t="shared" si="38"/>
        <v>0,</v>
      </c>
      <c r="HI44" t="str">
        <f t="shared" si="39"/>
        <v>0,</v>
      </c>
      <c r="HJ44" t="str">
        <f t="shared" si="40"/>
        <v>0,</v>
      </c>
      <c r="HK44" t="str">
        <f t="shared" si="41"/>
        <v>0,</v>
      </c>
      <c r="HL44" t="str">
        <f t="shared" si="42"/>
        <v>0,</v>
      </c>
      <c r="HM44" t="str">
        <f t="shared" si="43"/>
        <v>0,</v>
      </c>
      <c r="HN44" t="str">
        <f t="shared" si="61"/>
        <v>0,</v>
      </c>
      <c r="HO44" t="str">
        <f t="shared" si="62"/>
        <v>0,</v>
      </c>
      <c r="HP44" t="str">
        <f t="shared" si="63"/>
        <v>0,</v>
      </c>
      <c r="HQ44" t="str">
        <f t="shared" si="64"/>
        <v>0,</v>
      </c>
      <c r="HR44" t="str">
        <f t="shared" si="70"/>
        <v>0,</v>
      </c>
      <c r="HS44" t="str">
        <f t="shared" si="71"/>
        <v>0,</v>
      </c>
      <c r="HT44" t="str">
        <f t="shared" si="72"/>
        <v>0,</v>
      </c>
      <c r="HU44" t="str">
        <f t="shared" si="73"/>
        <v>0,</v>
      </c>
      <c r="HV44" t="str">
        <f t="shared" si="74"/>
        <v>0,</v>
      </c>
      <c r="HW44" t="str">
        <f t="shared" si="75"/>
        <v>0,</v>
      </c>
      <c r="HX44" t="str">
        <f t="shared" si="76"/>
        <v>0,</v>
      </c>
      <c r="HY44" t="str">
        <f t="shared" si="78"/>
        <v>0,</v>
      </c>
      <c r="HZ44" t="str">
        <f t="shared" si="79"/>
        <v>0,</v>
      </c>
      <c r="IA44" t="str">
        <f t="shared" si="80"/>
        <v>0,</v>
      </c>
      <c r="IB44" t="str">
        <f t="shared" si="84"/>
        <v>0,</v>
      </c>
      <c r="IC44" t="str">
        <f t="shared" si="84"/>
        <v>0,</v>
      </c>
      <c r="ID44" t="str">
        <f t="shared" si="84"/>
        <v>0,</v>
      </c>
      <c r="IE44" t="str">
        <f t="shared" si="84"/>
        <v>0,</v>
      </c>
      <c r="IF44" t="str">
        <f t="shared" si="84"/>
        <v>0,</v>
      </c>
      <c r="IG44" t="str">
        <f t="shared" si="84"/>
        <v>0,</v>
      </c>
      <c r="IH44" t="str">
        <f t="shared" si="84"/>
        <v>0,</v>
      </c>
      <c r="II44" t="str">
        <f t="shared" si="84"/>
        <v>0,</v>
      </c>
      <c r="IJ44" t="str">
        <f t="shared" si="84"/>
        <v>0,</v>
      </c>
      <c r="IK44" t="str">
        <f t="shared" si="84"/>
        <v>0,</v>
      </c>
      <c r="IL44" t="str">
        <f t="shared" si="81"/>
        <v>0,</v>
      </c>
      <c r="IM44" t="str">
        <f t="shared" si="81"/>
        <v>0,</v>
      </c>
      <c r="IN44" t="str">
        <f t="shared" si="81"/>
        <v>0,</v>
      </c>
      <c r="IO44" t="str">
        <f t="shared" si="85"/>
        <v>0,</v>
      </c>
      <c r="IP44" t="str">
        <f t="shared" si="85"/>
        <v>0,</v>
      </c>
      <c r="IQ44" t="str">
        <f t="shared" si="85"/>
        <v>0,</v>
      </c>
      <c r="IR44" t="str">
        <f t="shared" si="85"/>
        <v>0,</v>
      </c>
      <c r="IS44" t="str">
        <f t="shared" si="85"/>
        <v>0,</v>
      </c>
      <c r="IT44" t="str">
        <f t="shared" si="85"/>
        <v>0,</v>
      </c>
      <c r="IU44" t="str">
        <f t="shared" si="85"/>
        <v>0,</v>
      </c>
      <c r="IV44" t="str">
        <f t="shared" si="85"/>
        <v>0,</v>
      </c>
      <c r="IW44" t="str">
        <f t="shared" si="85"/>
        <v>0,</v>
      </c>
      <c r="IX44" t="str">
        <f t="shared" si="85"/>
        <v>0,</v>
      </c>
      <c r="IY44" t="str">
        <f t="shared" si="85"/>
        <v>0,</v>
      </c>
      <c r="IZ44" t="str">
        <f t="shared" si="85"/>
        <v>0,</v>
      </c>
      <c r="JA44" t="str">
        <f t="shared" si="85"/>
        <v>0,</v>
      </c>
      <c r="JB44" t="str">
        <f t="shared" si="85"/>
        <v>0,</v>
      </c>
      <c r="JC44" t="str">
        <f t="shared" si="85"/>
        <v>0,</v>
      </c>
      <c r="JD44" t="str">
        <f t="shared" si="82"/>
        <v>0,</v>
      </c>
      <c r="JE44" t="str">
        <f t="shared" si="67"/>
        <v>0,</v>
      </c>
      <c r="JF44" t="str">
        <f t="shared" si="67"/>
        <v>0,</v>
      </c>
      <c r="JG44" t="str">
        <f t="shared" si="9"/>
        <v>1},</v>
      </c>
    </row>
    <row r="45" spans="1:267" x14ac:dyDescent="0.25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10</v>
      </c>
      <c r="BE45">
        <v>0</v>
      </c>
      <c r="BF45">
        <v>0</v>
      </c>
      <c r="BG45">
        <v>10</v>
      </c>
      <c r="BH45">
        <v>0</v>
      </c>
      <c r="BI45">
        <v>0</v>
      </c>
      <c r="BJ45">
        <v>0</v>
      </c>
      <c r="BK45">
        <v>0</v>
      </c>
      <c r="BL45">
        <v>10</v>
      </c>
      <c r="BM45">
        <v>10</v>
      </c>
      <c r="BN45">
        <v>0</v>
      </c>
      <c r="BO45">
        <v>0</v>
      </c>
      <c r="BP45">
        <v>0</v>
      </c>
      <c r="BQ45">
        <v>0</v>
      </c>
      <c r="BR45">
        <v>10</v>
      </c>
      <c r="BS45">
        <v>0</v>
      </c>
      <c r="BT45">
        <v>0</v>
      </c>
      <c r="BU45">
        <v>10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1</v>
      </c>
      <c r="EJ45" t="str">
        <f t="shared" si="10"/>
        <v>{1,</v>
      </c>
      <c r="EK45" t="str">
        <f t="shared" si="89"/>
        <v>0,</v>
      </c>
      <c r="EL45" t="str">
        <f t="shared" si="89"/>
        <v>0,</v>
      </c>
      <c r="EM45" t="str">
        <f t="shared" si="89"/>
        <v>0,</v>
      </c>
      <c r="EN45" t="str">
        <f t="shared" si="89"/>
        <v>0,</v>
      </c>
      <c r="EO45" t="str">
        <f t="shared" si="89"/>
        <v>0,</v>
      </c>
      <c r="EP45" t="str">
        <f t="shared" si="89"/>
        <v>0,</v>
      </c>
      <c r="EQ45" t="str">
        <f t="shared" si="89"/>
        <v>0,</v>
      </c>
      <c r="ER45" t="str">
        <f t="shared" si="89"/>
        <v>0,</v>
      </c>
      <c r="ES45" t="str">
        <f t="shared" si="89"/>
        <v>0,</v>
      </c>
      <c r="ET45" t="str">
        <f t="shared" si="89"/>
        <v>0,</v>
      </c>
      <c r="EU45" t="str">
        <f t="shared" si="89"/>
        <v>0,</v>
      </c>
      <c r="EV45" t="str">
        <f t="shared" si="89"/>
        <v>0,</v>
      </c>
      <c r="EW45" t="str">
        <f t="shared" si="89"/>
        <v>0,</v>
      </c>
      <c r="EX45" t="str">
        <f t="shared" si="89"/>
        <v>0,</v>
      </c>
      <c r="EY45" t="str">
        <f t="shared" si="89"/>
        <v>0,</v>
      </c>
      <c r="EZ45" t="str">
        <f t="shared" si="88"/>
        <v>0,</v>
      </c>
      <c r="FA45" t="str">
        <f t="shared" si="87"/>
        <v>0,</v>
      </c>
      <c r="FB45" t="str">
        <f t="shared" si="87"/>
        <v>0,</v>
      </c>
      <c r="FC45" t="str">
        <f t="shared" si="87"/>
        <v>0,</v>
      </c>
      <c r="FD45" t="str">
        <f t="shared" si="87"/>
        <v>0,</v>
      </c>
      <c r="FE45" t="str">
        <f t="shared" si="87"/>
        <v>0,</v>
      </c>
      <c r="FF45" t="str">
        <f t="shared" si="87"/>
        <v>0,</v>
      </c>
      <c r="FG45" t="str">
        <f t="shared" si="87"/>
        <v>0,</v>
      </c>
      <c r="FH45" t="str">
        <f t="shared" si="86"/>
        <v>0,</v>
      </c>
      <c r="FI45" t="str">
        <f t="shared" si="86"/>
        <v>0,</v>
      </c>
      <c r="FJ45" t="str">
        <f t="shared" si="86"/>
        <v>0,</v>
      </c>
      <c r="FK45" t="str">
        <f t="shared" si="86"/>
        <v>0,</v>
      </c>
      <c r="FL45" t="str">
        <f t="shared" si="86"/>
        <v>0,</v>
      </c>
      <c r="FM45" t="str">
        <f t="shared" si="83"/>
        <v>0,</v>
      </c>
      <c r="FN45" t="str">
        <f t="shared" si="83"/>
        <v>0,</v>
      </c>
      <c r="FO45" t="str">
        <f t="shared" si="83"/>
        <v>0,</v>
      </c>
      <c r="FP45" t="str">
        <f t="shared" si="83"/>
        <v>0,</v>
      </c>
      <c r="FQ45" t="str">
        <f t="shared" si="83"/>
        <v>0,</v>
      </c>
      <c r="FR45" t="str">
        <f t="shared" si="83"/>
        <v>0,</v>
      </c>
      <c r="FS45" t="str">
        <f t="shared" si="11"/>
        <v>0,</v>
      </c>
      <c r="FT45" t="str">
        <f t="shared" si="45"/>
        <v>0,</v>
      </c>
      <c r="FU45" t="str">
        <f t="shared" si="46"/>
        <v>0,</v>
      </c>
      <c r="FV45" t="str">
        <f t="shared" si="47"/>
        <v>0,</v>
      </c>
      <c r="FW45" t="str">
        <f t="shared" si="48"/>
        <v>0,</v>
      </c>
      <c r="FX45" t="str">
        <f t="shared" si="49"/>
        <v>0,</v>
      </c>
      <c r="FY45" t="str">
        <f t="shared" si="50"/>
        <v>0,</v>
      </c>
      <c r="FZ45" t="str">
        <f t="shared" si="51"/>
        <v>0,</v>
      </c>
      <c r="GA45" t="str">
        <f t="shared" si="52"/>
        <v>0,</v>
      </c>
      <c r="GB45" t="str">
        <f t="shared" si="53"/>
        <v>0,</v>
      </c>
      <c r="GC45" t="str">
        <f t="shared" si="54"/>
        <v>0,</v>
      </c>
      <c r="GD45" t="str">
        <f t="shared" si="55"/>
        <v>0,</v>
      </c>
      <c r="GE45" t="str">
        <f t="shared" si="56"/>
        <v>0,</v>
      </c>
      <c r="GF45" t="str">
        <f t="shared" si="57"/>
        <v>0,</v>
      </c>
      <c r="GG45" t="str">
        <f t="shared" si="58"/>
        <v>0,</v>
      </c>
      <c r="GH45" t="str">
        <f t="shared" si="12"/>
        <v>0,</v>
      </c>
      <c r="GI45" t="str">
        <f t="shared" si="13"/>
        <v>0,</v>
      </c>
      <c r="GJ45" t="str">
        <f t="shared" si="14"/>
        <v>0,</v>
      </c>
      <c r="GK45" t="str">
        <f t="shared" si="15"/>
        <v>0,</v>
      </c>
      <c r="GL45" t="str">
        <f t="shared" si="16"/>
        <v>0,</v>
      </c>
      <c r="GM45" t="str">
        <f t="shared" si="17"/>
        <v>10,</v>
      </c>
      <c r="GN45" t="str">
        <f t="shared" si="18"/>
        <v>0,</v>
      </c>
      <c r="GO45" t="str">
        <f t="shared" si="19"/>
        <v>0,</v>
      </c>
      <c r="GP45" t="str">
        <f t="shared" si="20"/>
        <v>10,</v>
      </c>
      <c r="GQ45" t="str">
        <f t="shared" si="21"/>
        <v>0,</v>
      </c>
      <c r="GR45" t="str">
        <f t="shared" si="22"/>
        <v>0,</v>
      </c>
      <c r="GS45" t="str">
        <f t="shared" si="23"/>
        <v>0,</v>
      </c>
      <c r="GT45" t="str">
        <f t="shared" si="24"/>
        <v>0,</v>
      </c>
      <c r="GU45" t="str">
        <f t="shared" si="25"/>
        <v>10,</v>
      </c>
      <c r="GV45" t="str">
        <f t="shared" si="26"/>
        <v>10,</v>
      </c>
      <c r="GW45" t="str">
        <f t="shared" si="27"/>
        <v>0,</v>
      </c>
      <c r="GX45" t="str">
        <f t="shared" si="28"/>
        <v>0,</v>
      </c>
      <c r="GY45" t="str">
        <f t="shared" si="29"/>
        <v>0,</v>
      </c>
      <c r="GZ45" t="str">
        <f t="shared" si="30"/>
        <v>0,</v>
      </c>
      <c r="HA45" t="str">
        <f t="shared" si="31"/>
        <v>10,</v>
      </c>
      <c r="HB45" t="str">
        <f t="shared" si="32"/>
        <v>0,</v>
      </c>
      <c r="HC45" t="str">
        <f t="shared" si="33"/>
        <v>0,</v>
      </c>
      <c r="HD45" t="str">
        <f t="shared" si="34"/>
        <v>10,</v>
      </c>
      <c r="HE45" t="str">
        <f t="shared" si="35"/>
        <v>0,</v>
      </c>
      <c r="HF45" t="str">
        <f t="shared" si="36"/>
        <v>0,</v>
      </c>
      <c r="HG45" t="str">
        <f t="shared" si="37"/>
        <v>0,</v>
      </c>
      <c r="HH45" t="str">
        <f t="shared" si="38"/>
        <v>0,</v>
      </c>
      <c r="HI45" t="str">
        <f t="shared" si="39"/>
        <v>0,</v>
      </c>
      <c r="HJ45" t="str">
        <f t="shared" si="40"/>
        <v>0,</v>
      </c>
      <c r="HK45" t="str">
        <f t="shared" si="41"/>
        <v>0,</v>
      </c>
      <c r="HL45" t="str">
        <f t="shared" si="42"/>
        <v>0,</v>
      </c>
      <c r="HM45" t="str">
        <f t="shared" si="43"/>
        <v>0,</v>
      </c>
      <c r="HN45" t="str">
        <f t="shared" si="61"/>
        <v>0,</v>
      </c>
      <c r="HO45" t="str">
        <f t="shared" si="62"/>
        <v>0,</v>
      </c>
      <c r="HP45" t="str">
        <f t="shared" si="63"/>
        <v>0,</v>
      </c>
      <c r="HQ45" t="str">
        <f t="shared" si="64"/>
        <v>0,</v>
      </c>
      <c r="HR45" t="str">
        <f t="shared" si="70"/>
        <v>0,</v>
      </c>
      <c r="HS45" t="str">
        <f t="shared" si="71"/>
        <v>0,</v>
      </c>
      <c r="HT45" t="str">
        <f t="shared" si="72"/>
        <v>0,</v>
      </c>
      <c r="HU45" t="str">
        <f t="shared" si="73"/>
        <v>0,</v>
      </c>
      <c r="HV45" t="str">
        <f t="shared" si="74"/>
        <v>0,</v>
      </c>
      <c r="HW45" t="str">
        <f t="shared" si="75"/>
        <v>0,</v>
      </c>
      <c r="HX45" t="str">
        <f t="shared" si="76"/>
        <v>0,</v>
      </c>
      <c r="HY45" t="str">
        <f t="shared" si="78"/>
        <v>0,</v>
      </c>
      <c r="HZ45" t="str">
        <f t="shared" si="79"/>
        <v>0,</v>
      </c>
      <c r="IA45" t="str">
        <f t="shared" si="80"/>
        <v>0,</v>
      </c>
      <c r="IB45" t="str">
        <f t="shared" si="84"/>
        <v>0,</v>
      </c>
      <c r="IC45" t="str">
        <f t="shared" si="84"/>
        <v>0,</v>
      </c>
      <c r="ID45" t="str">
        <f t="shared" si="84"/>
        <v>0,</v>
      </c>
      <c r="IE45" t="str">
        <f t="shared" si="84"/>
        <v>0,</v>
      </c>
      <c r="IF45" t="str">
        <f t="shared" si="84"/>
        <v>0,</v>
      </c>
      <c r="IG45" t="str">
        <f t="shared" si="84"/>
        <v>0,</v>
      </c>
      <c r="IH45" t="str">
        <f t="shared" si="84"/>
        <v>0,</v>
      </c>
      <c r="II45" t="str">
        <f t="shared" si="84"/>
        <v>0,</v>
      </c>
      <c r="IJ45" t="str">
        <f t="shared" si="84"/>
        <v>0,</v>
      </c>
      <c r="IK45" t="str">
        <f t="shared" si="84"/>
        <v>0,</v>
      </c>
      <c r="IL45" t="str">
        <f t="shared" si="81"/>
        <v>0,</v>
      </c>
      <c r="IM45" t="str">
        <f t="shared" si="81"/>
        <v>0,</v>
      </c>
      <c r="IN45" t="str">
        <f t="shared" si="81"/>
        <v>0,</v>
      </c>
      <c r="IO45" t="str">
        <f t="shared" si="85"/>
        <v>0,</v>
      </c>
      <c r="IP45" t="str">
        <f t="shared" si="85"/>
        <v>0,</v>
      </c>
      <c r="IQ45" t="str">
        <f t="shared" si="85"/>
        <v>0,</v>
      </c>
      <c r="IR45" t="str">
        <f t="shared" si="85"/>
        <v>0,</v>
      </c>
      <c r="IS45" t="str">
        <f t="shared" si="85"/>
        <v>0,</v>
      </c>
      <c r="IT45" t="str">
        <f t="shared" si="85"/>
        <v>0,</v>
      </c>
      <c r="IU45" t="str">
        <f t="shared" si="85"/>
        <v>0,</v>
      </c>
      <c r="IV45" t="str">
        <f t="shared" si="85"/>
        <v>0,</v>
      </c>
      <c r="IW45" t="str">
        <f t="shared" si="85"/>
        <v>0,</v>
      </c>
      <c r="IX45" t="str">
        <f t="shared" si="85"/>
        <v>0,</v>
      </c>
      <c r="IY45" t="str">
        <f t="shared" si="85"/>
        <v>0,</v>
      </c>
      <c r="IZ45" t="str">
        <f t="shared" si="85"/>
        <v>0,</v>
      </c>
      <c r="JA45" t="str">
        <f t="shared" si="85"/>
        <v>0,</v>
      </c>
      <c r="JB45" t="str">
        <f t="shared" si="85"/>
        <v>0,</v>
      </c>
      <c r="JC45" t="str">
        <f t="shared" si="85"/>
        <v>0,</v>
      </c>
      <c r="JD45" t="str">
        <f t="shared" si="82"/>
        <v>0,</v>
      </c>
      <c r="JE45" t="str">
        <f t="shared" si="67"/>
        <v>0,</v>
      </c>
      <c r="JF45" t="str">
        <f t="shared" si="67"/>
        <v>0,</v>
      </c>
      <c r="JG45" t="str">
        <f t="shared" si="9"/>
        <v>1},</v>
      </c>
    </row>
    <row r="46" spans="1:267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10</v>
      </c>
      <c r="BE46">
        <v>10</v>
      </c>
      <c r="BF46">
        <v>10</v>
      </c>
      <c r="BG46">
        <v>10</v>
      </c>
      <c r="BH46">
        <v>10</v>
      </c>
      <c r="BI46">
        <v>10</v>
      </c>
      <c r="BJ46">
        <v>0</v>
      </c>
      <c r="BK46">
        <v>0</v>
      </c>
      <c r="BL46">
        <v>10</v>
      </c>
      <c r="BM46">
        <v>10</v>
      </c>
      <c r="BN46">
        <v>0</v>
      </c>
      <c r="BO46">
        <v>0</v>
      </c>
      <c r="BP46">
        <v>10</v>
      </c>
      <c r="BQ46">
        <v>10</v>
      </c>
      <c r="BR46">
        <v>10</v>
      </c>
      <c r="BS46">
        <v>10</v>
      </c>
      <c r="BT46">
        <v>10</v>
      </c>
      <c r="BU46">
        <v>10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</v>
      </c>
      <c r="EJ46" t="str">
        <f t="shared" si="10"/>
        <v>{1,</v>
      </c>
      <c r="EK46" t="str">
        <f t="shared" si="89"/>
        <v>0,</v>
      </c>
      <c r="EL46" t="str">
        <f t="shared" si="89"/>
        <v>0,</v>
      </c>
      <c r="EM46" t="str">
        <f t="shared" si="89"/>
        <v>0,</v>
      </c>
      <c r="EN46" t="str">
        <f t="shared" si="89"/>
        <v>0,</v>
      </c>
      <c r="EO46" t="str">
        <f t="shared" si="89"/>
        <v>0,</v>
      </c>
      <c r="EP46" t="str">
        <f t="shared" si="89"/>
        <v>0,</v>
      </c>
      <c r="EQ46" t="str">
        <f t="shared" si="89"/>
        <v>0,</v>
      </c>
      <c r="ER46" t="str">
        <f t="shared" si="89"/>
        <v>0,</v>
      </c>
      <c r="ES46" t="str">
        <f t="shared" si="89"/>
        <v>0,</v>
      </c>
      <c r="ET46" t="str">
        <f t="shared" si="89"/>
        <v>0,</v>
      </c>
      <c r="EU46" t="str">
        <f t="shared" si="89"/>
        <v>0,</v>
      </c>
      <c r="EV46" t="str">
        <f t="shared" si="89"/>
        <v>0,</v>
      </c>
      <c r="EW46" t="str">
        <f t="shared" si="89"/>
        <v>0,</v>
      </c>
      <c r="EX46" t="str">
        <f t="shared" si="89"/>
        <v>0,</v>
      </c>
      <c r="EY46" t="str">
        <f t="shared" si="89"/>
        <v>0,</v>
      </c>
      <c r="EZ46" t="str">
        <f t="shared" si="88"/>
        <v>0,</v>
      </c>
      <c r="FA46" t="str">
        <f t="shared" si="87"/>
        <v>0,</v>
      </c>
      <c r="FB46" t="str">
        <f t="shared" si="87"/>
        <v>0,</v>
      </c>
      <c r="FC46" t="str">
        <f t="shared" si="87"/>
        <v>0,</v>
      </c>
      <c r="FD46" t="str">
        <f t="shared" si="87"/>
        <v>0,</v>
      </c>
      <c r="FE46" t="str">
        <f t="shared" si="87"/>
        <v>0,</v>
      </c>
      <c r="FF46" t="str">
        <f t="shared" si="87"/>
        <v>0,</v>
      </c>
      <c r="FG46" t="str">
        <f t="shared" si="87"/>
        <v>0,</v>
      </c>
      <c r="FH46" t="str">
        <f t="shared" si="86"/>
        <v>0,</v>
      </c>
      <c r="FI46" t="str">
        <f t="shared" si="86"/>
        <v>0,</v>
      </c>
      <c r="FJ46" t="str">
        <f t="shared" si="86"/>
        <v>0,</v>
      </c>
      <c r="FK46" t="str">
        <f t="shared" si="86"/>
        <v>0,</v>
      </c>
      <c r="FL46" t="str">
        <f t="shared" si="86"/>
        <v>0,</v>
      </c>
      <c r="FM46" t="str">
        <f t="shared" si="83"/>
        <v>0,</v>
      </c>
      <c r="FN46" t="str">
        <f t="shared" si="83"/>
        <v>0,</v>
      </c>
      <c r="FO46" t="str">
        <f t="shared" si="83"/>
        <v>0,</v>
      </c>
      <c r="FP46" t="str">
        <f t="shared" si="83"/>
        <v>0,</v>
      </c>
      <c r="FQ46" t="str">
        <f t="shared" si="83"/>
        <v>0,</v>
      </c>
      <c r="FR46" t="str">
        <f t="shared" si="83"/>
        <v>0,</v>
      </c>
      <c r="FS46" t="str">
        <f t="shared" si="11"/>
        <v>0,</v>
      </c>
      <c r="FT46" t="str">
        <f t="shared" si="45"/>
        <v>0,</v>
      </c>
      <c r="FU46" t="str">
        <f t="shared" si="46"/>
        <v>0,</v>
      </c>
      <c r="FV46" t="str">
        <f t="shared" si="47"/>
        <v>0,</v>
      </c>
      <c r="FW46" t="str">
        <f t="shared" si="48"/>
        <v>0,</v>
      </c>
      <c r="FX46" t="str">
        <f t="shared" si="49"/>
        <v>0,</v>
      </c>
      <c r="FY46" t="str">
        <f t="shared" si="50"/>
        <v>0,</v>
      </c>
      <c r="FZ46" t="str">
        <f t="shared" si="51"/>
        <v>0,</v>
      </c>
      <c r="GA46" t="str">
        <f t="shared" si="52"/>
        <v>0,</v>
      </c>
      <c r="GB46" t="str">
        <f t="shared" si="53"/>
        <v>0,</v>
      </c>
      <c r="GC46" t="str">
        <f t="shared" si="54"/>
        <v>0,</v>
      </c>
      <c r="GD46" t="str">
        <f t="shared" si="55"/>
        <v>0,</v>
      </c>
      <c r="GE46" t="str">
        <f t="shared" si="56"/>
        <v>0,</v>
      </c>
      <c r="GF46" t="str">
        <f t="shared" si="57"/>
        <v>0,</v>
      </c>
      <c r="GG46" t="str">
        <f t="shared" si="58"/>
        <v>0,</v>
      </c>
      <c r="GH46" t="str">
        <f t="shared" si="12"/>
        <v>0,</v>
      </c>
      <c r="GI46" t="str">
        <f t="shared" si="13"/>
        <v>0,</v>
      </c>
      <c r="GJ46" t="str">
        <f t="shared" si="14"/>
        <v>0,</v>
      </c>
      <c r="GK46" t="str">
        <f t="shared" si="15"/>
        <v>0,</v>
      </c>
      <c r="GL46" t="str">
        <f t="shared" si="16"/>
        <v>0,</v>
      </c>
      <c r="GM46" t="str">
        <f t="shared" si="17"/>
        <v>10,</v>
      </c>
      <c r="GN46" t="str">
        <f t="shared" si="18"/>
        <v>10,</v>
      </c>
      <c r="GO46" t="str">
        <f t="shared" si="19"/>
        <v>10,</v>
      </c>
      <c r="GP46" t="str">
        <f t="shared" si="20"/>
        <v>10,</v>
      </c>
      <c r="GQ46" t="str">
        <f t="shared" si="21"/>
        <v>10,</v>
      </c>
      <c r="GR46" t="str">
        <f t="shared" si="22"/>
        <v>10,</v>
      </c>
      <c r="GS46" t="str">
        <f t="shared" si="23"/>
        <v>0,</v>
      </c>
      <c r="GT46" t="str">
        <f t="shared" si="24"/>
        <v>0,</v>
      </c>
      <c r="GU46" t="str">
        <f t="shared" si="25"/>
        <v>10,</v>
      </c>
      <c r="GV46" t="str">
        <f t="shared" si="26"/>
        <v>10,</v>
      </c>
      <c r="GW46" t="str">
        <f t="shared" si="27"/>
        <v>0,</v>
      </c>
      <c r="GX46" t="str">
        <f t="shared" si="28"/>
        <v>0,</v>
      </c>
      <c r="GY46" t="str">
        <f t="shared" si="29"/>
        <v>10,</v>
      </c>
      <c r="GZ46" t="str">
        <f t="shared" si="30"/>
        <v>10,</v>
      </c>
      <c r="HA46" t="str">
        <f t="shared" si="31"/>
        <v>10,</v>
      </c>
      <c r="HB46" t="str">
        <f t="shared" si="32"/>
        <v>10,</v>
      </c>
      <c r="HC46" t="str">
        <f t="shared" si="33"/>
        <v>10,</v>
      </c>
      <c r="HD46" t="str">
        <f t="shared" si="34"/>
        <v>10,</v>
      </c>
      <c r="HE46" t="str">
        <f t="shared" si="35"/>
        <v>0,</v>
      </c>
      <c r="HF46" t="str">
        <f t="shared" si="36"/>
        <v>0,</v>
      </c>
      <c r="HG46" t="str">
        <f t="shared" si="37"/>
        <v>0,</v>
      </c>
      <c r="HH46" t="str">
        <f t="shared" si="38"/>
        <v>0,</v>
      </c>
      <c r="HI46" t="str">
        <f t="shared" si="39"/>
        <v>0,</v>
      </c>
      <c r="HJ46" t="str">
        <f t="shared" si="40"/>
        <v>0,</v>
      </c>
      <c r="HK46" t="str">
        <f t="shared" si="41"/>
        <v>0,</v>
      </c>
      <c r="HL46" t="str">
        <f t="shared" si="42"/>
        <v>0,</v>
      </c>
      <c r="HM46" t="str">
        <f t="shared" si="43"/>
        <v>0,</v>
      </c>
      <c r="HN46" t="str">
        <f t="shared" si="61"/>
        <v>0,</v>
      </c>
      <c r="HO46" t="str">
        <f t="shared" si="62"/>
        <v>0,</v>
      </c>
      <c r="HP46" t="str">
        <f t="shared" si="63"/>
        <v>0,</v>
      </c>
      <c r="HQ46" t="str">
        <f t="shared" si="64"/>
        <v>0,</v>
      </c>
      <c r="HR46" t="str">
        <f t="shared" si="70"/>
        <v>0,</v>
      </c>
      <c r="HS46" t="str">
        <f t="shared" si="71"/>
        <v>0,</v>
      </c>
      <c r="HT46" t="str">
        <f t="shared" si="72"/>
        <v>0,</v>
      </c>
      <c r="HU46" t="str">
        <f t="shared" si="73"/>
        <v>0,</v>
      </c>
      <c r="HV46" t="str">
        <f t="shared" si="74"/>
        <v>0,</v>
      </c>
      <c r="HW46" t="str">
        <f t="shared" si="75"/>
        <v>0,</v>
      </c>
      <c r="HX46" t="str">
        <f t="shared" si="76"/>
        <v>0,</v>
      </c>
      <c r="HY46" t="str">
        <f t="shared" si="78"/>
        <v>0,</v>
      </c>
      <c r="HZ46" t="str">
        <f t="shared" si="79"/>
        <v>0,</v>
      </c>
      <c r="IA46" t="str">
        <f t="shared" si="80"/>
        <v>0,</v>
      </c>
      <c r="IB46" t="str">
        <f t="shared" si="84"/>
        <v>0,</v>
      </c>
      <c r="IC46" t="str">
        <f t="shared" si="84"/>
        <v>0,</v>
      </c>
      <c r="ID46" t="str">
        <f t="shared" si="84"/>
        <v>0,</v>
      </c>
      <c r="IE46" t="str">
        <f t="shared" si="84"/>
        <v>0,</v>
      </c>
      <c r="IF46" t="str">
        <f t="shared" si="84"/>
        <v>0,</v>
      </c>
      <c r="IG46" t="str">
        <f t="shared" si="84"/>
        <v>0,</v>
      </c>
      <c r="IH46" t="str">
        <f t="shared" si="84"/>
        <v>0,</v>
      </c>
      <c r="II46" t="str">
        <f t="shared" si="84"/>
        <v>0,</v>
      </c>
      <c r="IJ46" t="str">
        <f t="shared" si="84"/>
        <v>0,</v>
      </c>
      <c r="IK46" t="str">
        <f t="shared" si="84"/>
        <v>0,</v>
      </c>
      <c r="IL46" t="str">
        <f t="shared" si="81"/>
        <v>0,</v>
      </c>
      <c r="IM46" t="str">
        <f t="shared" si="81"/>
        <v>0,</v>
      </c>
      <c r="IN46" t="str">
        <f t="shared" si="81"/>
        <v>0,</v>
      </c>
      <c r="IO46" t="str">
        <f t="shared" si="85"/>
        <v>0,</v>
      </c>
      <c r="IP46" t="str">
        <f t="shared" si="85"/>
        <v>0,</v>
      </c>
      <c r="IQ46" t="str">
        <f t="shared" si="85"/>
        <v>0,</v>
      </c>
      <c r="IR46" t="str">
        <f t="shared" si="85"/>
        <v>0,</v>
      </c>
      <c r="IS46" t="str">
        <f t="shared" si="85"/>
        <v>0,</v>
      </c>
      <c r="IT46" t="str">
        <f t="shared" si="85"/>
        <v>0,</v>
      </c>
      <c r="IU46" t="str">
        <f t="shared" si="85"/>
        <v>0,</v>
      </c>
      <c r="IV46" t="str">
        <f t="shared" si="85"/>
        <v>0,</v>
      </c>
      <c r="IW46" t="str">
        <f t="shared" si="85"/>
        <v>0,</v>
      </c>
      <c r="IX46" t="str">
        <f t="shared" si="85"/>
        <v>0,</v>
      </c>
      <c r="IY46" t="str">
        <f t="shared" si="85"/>
        <v>0,</v>
      </c>
      <c r="IZ46" t="str">
        <f t="shared" si="85"/>
        <v>0,</v>
      </c>
      <c r="JA46" t="str">
        <f t="shared" si="85"/>
        <v>0,</v>
      </c>
      <c r="JB46" t="str">
        <f t="shared" si="85"/>
        <v>0,</v>
      </c>
      <c r="JC46" t="str">
        <f t="shared" si="85"/>
        <v>0,</v>
      </c>
      <c r="JD46" t="str">
        <f t="shared" si="82"/>
        <v>0,</v>
      </c>
      <c r="JE46" t="str">
        <f t="shared" si="67"/>
        <v>0,</v>
      </c>
      <c r="JF46" t="str">
        <f t="shared" si="67"/>
        <v>0,</v>
      </c>
      <c r="JG46" t="str">
        <f t="shared" si="9"/>
        <v>1},</v>
      </c>
    </row>
    <row r="47" spans="1:267" x14ac:dyDescent="0.2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10</v>
      </c>
      <c r="BB47">
        <v>0</v>
      </c>
      <c r="BC47">
        <v>0</v>
      </c>
      <c r="BD47">
        <v>10</v>
      </c>
      <c r="BE47">
        <v>0</v>
      </c>
      <c r="BF47">
        <v>0</v>
      </c>
      <c r="BG47">
        <v>0</v>
      </c>
      <c r="BH47">
        <v>10</v>
      </c>
      <c r="BI47">
        <v>0</v>
      </c>
      <c r="BJ47">
        <v>10</v>
      </c>
      <c r="BK47">
        <v>10</v>
      </c>
      <c r="BL47">
        <v>10</v>
      </c>
      <c r="BM47">
        <v>10</v>
      </c>
      <c r="BN47">
        <v>10</v>
      </c>
      <c r="BO47">
        <v>10</v>
      </c>
      <c r="BP47">
        <v>0</v>
      </c>
      <c r="BQ47">
        <v>10</v>
      </c>
      <c r="BR47">
        <v>0</v>
      </c>
      <c r="BS47">
        <v>0</v>
      </c>
      <c r="BT47">
        <v>0</v>
      </c>
      <c r="BU47">
        <v>10</v>
      </c>
      <c r="BV47">
        <v>0</v>
      </c>
      <c r="BW47">
        <v>0</v>
      </c>
      <c r="BX47">
        <v>10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</v>
      </c>
      <c r="EJ47" t="str">
        <f t="shared" si="10"/>
        <v>{1,</v>
      </c>
      <c r="EK47" t="str">
        <f t="shared" si="89"/>
        <v>0,</v>
      </c>
      <c r="EL47" t="str">
        <f t="shared" si="89"/>
        <v>0,</v>
      </c>
      <c r="EM47" t="str">
        <f t="shared" si="89"/>
        <v>0,</v>
      </c>
      <c r="EN47" t="str">
        <f t="shared" si="89"/>
        <v>0,</v>
      </c>
      <c r="EO47" t="str">
        <f t="shared" si="89"/>
        <v>0,</v>
      </c>
      <c r="EP47" t="str">
        <f t="shared" si="89"/>
        <v>0,</v>
      </c>
      <c r="EQ47" t="str">
        <f t="shared" si="89"/>
        <v>0,</v>
      </c>
      <c r="ER47" t="str">
        <f t="shared" si="89"/>
        <v>0,</v>
      </c>
      <c r="ES47" t="str">
        <f t="shared" si="89"/>
        <v>0,</v>
      </c>
      <c r="ET47" t="str">
        <f t="shared" si="89"/>
        <v>0,</v>
      </c>
      <c r="EU47" t="str">
        <f t="shared" si="89"/>
        <v>0,</v>
      </c>
      <c r="EV47" t="str">
        <f t="shared" si="89"/>
        <v>0,</v>
      </c>
      <c r="EW47" t="str">
        <f t="shared" si="89"/>
        <v>0,</v>
      </c>
      <c r="EX47" t="str">
        <f t="shared" si="89"/>
        <v>0,</v>
      </c>
      <c r="EY47" t="str">
        <f t="shared" si="89"/>
        <v>0,</v>
      </c>
      <c r="EZ47" t="str">
        <f t="shared" si="88"/>
        <v>0,</v>
      </c>
      <c r="FA47" t="str">
        <f t="shared" si="87"/>
        <v>0,</v>
      </c>
      <c r="FB47" t="str">
        <f t="shared" si="87"/>
        <v>0,</v>
      </c>
      <c r="FC47" t="str">
        <f t="shared" si="87"/>
        <v>0,</v>
      </c>
      <c r="FD47" t="str">
        <f t="shared" si="87"/>
        <v>0,</v>
      </c>
      <c r="FE47" t="str">
        <f t="shared" si="87"/>
        <v>0,</v>
      </c>
      <c r="FF47" t="str">
        <f t="shared" si="87"/>
        <v>0,</v>
      </c>
      <c r="FG47" t="str">
        <f t="shared" si="87"/>
        <v>0,</v>
      </c>
      <c r="FH47" t="str">
        <f t="shared" si="86"/>
        <v>0,</v>
      </c>
      <c r="FI47" t="str">
        <f t="shared" si="86"/>
        <v>0,</v>
      </c>
      <c r="FJ47" t="str">
        <f t="shared" si="86"/>
        <v>0,</v>
      </c>
      <c r="FK47" t="str">
        <f t="shared" si="86"/>
        <v>0,</v>
      </c>
      <c r="FL47" t="str">
        <f t="shared" si="86"/>
        <v>0,</v>
      </c>
      <c r="FM47" t="str">
        <f t="shared" si="83"/>
        <v>0,</v>
      </c>
      <c r="FN47" t="str">
        <f t="shared" si="83"/>
        <v>0,</v>
      </c>
      <c r="FO47" t="str">
        <f t="shared" si="83"/>
        <v>0,</v>
      </c>
      <c r="FP47" t="str">
        <f t="shared" si="83"/>
        <v>0,</v>
      </c>
      <c r="FQ47" t="str">
        <f t="shared" si="83"/>
        <v>0,</v>
      </c>
      <c r="FR47" t="str">
        <f t="shared" si="83"/>
        <v>0,</v>
      </c>
      <c r="FS47" t="str">
        <f t="shared" si="83"/>
        <v>0,</v>
      </c>
      <c r="FT47" t="str">
        <f t="shared" si="83"/>
        <v>0,</v>
      </c>
      <c r="FU47" t="str">
        <f t="shared" si="83"/>
        <v>0,</v>
      </c>
      <c r="FV47" t="str">
        <f t="shared" si="83"/>
        <v>0,</v>
      </c>
      <c r="FW47" t="str">
        <f t="shared" si="83"/>
        <v>0,</v>
      </c>
      <c r="FX47" t="str">
        <f t="shared" si="83"/>
        <v>0,</v>
      </c>
      <c r="FY47" t="str">
        <f t="shared" si="83"/>
        <v>0,</v>
      </c>
      <c r="FZ47" t="str">
        <f t="shared" si="83"/>
        <v>0,</v>
      </c>
      <c r="GA47" t="str">
        <f t="shared" si="83"/>
        <v>0,</v>
      </c>
      <c r="GB47" t="str">
        <f t="shared" si="83"/>
        <v>0,</v>
      </c>
      <c r="GC47" t="str">
        <f t="shared" ref="GC47:GC57" si="90">_xlfn.CONCAT(AT47,",")</f>
        <v>0,</v>
      </c>
      <c r="GD47" t="str">
        <f t="shared" ref="GD47:GD57" si="91">_xlfn.CONCAT(AU47,",")</f>
        <v>0,</v>
      </c>
      <c r="GE47" t="str">
        <f t="shared" ref="GE47:GE57" si="92">_xlfn.CONCAT(AV47,",")</f>
        <v>0,</v>
      </c>
      <c r="GF47" t="str">
        <f t="shared" ref="GF47:GF57" si="93">_xlfn.CONCAT(AW47,",")</f>
        <v>0,</v>
      </c>
      <c r="GG47" t="str">
        <f t="shared" ref="GG47:GG57" si="94">_xlfn.CONCAT(AX47,",")</f>
        <v>0,</v>
      </c>
      <c r="GH47" t="str">
        <f t="shared" ref="GH47:GH57" si="95">_xlfn.CONCAT(AY47,",")</f>
        <v>0,</v>
      </c>
      <c r="GI47" t="str">
        <f t="shared" ref="GI47:GI57" si="96">_xlfn.CONCAT(AZ47,",")</f>
        <v>0,</v>
      </c>
      <c r="GJ47" t="str">
        <f t="shared" ref="GJ47:GJ57" si="97">_xlfn.CONCAT(BA47,",")</f>
        <v>10,</v>
      </c>
      <c r="GK47" t="str">
        <f t="shared" ref="GK47:GK57" si="98">_xlfn.CONCAT(BB47,",")</f>
        <v>0,</v>
      </c>
      <c r="GL47" t="str">
        <f t="shared" ref="GL47:GL57" si="99">_xlfn.CONCAT(BC47,",")</f>
        <v>0,</v>
      </c>
      <c r="GM47" t="str">
        <f t="shared" ref="GM47:GM57" si="100">_xlfn.CONCAT(BD47,",")</f>
        <v>10,</v>
      </c>
      <c r="GN47" t="str">
        <f t="shared" ref="GN47:GN57" si="101">_xlfn.CONCAT(BE47,",")</f>
        <v>0,</v>
      </c>
      <c r="GO47" t="str">
        <f t="shared" ref="GO47:GO57" si="102">_xlfn.CONCAT(BF47,",")</f>
        <v>0,</v>
      </c>
      <c r="GP47" t="str">
        <f t="shared" ref="GP47:GP57" si="103">_xlfn.CONCAT(BG47,",")</f>
        <v>0,</v>
      </c>
      <c r="GQ47" t="str">
        <f t="shared" ref="GQ47:GQ57" si="104">_xlfn.CONCAT(BH47,",")</f>
        <v>10,</v>
      </c>
      <c r="GR47" t="str">
        <f t="shared" ref="GR47:GR57" si="105">_xlfn.CONCAT(BI47,",")</f>
        <v>0,</v>
      </c>
      <c r="GS47" t="str">
        <f t="shared" ref="GS47:GS57" si="106">_xlfn.CONCAT(BJ47,",")</f>
        <v>10,</v>
      </c>
      <c r="GT47" t="str">
        <f t="shared" ref="GT47:GT57" si="107">_xlfn.CONCAT(BK47,",")</f>
        <v>10,</v>
      </c>
      <c r="GU47" t="str">
        <f t="shared" ref="GU47:GU57" si="108">_xlfn.CONCAT(BL47,",")</f>
        <v>10,</v>
      </c>
      <c r="GV47" t="str">
        <f t="shared" ref="GV47:GV57" si="109">_xlfn.CONCAT(BM47,",")</f>
        <v>10,</v>
      </c>
      <c r="GW47" t="str">
        <f t="shared" ref="GW47:GW57" si="110">_xlfn.CONCAT(BN47,",")</f>
        <v>10,</v>
      </c>
      <c r="GX47" t="str">
        <f t="shared" ref="GX47:GX57" si="111">_xlfn.CONCAT(BO47,",")</f>
        <v>10,</v>
      </c>
      <c r="GY47" t="str">
        <f t="shared" ref="GY47:GY57" si="112">_xlfn.CONCAT(BP47,",")</f>
        <v>0,</v>
      </c>
      <c r="GZ47" t="str">
        <f t="shared" ref="GZ47:GZ57" si="113">_xlfn.CONCAT(BQ47,",")</f>
        <v>10,</v>
      </c>
      <c r="HA47" t="str">
        <f t="shared" ref="HA47:HA57" si="114">_xlfn.CONCAT(BR47,",")</f>
        <v>0,</v>
      </c>
      <c r="HB47" t="str">
        <f t="shared" ref="HB47:HB57" si="115">_xlfn.CONCAT(BS47,",")</f>
        <v>0,</v>
      </c>
      <c r="HC47" t="str">
        <f t="shared" ref="HC47:HC57" si="116">_xlfn.CONCAT(BT47,",")</f>
        <v>0,</v>
      </c>
      <c r="HD47" t="str">
        <f t="shared" ref="HD47:HD57" si="117">_xlfn.CONCAT(BU47,",")</f>
        <v>10,</v>
      </c>
      <c r="HE47" t="str">
        <f t="shared" ref="HE47:HE57" si="118">_xlfn.CONCAT(BV47,",")</f>
        <v>0,</v>
      </c>
      <c r="HF47" t="str">
        <f t="shared" ref="HF47:HF57" si="119">_xlfn.CONCAT(BW47,",")</f>
        <v>0,</v>
      </c>
      <c r="HG47" t="str">
        <f t="shared" ref="HG47:HG57" si="120">_xlfn.CONCAT(BX47,",")</f>
        <v>10,</v>
      </c>
      <c r="HH47" t="str">
        <f t="shared" ref="HH47:HH57" si="121">_xlfn.CONCAT(BY47,",")</f>
        <v>0,</v>
      </c>
      <c r="HI47" t="str">
        <f t="shared" ref="HI47:HI57" si="122">_xlfn.CONCAT(BZ47,",")</f>
        <v>0,</v>
      </c>
      <c r="HJ47" t="str">
        <f t="shared" ref="HJ47:HJ57" si="123">_xlfn.CONCAT(CA47,",")</f>
        <v>0,</v>
      </c>
      <c r="HK47" t="str">
        <f t="shared" ref="HK47:HK57" si="124">_xlfn.CONCAT(CB47,",")</f>
        <v>0,</v>
      </c>
      <c r="HL47" t="str">
        <f t="shared" ref="HL47:HL57" si="125">_xlfn.CONCAT(CC47,",")</f>
        <v>0,</v>
      </c>
      <c r="HM47" t="str">
        <f t="shared" ref="HM47:HM57" si="126">_xlfn.CONCAT(CD47,",")</f>
        <v>0,</v>
      </c>
      <c r="HN47" t="str">
        <f t="shared" ref="HN47:HN57" si="127">_xlfn.CONCAT(CE47,",")</f>
        <v>0,</v>
      </c>
      <c r="HO47" t="str">
        <f t="shared" ref="HO47:HO57" si="128">_xlfn.CONCAT(CF47,",")</f>
        <v>0,</v>
      </c>
      <c r="HP47" t="str">
        <f t="shared" ref="HP47:HP57" si="129">_xlfn.CONCAT(CG47,",")</f>
        <v>0,</v>
      </c>
      <c r="HQ47" t="str">
        <f t="shared" ref="HQ47:HQ57" si="130">_xlfn.CONCAT(CH47,",")</f>
        <v>0,</v>
      </c>
      <c r="HR47" t="str">
        <f t="shared" si="70"/>
        <v>0,</v>
      </c>
      <c r="HS47" t="str">
        <f t="shared" si="71"/>
        <v>0,</v>
      </c>
      <c r="HT47" t="str">
        <f t="shared" si="72"/>
        <v>0,</v>
      </c>
      <c r="HU47" t="str">
        <f t="shared" si="73"/>
        <v>0,</v>
      </c>
      <c r="HV47" t="str">
        <f t="shared" si="74"/>
        <v>0,</v>
      </c>
      <c r="HW47" t="str">
        <f t="shared" si="75"/>
        <v>0,</v>
      </c>
      <c r="HX47" t="str">
        <f t="shared" si="76"/>
        <v>0,</v>
      </c>
      <c r="HY47" t="str">
        <f t="shared" si="78"/>
        <v>0,</v>
      </c>
      <c r="HZ47" t="str">
        <f t="shared" si="79"/>
        <v>0,</v>
      </c>
      <c r="IA47" t="str">
        <f t="shared" si="80"/>
        <v>0,</v>
      </c>
      <c r="IB47" t="str">
        <f t="shared" si="84"/>
        <v>0,</v>
      </c>
      <c r="IC47" t="str">
        <f t="shared" si="84"/>
        <v>0,</v>
      </c>
      <c r="ID47" t="str">
        <f t="shared" si="84"/>
        <v>0,</v>
      </c>
      <c r="IE47" t="str">
        <f t="shared" si="84"/>
        <v>0,</v>
      </c>
      <c r="IF47" t="str">
        <f t="shared" si="84"/>
        <v>0,</v>
      </c>
      <c r="IG47" t="str">
        <f t="shared" si="84"/>
        <v>0,</v>
      </c>
      <c r="IH47" t="str">
        <f t="shared" si="84"/>
        <v>0,</v>
      </c>
      <c r="II47" t="str">
        <f t="shared" si="84"/>
        <v>0,</v>
      </c>
      <c r="IJ47" t="str">
        <f t="shared" si="84"/>
        <v>0,</v>
      </c>
      <c r="IK47" t="str">
        <f t="shared" si="84"/>
        <v>0,</v>
      </c>
      <c r="IL47" t="str">
        <f t="shared" si="81"/>
        <v>0,</v>
      </c>
      <c r="IM47" t="str">
        <f t="shared" si="81"/>
        <v>0,</v>
      </c>
      <c r="IN47" t="str">
        <f t="shared" si="81"/>
        <v>0,</v>
      </c>
      <c r="IO47" t="str">
        <f t="shared" si="85"/>
        <v>0,</v>
      </c>
      <c r="IP47" t="str">
        <f t="shared" si="85"/>
        <v>0,</v>
      </c>
      <c r="IQ47" t="str">
        <f t="shared" si="85"/>
        <v>0,</v>
      </c>
      <c r="IR47" t="str">
        <f t="shared" si="85"/>
        <v>0,</v>
      </c>
      <c r="IS47" t="str">
        <f t="shared" si="85"/>
        <v>0,</v>
      </c>
      <c r="IT47" t="str">
        <f t="shared" si="85"/>
        <v>0,</v>
      </c>
      <c r="IU47" t="str">
        <f t="shared" si="85"/>
        <v>0,</v>
      </c>
      <c r="IV47" t="str">
        <f t="shared" si="85"/>
        <v>0,</v>
      </c>
      <c r="IW47" t="str">
        <f t="shared" si="85"/>
        <v>0,</v>
      </c>
      <c r="IX47" t="str">
        <f t="shared" si="85"/>
        <v>0,</v>
      </c>
      <c r="IY47" t="str">
        <f t="shared" si="85"/>
        <v>0,</v>
      </c>
      <c r="IZ47" t="str">
        <f t="shared" si="85"/>
        <v>0,</v>
      </c>
      <c r="JA47" t="str">
        <f t="shared" si="85"/>
        <v>0,</v>
      </c>
      <c r="JB47" t="str">
        <f t="shared" si="85"/>
        <v>0,</v>
      </c>
      <c r="JC47" t="str">
        <f t="shared" si="85"/>
        <v>0,</v>
      </c>
      <c r="JD47" t="str">
        <f t="shared" si="82"/>
        <v>0,</v>
      </c>
      <c r="JE47" t="str">
        <f t="shared" si="67"/>
        <v>0,</v>
      </c>
      <c r="JF47" t="str">
        <f t="shared" si="67"/>
        <v>0,</v>
      </c>
      <c r="JG47" t="str">
        <f t="shared" si="9"/>
        <v>1},</v>
      </c>
    </row>
    <row r="48" spans="1:267" x14ac:dyDescent="0.25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10</v>
      </c>
      <c r="BB48">
        <v>10</v>
      </c>
      <c r="BC48">
        <v>10</v>
      </c>
      <c r="BD48">
        <v>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10</v>
      </c>
      <c r="BK48">
        <v>10</v>
      </c>
      <c r="BL48">
        <v>10</v>
      </c>
      <c r="BM48">
        <v>10</v>
      </c>
      <c r="BN48">
        <v>10</v>
      </c>
      <c r="BO48">
        <v>10</v>
      </c>
      <c r="BP48">
        <v>0</v>
      </c>
      <c r="BQ48">
        <v>0</v>
      </c>
      <c r="BR48">
        <v>0</v>
      </c>
      <c r="BS48">
        <v>0</v>
      </c>
      <c r="BT48">
        <v>10</v>
      </c>
      <c r="BU48">
        <v>0</v>
      </c>
      <c r="BV48">
        <v>10</v>
      </c>
      <c r="BW48">
        <v>10</v>
      </c>
      <c r="BX48">
        <v>10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1</v>
      </c>
      <c r="EJ48" t="str">
        <f t="shared" si="10"/>
        <v>{1,</v>
      </c>
      <c r="EK48" t="str">
        <f t="shared" si="89"/>
        <v>0,</v>
      </c>
      <c r="EL48" t="str">
        <f t="shared" si="89"/>
        <v>0,</v>
      </c>
      <c r="EM48" t="str">
        <f t="shared" si="89"/>
        <v>0,</v>
      </c>
      <c r="EN48" t="str">
        <f t="shared" si="89"/>
        <v>0,</v>
      </c>
      <c r="EO48" t="str">
        <f t="shared" si="89"/>
        <v>0,</v>
      </c>
      <c r="EP48" t="str">
        <f t="shared" si="89"/>
        <v>0,</v>
      </c>
      <c r="EQ48" t="str">
        <f t="shared" si="89"/>
        <v>0,</v>
      </c>
      <c r="ER48" t="str">
        <f t="shared" si="89"/>
        <v>0,</v>
      </c>
      <c r="ES48" t="str">
        <f t="shared" si="89"/>
        <v>0,</v>
      </c>
      <c r="ET48" t="str">
        <f t="shared" si="89"/>
        <v>0,</v>
      </c>
      <c r="EU48" t="str">
        <f t="shared" si="89"/>
        <v>0,</v>
      </c>
      <c r="EV48" t="str">
        <f t="shared" si="89"/>
        <v>0,</v>
      </c>
      <c r="EW48" t="str">
        <f t="shared" si="89"/>
        <v>0,</v>
      </c>
      <c r="EX48" t="str">
        <f t="shared" si="89"/>
        <v>0,</v>
      </c>
      <c r="EY48" t="str">
        <f t="shared" si="89"/>
        <v>0,</v>
      </c>
      <c r="EZ48" t="str">
        <f t="shared" si="88"/>
        <v>0,</v>
      </c>
      <c r="FA48" t="str">
        <f t="shared" si="87"/>
        <v>0,</v>
      </c>
      <c r="FB48" t="str">
        <f t="shared" si="87"/>
        <v>0,</v>
      </c>
      <c r="FC48" t="str">
        <f t="shared" si="87"/>
        <v>0,</v>
      </c>
      <c r="FD48" t="str">
        <f t="shared" si="87"/>
        <v>0,</v>
      </c>
      <c r="FE48" t="str">
        <f t="shared" si="87"/>
        <v>0,</v>
      </c>
      <c r="FF48" t="str">
        <f t="shared" si="87"/>
        <v>0,</v>
      </c>
      <c r="FG48" t="str">
        <f t="shared" si="87"/>
        <v>0,</v>
      </c>
      <c r="FH48" t="str">
        <f t="shared" si="86"/>
        <v>0,</v>
      </c>
      <c r="FI48" t="str">
        <f t="shared" si="86"/>
        <v>0,</v>
      </c>
      <c r="FJ48" t="str">
        <f t="shared" si="86"/>
        <v>0,</v>
      </c>
      <c r="FK48" t="str">
        <f t="shared" si="86"/>
        <v>0,</v>
      </c>
      <c r="FL48" t="str">
        <f t="shared" si="86"/>
        <v>0,</v>
      </c>
      <c r="FM48" t="str">
        <f t="shared" si="83"/>
        <v>0,</v>
      </c>
      <c r="FN48" t="str">
        <f t="shared" si="83"/>
        <v>0,</v>
      </c>
      <c r="FO48" t="str">
        <f t="shared" si="83"/>
        <v>0,</v>
      </c>
      <c r="FP48" t="str">
        <f t="shared" si="83"/>
        <v>0,</v>
      </c>
      <c r="FQ48" t="str">
        <f t="shared" si="83"/>
        <v>0,</v>
      </c>
      <c r="FR48" t="str">
        <f t="shared" si="83"/>
        <v>0,</v>
      </c>
      <c r="FS48" t="str">
        <f t="shared" si="83"/>
        <v>0,</v>
      </c>
      <c r="FT48" t="str">
        <f t="shared" si="83"/>
        <v>0,</v>
      </c>
      <c r="FU48" t="str">
        <f t="shared" si="83"/>
        <v>0,</v>
      </c>
      <c r="FV48" t="str">
        <f t="shared" si="83"/>
        <v>0,</v>
      </c>
      <c r="FW48" t="str">
        <f t="shared" si="83"/>
        <v>0,</v>
      </c>
      <c r="FX48" t="str">
        <f t="shared" si="83"/>
        <v>0,</v>
      </c>
      <c r="FY48" t="str">
        <f t="shared" si="83"/>
        <v>0,</v>
      </c>
      <c r="FZ48" t="str">
        <f t="shared" si="83"/>
        <v>0,</v>
      </c>
      <c r="GA48" t="str">
        <f t="shared" si="83"/>
        <v>0,</v>
      </c>
      <c r="GB48" t="str">
        <f t="shared" si="83"/>
        <v>0,</v>
      </c>
      <c r="GC48" t="str">
        <f t="shared" si="90"/>
        <v>0,</v>
      </c>
      <c r="GD48" t="str">
        <f t="shared" si="91"/>
        <v>0,</v>
      </c>
      <c r="GE48" t="str">
        <f t="shared" si="92"/>
        <v>0,</v>
      </c>
      <c r="GF48" t="str">
        <f t="shared" si="93"/>
        <v>0,</v>
      </c>
      <c r="GG48" t="str">
        <f t="shared" si="94"/>
        <v>0,</v>
      </c>
      <c r="GH48" t="str">
        <f t="shared" si="95"/>
        <v>0,</v>
      </c>
      <c r="GI48" t="str">
        <f t="shared" si="96"/>
        <v>0,</v>
      </c>
      <c r="GJ48" t="str">
        <f t="shared" si="97"/>
        <v>10,</v>
      </c>
      <c r="GK48" t="str">
        <f t="shared" si="98"/>
        <v>10,</v>
      </c>
      <c r="GL48" t="str">
        <f t="shared" si="99"/>
        <v>10,</v>
      </c>
      <c r="GM48" t="str">
        <f t="shared" si="100"/>
        <v>0,</v>
      </c>
      <c r="GN48" t="str">
        <f t="shared" si="101"/>
        <v>10,</v>
      </c>
      <c r="GO48" t="str">
        <f t="shared" si="102"/>
        <v>0,</v>
      </c>
      <c r="GP48" t="str">
        <f t="shared" si="103"/>
        <v>0,</v>
      </c>
      <c r="GQ48" t="str">
        <f t="shared" si="104"/>
        <v>0,</v>
      </c>
      <c r="GR48" t="str">
        <f t="shared" si="105"/>
        <v>0,</v>
      </c>
      <c r="GS48" t="str">
        <f t="shared" si="106"/>
        <v>10,</v>
      </c>
      <c r="GT48" t="str">
        <f t="shared" si="107"/>
        <v>10,</v>
      </c>
      <c r="GU48" t="str">
        <f t="shared" si="108"/>
        <v>10,</v>
      </c>
      <c r="GV48" t="str">
        <f t="shared" si="109"/>
        <v>10,</v>
      </c>
      <c r="GW48" t="str">
        <f t="shared" si="110"/>
        <v>10,</v>
      </c>
      <c r="GX48" t="str">
        <f t="shared" si="111"/>
        <v>10,</v>
      </c>
      <c r="GY48" t="str">
        <f t="shared" si="112"/>
        <v>0,</v>
      </c>
      <c r="GZ48" t="str">
        <f t="shared" si="113"/>
        <v>0,</v>
      </c>
      <c r="HA48" t="str">
        <f t="shared" si="114"/>
        <v>0,</v>
      </c>
      <c r="HB48" t="str">
        <f t="shared" si="115"/>
        <v>0,</v>
      </c>
      <c r="HC48" t="str">
        <f t="shared" si="116"/>
        <v>10,</v>
      </c>
      <c r="HD48" t="str">
        <f t="shared" si="117"/>
        <v>0,</v>
      </c>
      <c r="HE48" t="str">
        <f t="shared" si="118"/>
        <v>10,</v>
      </c>
      <c r="HF48" t="str">
        <f t="shared" si="119"/>
        <v>10,</v>
      </c>
      <c r="HG48" t="str">
        <f t="shared" si="120"/>
        <v>10,</v>
      </c>
      <c r="HH48" t="str">
        <f t="shared" si="121"/>
        <v>0,</v>
      </c>
      <c r="HI48" t="str">
        <f t="shared" si="122"/>
        <v>0,</v>
      </c>
      <c r="HJ48" t="str">
        <f t="shared" si="123"/>
        <v>0,</v>
      </c>
      <c r="HK48" t="str">
        <f t="shared" si="124"/>
        <v>0,</v>
      </c>
      <c r="HL48" t="str">
        <f t="shared" si="125"/>
        <v>0,</v>
      </c>
      <c r="HM48" t="str">
        <f t="shared" si="126"/>
        <v>0,</v>
      </c>
      <c r="HN48" t="str">
        <f t="shared" si="127"/>
        <v>0,</v>
      </c>
      <c r="HO48" t="str">
        <f t="shared" si="128"/>
        <v>0,</v>
      </c>
      <c r="HP48" t="str">
        <f t="shared" si="129"/>
        <v>0,</v>
      </c>
      <c r="HQ48" t="str">
        <f t="shared" si="130"/>
        <v>0,</v>
      </c>
      <c r="HR48" t="str">
        <f t="shared" si="70"/>
        <v>0,</v>
      </c>
      <c r="HS48" t="str">
        <f t="shared" si="71"/>
        <v>0,</v>
      </c>
      <c r="HT48" t="str">
        <f t="shared" si="72"/>
        <v>0,</v>
      </c>
      <c r="HU48" t="str">
        <f t="shared" si="73"/>
        <v>0,</v>
      </c>
      <c r="HV48" t="str">
        <f t="shared" si="74"/>
        <v>0,</v>
      </c>
      <c r="HW48" t="str">
        <f t="shared" si="75"/>
        <v>0,</v>
      </c>
      <c r="HX48" t="str">
        <f t="shared" si="76"/>
        <v>0,</v>
      </c>
      <c r="HY48" t="str">
        <f t="shared" si="78"/>
        <v>0,</v>
      </c>
      <c r="HZ48" t="str">
        <f t="shared" si="79"/>
        <v>0,</v>
      </c>
      <c r="IA48" t="str">
        <f t="shared" si="80"/>
        <v>0,</v>
      </c>
      <c r="IB48" t="str">
        <f t="shared" si="84"/>
        <v>0,</v>
      </c>
      <c r="IC48" t="str">
        <f t="shared" si="84"/>
        <v>0,</v>
      </c>
      <c r="ID48" t="str">
        <f t="shared" si="84"/>
        <v>0,</v>
      </c>
      <c r="IE48" t="str">
        <f t="shared" si="84"/>
        <v>0,</v>
      </c>
      <c r="IF48" t="str">
        <f t="shared" si="84"/>
        <v>0,</v>
      </c>
      <c r="IG48" t="str">
        <f t="shared" si="84"/>
        <v>0,</v>
      </c>
      <c r="IH48" t="str">
        <f t="shared" si="84"/>
        <v>0,</v>
      </c>
      <c r="II48" t="str">
        <f t="shared" si="84"/>
        <v>0,</v>
      </c>
      <c r="IJ48" t="str">
        <f t="shared" si="84"/>
        <v>0,</v>
      </c>
      <c r="IK48" t="str">
        <f t="shared" ref="IC48:IR64" si="131">_xlfn.CONCAT(DB48,",")</f>
        <v>0,</v>
      </c>
      <c r="IL48" t="str">
        <f t="shared" si="81"/>
        <v>0,</v>
      </c>
      <c r="IM48" t="str">
        <f t="shared" si="81"/>
        <v>0,</v>
      </c>
      <c r="IN48" t="str">
        <f t="shared" si="81"/>
        <v>0,</v>
      </c>
      <c r="IO48" t="str">
        <f t="shared" si="85"/>
        <v>0,</v>
      </c>
      <c r="IP48" t="str">
        <f t="shared" si="85"/>
        <v>0,</v>
      </c>
      <c r="IQ48" t="str">
        <f t="shared" si="85"/>
        <v>0,</v>
      </c>
      <c r="IR48" t="str">
        <f t="shared" si="85"/>
        <v>0,</v>
      </c>
      <c r="IS48" t="str">
        <f t="shared" si="85"/>
        <v>0,</v>
      </c>
      <c r="IT48" t="str">
        <f t="shared" si="85"/>
        <v>0,</v>
      </c>
      <c r="IU48" t="str">
        <f t="shared" si="85"/>
        <v>0,</v>
      </c>
      <c r="IV48" t="str">
        <f t="shared" si="85"/>
        <v>0,</v>
      </c>
      <c r="IW48" t="str">
        <f t="shared" si="85"/>
        <v>0,</v>
      </c>
      <c r="IX48" t="str">
        <f t="shared" si="85"/>
        <v>0,</v>
      </c>
      <c r="IY48" t="str">
        <f t="shared" si="85"/>
        <v>0,</v>
      </c>
      <c r="IZ48" t="str">
        <f t="shared" si="85"/>
        <v>0,</v>
      </c>
      <c r="JA48" t="str">
        <f t="shared" si="85"/>
        <v>0,</v>
      </c>
      <c r="JB48" t="str">
        <f t="shared" si="85"/>
        <v>0,</v>
      </c>
      <c r="JC48" t="str">
        <f t="shared" si="85"/>
        <v>0,</v>
      </c>
      <c r="JD48" t="str">
        <f t="shared" si="82"/>
        <v>0,</v>
      </c>
      <c r="JE48" t="str">
        <f t="shared" si="67"/>
        <v>0,</v>
      </c>
      <c r="JF48" t="str">
        <f t="shared" si="67"/>
        <v>0,</v>
      </c>
      <c r="JG48" t="str">
        <f t="shared" si="9"/>
        <v>1},</v>
      </c>
    </row>
    <row r="49" spans="1:267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10</v>
      </c>
      <c r="AZ49">
        <v>0</v>
      </c>
      <c r="BA49">
        <v>0</v>
      </c>
      <c r="BB49">
        <v>0</v>
      </c>
      <c r="BC49">
        <v>10</v>
      </c>
      <c r="BD49">
        <v>0</v>
      </c>
      <c r="BE49">
        <v>10</v>
      </c>
      <c r="BF49">
        <v>10</v>
      </c>
      <c r="BG49">
        <v>0</v>
      </c>
      <c r="BH49">
        <v>10</v>
      </c>
      <c r="BI49">
        <v>0</v>
      </c>
      <c r="BJ49">
        <v>0</v>
      </c>
      <c r="BK49">
        <v>10</v>
      </c>
      <c r="BL49">
        <v>0</v>
      </c>
      <c r="BM49">
        <v>0</v>
      </c>
      <c r="BN49">
        <v>10</v>
      </c>
      <c r="BO49">
        <v>0</v>
      </c>
      <c r="BP49">
        <v>0</v>
      </c>
      <c r="BQ49">
        <v>10</v>
      </c>
      <c r="BR49">
        <v>0</v>
      </c>
      <c r="BS49">
        <v>10</v>
      </c>
      <c r="BT49">
        <v>10</v>
      </c>
      <c r="BU49">
        <v>0</v>
      </c>
      <c r="BV49">
        <v>10</v>
      </c>
      <c r="BW49">
        <v>0</v>
      </c>
      <c r="BX49">
        <v>0</v>
      </c>
      <c r="BY49">
        <v>0</v>
      </c>
      <c r="BZ49">
        <v>10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</v>
      </c>
      <c r="EJ49" t="str">
        <f t="shared" si="10"/>
        <v>{1,</v>
      </c>
      <c r="EK49" t="str">
        <f t="shared" si="89"/>
        <v>0,</v>
      </c>
      <c r="EL49" t="str">
        <f t="shared" si="89"/>
        <v>0,</v>
      </c>
      <c r="EM49" t="str">
        <f t="shared" si="89"/>
        <v>0,</v>
      </c>
      <c r="EN49" t="str">
        <f t="shared" si="89"/>
        <v>0,</v>
      </c>
      <c r="EO49" t="str">
        <f t="shared" si="89"/>
        <v>0,</v>
      </c>
      <c r="EP49" t="str">
        <f t="shared" si="89"/>
        <v>0,</v>
      </c>
      <c r="EQ49" t="str">
        <f t="shared" si="89"/>
        <v>0,</v>
      </c>
      <c r="ER49" t="str">
        <f t="shared" si="89"/>
        <v>0,</v>
      </c>
      <c r="ES49" t="str">
        <f t="shared" si="89"/>
        <v>0,</v>
      </c>
      <c r="ET49" t="str">
        <f t="shared" si="89"/>
        <v>0,</v>
      </c>
      <c r="EU49" t="str">
        <f t="shared" si="89"/>
        <v>0,</v>
      </c>
      <c r="EV49" t="str">
        <f t="shared" si="89"/>
        <v>0,</v>
      </c>
      <c r="EW49" t="str">
        <f t="shared" si="89"/>
        <v>0,</v>
      </c>
      <c r="EX49" t="str">
        <f t="shared" si="89"/>
        <v>0,</v>
      </c>
      <c r="EY49" t="str">
        <f t="shared" si="89"/>
        <v>0,</v>
      </c>
      <c r="EZ49" t="str">
        <f t="shared" si="88"/>
        <v>0,</v>
      </c>
      <c r="FA49" t="str">
        <f t="shared" si="87"/>
        <v>0,</v>
      </c>
      <c r="FB49" t="str">
        <f t="shared" si="87"/>
        <v>0,</v>
      </c>
      <c r="FC49" t="str">
        <f t="shared" si="87"/>
        <v>0,</v>
      </c>
      <c r="FD49" t="str">
        <f t="shared" si="87"/>
        <v>0,</v>
      </c>
      <c r="FE49" t="str">
        <f t="shared" si="87"/>
        <v>0,</v>
      </c>
      <c r="FF49" t="str">
        <f t="shared" si="87"/>
        <v>0,</v>
      </c>
      <c r="FG49" t="str">
        <f t="shared" si="87"/>
        <v>0,</v>
      </c>
      <c r="FH49" t="str">
        <f t="shared" si="86"/>
        <v>0,</v>
      </c>
      <c r="FI49" t="str">
        <f t="shared" si="86"/>
        <v>0,</v>
      </c>
      <c r="FJ49" t="str">
        <f t="shared" si="86"/>
        <v>0,</v>
      </c>
      <c r="FK49" t="str">
        <f t="shared" si="86"/>
        <v>0,</v>
      </c>
      <c r="FL49" t="str">
        <f t="shared" si="86"/>
        <v>0,</v>
      </c>
      <c r="FM49" t="str">
        <f t="shared" si="83"/>
        <v>0,</v>
      </c>
      <c r="FN49" t="str">
        <f t="shared" si="83"/>
        <v>0,</v>
      </c>
      <c r="FO49" t="str">
        <f t="shared" si="83"/>
        <v>0,</v>
      </c>
      <c r="FP49" t="str">
        <f t="shared" si="83"/>
        <v>0,</v>
      </c>
      <c r="FQ49" t="str">
        <f t="shared" si="83"/>
        <v>0,</v>
      </c>
      <c r="FR49" t="str">
        <f t="shared" si="83"/>
        <v>0,</v>
      </c>
      <c r="FS49" t="str">
        <f t="shared" si="83"/>
        <v>0,</v>
      </c>
      <c r="FT49" t="str">
        <f t="shared" si="83"/>
        <v>0,</v>
      </c>
      <c r="FU49" t="str">
        <f t="shared" si="83"/>
        <v>0,</v>
      </c>
      <c r="FV49" t="str">
        <f t="shared" si="83"/>
        <v>0,</v>
      </c>
      <c r="FW49" t="str">
        <f t="shared" si="83"/>
        <v>0,</v>
      </c>
      <c r="FX49" t="str">
        <f t="shared" si="83"/>
        <v>0,</v>
      </c>
      <c r="FY49" t="str">
        <f t="shared" si="83"/>
        <v>0,</v>
      </c>
      <c r="FZ49" t="str">
        <f t="shared" si="83"/>
        <v>0,</v>
      </c>
      <c r="GA49" t="str">
        <f t="shared" si="83"/>
        <v>0,</v>
      </c>
      <c r="GB49" t="str">
        <f t="shared" si="83"/>
        <v>0,</v>
      </c>
      <c r="GC49" t="str">
        <f t="shared" si="90"/>
        <v>0,</v>
      </c>
      <c r="GD49" t="str">
        <f t="shared" si="91"/>
        <v>0,</v>
      </c>
      <c r="GE49" t="str">
        <f t="shared" si="92"/>
        <v>0,</v>
      </c>
      <c r="GF49" t="str">
        <f t="shared" si="93"/>
        <v>0,</v>
      </c>
      <c r="GG49" t="str">
        <f t="shared" si="94"/>
        <v>0,</v>
      </c>
      <c r="GH49" t="str">
        <f t="shared" si="95"/>
        <v>10,</v>
      </c>
      <c r="GI49" t="str">
        <f t="shared" si="96"/>
        <v>0,</v>
      </c>
      <c r="GJ49" t="str">
        <f t="shared" si="97"/>
        <v>0,</v>
      </c>
      <c r="GK49" t="str">
        <f t="shared" si="98"/>
        <v>0,</v>
      </c>
      <c r="GL49" t="str">
        <f t="shared" si="99"/>
        <v>10,</v>
      </c>
      <c r="GM49" t="str">
        <f t="shared" si="100"/>
        <v>0,</v>
      </c>
      <c r="GN49" t="str">
        <f t="shared" si="101"/>
        <v>10,</v>
      </c>
      <c r="GO49" t="str">
        <f t="shared" si="102"/>
        <v>10,</v>
      </c>
      <c r="GP49" t="str">
        <f t="shared" si="103"/>
        <v>0,</v>
      </c>
      <c r="GQ49" t="str">
        <f t="shared" si="104"/>
        <v>10,</v>
      </c>
      <c r="GR49" t="str">
        <f t="shared" si="105"/>
        <v>0,</v>
      </c>
      <c r="GS49" t="str">
        <f t="shared" si="106"/>
        <v>0,</v>
      </c>
      <c r="GT49" t="str">
        <f t="shared" si="107"/>
        <v>10,</v>
      </c>
      <c r="GU49" t="str">
        <f t="shared" si="108"/>
        <v>0,</v>
      </c>
      <c r="GV49" t="str">
        <f t="shared" si="109"/>
        <v>0,</v>
      </c>
      <c r="GW49" t="str">
        <f t="shared" si="110"/>
        <v>10,</v>
      </c>
      <c r="GX49" t="str">
        <f t="shared" si="111"/>
        <v>0,</v>
      </c>
      <c r="GY49" t="str">
        <f t="shared" si="112"/>
        <v>0,</v>
      </c>
      <c r="GZ49" t="str">
        <f t="shared" si="113"/>
        <v>10,</v>
      </c>
      <c r="HA49" t="str">
        <f t="shared" si="114"/>
        <v>0,</v>
      </c>
      <c r="HB49" t="str">
        <f t="shared" si="115"/>
        <v>10,</v>
      </c>
      <c r="HC49" t="str">
        <f t="shared" si="116"/>
        <v>10,</v>
      </c>
      <c r="HD49" t="str">
        <f t="shared" si="117"/>
        <v>0,</v>
      </c>
      <c r="HE49" t="str">
        <f t="shared" si="118"/>
        <v>10,</v>
      </c>
      <c r="HF49" t="str">
        <f t="shared" si="119"/>
        <v>0,</v>
      </c>
      <c r="HG49" t="str">
        <f t="shared" si="120"/>
        <v>0,</v>
      </c>
      <c r="HH49" t="str">
        <f t="shared" si="121"/>
        <v>0,</v>
      </c>
      <c r="HI49" t="str">
        <f t="shared" si="122"/>
        <v>10,</v>
      </c>
      <c r="HJ49" t="str">
        <f t="shared" si="123"/>
        <v>0,</v>
      </c>
      <c r="HK49" t="str">
        <f t="shared" si="124"/>
        <v>0,</v>
      </c>
      <c r="HL49" t="str">
        <f t="shared" si="125"/>
        <v>0,</v>
      </c>
      <c r="HM49" t="str">
        <f t="shared" si="126"/>
        <v>0,</v>
      </c>
      <c r="HN49" t="str">
        <f t="shared" si="127"/>
        <v>0,</v>
      </c>
      <c r="HO49" t="str">
        <f t="shared" si="128"/>
        <v>0,</v>
      </c>
      <c r="HP49" t="str">
        <f t="shared" si="129"/>
        <v>0,</v>
      </c>
      <c r="HQ49" t="str">
        <f t="shared" si="130"/>
        <v>0,</v>
      </c>
      <c r="HR49" t="str">
        <f t="shared" si="70"/>
        <v>0,</v>
      </c>
      <c r="HS49" t="str">
        <f t="shared" si="71"/>
        <v>0,</v>
      </c>
      <c r="HT49" t="str">
        <f t="shared" si="72"/>
        <v>0,</v>
      </c>
      <c r="HU49" t="str">
        <f t="shared" si="73"/>
        <v>0,</v>
      </c>
      <c r="HV49" t="str">
        <f t="shared" si="74"/>
        <v>0,</v>
      </c>
      <c r="HW49" t="str">
        <f t="shared" si="75"/>
        <v>0,</v>
      </c>
      <c r="HX49" t="str">
        <f t="shared" si="76"/>
        <v>0,</v>
      </c>
      <c r="HY49" t="str">
        <f t="shared" si="78"/>
        <v>0,</v>
      </c>
      <c r="HZ49" t="str">
        <f t="shared" si="79"/>
        <v>0,</v>
      </c>
      <c r="IA49" t="str">
        <f t="shared" si="80"/>
        <v>0,</v>
      </c>
      <c r="IB49" t="str">
        <f t="shared" ref="HV49:IK64" si="132">_xlfn.CONCAT(CS49,",")</f>
        <v>0,</v>
      </c>
      <c r="IC49" t="str">
        <f t="shared" si="131"/>
        <v>0,</v>
      </c>
      <c r="ID49" t="str">
        <f t="shared" si="131"/>
        <v>0,</v>
      </c>
      <c r="IE49" t="str">
        <f t="shared" si="131"/>
        <v>0,</v>
      </c>
      <c r="IF49" t="str">
        <f t="shared" si="131"/>
        <v>0,</v>
      </c>
      <c r="IG49" t="str">
        <f t="shared" si="131"/>
        <v>0,</v>
      </c>
      <c r="IH49" t="str">
        <f t="shared" si="131"/>
        <v>0,</v>
      </c>
      <c r="II49" t="str">
        <f t="shared" si="131"/>
        <v>0,</v>
      </c>
      <c r="IJ49" t="str">
        <f t="shared" si="131"/>
        <v>0,</v>
      </c>
      <c r="IK49" t="str">
        <f t="shared" si="131"/>
        <v>0,</v>
      </c>
      <c r="IL49" t="str">
        <f t="shared" si="131"/>
        <v>0,</v>
      </c>
      <c r="IM49" t="str">
        <f t="shared" si="131"/>
        <v>0,</v>
      </c>
      <c r="IN49" t="str">
        <f t="shared" si="131"/>
        <v>0,</v>
      </c>
      <c r="IO49" t="str">
        <f t="shared" si="131"/>
        <v>0,</v>
      </c>
      <c r="IP49" t="str">
        <f t="shared" si="131"/>
        <v>0,</v>
      </c>
      <c r="IQ49" t="str">
        <f t="shared" si="131"/>
        <v>0,</v>
      </c>
      <c r="IR49" t="str">
        <f t="shared" si="131"/>
        <v>0,</v>
      </c>
      <c r="IS49" t="str">
        <f t="shared" si="85"/>
        <v>0,</v>
      </c>
      <c r="IT49" t="str">
        <f t="shared" si="85"/>
        <v>0,</v>
      </c>
      <c r="IU49" t="str">
        <f t="shared" si="85"/>
        <v>0,</v>
      </c>
      <c r="IV49" t="str">
        <f t="shared" si="85"/>
        <v>0,</v>
      </c>
      <c r="IW49" t="str">
        <f t="shared" si="85"/>
        <v>0,</v>
      </c>
      <c r="IX49" t="str">
        <f t="shared" si="85"/>
        <v>0,</v>
      </c>
      <c r="IY49" t="str">
        <f t="shared" si="85"/>
        <v>0,</v>
      </c>
      <c r="IZ49" t="str">
        <f t="shared" si="85"/>
        <v>0,</v>
      </c>
      <c r="JA49" t="str">
        <f t="shared" si="85"/>
        <v>0,</v>
      </c>
      <c r="JB49" t="str">
        <f t="shared" si="85"/>
        <v>0,</v>
      </c>
      <c r="JC49" t="str">
        <f t="shared" si="85"/>
        <v>0,</v>
      </c>
      <c r="JD49" t="str">
        <f t="shared" si="82"/>
        <v>0,</v>
      </c>
      <c r="JE49" t="str">
        <f t="shared" si="67"/>
        <v>0,</v>
      </c>
      <c r="JF49" t="str">
        <f t="shared" si="67"/>
        <v>0,</v>
      </c>
      <c r="JG49" t="str">
        <f t="shared" si="9"/>
        <v>1},</v>
      </c>
    </row>
    <row r="50" spans="1:267" x14ac:dyDescent="0.2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10</v>
      </c>
      <c r="AX50">
        <v>10</v>
      </c>
      <c r="AY50">
        <v>10</v>
      </c>
      <c r="AZ50">
        <v>10</v>
      </c>
      <c r="BA50">
        <v>0</v>
      </c>
      <c r="BB50">
        <v>0</v>
      </c>
      <c r="BC50">
        <v>0</v>
      </c>
      <c r="BD50">
        <v>0</v>
      </c>
      <c r="BE50">
        <v>10</v>
      </c>
      <c r="BF50">
        <v>10</v>
      </c>
      <c r="BG50">
        <v>0</v>
      </c>
      <c r="BH50">
        <v>10</v>
      </c>
      <c r="BI50">
        <v>0</v>
      </c>
      <c r="BJ50">
        <v>0</v>
      </c>
      <c r="BK50">
        <v>0</v>
      </c>
      <c r="BL50">
        <v>10</v>
      </c>
      <c r="BM50">
        <v>10</v>
      </c>
      <c r="BN50">
        <v>0</v>
      </c>
      <c r="BO50">
        <v>0</v>
      </c>
      <c r="BP50">
        <v>0</v>
      </c>
      <c r="BQ50">
        <v>10</v>
      </c>
      <c r="BR50">
        <v>0</v>
      </c>
      <c r="BS50">
        <v>10</v>
      </c>
      <c r="BT50">
        <v>10</v>
      </c>
      <c r="BU50">
        <v>0</v>
      </c>
      <c r="BV50">
        <v>0</v>
      </c>
      <c r="BW50">
        <v>0</v>
      </c>
      <c r="BX50">
        <v>0</v>
      </c>
      <c r="BY50">
        <v>10</v>
      </c>
      <c r="BZ50">
        <v>10</v>
      </c>
      <c r="CA50">
        <v>10</v>
      </c>
      <c r="CB50">
        <v>10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</v>
      </c>
      <c r="EJ50" t="str">
        <f t="shared" si="10"/>
        <v>{1,</v>
      </c>
      <c r="EK50" t="str">
        <f t="shared" si="89"/>
        <v>0,</v>
      </c>
      <c r="EL50" t="str">
        <f t="shared" si="89"/>
        <v>0,</v>
      </c>
      <c r="EM50" t="str">
        <f t="shared" si="89"/>
        <v>0,</v>
      </c>
      <c r="EN50" t="str">
        <f t="shared" si="89"/>
        <v>0,</v>
      </c>
      <c r="EO50" t="str">
        <f t="shared" si="89"/>
        <v>0,</v>
      </c>
      <c r="EP50" t="str">
        <f t="shared" si="89"/>
        <v>0,</v>
      </c>
      <c r="EQ50" t="str">
        <f t="shared" si="89"/>
        <v>0,</v>
      </c>
      <c r="ER50" t="str">
        <f t="shared" si="89"/>
        <v>0,</v>
      </c>
      <c r="ES50" t="str">
        <f t="shared" si="89"/>
        <v>0,</v>
      </c>
      <c r="ET50" t="str">
        <f t="shared" si="89"/>
        <v>0,</v>
      </c>
      <c r="EU50" t="str">
        <f t="shared" si="89"/>
        <v>0,</v>
      </c>
      <c r="EV50" t="str">
        <f t="shared" si="89"/>
        <v>0,</v>
      </c>
      <c r="EW50" t="str">
        <f t="shared" si="89"/>
        <v>0,</v>
      </c>
      <c r="EX50" t="str">
        <f t="shared" si="89"/>
        <v>0,</v>
      </c>
      <c r="EY50" t="str">
        <f t="shared" si="89"/>
        <v>0,</v>
      </c>
      <c r="EZ50" t="str">
        <f t="shared" si="88"/>
        <v>0,</v>
      </c>
      <c r="FA50" t="str">
        <f t="shared" si="87"/>
        <v>0,</v>
      </c>
      <c r="FB50" t="str">
        <f t="shared" si="87"/>
        <v>0,</v>
      </c>
      <c r="FC50" t="str">
        <f t="shared" si="87"/>
        <v>0,</v>
      </c>
      <c r="FD50" t="str">
        <f t="shared" si="87"/>
        <v>0,</v>
      </c>
      <c r="FE50" t="str">
        <f t="shared" si="87"/>
        <v>0,</v>
      </c>
      <c r="FF50" t="str">
        <f t="shared" si="87"/>
        <v>0,</v>
      </c>
      <c r="FG50" t="str">
        <f t="shared" si="87"/>
        <v>0,</v>
      </c>
      <c r="FH50" t="str">
        <f t="shared" si="86"/>
        <v>0,</v>
      </c>
      <c r="FI50" t="str">
        <f t="shared" si="86"/>
        <v>0,</v>
      </c>
      <c r="FJ50" t="str">
        <f t="shared" si="86"/>
        <v>0,</v>
      </c>
      <c r="FK50" t="str">
        <f t="shared" si="86"/>
        <v>0,</v>
      </c>
      <c r="FL50" t="str">
        <f t="shared" si="86"/>
        <v>0,</v>
      </c>
      <c r="FM50" t="str">
        <f t="shared" si="86"/>
        <v>0,</v>
      </c>
      <c r="FN50" t="str">
        <f t="shared" si="86"/>
        <v>0,</v>
      </c>
      <c r="FO50" t="str">
        <f t="shared" si="86"/>
        <v>0,</v>
      </c>
      <c r="FP50" t="str">
        <f t="shared" si="86"/>
        <v>0,</v>
      </c>
      <c r="FQ50" t="str">
        <f t="shared" si="86"/>
        <v>0,</v>
      </c>
      <c r="FR50" t="str">
        <f t="shared" si="86"/>
        <v>0,</v>
      </c>
      <c r="FS50" t="str">
        <f t="shared" si="86"/>
        <v>0,</v>
      </c>
      <c r="FT50" t="str">
        <f t="shared" si="86"/>
        <v>0,</v>
      </c>
      <c r="FU50" t="str">
        <f t="shared" si="86"/>
        <v>0,</v>
      </c>
      <c r="FV50" t="str">
        <f t="shared" si="86"/>
        <v>0,</v>
      </c>
      <c r="FW50" t="str">
        <f t="shared" si="86"/>
        <v>0,</v>
      </c>
      <c r="FX50" t="str">
        <f t="shared" si="83"/>
        <v>0,</v>
      </c>
      <c r="FY50" t="str">
        <f t="shared" si="83"/>
        <v>0,</v>
      </c>
      <c r="FZ50" t="str">
        <f t="shared" si="83"/>
        <v>0,</v>
      </c>
      <c r="GA50" t="str">
        <f t="shared" si="83"/>
        <v>0,</v>
      </c>
      <c r="GB50" t="str">
        <f t="shared" si="83"/>
        <v>0,</v>
      </c>
      <c r="GC50" t="str">
        <f t="shared" si="90"/>
        <v>0,</v>
      </c>
      <c r="GD50" t="str">
        <f t="shared" si="91"/>
        <v>0,</v>
      </c>
      <c r="GE50" t="str">
        <f t="shared" si="92"/>
        <v>0,</v>
      </c>
      <c r="GF50" t="str">
        <f t="shared" si="93"/>
        <v>10,</v>
      </c>
      <c r="GG50" t="str">
        <f t="shared" si="94"/>
        <v>10,</v>
      </c>
      <c r="GH50" t="str">
        <f t="shared" si="95"/>
        <v>10,</v>
      </c>
      <c r="GI50" t="str">
        <f t="shared" si="96"/>
        <v>10,</v>
      </c>
      <c r="GJ50" t="str">
        <f t="shared" si="97"/>
        <v>0,</v>
      </c>
      <c r="GK50" t="str">
        <f t="shared" si="98"/>
        <v>0,</v>
      </c>
      <c r="GL50" t="str">
        <f t="shared" si="99"/>
        <v>0,</v>
      </c>
      <c r="GM50" t="str">
        <f t="shared" si="100"/>
        <v>0,</v>
      </c>
      <c r="GN50" t="str">
        <f t="shared" si="101"/>
        <v>10,</v>
      </c>
      <c r="GO50" t="str">
        <f t="shared" si="102"/>
        <v>10,</v>
      </c>
      <c r="GP50" t="str">
        <f t="shared" si="103"/>
        <v>0,</v>
      </c>
      <c r="GQ50" t="str">
        <f t="shared" si="104"/>
        <v>10,</v>
      </c>
      <c r="GR50" t="str">
        <f t="shared" si="105"/>
        <v>0,</v>
      </c>
      <c r="GS50" t="str">
        <f t="shared" si="106"/>
        <v>0,</v>
      </c>
      <c r="GT50" t="str">
        <f t="shared" si="107"/>
        <v>0,</v>
      </c>
      <c r="GU50" t="str">
        <f t="shared" si="108"/>
        <v>10,</v>
      </c>
      <c r="GV50" t="str">
        <f t="shared" si="109"/>
        <v>10,</v>
      </c>
      <c r="GW50" t="str">
        <f t="shared" si="110"/>
        <v>0,</v>
      </c>
      <c r="GX50" t="str">
        <f t="shared" si="111"/>
        <v>0,</v>
      </c>
      <c r="GY50" t="str">
        <f t="shared" si="112"/>
        <v>0,</v>
      </c>
      <c r="GZ50" t="str">
        <f t="shared" si="113"/>
        <v>10,</v>
      </c>
      <c r="HA50" t="str">
        <f t="shared" si="114"/>
        <v>0,</v>
      </c>
      <c r="HB50" t="str">
        <f t="shared" si="115"/>
        <v>10,</v>
      </c>
      <c r="HC50" t="str">
        <f t="shared" si="116"/>
        <v>10,</v>
      </c>
      <c r="HD50" t="str">
        <f t="shared" si="117"/>
        <v>0,</v>
      </c>
      <c r="HE50" t="str">
        <f t="shared" si="118"/>
        <v>0,</v>
      </c>
      <c r="HF50" t="str">
        <f t="shared" si="119"/>
        <v>0,</v>
      </c>
      <c r="HG50" t="str">
        <f t="shared" si="120"/>
        <v>0,</v>
      </c>
      <c r="HH50" t="str">
        <f t="shared" si="121"/>
        <v>10,</v>
      </c>
      <c r="HI50" t="str">
        <f t="shared" si="122"/>
        <v>10,</v>
      </c>
      <c r="HJ50" t="str">
        <f t="shared" si="123"/>
        <v>10,</v>
      </c>
      <c r="HK50" t="str">
        <f t="shared" si="124"/>
        <v>10,</v>
      </c>
      <c r="HL50" t="str">
        <f t="shared" si="125"/>
        <v>0,</v>
      </c>
      <c r="HM50" t="str">
        <f t="shared" si="126"/>
        <v>0,</v>
      </c>
      <c r="HN50" t="str">
        <f t="shared" si="127"/>
        <v>0,</v>
      </c>
      <c r="HO50" t="str">
        <f t="shared" si="128"/>
        <v>0,</v>
      </c>
      <c r="HP50" t="str">
        <f t="shared" si="129"/>
        <v>0,</v>
      </c>
      <c r="HQ50" t="str">
        <f t="shared" si="130"/>
        <v>0,</v>
      </c>
      <c r="HR50" t="str">
        <f t="shared" si="70"/>
        <v>0,</v>
      </c>
      <c r="HS50" t="str">
        <f t="shared" si="71"/>
        <v>0,</v>
      </c>
      <c r="HT50" t="str">
        <f t="shared" si="72"/>
        <v>0,</v>
      </c>
      <c r="HU50" t="str">
        <f t="shared" si="73"/>
        <v>0,</v>
      </c>
      <c r="HV50" t="str">
        <f t="shared" si="74"/>
        <v>0,</v>
      </c>
      <c r="HW50" t="str">
        <f t="shared" si="75"/>
        <v>0,</v>
      </c>
      <c r="HX50" t="str">
        <f t="shared" si="76"/>
        <v>0,</v>
      </c>
      <c r="HY50" t="str">
        <f t="shared" si="78"/>
        <v>0,</v>
      </c>
      <c r="HZ50" t="str">
        <f t="shared" si="79"/>
        <v>0,</v>
      </c>
      <c r="IA50" t="str">
        <f t="shared" si="80"/>
        <v>0,</v>
      </c>
      <c r="IB50" t="str">
        <f t="shared" si="132"/>
        <v>0,</v>
      </c>
      <c r="IC50" t="str">
        <f t="shared" si="131"/>
        <v>0,</v>
      </c>
      <c r="ID50" t="str">
        <f t="shared" si="131"/>
        <v>0,</v>
      </c>
      <c r="IE50" t="str">
        <f t="shared" si="131"/>
        <v>0,</v>
      </c>
      <c r="IF50" t="str">
        <f t="shared" si="131"/>
        <v>0,</v>
      </c>
      <c r="IG50" t="str">
        <f t="shared" si="131"/>
        <v>0,</v>
      </c>
      <c r="IH50" t="str">
        <f t="shared" si="131"/>
        <v>0,</v>
      </c>
      <c r="II50" t="str">
        <f t="shared" si="131"/>
        <v>0,</v>
      </c>
      <c r="IJ50" t="str">
        <f t="shared" si="131"/>
        <v>0,</v>
      </c>
      <c r="IK50" t="str">
        <f t="shared" si="131"/>
        <v>0,</v>
      </c>
      <c r="IL50" t="str">
        <f t="shared" si="131"/>
        <v>0,</v>
      </c>
      <c r="IM50" t="str">
        <f t="shared" si="131"/>
        <v>0,</v>
      </c>
      <c r="IN50" t="str">
        <f t="shared" si="131"/>
        <v>0,</v>
      </c>
      <c r="IO50" t="str">
        <f t="shared" si="131"/>
        <v>0,</v>
      </c>
      <c r="IP50" t="str">
        <f t="shared" si="131"/>
        <v>0,</v>
      </c>
      <c r="IQ50" t="str">
        <f t="shared" si="131"/>
        <v>0,</v>
      </c>
      <c r="IR50" t="str">
        <f t="shared" si="131"/>
        <v>0,</v>
      </c>
      <c r="IS50" t="str">
        <f t="shared" ref="IS50:JC64" si="133">_xlfn.CONCAT(DJ50,",")</f>
        <v>0,</v>
      </c>
      <c r="IT50" t="str">
        <f t="shared" si="133"/>
        <v>0,</v>
      </c>
      <c r="IU50" t="str">
        <f t="shared" si="133"/>
        <v>0,</v>
      </c>
      <c r="IV50" t="str">
        <f t="shared" si="133"/>
        <v>0,</v>
      </c>
      <c r="IW50" t="str">
        <f t="shared" si="133"/>
        <v>0,</v>
      </c>
      <c r="IX50" t="str">
        <f t="shared" si="133"/>
        <v>0,</v>
      </c>
      <c r="IY50" t="str">
        <f t="shared" si="133"/>
        <v>0,</v>
      </c>
      <c r="IZ50" t="str">
        <f t="shared" si="133"/>
        <v>0,</v>
      </c>
      <c r="JA50" t="str">
        <f t="shared" si="133"/>
        <v>0,</v>
      </c>
      <c r="JB50" t="str">
        <f t="shared" si="133"/>
        <v>0,</v>
      </c>
      <c r="JC50" t="str">
        <f t="shared" si="133"/>
        <v>0,</v>
      </c>
      <c r="JD50" t="str">
        <f t="shared" si="82"/>
        <v>0,</v>
      </c>
      <c r="JE50" t="str">
        <f t="shared" si="67"/>
        <v>0,</v>
      </c>
      <c r="JF50" t="str">
        <f t="shared" si="67"/>
        <v>0,</v>
      </c>
      <c r="JG50" t="str">
        <f t="shared" si="9"/>
        <v>1},</v>
      </c>
    </row>
    <row r="51" spans="1:267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10</v>
      </c>
      <c r="AW51">
        <v>10</v>
      </c>
      <c r="AX51">
        <v>0</v>
      </c>
      <c r="AY51">
        <v>0</v>
      </c>
      <c r="AZ51">
        <v>10</v>
      </c>
      <c r="BA51">
        <v>10</v>
      </c>
      <c r="BB51">
        <v>0</v>
      </c>
      <c r="BC51">
        <v>10</v>
      </c>
      <c r="BD51">
        <v>10</v>
      </c>
      <c r="BE51">
        <v>0</v>
      </c>
      <c r="BF51">
        <v>0</v>
      </c>
      <c r="BG51">
        <v>10</v>
      </c>
      <c r="BH51">
        <v>0</v>
      </c>
      <c r="BI51">
        <v>10</v>
      </c>
      <c r="BJ51">
        <v>0</v>
      </c>
      <c r="BK51">
        <v>10</v>
      </c>
      <c r="BL51">
        <v>0</v>
      </c>
      <c r="BM51">
        <v>0</v>
      </c>
      <c r="BN51">
        <v>10</v>
      </c>
      <c r="BO51">
        <v>0</v>
      </c>
      <c r="BP51">
        <v>10</v>
      </c>
      <c r="BQ51">
        <v>0</v>
      </c>
      <c r="BR51">
        <v>10</v>
      </c>
      <c r="BS51">
        <v>0</v>
      </c>
      <c r="BT51">
        <v>0</v>
      </c>
      <c r="BU51">
        <v>10</v>
      </c>
      <c r="BV51">
        <v>10</v>
      </c>
      <c r="BW51">
        <v>0</v>
      </c>
      <c r="BX51">
        <v>10</v>
      </c>
      <c r="BY51">
        <v>10</v>
      </c>
      <c r="BZ51">
        <v>0</v>
      </c>
      <c r="CA51">
        <v>0</v>
      </c>
      <c r="CB51">
        <v>10</v>
      </c>
      <c r="CC51">
        <v>10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</v>
      </c>
      <c r="EJ51" t="str">
        <f t="shared" si="10"/>
        <v>{1,</v>
      </c>
      <c r="EK51" t="str">
        <f t="shared" si="89"/>
        <v>0,</v>
      </c>
      <c r="EL51" t="str">
        <f t="shared" si="89"/>
        <v>0,</v>
      </c>
      <c r="EM51" t="str">
        <f t="shared" si="89"/>
        <v>0,</v>
      </c>
      <c r="EN51" t="str">
        <f t="shared" si="89"/>
        <v>0,</v>
      </c>
      <c r="EO51" t="str">
        <f t="shared" si="89"/>
        <v>0,</v>
      </c>
      <c r="EP51" t="str">
        <f t="shared" si="89"/>
        <v>0,</v>
      </c>
      <c r="EQ51" t="str">
        <f t="shared" si="89"/>
        <v>0,</v>
      </c>
      <c r="ER51" t="str">
        <f t="shared" si="89"/>
        <v>0,</v>
      </c>
      <c r="ES51" t="str">
        <f t="shared" si="89"/>
        <v>0,</v>
      </c>
      <c r="ET51" t="str">
        <f t="shared" si="89"/>
        <v>0,</v>
      </c>
      <c r="EU51" t="str">
        <f t="shared" si="89"/>
        <v>0,</v>
      </c>
      <c r="EV51" t="str">
        <f t="shared" si="89"/>
        <v>0,</v>
      </c>
      <c r="EW51" t="str">
        <f t="shared" si="89"/>
        <v>0,</v>
      </c>
      <c r="EX51" t="str">
        <f t="shared" si="89"/>
        <v>0,</v>
      </c>
      <c r="EY51" t="str">
        <f t="shared" si="89"/>
        <v>0,</v>
      </c>
      <c r="EZ51" t="str">
        <f t="shared" si="88"/>
        <v>0,</v>
      </c>
      <c r="FA51" t="str">
        <f t="shared" si="87"/>
        <v>0,</v>
      </c>
      <c r="FB51" t="str">
        <f t="shared" si="87"/>
        <v>0,</v>
      </c>
      <c r="FC51" t="str">
        <f t="shared" si="87"/>
        <v>0,</v>
      </c>
      <c r="FD51" t="str">
        <f t="shared" si="87"/>
        <v>0,</v>
      </c>
      <c r="FE51" t="str">
        <f t="shared" si="87"/>
        <v>0,</v>
      </c>
      <c r="FF51" t="str">
        <f t="shared" si="87"/>
        <v>0,</v>
      </c>
      <c r="FG51" t="str">
        <f t="shared" si="87"/>
        <v>0,</v>
      </c>
      <c r="FH51" t="str">
        <f t="shared" si="86"/>
        <v>0,</v>
      </c>
      <c r="FI51" t="str">
        <f t="shared" si="86"/>
        <v>0,</v>
      </c>
      <c r="FJ51" t="str">
        <f t="shared" si="86"/>
        <v>0,</v>
      </c>
      <c r="FK51" t="str">
        <f t="shared" si="86"/>
        <v>0,</v>
      </c>
      <c r="FL51" t="str">
        <f t="shared" si="86"/>
        <v>0,</v>
      </c>
      <c r="FM51" t="str">
        <f t="shared" si="86"/>
        <v>0,</v>
      </c>
      <c r="FN51" t="str">
        <f t="shared" si="86"/>
        <v>0,</v>
      </c>
      <c r="FO51" t="str">
        <f t="shared" si="86"/>
        <v>0,</v>
      </c>
      <c r="FP51" t="str">
        <f t="shared" si="86"/>
        <v>0,</v>
      </c>
      <c r="FQ51" t="str">
        <f t="shared" si="86"/>
        <v>0,</v>
      </c>
      <c r="FR51" t="str">
        <f t="shared" si="86"/>
        <v>0,</v>
      </c>
      <c r="FS51" t="str">
        <f t="shared" si="86"/>
        <v>0,</v>
      </c>
      <c r="FT51" t="str">
        <f t="shared" si="86"/>
        <v>0,</v>
      </c>
      <c r="FU51" t="str">
        <f t="shared" si="86"/>
        <v>0,</v>
      </c>
      <c r="FV51" t="str">
        <f t="shared" si="86"/>
        <v>0,</v>
      </c>
      <c r="FW51" t="str">
        <f t="shared" si="86"/>
        <v>0,</v>
      </c>
      <c r="FX51" t="str">
        <f t="shared" si="83"/>
        <v>0,</v>
      </c>
      <c r="FY51" t="str">
        <f t="shared" si="83"/>
        <v>0,</v>
      </c>
      <c r="FZ51" t="str">
        <f t="shared" si="83"/>
        <v>0,</v>
      </c>
      <c r="GA51" t="str">
        <f t="shared" si="83"/>
        <v>0,</v>
      </c>
      <c r="GB51" t="str">
        <f t="shared" si="83"/>
        <v>0,</v>
      </c>
      <c r="GC51" t="str">
        <f t="shared" si="90"/>
        <v>0,</v>
      </c>
      <c r="GD51" t="str">
        <f t="shared" si="91"/>
        <v>0,</v>
      </c>
      <c r="GE51" t="str">
        <f t="shared" si="92"/>
        <v>10,</v>
      </c>
      <c r="GF51" t="str">
        <f t="shared" si="93"/>
        <v>10,</v>
      </c>
      <c r="GG51" t="str">
        <f t="shared" si="94"/>
        <v>0,</v>
      </c>
      <c r="GH51" t="str">
        <f t="shared" si="95"/>
        <v>0,</v>
      </c>
      <c r="GI51" t="str">
        <f t="shared" si="96"/>
        <v>10,</v>
      </c>
      <c r="GJ51" t="str">
        <f t="shared" si="97"/>
        <v>10,</v>
      </c>
      <c r="GK51" t="str">
        <f t="shared" si="98"/>
        <v>0,</v>
      </c>
      <c r="GL51" t="str">
        <f t="shared" si="99"/>
        <v>10,</v>
      </c>
      <c r="GM51" t="str">
        <f t="shared" si="100"/>
        <v>10,</v>
      </c>
      <c r="GN51" t="str">
        <f t="shared" si="101"/>
        <v>0,</v>
      </c>
      <c r="GO51" t="str">
        <f t="shared" si="102"/>
        <v>0,</v>
      </c>
      <c r="GP51" t="str">
        <f t="shared" si="103"/>
        <v>10,</v>
      </c>
      <c r="GQ51" t="str">
        <f t="shared" si="104"/>
        <v>0,</v>
      </c>
      <c r="GR51" t="str">
        <f t="shared" si="105"/>
        <v>10,</v>
      </c>
      <c r="GS51" t="str">
        <f t="shared" si="106"/>
        <v>0,</v>
      </c>
      <c r="GT51" t="str">
        <f t="shared" si="107"/>
        <v>10,</v>
      </c>
      <c r="GU51" t="str">
        <f t="shared" si="108"/>
        <v>0,</v>
      </c>
      <c r="GV51" t="str">
        <f t="shared" si="109"/>
        <v>0,</v>
      </c>
      <c r="GW51" t="str">
        <f t="shared" si="110"/>
        <v>10,</v>
      </c>
      <c r="GX51" t="str">
        <f t="shared" si="111"/>
        <v>0,</v>
      </c>
      <c r="GY51" t="str">
        <f t="shared" si="112"/>
        <v>10,</v>
      </c>
      <c r="GZ51" t="str">
        <f t="shared" si="113"/>
        <v>0,</v>
      </c>
      <c r="HA51" t="str">
        <f t="shared" si="114"/>
        <v>10,</v>
      </c>
      <c r="HB51" t="str">
        <f t="shared" si="115"/>
        <v>0,</v>
      </c>
      <c r="HC51" t="str">
        <f t="shared" si="116"/>
        <v>0,</v>
      </c>
      <c r="HD51" t="str">
        <f t="shared" si="117"/>
        <v>10,</v>
      </c>
      <c r="HE51" t="str">
        <f t="shared" si="118"/>
        <v>10,</v>
      </c>
      <c r="HF51" t="str">
        <f t="shared" si="119"/>
        <v>0,</v>
      </c>
      <c r="HG51" t="str">
        <f t="shared" si="120"/>
        <v>10,</v>
      </c>
      <c r="HH51" t="str">
        <f t="shared" si="121"/>
        <v>10,</v>
      </c>
      <c r="HI51" t="str">
        <f t="shared" si="122"/>
        <v>0,</v>
      </c>
      <c r="HJ51" t="str">
        <f t="shared" si="123"/>
        <v>0,</v>
      </c>
      <c r="HK51" t="str">
        <f t="shared" si="124"/>
        <v>10,</v>
      </c>
      <c r="HL51" t="str">
        <f t="shared" si="125"/>
        <v>10,</v>
      </c>
      <c r="HM51" t="str">
        <f t="shared" si="126"/>
        <v>0,</v>
      </c>
      <c r="HN51" t="str">
        <f t="shared" si="127"/>
        <v>0,</v>
      </c>
      <c r="HO51" t="str">
        <f t="shared" si="128"/>
        <v>0,</v>
      </c>
      <c r="HP51" t="str">
        <f t="shared" si="129"/>
        <v>0,</v>
      </c>
      <c r="HQ51" t="str">
        <f t="shared" si="130"/>
        <v>0,</v>
      </c>
      <c r="HR51" t="str">
        <f t="shared" si="70"/>
        <v>0,</v>
      </c>
      <c r="HS51" t="str">
        <f t="shared" si="71"/>
        <v>0,</v>
      </c>
      <c r="HT51" t="str">
        <f t="shared" si="72"/>
        <v>0,</v>
      </c>
      <c r="HU51" t="str">
        <f t="shared" si="73"/>
        <v>0,</v>
      </c>
      <c r="HV51" t="str">
        <f t="shared" si="74"/>
        <v>0,</v>
      </c>
      <c r="HW51" t="str">
        <f t="shared" si="75"/>
        <v>0,</v>
      </c>
      <c r="HX51" t="str">
        <f t="shared" si="76"/>
        <v>0,</v>
      </c>
      <c r="HY51" t="str">
        <f t="shared" si="78"/>
        <v>0,</v>
      </c>
      <c r="HZ51" t="str">
        <f t="shared" si="79"/>
        <v>0,</v>
      </c>
      <c r="IA51" t="str">
        <f t="shared" si="80"/>
        <v>0,</v>
      </c>
      <c r="IB51" t="str">
        <f t="shared" si="132"/>
        <v>0,</v>
      </c>
      <c r="IC51" t="str">
        <f t="shared" si="131"/>
        <v>0,</v>
      </c>
      <c r="ID51" t="str">
        <f t="shared" si="131"/>
        <v>0,</v>
      </c>
      <c r="IE51" t="str">
        <f t="shared" si="131"/>
        <v>0,</v>
      </c>
      <c r="IF51" t="str">
        <f t="shared" si="131"/>
        <v>0,</v>
      </c>
      <c r="IG51" t="str">
        <f t="shared" si="131"/>
        <v>0,</v>
      </c>
      <c r="IH51" t="str">
        <f t="shared" si="131"/>
        <v>0,</v>
      </c>
      <c r="II51" t="str">
        <f t="shared" si="131"/>
        <v>0,</v>
      </c>
      <c r="IJ51" t="str">
        <f t="shared" si="131"/>
        <v>0,</v>
      </c>
      <c r="IK51" t="str">
        <f t="shared" si="131"/>
        <v>0,</v>
      </c>
      <c r="IL51" t="str">
        <f t="shared" si="131"/>
        <v>0,</v>
      </c>
      <c r="IM51" t="str">
        <f t="shared" si="131"/>
        <v>0,</v>
      </c>
      <c r="IN51" t="str">
        <f t="shared" si="131"/>
        <v>0,</v>
      </c>
      <c r="IO51" t="str">
        <f t="shared" si="131"/>
        <v>0,</v>
      </c>
      <c r="IP51" t="str">
        <f t="shared" si="131"/>
        <v>0,</v>
      </c>
      <c r="IQ51" t="str">
        <f t="shared" si="131"/>
        <v>0,</v>
      </c>
      <c r="IR51" t="str">
        <f t="shared" si="131"/>
        <v>0,</v>
      </c>
      <c r="IS51" t="str">
        <f t="shared" si="133"/>
        <v>0,</v>
      </c>
      <c r="IT51" t="str">
        <f t="shared" si="133"/>
        <v>0,</v>
      </c>
      <c r="IU51" t="str">
        <f t="shared" si="133"/>
        <v>0,</v>
      </c>
      <c r="IV51" t="str">
        <f t="shared" si="133"/>
        <v>0,</v>
      </c>
      <c r="IW51" t="str">
        <f t="shared" si="133"/>
        <v>0,</v>
      </c>
      <c r="IX51" t="str">
        <f t="shared" si="133"/>
        <v>0,</v>
      </c>
      <c r="IY51" t="str">
        <f t="shared" si="133"/>
        <v>0,</v>
      </c>
      <c r="IZ51" t="str">
        <f t="shared" si="133"/>
        <v>0,</v>
      </c>
      <c r="JA51" t="str">
        <f t="shared" si="133"/>
        <v>0,</v>
      </c>
      <c r="JB51" t="str">
        <f t="shared" si="133"/>
        <v>0,</v>
      </c>
      <c r="JC51" t="str">
        <f t="shared" si="133"/>
        <v>0,</v>
      </c>
      <c r="JD51" t="str">
        <f t="shared" si="82"/>
        <v>0,</v>
      </c>
      <c r="JE51" t="str">
        <f t="shared" si="67"/>
        <v>0,</v>
      </c>
      <c r="JF51" t="str">
        <f t="shared" si="67"/>
        <v>0,</v>
      </c>
      <c r="JG51" t="str">
        <f t="shared" si="9"/>
        <v>1},</v>
      </c>
    </row>
    <row r="52" spans="1:267" x14ac:dyDescent="0.25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10</v>
      </c>
      <c r="AX52">
        <v>0</v>
      </c>
      <c r="AY52">
        <v>0</v>
      </c>
      <c r="AZ52">
        <v>0</v>
      </c>
      <c r="BA52">
        <v>10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10</v>
      </c>
      <c r="BY52">
        <v>0</v>
      </c>
      <c r="BZ52">
        <v>0</v>
      </c>
      <c r="CA52">
        <v>0</v>
      </c>
      <c r="CB52">
        <v>10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</v>
      </c>
      <c r="EJ52" t="str">
        <f t="shared" si="10"/>
        <v>{1,</v>
      </c>
      <c r="EK52" t="str">
        <f t="shared" si="89"/>
        <v>0,</v>
      </c>
      <c r="EL52" t="str">
        <f t="shared" si="89"/>
        <v>0,</v>
      </c>
      <c r="EM52" t="str">
        <f t="shared" si="89"/>
        <v>0,</v>
      </c>
      <c r="EN52" t="str">
        <f t="shared" si="89"/>
        <v>0,</v>
      </c>
      <c r="EO52" t="str">
        <f t="shared" si="89"/>
        <v>0,</v>
      </c>
      <c r="EP52" t="str">
        <f t="shared" si="89"/>
        <v>0,</v>
      </c>
      <c r="EQ52" t="str">
        <f t="shared" si="89"/>
        <v>0,</v>
      </c>
      <c r="ER52" t="str">
        <f t="shared" si="89"/>
        <v>0,</v>
      </c>
      <c r="ES52" t="str">
        <f t="shared" si="89"/>
        <v>0,</v>
      </c>
      <c r="ET52" t="str">
        <f t="shared" si="89"/>
        <v>0,</v>
      </c>
      <c r="EU52" t="str">
        <f t="shared" si="89"/>
        <v>0,</v>
      </c>
      <c r="EV52" t="str">
        <f t="shared" si="89"/>
        <v>0,</v>
      </c>
      <c r="EW52" t="str">
        <f t="shared" si="89"/>
        <v>0,</v>
      </c>
      <c r="EX52" t="str">
        <f t="shared" si="89"/>
        <v>0,</v>
      </c>
      <c r="EY52" t="str">
        <f t="shared" si="89"/>
        <v>0,</v>
      </c>
      <c r="EZ52" t="str">
        <f t="shared" si="88"/>
        <v>0,</v>
      </c>
      <c r="FA52" t="str">
        <f t="shared" si="87"/>
        <v>0,</v>
      </c>
      <c r="FB52" t="str">
        <f t="shared" si="87"/>
        <v>0,</v>
      </c>
      <c r="FC52" t="str">
        <f t="shared" si="87"/>
        <v>0,</v>
      </c>
      <c r="FD52" t="str">
        <f t="shared" si="87"/>
        <v>0,</v>
      </c>
      <c r="FE52" t="str">
        <f t="shared" si="87"/>
        <v>0,</v>
      </c>
      <c r="FF52" t="str">
        <f t="shared" si="87"/>
        <v>0,</v>
      </c>
      <c r="FG52" t="str">
        <f t="shared" si="87"/>
        <v>0,</v>
      </c>
      <c r="FH52" t="str">
        <f t="shared" si="86"/>
        <v>0,</v>
      </c>
      <c r="FI52" t="str">
        <f t="shared" si="86"/>
        <v>0,</v>
      </c>
      <c r="FJ52" t="str">
        <f t="shared" si="86"/>
        <v>0,</v>
      </c>
      <c r="FK52" t="str">
        <f t="shared" si="86"/>
        <v>0,</v>
      </c>
      <c r="FL52" t="str">
        <f t="shared" si="86"/>
        <v>0,</v>
      </c>
      <c r="FM52" t="str">
        <f t="shared" si="86"/>
        <v>0,</v>
      </c>
      <c r="FN52" t="str">
        <f t="shared" si="86"/>
        <v>0,</v>
      </c>
      <c r="FO52" t="str">
        <f t="shared" si="86"/>
        <v>0,</v>
      </c>
      <c r="FP52" t="str">
        <f t="shared" si="86"/>
        <v>0,</v>
      </c>
      <c r="FQ52" t="str">
        <f t="shared" si="86"/>
        <v>0,</v>
      </c>
      <c r="FR52" t="str">
        <f t="shared" si="86"/>
        <v>0,</v>
      </c>
      <c r="FS52" t="str">
        <f t="shared" si="86"/>
        <v>0,</v>
      </c>
      <c r="FT52" t="str">
        <f t="shared" si="86"/>
        <v>0,</v>
      </c>
      <c r="FU52" t="str">
        <f t="shared" si="86"/>
        <v>0,</v>
      </c>
      <c r="FV52" t="str">
        <f t="shared" si="86"/>
        <v>0,</v>
      </c>
      <c r="FW52" t="str">
        <f t="shared" si="86"/>
        <v>0,</v>
      </c>
      <c r="FX52" t="str">
        <f t="shared" si="83"/>
        <v>0,</v>
      </c>
      <c r="FY52" t="str">
        <f t="shared" si="83"/>
        <v>0,</v>
      </c>
      <c r="FZ52" t="str">
        <f t="shared" si="83"/>
        <v>0,</v>
      </c>
      <c r="GA52" t="str">
        <f t="shared" si="83"/>
        <v>0,</v>
      </c>
      <c r="GB52" t="str">
        <f t="shared" si="83"/>
        <v>0,</v>
      </c>
      <c r="GC52" t="str">
        <f t="shared" si="90"/>
        <v>0,</v>
      </c>
      <c r="GD52" t="str">
        <f t="shared" si="91"/>
        <v>0,</v>
      </c>
      <c r="GE52" t="str">
        <f t="shared" si="92"/>
        <v>0,</v>
      </c>
      <c r="GF52" t="str">
        <f t="shared" si="93"/>
        <v>10,</v>
      </c>
      <c r="GG52" t="str">
        <f t="shared" si="94"/>
        <v>0,</v>
      </c>
      <c r="GH52" t="str">
        <f t="shared" si="95"/>
        <v>0,</v>
      </c>
      <c r="GI52" t="str">
        <f t="shared" si="96"/>
        <v>0,</v>
      </c>
      <c r="GJ52" t="str">
        <f t="shared" si="97"/>
        <v>10,</v>
      </c>
      <c r="GK52" t="str">
        <f t="shared" si="98"/>
        <v>0,</v>
      </c>
      <c r="GL52" t="str">
        <f t="shared" si="99"/>
        <v>0,</v>
      </c>
      <c r="GM52" t="str">
        <f t="shared" si="100"/>
        <v>0,</v>
      </c>
      <c r="GN52" t="str">
        <f t="shared" si="101"/>
        <v>0,</v>
      </c>
      <c r="GO52" t="str">
        <f t="shared" si="102"/>
        <v>0,</v>
      </c>
      <c r="GP52" t="str">
        <f t="shared" si="103"/>
        <v>0,</v>
      </c>
      <c r="GQ52" t="str">
        <f t="shared" si="104"/>
        <v>0,</v>
      </c>
      <c r="GR52" t="str">
        <f t="shared" si="105"/>
        <v>0,</v>
      </c>
      <c r="GS52" t="str">
        <f t="shared" si="106"/>
        <v>0,</v>
      </c>
      <c r="GT52" t="str">
        <f t="shared" si="107"/>
        <v>0,</v>
      </c>
      <c r="GU52" t="str">
        <f t="shared" si="108"/>
        <v>0,</v>
      </c>
      <c r="GV52" t="str">
        <f t="shared" si="109"/>
        <v>0,</v>
      </c>
      <c r="GW52" t="str">
        <f t="shared" si="110"/>
        <v>0,</v>
      </c>
      <c r="GX52" t="str">
        <f t="shared" si="111"/>
        <v>0,</v>
      </c>
      <c r="GY52" t="str">
        <f t="shared" si="112"/>
        <v>0,</v>
      </c>
      <c r="GZ52" t="str">
        <f t="shared" si="113"/>
        <v>0,</v>
      </c>
      <c r="HA52" t="str">
        <f t="shared" si="114"/>
        <v>0,</v>
      </c>
      <c r="HB52" t="str">
        <f t="shared" si="115"/>
        <v>0,</v>
      </c>
      <c r="HC52" t="str">
        <f t="shared" si="116"/>
        <v>0,</v>
      </c>
      <c r="HD52" t="str">
        <f t="shared" si="117"/>
        <v>0,</v>
      </c>
      <c r="HE52" t="str">
        <f t="shared" si="118"/>
        <v>0,</v>
      </c>
      <c r="HF52" t="str">
        <f t="shared" si="119"/>
        <v>0,</v>
      </c>
      <c r="HG52" t="str">
        <f t="shared" si="120"/>
        <v>10,</v>
      </c>
      <c r="HH52" t="str">
        <f t="shared" si="121"/>
        <v>0,</v>
      </c>
      <c r="HI52" t="str">
        <f t="shared" si="122"/>
        <v>0,</v>
      </c>
      <c r="HJ52" t="str">
        <f t="shared" si="123"/>
        <v>0,</v>
      </c>
      <c r="HK52" t="str">
        <f t="shared" si="124"/>
        <v>10,</v>
      </c>
      <c r="HL52" t="str">
        <f t="shared" si="125"/>
        <v>0,</v>
      </c>
      <c r="HM52" t="str">
        <f t="shared" si="126"/>
        <v>0,</v>
      </c>
      <c r="HN52" t="str">
        <f t="shared" si="127"/>
        <v>0,</v>
      </c>
      <c r="HO52" t="str">
        <f t="shared" si="128"/>
        <v>0,</v>
      </c>
      <c r="HP52" t="str">
        <f t="shared" si="129"/>
        <v>0,</v>
      </c>
      <c r="HQ52" t="str">
        <f t="shared" si="130"/>
        <v>0,</v>
      </c>
      <c r="HR52" t="str">
        <f t="shared" si="70"/>
        <v>0,</v>
      </c>
      <c r="HS52" t="str">
        <f t="shared" si="71"/>
        <v>0,</v>
      </c>
      <c r="HT52" t="str">
        <f t="shared" si="72"/>
        <v>0,</v>
      </c>
      <c r="HU52" t="str">
        <f t="shared" si="73"/>
        <v>0,</v>
      </c>
      <c r="HV52" t="str">
        <f t="shared" si="74"/>
        <v>0,</v>
      </c>
      <c r="HW52" t="str">
        <f t="shared" si="75"/>
        <v>0,</v>
      </c>
      <c r="HX52" t="str">
        <f t="shared" si="76"/>
        <v>0,</v>
      </c>
      <c r="HY52" t="str">
        <f t="shared" si="78"/>
        <v>0,</v>
      </c>
      <c r="HZ52" t="str">
        <f t="shared" si="79"/>
        <v>0,</v>
      </c>
      <c r="IA52" t="str">
        <f t="shared" si="80"/>
        <v>0,</v>
      </c>
      <c r="IB52" t="str">
        <f t="shared" si="132"/>
        <v>0,</v>
      </c>
      <c r="IC52" t="str">
        <f t="shared" si="131"/>
        <v>0,</v>
      </c>
      <c r="ID52" t="str">
        <f t="shared" si="131"/>
        <v>0,</v>
      </c>
      <c r="IE52" t="str">
        <f t="shared" si="131"/>
        <v>0,</v>
      </c>
      <c r="IF52" t="str">
        <f t="shared" si="131"/>
        <v>0,</v>
      </c>
      <c r="IG52" t="str">
        <f t="shared" si="131"/>
        <v>0,</v>
      </c>
      <c r="IH52" t="str">
        <f t="shared" si="131"/>
        <v>0,</v>
      </c>
      <c r="II52" t="str">
        <f t="shared" si="131"/>
        <v>0,</v>
      </c>
      <c r="IJ52" t="str">
        <f t="shared" si="131"/>
        <v>0,</v>
      </c>
      <c r="IK52" t="str">
        <f t="shared" si="131"/>
        <v>0,</v>
      </c>
      <c r="IL52" t="str">
        <f t="shared" si="131"/>
        <v>0,</v>
      </c>
      <c r="IM52" t="str">
        <f t="shared" si="131"/>
        <v>0,</v>
      </c>
      <c r="IN52" t="str">
        <f t="shared" si="131"/>
        <v>0,</v>
      </c>
      <c r="IO52" t="str">
        <f t="shared" si="131"/>
        <v>0,</v>
      </c>
      <c r="IP52" t="str">
        <f t="shared" si="131"/>
        <v>0,</v>
      </c>
      <c r="IQ52" t="str">
        <f t="shared" si="131"/>
        <v>0,</v>
      </c>
      <c r="IR52" t="str">
        <f t="shared" si="131"/>
        <v>0,</v>
      </c>
      <c r="IS52" t="str">
        <f t="shared" si="133"/>
        <v>0,</v>
      </c>
      <c r="IT52" t="str">
        <f t="shared" si="133"/>
        <v>0,</v>
      </c>
      <c r="IU52" t="str">
        <f t="shared" si="133"/>
        <v>0,</v>
      </c>
      <c r="IV52" t="str">
        <f t="shared" si="133"/>
        <v>0,</v>
      </c>
      <c r="IW52" t="str">
        <f t="shared" si="133"/>
        <v>0,</v>
      </c>
      <c r="IX52" t="str">
        <f t="shared" si="133"/>
        <v>0,</v>
      </c>
      <c r="IY52" t="str">
        <f t="shared" si="133"/>
        <v>0,</v>
      </c>
      <c r="IZ52" t="str">
        <f t="shared" si="133"/>
        <v>0,</v>
      </c>
      <c r="JA52" t="str">
        <f t="shared" si="133"/>
        <v>0,</v>
      </c>
      <c r="JB52" t="str">
        <f t="shared" si="133"/>
        <v>0,</v>
      </c>
      <c r="JC52" t="str">
        <f t="shared" si="133"/>
        <v>0,</v>
      </c>
      <c r="JD52" t="str">
        <f t="shared" si="82"/>
        <v>0,</v>
      </c>
      <c r="JE52" t="str">
        <f t="shared" si="67"/>
        <v>0,</v>
      </c>
      <c r="JF52" t="str">
        <f t="shared" si="67"/>
        <v>0,</v>
      </c>
      <c r="JG52" t="str">
        <f t="shared" si="9"/>
        <v>1},</v>
      </c>
    </row>
    <row r="53" spans="1:267" x14ac:dyDescent="0.25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10</v>
      </c>
      <c r="AU53">
        <v>10</v>
      </c>
      <c r="AV53">
        <v>10</v>
      </c>
      <c r="AW53">
        <v>0</v>
      </c>
      <c r="AX53">
        <v>10</v>
      </c>
      <c r="AY53">
        <v>10</v>
      </c>
      <c r="AZ53">
        <v>0</v>
      </c>
      <c r="BA53">
        <v>10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0</v>
      </c>
      <c r="BH53">
        <v>10</v>
      </c>
      <c r="BI53">
        <v>0</v>
      </c>
      <c r="BJ53">
        <v>0</v>
      </c>
      <c r="BK53">
        <v>10</v>
      </c>
      <c r="BL53">
        <v>0</v>
      </c>
      <c r="BM53">
        <v>0</v>
      </c>
      <c r="BN53">
        <v>10</v>
      </c>
      <c r="BO53">
        <v>0</v>
      </c>
      <c r="BP53">
        <v>0</v>
      </c>
      <c r="BQ53">
        <v>10</v>
      </c>
      <c r="BR53">
        <v>0</v>
      </c>
      <c r="BS53">
        <v>10</v>
      </c>
      <c r="BT53">
        <v>0</v>
      </c>
      <c r="BU53">
        <v>0</v>
      </c>
      <c r="BV53">
        <v>0</v>
      </c>
      <c r="BW53">
        <v>0</v>
      </c>
      <c r="BX53">
        <v>10</v>
      </c>
      <c r="BY53">
        <v>0</v>
      </c>
      <c r="BZ53">
        <v>10</v>
      </c>
      <c r="CA53">
        <v>10</v>
      </c>
      <c r="CB53">
        <v>0</v>
      </c>
      <c r="CC53">
        <v>10</v>
      </c>
      <c r="CD53">
        <v>10</v>
      </c>
      <c r="CE53">
        <v>10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EJ53" t="str">
        <f t="shared" si="10"/>
        <v>{1,</v>
      </c>
      <c r="EK53" t="str">
        <f t="shared" si="89"/>
        <v>0,</v>
      </c>
      <c r="EL53" t="str">
        <f t="shared" si="89"/>
        <v>0,</v>
      </c>
      <c r="EM53" t="str">
        <f t="shared" si="89"/>
        <v>0,</v>
      </c>
      <c r="EN53" t="str">
        <f t="shared" si="89"/>
        <v>0,</v>
      </c>
      <c r="EO53" t="str">
        <f t="shared" si="89"/>
        <v>0,</v>
      </c>
      <c r="EP53" t="str">
        <f t="shared" si="89"/>
        <v>0,</v>
      </c>
      <c r="EQ53" t="str">
        <f t="shared" si="89"/>
        <v>0,</v>
      </c>
      <c r="ER53" t="str">
        <f t="shared" si="89"/>
        <v>0,</v>
      </c>
      <c r="ES53" t="str">
        <f t="shared" si="89"/>
        <v>0,</v>
      </c>
      <c r="ET53" t="str">
        <f t="shared" si="89"/>
        <v>0,</v>
      </c>
      <c r="EU53" t="str">
        <f t="shared" si="89"/>
        <v>0,</v>
      </c>
      <c r="EV53" t="str">
        <f t="shared" si="89"/>
        <v>0,</v>
      </c>
      <c r="EW53" t="str">
        <f t="shared" si="89"/>
        <v>0,</v>
      </c>
      <c r="EX53" t="str">
        <f t="shared" si="89"/>
        <v>0,</v>
      </c>
      <c r="EY53" t="str">
        <f t="shared" si="89"/>
        <v>0,</v>
      </c>
      <c r="EZ53" t="str">
        <f t="shared" si="88"/>
        <v>0,</v>
      </c>
      <c r="FA53" t="str">
        <f t="shared" si="87"/>
        <v>0,</v>
      </c>
      <c r="FB53" t="str">
        <f t="shared" si="87"/>
        <v>0,</v>
      </c>
      <c r="FC53" t="str">
        <f t="shared" si="87"/>
        <v>0,</v>
      </c>
      <c r="FD53" t="str">
        <f t="shared" si="87"/>
        <v>0,</v>
      </c>
      <c r="FE53" t="str">
        <f t="shared" si="87"/>
        <v>0,</v>
      </c>
      <c r="FF53" t="str">
        <f t="shared" si="87"/>
        <v>0,</v>
      </c>
      <c r="FG53" t="str">
        <f t="shared" si="87"/>
        <v>0,</v>
      </c>
      <c r="FH53" t="str">
        <f t="shared" si="86"/>
        <v>0,</v>
      </c>
      <c r="FI53" t="str">
        <f t="shared" si="86"/>
        <v>0,</v>
      </c>
      <c r="FJ53" t="str">
        <f t="shared" si="86"/>
        <v>0,</v>
      </c>
      <c r="FK53" t="str">
        <f t="shared" si="86"/>
        <v>0,</v>
      </c>
      <c r="FL53" t="str">
        <f t="shared" si="86"/>
        <v>0,</v>
      </c>
      <c r="FM53" t="str">
        <f t="shared" si="86"/>
        <v>0,</v>
      </c>
      <c r="FN53" t="str">
        <f t="shared" si="86"/>
        <v>0,</v>
      </c>
      <c r="FO53" t="str">
        <f t="shared" si="86"/>
        <v>0,</v>
      </c>
      <c r="FP53" t="str">
        <f t="shared" si="86"/>
        <v>0,</v>
      </c>
      <c r="FQ53" t="str">
        <f t="shared" si="86"/>
        <v>0,</v>
      </c>
      <c r="FR53" t="str">
        <f t="shared" si="86"/>
        <v>0,</v>
      </c>
      <c r="FS53" t="str">
        <f t="shared" si="86"/>
        <v>0,</v>
      </c>
      <c r="FT53" t="str">
        <f t="shared" si="86"/>
        <v>0,</v>
      </c>
      <c r="FU53" t="str">
        <f t="shared" si="86"/>
        <v>0,</v>
      </c>
      <c r="FV53" t="str">
        <f t="shared" si="86"/>
        <v>0,</v>
      </c>
      <c r="FW53" t="str">
        <f t="shared" si="86"/>
        <v>0,</v>
      </c>
      <c r="FX53" t="str">
        <f t="shared" si="83"/>
        <v>0,</v>
      </c>
      <c r="FY53" t="str">
        <f t="shared" si="83"/>
        <v>0,</v>
      </c>
      <c r="FZ53" t="str">
        <f t="shared" si="83"/>
        <v>0,</v>
      </c>
      <c r="GA53" t="str">
        <f t="shared" si="83"/>
        <v>0,</v>
      </c>
      <c r="GB53" t="str">
        <f t="shared" si="83"/>
        <v>0,</v>
      </c>
      <c r="GC53" t="str">
        <f t="shared" si="90"/>
        <v>10,</v>
      </c>
      <c r="GD53" t="str">
        <f t="shared" si="91"/>
        <v>10,</v>
      </c>
      <c r="GE53" t="str">
        <f t="shared" si="92"/>
        <v>10,</v>
      </c>
      <c r="GF53" t="str">
        <f t="shared" si="93"/>
        <v>0,</v>
      </c>
      <c r="GG53" t="str">
        <f t="shared" si="94"/>
        <v>10,</v>
      </c>
      <c r="GH53" t="str">
        <f t="shared" si="95"/>
        <v>10,</v>
      </c>
      <c r="GI53" t="str">
        <f t="shared" si="96"/>
        <v>0,</v>
      </c>
      <c r="GJ53" t="str">
        <f t="shared" si="97"/>
        <v>10,</v>
      </c>
      <c r="GK53" t="str">
        <f t="shared" si="98"/>
        <v>0,</v>
      </c>
      <c r="GL53" t="str">
        <f t="shared" si="99"/>
        <v>0,</v>
      </c>
      <c r="GM53" t="str">
        <f t="shared" si="100"/>
        <v>0,</v>
      </c>
      <c r="GN53" t="str">
        <f t="shared" si="101"/>
        <v>0,</v>
      </c>
      <c r="GO53" t="str">
        <f t="shared" si="102"/>
        <v>10,</v>
      </c>
      <c r="GP53" t="str">
        <f t="shared" si="103"/>
        <v>0,</v>
      </c>
      <c r="GQ53" t="str">
        <f t="shared" si="104"/>
        <v>10,</v>
      </c>
      <c r="GR53" t="str">
        <f t="shared" si="105"/>
        <v>0,</v>
      </c>
      <c r="GS53" t="str">
        <f t="shared" si="106"/>
        <v>0,</v>
      </c>
      <c r="GT53" t="str">
        <f t="shared" si="107"/>
        <v>10,</v>
      </c>
      <c r="GU53" t="str">
        <f t="shared" si="108"/>
        <v>0,</v>
      </c>
      <c r="GV53" t="str">
        <f t="shared" si="109"/>
        <v>0,</v>
      </c>
      <c r="GW53" t="str">
        <f t="shared" si="110"/>
        <v>10,</v>
      </c>
      <c r="GX53" t="str">
        <f t="shared" si="111"/>
        <v>0,</v>
      </c>
      <c r="GY53" t="str">
        <f t="shared" si="112"/>
        <v>0,</v>
      </c>
      <c r="GZ53" t="str">
        <f t="shared" si="113"/>
        <v>10,</v>
      </c>
      <c r="HA53" t="str">
        <f t="shared" si="114"/>
        <v>0,</v>
      </c>
      <c r="HB53" t="str">
        <f t="shared" si="115"/>
        <v>10,</v>
      </c>
      <c r="HC53" t="str">
        <f t="shared" si="116"/>
        <v>0,</v>
      </c>
      <c r="HD53" t="str">
        <f t="shared" si="117"/>
        <v>0,</v>
      </c>
      <c r="HE53" t="str">
        <f t="shared" si="118"/>
        <v>0,</v>
      </c>
      <c r="HF53" t="str">
        <f t="shared" si="119"/>
        <v>0,</v>
      </c>
      <c r="HG53" t="str">
        <f t="shared" si="120"/>
        <v>10,</v>
      </c>
      <c r="HH53" t="str">
        <f t="shared" si="121"/>
        <v>0,</v>
      </c>
      <c r="HI53" t="str">
        <f t="shared" si="122"/>
        <v>10,</v>
      </c>
      <c r="HJ53" t="str">
        <f t="shared" si="123"/>
        <v>10,</v>
      </c>
      <c r="HK53" t="str">
        <f t="shared" si="124"/>
        <v>0,</v>
      </c>
      <c r="HL53" t="str">
        <f t="shared" si="125"/>
        <v>10,</v>
      </c>
      <c r="HM53" t="str">
        <f t="shared" si="126"/>
        <v>10,</v>
      </c>
      <c r="HN53" t="str">
        <f t="shared" si="127"/>
        <v>10,</v>
      </c>
      <c r="HO53" t="str">
        <f t="shared" si="128"/>
        <v>0,</v>
      </c>
      <c r="HP53" t="str">
        <f t="shared" si="129"/>
        <v>0,</v>
      </c>
      <c r="HQ53" t="str">
        <f t="shared" si="130"/>
        <v>0,</v>
      </c>
      <c r="HR53" t="str">
        <f t="shared" si="70"/>
        <v>0,</v>
      </c>
      <c r="HS53" t="str">
        <f t="shared" si="71"/>
        <v>0,</v>
      </c>
      <c r="HT53" t="str">
        <f t="shared" si="72"/>
        <v>0,</v>
      </c>
      <c r="HU53" t="str">
        <f t="shared" si="73"/>
        <v>0,</v>
      </c>
      <c r="HV53" t="str">
        <f t="shared" si="74"/>
        <v>0,</v>
      </c>
      <c r="HW53" t="str">
        <f t="shared" si="75"/>
        <v>0,</v>
      </c>
      <c r="HX53" t="str">
        <f t="shared" si="76"/>
        <v>0,</v>
      </c>
      <c r="HY53" t="str">
        <f t="shared" si="78"/>
        <v>0,</v>
      </c>
      <c r="HZ53" t="str">
        <f t="shared" si="79"/>
        <v>0,</v>
      </c>
      <c r="IA53" t="str">
        <f t="shared" si="80"/>
        <v>0,</v>
      </c>
      <c r="IB53" t="str">
        <f t="shared" si="132"/>
        <v>0,</v>
      </c>
      <c r="IC53" t="str">
        <f t="shared" si="131"/>
        <v>0,</v>
      </c>
      <c r="ID53" t="str">
        <f t="shared" si="131"/>
        <v>0,</v>
      </c>
      <c r="IE53" t="str">
        <f t="shared" si="131"/>
        <v>0,</v>
      </c>
      <c r="IF53" t="str">
        <f t="shared" si="131"/>
        <v>0,</v>
      </c>
      <c r="IG53" t="str">
        <f t="shared" si="131"/>
        <v>0,</v>
      </c>
      <c r="IH53" t="str">
        <f t="shared" si="131"/>
        <v>0,</v>
      </c>
      <c r="II53" t="str">
        <f t="shared" si="131"/>
        <v>0,</v>
      </c>
      <c r="IJ53" t="str">
        <f t="shared" si="131"/>
        <v>0,</v>
      </c>
      <c r="IK53" t="str">
        <f t="shared" si="131"/>
        <v>0,</v>
      </c>
      <c r="IL53" t="str">
        <f t="shared" si="131"/>
        <v>0,</v>
      </c>
      <c r="IM53" t="str">
        <f t="shared" si="131"/>
        <v>0,</v>
      </c>
      <c r="IN53" t="str">
        <f t="shared" si="131"/>
        <v>0,</v>
      </c>
      <c r="IO53" t="str">
        <f t="shared" si="131"/>
        <v>0,</v>
      </c>
      <c r="IP53" t="str">
        <f t="shared" si="131"/>
        <v>0,</v>
      </c>
      <c r="IQ53" t="str">
        <f t="shared" si="131"/>
        <v>0,</v>
      </c>
      <c r="IR53" t="str">
        <f t="shared" si="131"/>
        <v>0,</v>
      </c>
      <c r="IS53" t="str">
        <f t="shared" si="133"/>
        <v>0,</v>
      </c>
      <c r="IT53" t="str">
        <f t="shared" si="133"/>
        <v>0,</v>
      </c>
      <c r="IU53" t="str">
        <f t="shared" si="133"/>
        <v>0,</v>
      </c>
      <c r="IV53" t="str">
        <f t="shared" si="133"/>
        <v>0,</v>
      </c>
      <c r="IW53" t="str">
        <f t="shared" si="133"/>
        <v>0,</v>
      </c>
      <c r="IX53" t="str">
        <f t="shared" si="133"/>
        <v>0,</v>
      </c>
      <c r="IY53" t="str">
        <f t="shared" si="133"/>
        <v>0,</v>
      </c>
      <c r="IZ53" t="str">
        <f t="shared" si="133"/>
        <v>0,</v>
      </c>
      <c r="JA53" t="str">
        <f t="shared" si="133"/>
        <v>0,</v>
      </c>
      <c r="JB53" t="str">
        <f t="shared" si="133"/>
        <v>0,</v>
      </c>
      <c r="JC53" t="str">
        <f t="shared" si="133"/>
        <v>0,</v>
      </c>
      <c r="JD53" t="str">
        <f t="shared" si="82"/>
        <v>0,</v>
      </c>
      <c r="JE53" t="str">
        <f t="shared" si="67"/>
        <v>0,</v>
      </c>
      <c r="JF53" t="str">
        <f t="shared" si="67"/>
        <v>0,</v>
      </c>
      <c r="JG53" t="str">
        <f t="shared" si="9"/>
        <v>1},</v>
      </c>
    </row>
    <row r="54" spans="1:267" x14ac:dyDescent="0.25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10</v>
      </c>
      <c r="AR54">
        <v>0</v>
      </c>
      <c r="AS54">
        <v>0</v>
      </c>
      <c r="AT54">
        <v>10</v>
      </c>
      <c r="AU54">
        <v>0</v>
      </c>
      <c r="AV54">
        <v>0</v>
      </c>
      <c r="AW54">
        <v>10</v>
      </c>
      <c r="AX54">
        <v>0</v>
      </c>
      <c r="AY54">
        <v>0</v>
      </c>
      <c r="AZ54">
        <v>10</v>
      </c>
      <c r="BA54">
        <v>0</v>
      </c>
      <c r="BB54">
        <v>0</v>
      </c>
      <c r="BC54">
        <v>0</v>
      </c>
      <c r="BD54">
        <v>0</v>
      </c>
      <c r="BE54">
        <v>10</v>
      </c>
      <c r="BF54">
        <v>0</v>
      </c>
      <c r="BG54">
        <v>10</v>
      </c>
      <c r="BH54">
        <v>0</v>
      </c>
      <c r="BI54">
        <v>10</v>
      </c>
      <c r="BJ54">
        <v>10</v>
      </c>
      <c r="BK54">
        <v>10</v>
      </c>
      <c r="BL54">
        <v>10</v>
      </c>
      <c r="BM54">
        <v>10</v>
      </c>
      <c r="BN54">
        <v>10</v>
      </c>
      <c r="BO54">
        <v>10</v>
      </c>
      <c r="BP54">
        <v>10</v>
      </c>
      <c r="BQ54">
        <v>0</v>
      </c>
      <c r="BR54">
        <v>10</v>
      </c>
      <c r="BS54">
        <v>0</v>
      </c>
      <c r="BT54">
        <v>10</v>
      </c>
      <c r="BU54">
        <v>0</v>
      </c>
      <c r="BV54">
        <v>0</v>
      </c>
      <c r="BW54">
        <v>0</v>
      </c>
      <c r="BX54">
        <v>0</v>
      </c>
      <c r="BY54">
        <v>10</v>
      </c>
      <c r="BZ54">
        <v>0</v>
      </c>
      <c r="CA54">
        <v>0</v>
      </c>
      <c r="CB54">
        <v>10</v>
      </c>
      <c r="CC54">
        <v>0</v>
      </c>
      <c r="CD54">
        <v>0</v>
      </c>
      <c r="CE54">
        <v>10</v>
      </c>
      <c r="CF54">
        <v>0</v>
      </c>
      <c r="CG54">
        <v>0</v>
      </c>
      <c r="CH54">
        <v>10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EJ54" t="str">
        <f t="shared" si="10"/>
        <v>{1,</v>
      </c>
      <c r="EK54" t="str">
        <f t="shared" si="89"/>
        <v>0,</v>
      </c>
      <c r="EL54" t="str">
        <f t="shared" si="89"/>
        <v>0,</v>
      </c>
      <c r="EM54" t="str">
        <f t="shared" si="89"/>
        <v>0,</v>
      </c>
      <c r="EN54" t="str">
        <f t="shared" si="89"/>
        <v>0,</v>
      </c>
      <c r="EO54" t="str">
        <f t="shared" si="89"/>
        <v>0,</v>
      </c>
      <c r="EP54" t="str">
        <f t="shared" si="89"/>
        <v>0,</v>
      </c>
      <c r="EQ54" t="str">
        <f t="shared" si="89"/>
        <v>0,</v>
      </c>
      <c r="ER54" t="str">
        <f t="shared" si="89"/>
        <v>0,</v>
      </c>
      <c r="ES54" t="str">
        <f t="shared" si="89"/>
        <v>0,</v>
      </c>
      <c r="ET54" t="str">
        <f t="shared" si="89"/>
        <v>0,</v>
      </c>
      <c r="EU54" t="str">
        <f t="shared" si="89"/>
        <v>0,</v>
      </c>
      <c r="EV54" t="str">
        <f t="shared" si="89"/>
        <v>0,</v>
      </c>
      <c r="EW54" t="str">
        <f t="shared" si="89"/>
        <v>0,</v>
      </c>
      <c r="EX54" t="str">
        <f t="shared" si="89"/>
        <v>0,</v>
      </c>
      <c r="EY54" t="str">
        <f t="shared" si="89"/>
        <v>0,</v>
      </c>
      <c r="EZ54" t="str">
        <f t="shared" si="88"/>
        <v>0,</v>
      </c>
      <c r="FA54" t="str">
        <f t="shared" si="87"/>
        <v>0,</v>
      </c>
      <c r="FB54" t="str">
        <f t="shared" si="87"/>
        <v>0,</v>
      </c>
      <c r="FC54" t="str">
        <f t="shared" si="87"/>
        <v>0,</v>
      </c>
      <c r="FD54" t="str">
        <f t="shared" si="87"/>
        <v>0,</v>
      </c>
      <c r="FE54" t="str">
        <f t="shared" si="87"/>
        <v>0,</v>
      </c>
      <c r="FF54" t="str">
        <f t="shared" si="87"/>
        <v>0,</v>
      </c>
      <c r="FG54" t="str">
        <f t="shared" si="87"/>
        <v>0,</v>
      </c>
      <c r="FH54" t="str">
        <f t="shared" si="86"/>
        <v>0,</v>
      </c>
      <c r="FI54" t="str">
        <f t="shared" si="86"/>
        <v>0,</v>
      </c>
      <c r="FJ54" t="str">
        <f t="shared" si="86"/>
        <v>0,</v>
      </c>
      <c r="FK54" t="str">
        <f t="shared" si="86"/>
        <v>0,</v>
      </c>
      <c r="FL54" t="str">
        <f t="shared" si="86"/>
        <v>0,</v>
      </c>
      <c r="FM54" t="str">
        <f t="shared" si="86"/>
        <v>0,</v>
      </c>
      <c r="FN54" t="str">
        <f t="shared" si="86"/>
        <v>0,</v>
      </c>
      <c r="FO54" t="str">
        <f t="shared" si="86"/>
        <v>0,</v>
      </c>
      <c r="FP54" t="str">
        <f t="shared" si="86"/>
        <v>0,</v>
      </c>
      <c r="FQ54" t="str">
        <f t="shared" si="86"/>
        <v>0,</v>
      </c>
      <c r="FR54" t="str">
        <f t="shared" si="86"/>
        <v>0,</v>
      </c>
      <c r="FS54" t="str">
        <f t="shared" si="86"/>
        <v>0,</v>
      </c>
      <c r="FT54" t="str">
        <f t="shared" si="86"/>
        <v>0,</v>
      </c>
      <c r="FU54" t="str">
        <f t="shared" si="86"/>
        <v>0,</v>
      </c>
      <c r="FV54" t="str">
        <f t="shared" si="86"/>
        <v>0,</v>
      </c>
      <c r="FW54" t="str">
        <f t="shared" si="86"/>
        <v>0,</v>
      </c>
      <c r="FX54" t="str">
        <f t="shared" si="83"/>
        <v>0,</v>
      </c>
      <c r="FY54" t="str">
        <f t="shared" si="83"/>
        <v>0,</v>
      </c>
      <c r="FZ54" t="str">
        <f t="shared" si="83"/>
        <v>10,</v>
      </c>
      <c r="GA54" t="str">
        <f t="shared" si="83"/>
        <v>0,</v>
      </c>
      <c r="GB54" t="str">
        <f t="shared" si="83"/>
        <v>0,</v>
      </c>
      <c r="GC54" t="str">
        <f t="shared" si="90"/>
        <v>10,</v>
      </c>
      <c r="GD54" t="str">
        <f t="shared" si="91"/>
        <v>0,</v>
      </c>
      <c r="GE54" t="str">
        <f t="shared" si="92"/>
        <v>0,</v>
      </c>
      <c r="GF54" t="str">
        <f t="shared" si="93"/>
        <v>10,</v>
      </c>
      <c r="GG54" t="str">
        <f t="shared" si="94"/>
        <v>0,</v>
      </c>
      <c r="GH54" t="str">
        <f t="shared" si="95"/>
        <v>0,</v>
      </c>
      <c r="GI54" t="str">
        <f t="shared" si="96"/>
        <v>10,</v>
      </c>
      <c r="GJ54" t="str">
        <f t="shared" si="97"/>
        <v>0,</v>
      </c>
      <c r="GK54" t="str">
        <f t="shared" si="98"/>
        <v>0,</v>
      </c>
      <c r="GL54" t="str">
        <f t="shared" si="99"/>
        <v>0,</v>
      </c>
      <c r="GM54" t="str">
        <f t="shared" si="100"/>
        <v>0,</v>
      </c>
      <c r="GN54" t="str">
        <f t="shared" si="101"/>
        <v>10,</v>
      </c>
      <c r="GO54" t="str">
        <f t="shared" si="102"/>
        <v>0,</v>
      </c>
      <c r="GP54" t="str">
        <f t="shared" si="103"/>
        <v>10,</v>
      </c>
      <c r="GQ54" t="str">
        <f t="shared" si="104"/>
        <v>0,</v>
      </c>
      <c r="GR54" t="str">
        <f t="shared" si="105"/>
        <v>10,</v>
      </c>
      <c r="GS54" t="str">
        <f t="shared" si="106"/>
        <v>10,</v>
      </c>
      <c r="GT54" t="str">
        <f t="shared" si="107"/>
        <v>10,</v>
      </c>
      <c r="GU54" t="str">
        <f t="shared" si="108"/>
        <v>10,</v>
      </c>
      <c r="GV54" t="str">
        <f t="shared" si="109"/>
        <v>10,</v>
      </c>
      <c r="GW54" t="str">
        <f t="shared" si="110"/>
        <v>10,</v>
      </c>
      <c r="GX54" t="str">
        <f t="shared" si="111"/>
        <v>10,</v>
      </c>
      <c r="GY54" t="str">
        <f t="shared" si="112"/>
        <v>10,</v>
      </c>
      <c r="GZ54" t="str">
        <f t="shared" si="113"/>
        <v>0,</v>
      </c>
      <c r="HA54" t="str">
        <f t="shared" si="114"/>
        <v>10,</v>
      </c>
      <c r="HB54" t="str">
        <f t="shared" si="115"/>
        <v>0,</v>
      </c>
      <c r="HC54" t="str">
        <f t="shared" si="116"/>
        <v>10,</v>
      </c>
      <c r="HD54" t="str">
        <f t="shared" si="117"/>
        <v>0,</v>
      </c>
      <c r="HE54" t="str">
        <f t="shared" si="118"/>
        <v>0,</v>
      </c>
      <c r="HF54" t="str">
        <f t="shared" si="119"/>
        <v>0,</v>
      </c>
      <c r="HG54" t="str">
        <f t="shared" si="120"/>
        <v>0,</v>
      </c>
      <c r="HH54" t="str">
        <f t="shared" si="121"/>
        <v>10,</v>
      </c>
      <c r="HI54" t="str">
        <f t="shared" si="122"/>
        <v>0,</v>
      </c>
      <c r="HJ54" t="str">
        <f t="shared" si="123"/>
        <v>0,</v>
      </c>
      <c r="HK54" t="str">
        <f t="shared" si="124"/>
        <v>10,</v>
      </c>
      <c r="HL54" t="str">
        <f t="shared" si="125"/>
        <v>0,</v>
      </c>
      <c r="HM54" t="str">
        <f t="shared" si="126"/>
        <v>0,</v>
      </c>
      <c r="HN54" t="str">
        <f t="shared" si="127"/>
        <v>10,</v>
      </c>
      <c r="HO54" t="str">
        <f t="shared" si="128"/>
        <v>0,</v>
      </c>
      <c r="HP54" t="str">
        <f t="shared" si="129"/>
        <v>0,</v>
      </c>
      <c r="HQ54" t="str">
        <f t="shared" si="130"/>
        <v>10,</v>
      </c>
      <c r="HR54" t="str">
        <f t="shared" si="70"/>
        <v>0,</v>
      </c>
      <c r="HS54" t="str">
        <f t="shared" si="71"/>
        <v>0,</v>
      </c>
      <c r="HT54" t="str">
        <f t="shared" si="72"/>
        <v>0,</v>
      </c>
      <c r="HU54" t="str">
        <f t="shared" si="73"/>
        <v>0,</v>
      </c>
      <c r="HV54" t="str">
        <f t="shared" si="74"/>
        <v>0,</v>
      </c>
      <c r="HW54" t="str">
        <f t="shared" si="75"/>
        <v>0,</v>
      </c>
      <c r="HX54" t="str">
        <f t="shared" si="76"/>
        <v>0,</v>
      </c>
      <c r="HY54" t="str">
        <f t="shared" si="78"/>
        <v>0,</v>
      </c>
      <c r="HZ54" t="str">
        <f t="shared" si="79"/>
        <v>0,</v>
      </c>
      <c r="IA54" t="str">
        <f t="shared" si="80"/>
        <v>0,</v>
      </c>
      <c r="IB54" t="str">
        <f t="shared" si="132"/>
        <v>0,</v>
      </c>
      <c r="IC54" t="str">
        <f t="shared" si="131"/>
        <v>0,</v>
      </c>
      <c r="ID54" t="str">
        <f t="shared" si="131"/>
        <v>0,</v>
      </c>
      <c r="IE54" t="str">
        <f t="shared" si="131"/>
        <v>0,</v>
      </c>
      <c r="IF54" t="str">
        <f t="shared" si="131"/>
        <v>0,</v>
      </c>
      <c r="IG54" t="str">
        <f t="shared" si="131"/>
        <v>0,</v>
      </c>
      <c r="IH54" t="str">
        <f t="shared" si="131"/>
        <v>0,</v>
      </c>
      <c r="II54" t="str">
        <f t="shared" si="131"/>
        <v>0,</v>
      </c>
      <c r="IJ54" t="str">
        <f t="shared" si="131"/>
        <v>0,</v>
      </c>
      <c r="IK54" t="str">
        <f t="shared" si="131"/>
        <v>0,</v>
      </c>
      <c r="IL54" t="str">
        <f t="shared" si="131"/>
        <v>0,</v>
      </c>
      <c r="IM54" t="str">
        <f t="shared" si="131"/>
        <v>0,</v>
      </c>
      <c r="IN54" t="str">
        <f t="shared" si="131"/>
        <v>0,</v>
      </c>
      <c r="IO54" t="str">
        <f t="shared" si="131"/>
        <v>0,</v>
      </c>
      <c r="IP54" t="str">
        <f t="shared" si="131"/>
        <v>0,</v>
      </c>
      <c r="IQ54" t="str">
        <f t="shared" si="131"/>
        <v>0,</v>
      </c>
      <c r="IR54" t="str">
        <f t="shared" si="131"/>
        <v>0,</v>
      </c>
      <c r="IS54" t="str">
        <f t="shared" si="133"/>
        <v>0,</v>
      </c>
      <c r="IT54" t="str">
        <f t="shared" si="133"/>
        <v>0,</v>
      </c>
      <c r="IU54" t="str">
        <f t="shared" si="133"/>
        <v>0,</v>
      </c>
      <c r="IV54" t="str">
        <f t="shared" si="133"/>
        <v>0,</v>
      </c>
      <c r="IW54" t="str">
        <f t="shared" si="133"/>
        <v>0,</v>
      </c>
      <c r="IX54" t="str">
        <f t="shared" si="133"/>
        <v>0,</v>
      </c>
      <c r="IY54" t="str">
        <f t="shared" si="133"/>
        <v>0,</v>
      </c>
      <c r="IZ54" t="str">
        <f t="shared" si="133"/>
        <v>0,</v>
      </c>
      <c r="JA54" t="str">
        <f t="shared" si="133"/>
        <v>0,</v>
      </c>
      <c r="JB54" t="str">
        <f t="shared" si="133"/>
        <v>0,</v>
      </c>
      <c r="JC54" t="str">
        <f t="shared" si="133"/>
        <v>0,</v>
      </c>
      <c r="JD54" t="str">
        <f t="shared" si="82"/>
        <v>0,</v>
      </c>
      <c r="JE54" t="str">
        <f t="shared" si="67"/>
        <v>0,</v>
      </c>
      <c r="JF54" t="str">
        <f t="shared" si="67"/>
        <v>0,</v>
      </c>
      <c r="JG54" t="str">
        <f t="shared" si="9"/>
        <v>1},</v>
      </c>
    </row>
    <row r="55" spans="1:267" x14ac:dyDescent="0.25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10</v>
      </c>
      <c r="AO55">
        <v>0</v>
      </c>
      <c r="AP55">
        <v>0</v>
      </c>
      <c r="AQ55">
        <v>0</v>
      </c>
      <c r="AR55">
        <v>0</v>
      </c>
      <c r="AS55">
        <v>10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10</v>
      </c>
      <c r="AZ55">
        <v>0</v>
      </c>
      <c r="BA55">
        <v>10</v>
      </c>
      <c r="BB55">
        <v>0</v>
      </c>
      <c r="BC55">
        <v>0</v>
      </c>
      <c r="BD55">
        <v>0</v>
      </c>
      <c r="BE55">
        <v>0</v>
      </c>
      <c r="BF55">
        <v>10</v>
      </c>
      <c r="BG55">
        <v>0</v>
      </c>
      <c r="BH55">
        <v>0</v>
      </c>
      <c r="BI55">
        <v>10</v>
      </c>
      <c r="BJ55">
        <v>10</v>
      </c>
      <c r="BK55">
        <v>0</v>
      </c>
      <c r="BL55">
        <v>10</v>
      </c>
      <c r="BM55">
        <v>10</v>
      </c>
      <c r="BN55">
        <v>0</v>
      </c>
      <c r="BO55">
        <v>10</v>
      </c>
      <c r="BP55">
        <v>10</v>
      </c>
      <c r="BQ55">
        <v>0</v>
      </c>
      <c r="BR55">
        <v>0</v>
      </c>
      <c r="BS55">
        <v>10</v>
      </c>
      <c r="BT55">
        <v>0</v>
      </c>
      <c r="BU55">
        <v>0</v>
      </c>
      <c r="BV55">
        <v>0</v>
      </c>
      <c r="BW55">
        <v>0</v>
      </c>
      <c r="BX55">
        <v>10</v>
      </c>
      <c r="BY55">
        <v>0</v>
      </c>
      <c r="BZ55">
        <v>10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10</v>
      </c>
      <c r="CG55">
        <v>0</v>
      </c>
      <c r="CH55">
        <v>0</v>
      </c>
      <c r="CI55">
        <v>0</v>
      </c>
      <c r="CJ55">
        <v>0</v>
      </c>
      <c r="CK55">
        <v>10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</v>
      </c>
      <c r="EJ55" t="str">
        <f t="shared" si="10"/>
        <v>{1,</v>
      </c>
      <c r="EK55" t="str">
        <f t="shared" si="89"/>
        <v>0,</v>
      </c>
      <c r="EL55" t="str">
        <f t="shared" si="89"/>
        <v>0,</v>
      </c>
      <c r="EM55" t="str">
        <f t="shared" si="89"/>
        <v>0,</v>
      </c>
      <c r="EN55" t="str">
        <f t="shared" si="89"/>
        <v>0,</v>
      </c>
      <c r="EO55" t="str">
        <f t="shared" si="89"/>
        <v>0,</v>
      </c>
      <c r="EP55" t="str">
        <f t="shared" si="89"/>
        <v>0,</v>
      </c>
      <c r="EQ55" t="str">
        <f t="shared" si="89"/>
        <v>0,</v>
      </c>
      <c r="ER55" t="str">
        <f t="shared" si="89"/>
        <v>0,</v>
      </c>
      <c r="ES55" t="str">
        <f t="shared" si="89"/>
        <v>0,</v>
      </c>
      <c r="ET55" t="str">
        <f t="shared" si="89"/>
        <v>0,</v>
      </c>
      <c r="EU55" t="str">
        <f t="shared" si="89"/>
        <v>0,</v>
      </c>
      <c r="EV55" t="str">
        <f t="shared" si="89"/>
        <v>0,</v>
      </c>
      <c r="EW55" t="str">
        <f t="shared" si="89"/>
        <v>0,</v>
      </c>
      <c r="EX55" t="str">
        <f t="shared" si="89"/>
        <v>0,</v>
      </c>
      <c r="EY55" t="str">
        <f t="shared" si="89"/>
        <v>0,</v>
      </c>
      <c r="EZ55" t="str">
        <f t="shared" si="88"/>
        <v>0,</v>
      </c>
      <c r="FA55" t="str">
        <f t="shared" si="87"/>
        <v>0,</v>
      </c>
      <c r="FB55" t="str">
        <f t="shared" si="87"/>
        <v>0,</v>
      </c>
      <c r="FC55" t="str">
        <f t="shared" si="87"/>
        <v>0,</v>
      </c>
      <c r="FD55" t="str">
        <f t="shared" si="87"/>
        <v>0,</v>
      </c>
      <c r="FE55" t="str">
        <f t="shared" si="87"/>
        <v>0,</v>
      </c>
      <c r="FF55" t="str">
        <f t="shared" si="87"/>
        <v>0,</v>
      </c>
      <c r="FG55" t="str">
        <f t="shared" si="87"/>
        <v>0,</v>
      </c>
      <c r="FH55" t="str">
        <f t="shared" si="86"/>
        <v>0,</v>
      </c>
      <c r="FI55" t="str">
        <f t="shared" si="86"/>
        <v>0,</v>
      </c>
      <c r="FJ55" t="str">
        <f t="shared" si="86"/>
        <v>0,</v>
      </c>
      <c r="FK55" t="str">
        <f t="shared" si="86"/>
        <v>0,</v>
      </c>
      <c r="FL55" t="str">
        <f t="shared" si="86"/>
        <v>0,</v>
      </c>
      <c r="FM55" t="str">
        <f t="shared" si="86"/>
        <v>0,</v>
      </c>
      <c r="FN55" t="str">
        <f t="shared" si="86"/>
        <v>0,</v>
      </c>
      <c r="FO55" t="str">
        <f t="shared" si="86"/>
        <v>0,</v>
      </c>
      <c r="FP55" t="str">
        <f t="shared" si="86"/>
        <v>0,</v>
      </c>
      <c r="FQ55" t="str">
        <f t="shared" si="86"/>
        <v>0,</v>
      </c>
      <c r="FR55" t="str">
        <f t="shared" si="86"/>
        <v>0,</v>
      </c>
      <c r="FS55" t="str">
        <f t="shared" si="86"/>
        <v>0,</v>
      </c>
      <c r="FT55" t="str">
        <f t="shared" si="86"/>
        <v>0,</v>
      </c>
      <c r="FU55" t="str">
        <f t="shared" si="86"/>
        <v>0,</v>
      </c>
      <c r="FV55" t="str">
        <f t="shared" si="86"/>
        <v>0,</v>
      </c>
      <c r="FW55" t="str">
        <f t="shared" si="86"/>
        <v>10,</v>
      </c>
      <c r="FX55" t="str">
        <f t="shared" si="83"/>
        <v>0,</v>
      </c>
      <c r="FY55" t="str">
        <f t="shared" si="83"/>
        <v>0,</v>
      </c>
      <c r="FZ55" t="str">
        <f t="shared" si="83"/>
        <v>0,</v>
      </c>
      <c r="GA55" t="str">
        <f t="shared" si="83"/>
        <v>0,</v>
      </c>
      <c r="GB55" t="str">
        <f t="shared" si="83"/>
        <v>10,</v>
      </c>
      <c r="GC55" t="str">
        <f t="shared" si="90"/>
        <v>0,</v>
      </c>
      <c r="GD55" t="str">
        <f t="shared" si="91"/>
        <v>0,</v>
      </c>
      <c r="GE55" t="str">
        <f t="shared" si="92"/>
        <v>0,</v>
      </c>
      <c r="GF55" t="str">
        <f t="shared" si="93"/>
        <v>0,</v>
      </c>
      <c r="GG55" t="str">
        <f t="shared" si="94"/>
        <v>0,</v>
      </c>
      <c r="GH55" t="str">
        <f t="shared" si="95"/>
        <v>10,</v>
      </c>
      <c r="GI55" t="str">
        <f t="shared" si="96"/>
        <v>0,</v>
      </c>
      <c r="GJ55" t="str">
        <f t="shared" si="97"/>
        <v>10,</v>
      </c>
      <c r="GK55" t="str">
        <f t="shared" si="98"/>
        <v>0,</v>
      </c>
      <c r="GL55" t="str">
        <f t="shared" si="99"/>
        <v>0,</v>
      </c>
      <c r="GM55" t="str">
        <f t="shared" si="100"/>
        <v>0,</v>
      </c>
      <c r="GN55" t="str">
        <f t="shared" si="101"/>
        <v>0,</v>
      </c>
      <c r="GO55" t="str">
        <f t="shared" si="102"/>
        <v>10,</v>
      </c>
      <c r="GP55" t="str">
        <f t="shared" si="103"/>
        <v>0,</v>
      </c>
      <c r="GQ55" t="str">
        <f t="shared" si="104"/>
        <v>0,</v>
      </c>
      <c r="GR55" t="str">
        <f t="shared" si="105"/>
        <v>10,</v>
      </c>
      <c r="GS55" t="str">
        <f t="shared" si="106"/>
        <v>10,</v>
      </c>
      <c r="GT55" t="str">
        <f t="shared" si="107"/>
        <v>0,</v>
      </c>
      <c r="GU55" t="str">
        <f t="shared" si="108"/>
        <v>10,</v>
      </c>
      <c r="GV55" t="str">
        <f t="shared" si="109"/>
        <v>10,</v>
      </c>
      <c r="GW55" t="str">
        <f t="shared" si="110"/>
        <v>0,</v>
      </c>
      <c r="GX55" t="str">
        <f t="shared" si="111"/>
        <v>10,</v>
      </c>
      <c r="GY55" t="str">
        <f t="shared" si="112"/>
        <v>10,</v>
      </c>
      <c r="GZ55" t="str">
        <f t="shared" si="113"/>
        <v>0,</v>
      </c>
      <c r="HA55" t="str">
        <f t="shared" si="114"/>
        <v>0,</v>
      </c>
      <c r="HB55" t="str">
        <f t="shared" si="115"/>
        <v>10,</v>
      </c>
      <c r="HC55" t="str">
        <f t="shared" si="116"/>
        <v>0,</v>
      </c>
      <c r="HD55" t="str">
        <f t="shared" si="117"/>
        <v>0,</v>
      </c>
      <c r="HE55" t="str">
        <f t="shared" si="118"/>
        <v>0,</v>
      </c>
      <c r="HF55" t="str">
        <f t="shared" si="119"/>
        <v>0,</v>
      </c>
      <c r="HG55" t="str">
        <f t="shared" si="120"/>
        <v>10,</v>
      </c>
      <c r="HH55" t="str">
        <f t="shared" si="121"/>
        <v>0,</v>
      </c>
      <c r="HI55" t="str">
        <f t="shared" si="122"/>
        <v>10,</v>
      </c>
      <c r="HJ55" t="str">
        <f t="shared" si="123"/>
        <v>0,</v>
      </c>
      <c r="HK55" t="str">
        <f t="shared" si="124"/>
        <v>0,</v>
      </c>
      <c r="HL55" t="str">
        <f t="shared" si="125"/>
        <v>0,</v>
      </c>
      <c r="HM55" t="str">
        <f t="shared" si="126"/>
        <v>0,</v>
      </c>
      <c r="HN55" t="str">
        <f t="shared" si="127"/>
        <v>0,</v>
      </c>
      <c r="HO55" t="str">
        <f t="shared" si="128"/>
        <v>10,</v>
      </c>
      <c r="HP55" t="str">
        <f t="shared" si="129"/>
        <v>0,</v>
      </c>
      <c r="HQ55" t="str">
        <f t="shared" si="130"/>
        <v>0,</v>
      </c>
      <c r="HR55" t="str">
        <f t="shared" si="70"/>
        <v>0,</v>
      </c>
      <c r="HS55" t="str">
        <f t="shared" si="71"/>
        <v>0,</v>
      </c>
      <c r="HT55" t="str">
        <f t="shared" si="72"/>
        <v>10,</v>
      </c>
      <c r="HU55" t="str">
        <f t="shared" si="73"/>
        <v>0,</v>
      </c>
      <c r="HV55" t="str">
        <f t="shared" si="74"/>
        <v>0,</v>
      </c>
      <c r="HW55" t="str">
        <f t="shared" si="75"/>
        <v>0,</v>
      </c>
      <c r="HX55" t="str">
        <f t="shared" si="76"/>
        <v>0,</v>
      </c>
      <c r="HY55" t="str">
        <f t="shared" si="78"/>
        <v>0,</v>
      </c>
      <c r="HZ55" t="str">
        <f t="shared" si="79"/>
        <v>0,</v>
      </c>
      <c r="IA55" t="str">
        <f t="shared" si="80"/>
        <v>0,</v>
      </c>
      <c r="IB55" t="str">
        <f t="shared" si="132"/>
        <v>0,</v>
      </c>
      <c r="IC55" t="str">
        <f t="shared" si="131"/>
        <v>0,</v>
      </c>
      <c r="ID55" t="str">
        <f t="shared" si="131"/>
        <v>0,</v>
      </c>
      <c r="IE55" t="str">
        <f t="shared" si="131"/>
        <v>0,</v>
      </c>
      <c r="IF55" t="str">
        <f t="shared" si="131"/>
        <v>0,</v>
      </c>
      <c r="IG55" t="str">
        <f t="shared" si="131"/>
        <v>0,</v>
      </c>
      <c r="IH55" t="str">
        <f t="shared" si="131"/>
        <v>0,</v>
      </c>
      <c r="II55" t="str">
        <f t="shared" si="131"/>
        <v>0,</v>
      </c>
      <c r="IJ55" t="str">
        <f t="shared" si="131"/>
        <v>0,</v>
      </c>
      <c r="IK55" t="str">
        <f t="shared" si="131"/>
        <v>0,</v>
      </c>
      <c r="IL55" t="str">
        <f t="shared" si="131"/>
        <v>0,</v>
      </c>
      <c r="IM55" t="str">
        <f t="shared" si="131"/>
        <v>0,</v>
      </c>
      <c r="IN55" t="str">
        <f t="shared" si="131"/>
        <v>0,</v>
      </c>
      <c r="IO55" t="str">
        <f t="shared" si="131"/>
        <v>0,</v>
      </c>
      <c r="IP55" t="str">
        <f t="shared" si="131"/>
        <v>0,</v>
      </c>
      <c r="IQ55" t="str">
        <f t="shared" si="131"/>
        <v>0,</v>
      </c>
      <c r="IR55" t="str">
        <f t="shared" si="131"/>
        <v>0,</v>
      </c>
      <c r="IS55" t="str">
        <f t="shared" si="133"/>
        <v>0,</v>
      </c>
      <c r="IT55" t="str">
        <f t="shared" si="133"/>
        <v>0,</v>
      </c>
      <c r="IU55" t="str">
        <f t="shared" si="133"/>
        <v>0,</v>
      </c>
      <c r="IV55" t="str">
        <f t="shared" si="133"/>
        <v>0,</v>
      </c>
      <c r="IW55" t="str">
        <f t="shared" si="133"/>
        <v>0,</v>
      </c>
      <c r="IX55" t="str">
        <f t="shared" si="133"/>
        <v>0,</v>
      </c>
      <c r="IY55" t="str">
        <f t="shared" si="133"/>
        <v>0,</v>
      </c>
      <c r="IZ55" t="str">
        <f t="shared" si="133"/>
        <v>0,</v>
      </c>
      <c r="JA55" t="str">
        <f t="shared" si="133"/>
        <v>0,</v>
      </c>
      <c r="JB55" t="str">
        <f t="shared" si="133"/>
        <v>0,</v>
      </c>
      <c r="JC55" t="str">
        <f t="shared" si="133"/>
        <v>0,</v>
      </c>
      <c r="JD55" t="str">
        <f t="shared" si="82"/>
        <v>0,</v>
      </c>
      <c r="JE55" t="str">
        <f t="shared" si="67"/>
        <v>0,</v>
      </c>
      <c r="JF55" t="str">
        <f t="shared" si="67"/>
        <v>0,</v>
      </c>
      <c r="JG55" t="str">
        <f t="shared" si="9"/>
        <v>1},</v>
      </c>
    </row>
    <row r="56" spans="1:267" x14ac:dyDescent="0.25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10</v>
      </c>
      <c r="BH56">
        <v>10</v>
      </c>
      <c r="BI56">
        <v>0</v>
      </c>
      <c r="BJ56">
        <v>0</v>
      </c>
      <c r="BK56">
        <v>10</v>
      </c>
      <c r="BL56">
        <v>0</v>
      </c>
      <c r="BM56">
        <v>0</v>
      </c>
      <c r="BN56">
        <v>10</v>
      </c>
      <c r="BO56">
        <v>0</v>
      </c>
      <c r="BP56">
        <v>0</v>
      </c>
      <c r="BQ56">
        <v>10</v>
      </c>
      <c r="BR56">
        <v>10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EJ56" t="str">
        <f t="shared" si="10"/>
        <v>{1,</v>
      </c>
      <c r="EK56" t="str">
        <f t="shared" si="89"/>
        <v>0,</v>
      </c>
      <c r="EL56" t="str">
        <f t="shared" si="89"/>
        <v>0,</v>
      </c>
      <c r="EM56" t="str">
        <f t="shared" si="89"/>
        <v>0,</v>
      </c>
      <c r="EN56" t="str">
        <f t="shared" si="89"/>
        <v>0,</v>
      </c>
      <c r="EO56" t="str">
        <f t="shared" si="89"/>
        <v>0,</v>
      </c>
      <c r="EP56" t="str">
        <f t="shared" si="89"/>
        <v>0,</v>
      </c>
      <c r="EQ56" t="str">
        <f t="shared" si="89"/>
        <v>0,</v>
      </c>
      <c r="ER56" t="str">
        <f t="shared" si="89"/>
        <v>0,</v>
      </c>
      <c r="ES56" t="str">
        <f t="shared" si="89"/>
        <v>0,</v>
      </c>
      <c r="ET56" t="str">
        <f t="shared" si="89"/>
        <v>0,</v>
      </c>
      <c r="EU56" t="str">
        <f t="shared" si="89"/>
        <v>0,</v>
      </c>
      <c r="EV56" t="str">
        <f t="shared" si="89"/>
        <v>0,</v>
      </c>
      <c r="EW56" t="str">
        <f t="shared" si="89"/>
        <v>0,</v>
      </c>
      <c r="EX56" t="str">
        <f t="shared" si="89"/>
        <v>0,</v>
      </c>
      <c r="EY56" t="str">
        <f t="shared" si="89"/>
        <v>0,</v>
      </c>
      <c r="EZ56" t="str">
        <f t="shared" si="88"/>
        <v>0,</v>
      </c>
      <c r="FA56" t="str">
        <f t="shared" si="87"/>
        <v>0,</v>
      </c>
      <c r="FB56" t="str">
        <f t="shared" si="87"/>
        <v>0,</v>
      </c>
      <c r="FC56" t="str">
        <f t="shared" si="87"/>
        <v>0,</v>
      </c>
      <c r="FD56" t="str">
        <f t="shared" si="87"/>
        <v>0,</v>
      </c>
      <c r="FE56" t="str">
        <f t="shared" si="87"/>
        <v>0,</v>
      </c>
      <c r="FF56" t="str">
        <f t="shared" si="87"/>
        <v>0,</v>
      </c>
      <c r="FG56" t="str">
        <f t="shared" si="87"/>
        <v>0,</v>
      </c>
      <c r="FH56" t="str">
        <f t="shared" si="86"/>
        <v>0,</v>
      </c>
      <c r="FI56" t="str">
        <f t="shared" si="86"/>
        <v>0,</v>
      </c>
      <c r="FJ56" t="str">
        <f t="shared" si="86"/>
        <v>0,</v>
      </c>
      <c r="FK56" t="str">
        <f t="shared" si="86"/>
        <v>0,</v>
      </c>
      <c r="FL56" t="str">
        <f t="shared" si="86"/>
        <v>0,</v>
      </c>
      <c r="FM56" t="str">
        <f t="shared" si="86"/>
        <v>0,</v>
      </c>
      <c r="FN56" t="str">
        <f t="shared" si="86"/>
        <v>0,</v>
      </c>
      <c r="FO56" t="str">
        <f t="shared" si="86"/>
        <v>0,</v>
      </c>
      <c r="FP56" t="str">
        <f t="shared" si="86"/>
        <v>0,</v>
      </c>
      <c r="FQ56" t="str">
        <f t="shared" si="86"/>
        <v>0,</v>
      </c>
      <c r="FR56" t="str">
        <f t="shared" si="86"/>
        <v>0,</v>
      </c>
      <c r="FS56" t="str">
        <f t="shared" si="86"/>
        <v>0,</v>
      </c>
      <c r="FT56" t="str">
        <f t="shared" si="86"/>
        <v>0,</v>
      </c>
      <c r="FU56" t="str">
        <f t="shared" si="86"/>
        <v>0,</v>
      </c>
      <c r="FV56" t="str">
        <f t="shared" si="86"/>
        <v>0,</v>
      </c>
      <c r="FW56" t="str">
        <f t="shared" si="86"/>
        <v>0,</v>
      </c>
      <c r="FX56" t="str">
        <f t="shared" si="83"/>
        <v>0,</v>
      </c>
      <c r="FY56" t="str">
        <f t="shared" si="83"/>
        <v>0,</v>
      </c>
      <c r="FZ56" t="str">
        <f t="shared" si="83"/>
        <v>0,</v>
      </c>
      <c r="GA56" t="str">
        <f t="shared" si="83"/>
        <v>0,</v>
      </c>
      <c r="GB56" t="str">
        <f t="shared" si="83"/>
        <v>0,</v>
      </c>
      <c r="GC56" t="str">
        <f t="shared" si="90"/>
        <v>0,</v>
      </c>
      <c r="GD56" t="str">
        <f t="shared" si="91"/>
        <v>0,</v>
      </c>
      <c r="GE56" t="str">
        <f t="shared" si="92"/>
        <v>0,</v>
      </c>
      <c r="GF56" t="str">
        <f t="shared" si="93"/>
        <v>0,</v>
      </c>
      <c r="GG56" t="str">
        <f t="shared" si="94"/>
        <v>0,</v>
      </c>
      <c r="GH56" t="str">
        <f t="shared" si="95"/>
        <v>0,</v>
      </c>
      <c r="GI56" t="str">
        <f t="shared" si="96"/>
        <v>0,</v>
      </c>
      <c r="GJ56" t="str">
        <f t="shared" si="97"/>
        <v>10,</v>
      </c>
      <c r="GK56" t="str">
        <f t="shared" si="98"/>
        <v>0,</v>
      </c>
      <c r="GL56" t="str">
        <f t="shared" si="99"/>
        <v>0,</v>
      </c>
      <c r="GM56" t="str">
        <f t="shared" si="100"/>
        <v>0,</v>
      </c>
      <c r="GN56" t="str">
        <f t="shared" si="101"/>
        <v>0,</v>
      </c>
      <c r="GO56" t="str">
        <f t="shared" si="102"/>
        <v>0,</v>
      </c>
      <c r="GP56" t="str">
        <f t="shared" si="103"/>
        <v>10,</v>
      </c>
      <c r="GQ56" t="str">
        <f t="shared" si="104"/>
        <v>10,</v>
      </c>
      <c r="GR56" t="str">
        <f t="shared" si="105"/>
        <v>0,</v>
      </c>
      <c r="GS56" t="str">
        <f t="shared" si="106"/>
        <v>0,</v>
      </c>
      <c r="GT56" t="str">
        <f t="shared" si="107"/>
        <v>10,</v>
      </c>
      <c r="GU56" t="str">
        <f t="shared" si="108"/>
        <v>0,</v>
      </c>
      <c r="GV56" t="str">
        <f t="shared" si="109"/>
        <v>0,</v>
      </c>
      <c r="GW56" t="str">
        <f t="shared" si="110"/>
        <v>10,</v>
      </c>
      <c r="GX56" t="str">
        <f t="shared" si="111"/>
        <v>0,</v>
      </c>
      <c r="GY56" t="str">
        <f t="shared" si="112"/>
        <v>0,</v>
      </c>
      <c r="GZ56" t="str">
        <f t="shared" si="113"/>
        <v>10,</v>
      </c>
      <c r="HA56" t="str">
        <f t="shared" si="114"/>
        <v>10,</v>
      </c>
      <c r="HB56" t="str">
        <f t="shared" si="115"/>
        <v>0,</v>
      </c>
      <c r="HC56" t="str">
        <f t="shared" si="116"/>
        <v>0,</v>
      </c>
      <c r="HD56" t="str">
        <f t="shared" si="117"/>
        <v>0,</v>
      </c>
      <c r="HE56" t="str">
        <f t="shared" si="118"/>
        <v>0,</v>
      </c>
      <c r="HF56" t="str">
        <f t="shared" si="119"/>
        <v>0,</v>
      </c>
      <c r="HG56" t="str">
        <f t="shared" si="120"/>
        <v>10,</v>
      </c>
      <c r="HH56" t="str">
        <f t="shared" si="121"/>
        <v>0,</v>
      </c>
      <c r="HI56" t="str">
        <f t="shared" si="122"/>
        <v>0,</v>
      </c>
      <c r="HJ56" t="str">
        <f t="shared" si="123"/>
        <v>0,</v>
      </c>
      <c r="HK56" t="str">
        <f t="shared" si="124"/>
        <v>0,</v>
      </c>
      <c r="HL56" t="str">
        <f t="shared" si="125"/>
        <v>0,</v>
      </c>
      <c r="HM56" t="str">
        <f t="shared" si="126"/>
        <v>0,</v>
      </c>
      <c r="HN56" t="str">
        <f t="shared" si="127"/>
        <v>0,</v>
      </c>
      <c r="HO56" t="str">
        <f t="shared" si="128"/>
        <v>0,</v>
      </c>
      <c r="HP56" t="str">
        <f t="shared" si="129"/>
        <v>0,</v>
      </c>
      <c r="HQ56" t="str">
        <f t="shared" si="130"/>
        <v>0,</v>
      </c>
      <c r="HR56" t="str">
        <f t="shared" si="70"/>
        <v>0,</v>
      </c>
      <c r="HS56" t="str">
        <f t="shared" si="71"/>
        <v>0,</v>
      </c>
      <c r="HT56" t="str">
        <f t="shared" si="72"/>
        <v>0,</v>
      </c>
      <c r="HU56" t="str">
        <f t="shared" si="73"/>
        <v>0,</v>
      </c>
      <c r="HV56" t="str">
        <f t="shared" si="74"/>
        <v>0,</v>
      </c>
      <c r="HW56" t="str">
        <f t="shared" si="75"/>
        <v>0,</v>
      </c>
      <c r="HX56" t="str">
        <f t="shared" si="76"/>
        <v>0,</v>
      </c>
      <c r="HY56" t="str">
        <f t="shared" si="78"/>
        <v>0,</v>
      </c>
      <c r="HZ56" t="str">
        <f t="shared" si="79"/>
        <v>0,</v>
      </c>
      <c r="IA56" t="str">
        <f t="shared" si="80"/>
        <v>0,</v>
      </c>
      <c r="IB56" t="str">
        <f t="shared" si="132"/>
        <v>0,</v>
      </c>
      <c r="IC56" t="str">
        <f t="shared" si="131"/>
        <v>0,</v>
      </c>
      <c r="ID56" t="str">
        <f t="shared" si="131"/>
        <v>0,</v>
      </c>
      <c r="IE56" t="str">
        <f t="shared" si="131"/>
        <v>0,</v>
      </c>
      <c r="IF56" t="str">
        <f t="shared" si="131"/>
        <v>0,</v>
      </c>
      <c r="IG56" t="str">
        <f t="shared" si="131"/>
        <v>0,</v>
      </c>
      <c r="IH56" t="str">
        <f t="shared" si="131"/>
        <v>0,</v>
      </c>
      <c r="II56" t="str">
        <f t="shared" si="131"/>
        <v>0,</v>
      </c>
      <c r="IJ56" t="str">
        <f t="shared" si="131"/>
        <v>0,</v>
      </c>
      <c r="IK56" t="str">
        <f t="shared" si="131"/>
        <v>0,</v>
      </c>
      <c r="IL56" t="str">
        <f t="shared" si="131"/>
        <v>0,</v>
      </c>
      <c r="IM56" t="str">
        <f t="shared" si="131"/>
        <v>0,</v>
      </c>
      <c r="IN56" t="str">
        <f t="shared" si="131"/>
        <v>0,</v>
      </c>
      <c r="IO56" t="str">
        <f t="shared" si="131"/>
        <v>0,</v>
      </c>
      <c r="IP56" t="str">
        <f t="shared" si="131"/>
        <v>0,</v>
      </c>
      <c r="IQ56" t="str">
        <f t="shared" si="131"/>
        <v>0,</v>
      </c>
      <c r="IR56" t="str">
        <f t="shared" si="131"/>
        <v>0,</v>
      </c>
      <c r="IS56" t="str">
        <f t="shared" si="133"/>
        <v>0,</v>
      </c>
      <c r="IT56" t="str">
        <f t="shared" si="133"/>
        <v>0,</v>
      </c>
      <c r="IU56" t="str">
        <f t="shared" si="133"/>
        <v>0,</v>
      </c>
      <c r="IV56" t="str">
        <f t="shared" si="133"/>
        <v>0,</v>
      </c>
      <c r="IW56" t="str">
        <f t="shared" si="133"/>
        <v>0,</v>
      </c>
      <c r="IX56" t="str">
        <f t="shared" si="133"/>
        <v>0,</v>
      </c>
      <c r="IY56" t="str">
        <f t="shared" si="133"/>
        <v>0,</v>
      </c>
      <c r="IZ56" t="str">
        <f t="shared" si="133"/>
        <v>0,</v>
      </c>
      <c r="JA56" t="str">
        <f t="shared" si="133"/>
        <v>0,</v>
      </c>
      <c r="JB56" t="str">
        <f t="shared" si="133"/>
        <v>0,</v>
      </c>
      <c r="JC56" t="str">
        <f t="shared" si="133"/>
        <v>0,</v>
      </c>
      <c r="JD56" t="str">
        <f t="shared" si="82"/>
        <v>0,</v>
      </c>
      <c r="JE56" t="str">
        <f t="shared" si="67"/>
        <v>0,</v>
      </c>
      <c r="JF56" t="str">
        <f t="shared" si="67"/>
        <v>0,</v>
      </c>
      <c r="JG56" t="str">
        <f t="shared" si="9"/>
        <v>1},</v>
      </c>
    </row>
    <row r="57" spans="1:267" x14ac:dyDescent="0.25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10</v>
      </c>
      <c r="AO57">
        <v>0</v>
      </c>
      <c r="AP57">
        <v>10</v>
      </c>
      <c r="AQ57">
        <v>10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10</v>
      </c>
      <c r="BK57">
        <v>0</v>
      </c>
      <c r="BL57">
        <v>0</v>
      </c>
      <c r="BM57">
        <v>0</v>
      </c>
      <c r="BN57">
        <v>0</v>
      </c>
      <c r="BO57">
        <v>10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10</v>
      </c>
      <c r="CI57">
        <v>10</v>
      </c>
      <c r="CJ57">
        <v>0</v>
      </c>
      <c r="CK57">
        <v>10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EJ57" t="str">
        <f t="shared" si="10"/>
        <v>{1,</v>
      </c>
      <c r="EK57" t="str">
        <f t="shared" si="89"/>
        <v>0,</v>
      </c>
      <c r="EL57" t="str">
        <f t="shared" si="89"/>
        <v>0,</v>
      </c>
      <c r="EM57" t="str">
        <f t="shared" si="89"/>
        <v>0,</v>
      </c>
      <c r="EN57" t="str">
        <f t="shared" si="89"/>
        <v>0,</v>
      </c>
      <c r="EO57" t="str">
        <f t="shared" si="89"/>
        <v>0,</v>
      </c>
      <c r="EP57" t="str">
        <f t="shared" si="89"/>
        <v>0,</v>
      </c>
      <c r="EQ57" t="str">
        <f t="shared" si="89"/>
        <v>0,</v>
      </c>
      <c r="ER57" t="str">
        <f t="shared" si="89"/>
        <v>0,</v>
      </c>
      <c r="ES57" t="str">
        <f t="shared" si="89"/>
        <v>0,</v>
      </c>
      <c r="ET57" t="str">
        <f t="shared" si="89"/>
        <v>0,</v>
      </c>
      <c r="EU57" t="str">
        <f t="shared" si="89"/>
        <v>0,</v>
      </c>
      <c r="EV57" t="str">
        <f t="shared" si="89"/>
        <v>0,</v>
      </c>
      <c r="EW57" t="str">
        <f t="shared" si="89"/>
        <v>0,</v>
      </c>
      <c r="EX57" t="str">
        <f t="shared" si="89"/>
        <v>0,</v>
      </c>
      <c r="EY57" t="str">
        <f t="shared" si="89"/>
        <v>0,</v>
      </c>
      <c r="EZ57" t="str">
        <f t="shared" si="88"/>
        <v>0,</v>
      </c>
      <c r="FA57" t="str">
        <f t="shared" si="87"/>
        <v>0,</v>
      </c>
      <c r="FB57" t="str">
        <f t="shared" si="87"/>
        <v>0,</v>
      </c>
      <c r="FC57" t="str">
        <f t="shared" si="87"/>
        <v>0,</v>
      </c>
      <c r="FD57" t="str">
        <f t="shared" si="87"/>
        <v>0,</v>
      </c>
      <c r="FE57" t="str">
        <f t="shared" si="87"/>
        <v>0,</v>
      </c>
      <c r="FF57" t="str">
        <f t="shared" si="87"/>
        <v>0,</v>
      </c>
      <c r="FG57" t="str">
        <f t="shared" si="87"/>
        <v>0,</v>
      </c>
      <c r="FH57" t="str">
        <f t="shared" si="86"/>
        <v>0,</v>
      </c>
      <c r="FI57" t="str">
        <f t="shared" si="86"/>
        <v>0,</v>
      </c>
      <c r="FJ57" t="str">
        <f t="shared" si="86"/>
        <v>0,</v>
      </c>
      <c r="FK57" t="str">
        <f t="shared" si="86"/>
        <v>0,</v>
      </c>
      <c r="FL57" t="str">
        <f t="shared" si="86"/>
        <v>0,</v>
      </c>
      <c r="FM57" t="str">
        <f t="shared" si="86"/>
        <v>0,</v>
      </c>
      <c r="FN57" t="str">
        <f t="shared" si="86"/>
        <v>0,</v>
      </c>
      <c r="FO57" t="str">
        <f t="shared" si="86"/>
        <v>0,</v>
      </c>
      <c r="FP57" t="str">
        <f t="shared" si="86"/>
        <v>0,</v>
      </c>
      <c r="FQ57" t="str">
        <f t="shared" si="86"/>
        <v>0,</v>
      </c>
      <c r="FR57" t="str">
        <f t="shared" si="86"/>
        <v>0,</v>
      </c>
      <c r="FS57" t="str">
        <f t="shared" si="86"/>
        <v>0,</v>
      </c>
      <c r="FT57" t="str">
        <f t="shared" si="86"/>
        <v>0,</v>
      </c>
      <c r="FU57" t="str">
        <f t="shared" si="86"/>
        <v>0,</v>
      </c>
      <c r="FV57" t="str">
        <f t="shared" si="86"/>
        <v>0,</v>
      </c>
      <c r="FW57" t="str">
        <f t="shared" si="86"/>
        <v>10,</v>
      </c>
      <c r="FX57" t="str">
        <f t="shared" ref="FX57:GB64" si="134">_xlfn.CONCAT(AO57,",")</f>
        <v>0,</v>
      </c>
      <c r="FY57" t="str">
        <f t="shared" si="134"/>
        <v>10,</v>
      </c>
      <c r="FZ57" t="str">
        <f t="shared" si="134"/>
        <v>10,</v>
      </c>
      <c r="GA57" t="str">
        <f t="shared" si="134"/>
        <v>0,</v>
      </c>
      <c r="GB57" t="str">
        <f t="shared" si="134"/>
        <v>0,</v>
      </c>
      <c r="GC57" t="str">
        <f t="shared" si="90"/>
        <v>0,</v>
      </c>
      <c r="GD57" t="str">
        <f t="shared" si="91"/>
        <v>0,</v>
      </c>
      <c r="GE57" t="str">
        <f t="shared" si="92"/>
        <v>0,</v>
      </c>
      <c r="GF57" t="str">
        <f t="shared" si="93"/>
        <v>0,</v>
      </c>
      <c r="GG57" t="str">
        <f t="shared" si="94"/>
        <v>0,</v>
      </c>
      <c r="GH57" t="str">
        <f t="shared" si="95"/>
        <v>0,</v>
      </c>
      <c r="GI57" t="str">
        <f t="shared" si="96"/>
        <v>0,</v>
      </c>
      <c r="GJ57" t="str">
        <f t="shared" si="97"/>
        <v>0,</v>
      </c>
      <c r="GK57" t="str">
        <f t="shared" si="98"/>
        <v>0,</v>
      </c>
      <c r="GL57" t="str">
        <f t="shared" si="99"/>
        <v>0,</v>
      </c>
      <c r="GM57" t="str">
        <f t="shared" si="100"/>
        <v>0,</v>
      </c>
      <c r="GN57" t="str">
        <f t="shared" si="101"/>
        <v>0,</v>
      </c>
      <c r="GO57" t="str">
        <f t="shared" si="102"/>
        <v>0,</v>
      </c>
      <c r="GP57" t="str">
        <f t="shared" si="103"/>
        <v>0,</v>
      </c>
      <c r="GQ57" t="str">
        <f t="shared" si="104"/>
        <v>0,</v>
      </c>
      <c r="GR57" t="str">
        <f t="shared" si="105"/>
        <v>0,</v>
      </c>
      <c r="GS57" t="str">
        <f t="shared" si="106"/>
        <v>10,</v>
      </c>
      <c r="GT57" t="str">
        <f t="shared" si="107"/>
        <v>0,</v>
      </c>
      <c r="GU57" t="str">
        <f t="shared" si="108"/>
        <v>0,</v>
      </c>
      <c r="GV57" t="str">
        <f t="shared" si="109"/>
        <v>0,</v>
      </c>
      <c r="GW57" t="str">
        <f t="shared" si="110"/>
        <v>0,</v>
      </c>
      <c r="GX57" t="str">
        <f t="shared" si="111"/>
        <v>10,</v>
      </c>
      <c r="GY57" t="str">
        <f t="shared" si="112"/>
        <v>0,</v>
      </c>
      <c r="GZ57" t="str">
        <f t="shared" si="113"/>
        <v>0,</v>
      </c>
      <c r="HA57" t="str">
        <f t="shared" si="114"/>
        <v>0,</v>
      </c>
      <c r="HB57" t="str">
        <f t="shared" si="115"/>
        <v>0,</v>
      </c>
      <c r="HC57" t="str">
        <f t="shared" si="116"/>
        <v>0,</v>
      </c>
      <c r="HD57" t="str">
        <f t="shared" si="117"/>
        <v>0,</v>
      </c>
      <c r="HE57" t="str">
        <f t="shared" si="118"/>
        <v>0,</v>
      </c>
      <c r="HF57" t="str">
        <f t="shared" si="119"/>
        <v>0,</v>
      </c>
      <c r="HG57" t="str">
        <f t="shared" si="120"/>
        <v>0,</v>
      </c>
      <c r="HH57" t="str">
        <f t="shared" si="121"/>
        <v>0,</v>
      </c>
      <c r="HI57" t="str">
        <f t="shared" si="122"/>
        <v>0,</v>
      </c>
      <c r="HJ57" t="str">
        <f t="shared" si="123"/>
        <v>0,</v>
      </c>
      <c r="HK57" t="str">
        <f t="shared" si="124"/>
        <v>0,</v>
      </c>
      <c r="HL57" t="str">
        <f t="shared" si="125"/>
        <v>0,</v>
      </c>
      <c r="HM57" t="str">
        <f t="shared" si="126"/>
        <v>0,</v>
      </c>
      <c r="HN57" t="str">
        <f t="shared" si="127"/>
        <v>0,</v>
      </c>
      <c r="HO57" t="str">
        <f t="shared" si="128"/>
        <v>0,</v>
      </c>
      <c r="HP57" t="str">
        <f t="shared" si="129"/>
        <v>0,</v>
      </c>
      <c r="HQ57" t="str">
        <f t="shared" si="130"/>
        <v>10,</v>
      </c>
      <c r="HR57" t="str">
        <f t="shared" si="70"/>
        <v>10,</v>
      </c>
      <c r="HS57" t="str">
        <f t="shared" si="71"/>
        <v>0,</v>
      </c>
      <c r="HT57" t="str">
        <f t="shared" si="72"/>
        <v>10,</v>
      </c>
      <c r="HU57" t="str">
        <f t="shared" si="73"/>
        <v>0,</v>
      </c>
      <c r="HV57" t="str">
        <f t="shared" si="74"/>
        <v>0,</v>
      </c>
      <c r="HW57" t="str">
        <f t="shared" si="75"/>
        <v>0,</v>
      </c>
      <c r="HX57" t="str">
        <f t="shared" si="76"/>
        <v>0,</v>
      </c>
      <c r="HY57" t="str">
        <f t="shared" si="78"/>
        <v>0,</v>
      </c>
      <c r="HZ57" t="str">
        <f t="shared" si="79"/>
        <v>0,</v>
      </c>
      <c r="IA57" t="str">
        <f t="shared" si="80"/>
        <v>0,</v>
      </c>
      <c r="IB57" t="str">
        <f t="shared" si="132"/>
        <v>0,</v>
      </c>
      <c r="IC57" t="str">
        <f t="shared" si="131"/>
        <v>0,</v>
      </c>
      <c r="ID57" t="str">
        <f t="shared" si="131"/>
        <v>0,</v>
      </c>
      <c r="IE57" t="str">
        <f t="shared" si="131"/>
        <v>0,</v>
      </c>
      <c r="IF57" t="str">
        <f t="shared" si="131"/>
        <v>0,</v>
      </c>
      <c r="IG57" t="str">
        <f t="shared" si="131"/>
        <v>0,</v>
      </c>
      <c r="IH57" t="str">
        <f t="shared" si="131"/>
        <v>0,</v>
      </c>
      <c r="II57" t="str">
        <f t="shared" si="131"/>
        <v>0,</v>
      </c>
      <c r="IJ57" t="str">
        <f t="shared" si="131"/>
        <v>0,</v>
      </c>
      <c r="IK57" t="str">
        <f t="shared" si="131"/>
        <v>0,</v>
      </c>
      <c r="IL57" t="str">
        <f t="shared" si="131"/>
        <v>0,</v>
      </c>
      <c r="IM57" t="str">
        <f t="shared" si="131"/>
        <v>0,</v>
      </c>
      <c r="IN57" t="str">
        <f t="shared" si="131"/>
        <v>0,</v>
      </c>
      <c r="IO57" t="str">
        <f t="shared" si="131"/>
        <v>0,</v>
      </c>
      <c r="IP57" t="str">
        <f t="shared" si="131"/>
        <v>0,</v>
      </c>
      <c r="IQ57" t="str">
        <f t="shared" si="131"/>
        <v>0,</v>
      </c>
      <c r="IR57" t="str">
        <f t="shared" si="131"/>
        <v>0,</v>
      </c>
      <c r="IS57" t="str">
        <f t="shared" si="133"/>
        <v>0,</v>
      </c>
      <c r="IT57" t="str">
        <f t="shared" si="133"/>
        <v>0,</v>
      </c>
      <c r="IU57" t="str">
        <f t="shared" si="133"/>
        <v>0,</v>
      </c>
      <c r="IV57" t="str">
        <f t="shared" si="133"/>
        <v>0,</v>
      </c>
      <c r="IW57" t="str">
        <f t="shared" si="133"/>
        <v>0,</v>
      </c>
      <c r="IX57" t="str">
        <f t="shared" si="133"/>
        <v>0,</v>
      </c>
      <c r="IY57" t="str">
        <f t="shared" si="133"/>
        <v>0,</v>
      </c>
      <c r="IZ57" t="str">
        <f t="shared" si="133"/>
        <v>0,</v>
      </c>
      <c r="JA57" t="str">
        <f t="shared" si="133"/>
        <v>0,</v>
      </c>
      <c r="JB57" t="str">
        <f t="shared" si="133"/>
        <v>0,</v>
      </c>
      <c r="JC57" t="str">
        <f t="shared" si="133"/>
        <v>0,</v>
      </c>
      <c r="JD57" t="str">
        <f t="shared" si="82"/>
        <v>0,</v>
      </c>
      <c r="JE57" t="str">
        <f t="shared" si="67"/>
        <v>0,</v>
      </c>
      <c r="JF57" t="str">
        <f t="shared" si="67"/>
        <v>0,</v>
      </c>
      <c r="JG57" t="str">
        <f t="shared" si="9"/>
        <v>1},</v>
      </c>
    </row>
    <row r="58" spans="1:267" x14ac:dyDescent="0.25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10</v>
      </c>
      <c r="AS58">
        <v>0</v>
      </c>
      <c r="AT58">
        <v>10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10</v>
      </c>
      <c r="CF58">
        <v>0</v>
      </c>
      <c r="CG58">
        <v>10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EJ58" t="str">
        <f t="shared" si="10"/>
        <v>{1,</v>
      </c>
      <c r="EK58" t="str">
        <f t="shared" ref="EK58:EY64" si="135">_xlfn.CONCAT(B58,",")</f>
        <v>0,</v>
      </c>
      <c r="EL58" t="str">
        <f t="shared" si="135"/>
        <v>0,</v>
      </c>
      <c r="EM58" t="str">
        <f t="shared" si="135"/>
        <v>0,</v>
      </c>
      <c r="EN58" t="str">
        <f t="shared" si="135"/>
        <v>0,</v>
      </c>
      <c r="EO58" t="str">
        <f t="shared" si="135"/>
        <v>0,</v>
      </c>
      <c r="EP58" t="str">
        <f t="shared" si="135"/>
        <v>0,</v>
      </c>
      <c r="EQ58" t="str">
        <f t="shared" si="135"/>
        <v>0,</v>
      </c>
      <c r="ER58" t="str">
        <f t="shared" si="135"/>
        <v>0,</v>
      </c>
      <c r="ES58" t="str">
        <f t="shared" si="135"/>
        <v>0,</v>
      </c>
      <c r="ET58" t="str">
        <f t="shared" si="135"/>
        <v>0,</v>
      </c>
      <c r="EU58" t="str">
        <f t="shared" si="135"/>
        <v>0,</v>
      </c>
      <c r="EV58" t="str">
        <f t="shared" si="135"/>
        <v>0,</v>
      </c>
      <c r="EW58" t="str">
        <f t="shared" si="135"/>
        <v>0,</v>
      </c>
      <c r="EX58" t="str">
        <f t="shared" si="135"/>
        <v>0,</v>
      </c>
      <c r="EY58" t="str">
        <f t="shared" si="135"/>
        <v>0,</v>
      </c>
      <c r="EZ58" t="str">
        <f t="shared" si="88"/>
        <v>0,</v>
      </c>
      <c r="FA58" t="str">
        <f t="shared" si="87"/>
        <v>0,</v>
      </c>
      <c r="FB58" t="str">
        <f t="shared" si="87"/>
        <v>0,</v>
      </c>
      <c r="FC58" t="str">
        <f t="shared" si="87"/>
        <v>0,</v>
      </c>
      <c r="FD58" t="str">
        <f t="shared" si="87"/>
        <v>0,</v>
      </c>
      <c r="FE58" t="str">
        <f t="shared" si="87"/>
        <v>0,</v>
      </c>
      <c r="FF58" t="str">
        <f t="shared" si="87"/>
        <v>0,</v>
      </c>
      <c r="FG58" t="str">
        <f t="shared" si="87"/>
        <v>0,</v>
      </c>
      <c r="FH58" t="str">
        <f t="shared" si="86"/>
        <v>0,</v>
      </c>
      <c r="FI58" t="str">
        <f t="shared" si="86"/>
        <v>0,</v>
      </c>
      <c r="FJ58" t="str">
        <f t="shared" si="86"/>
        <v>0,</v>
      </c>
      <c r="FK58" t="str">
        <f t="shared" si="86"/>
        <v>0,</v>
      </c>
      <c r="FL58" t="str">
        <f t="shared" si="86"/>
        <v>0,</v>
      </c>
      <c r="FM58" t="str">
        <f t="shared" si="86"/>
        <v>0,</v>
      </c>
      <c r="FN58" t="str">
        <f t="shared" si="86"/>
        <v>0,</v>
      </c>
      <c r="FO58" t="str">
        <f t="shared" si="86"/>
        <v>0,</v>
      </c>
      <c r="FP58" t="str">
        <f t="shared" si="86"/>
        <v>0,</v>
      </c>
      <c r="FQ58" t="str">
        <f t="shared" si="86"/>
        <v>0,</v>
      </c>
      <c r="FR58" t="str">
        <f t="shared" si="86"/>
        <v>0,</v>
      </c>
      <c r="FS58" t="str">
        <f t="shared" si="86"/>
        <v>0,</v>
      </c>
      <c r="FT58" t="str">
        <f t="shared" si="86"/>
        <v>0,</v>
      </c>
      <c r="FU58" t="str">
        <f t="shared" si="86"/>
        <v>0,</v>
      </c>
      <c r="FV58" t="str">
        <f t="shared" si="86"/>
        <v>0,</v>
      </c>
      <c r="FW58" t="str">
        <f t="shared" si="86"/>
        <v>0,</v>
      </c>
      <c r="FX58" t="str">
        <f t="shared" si="134"/>
        <v>0,</v>
      </c>
      <c r="FY58" t="str">
        <f t="shared" si="134"/>
        <v>0,</v>
      </c>
      <c r="FZ58" t="str">
        <f t="shared" si="134"/>
        <v>0,</v>
      </c>
      <c r="GA58" t="str">
        <f t="shared" si="134"/>
        <v>10,</v>
      </c>
      <c r="GB58" t="str">
        <f t="shared" si="134"/>
        <v>0,</v>
      </c>
      <c r="GC58" t="str">
        <f t="shared" ref="GC58:GR64" si="136">_xlfn.CONCAT(AT58,",")</f>
        <v>10,</v>
      </c>
      <c r="GD58" t="str">
        <f t="shared" si="136"/>
        <v>0,</v>
      </c>
      <c r="GE58" t="str">
        <f t="shared" si="136"/>
        <v>0,</v>
      </c>
      <c r="GF58" t="str">
        <f t="shared" si="136"/>
        <v>0,</v>
      </c>
      <c r="GG58" t="str">
        <f t="shared" si="136"/>
        <v>0,</v>
      </c>
      <c r="GH58" t="str">
        <f t="shared" si="136"/>
        <v>0,</v>
      </c>
      <c r="GI58" t="str">
        <f t="shared" si="136"/>
        <v>0,</v>
      </c>
      <c r="GJ58" t="str">
        <f t="shared" si="136"/>
        <v>0,</v>
      </c>
      <c r="GK58" t="str">
        <f t="shared" si="136"/>
        <v>0,</v>
      </c>
      <c r="GL58" t="str">
        <f t="shared" si="136"/>
        <v>0,</v>
      </c>
      <c r="GM58" t="str">
        <f t="shared" si="136"/>
        <v>0,</v>
      </c>
      <c r="GN58" t="str">
        <f t="shared" si="136"/>
        <v>0,</v>
      </c>
      <c r="GO58" t="str">
        <f t="shared" si="136"/>
        <v>0,</v>
      </c>
      <c r="GP58" t="str">
        <f t="shared" si="136"/>
        <v>0,</v>
      </c>
      <c r="GQ58" t="str">
        <f t="shared" ref="GQ58:GS63" si="137">_xlfn.CONCAT(BH58,",")</f>
        <v>0,</v>
      </c>
      <c r="GR58" t="str">
        <f t="shared" si="137"/>
        <v>0,</v>
      </c>
      <c r="GS58" t="str">
        <f t="shared" si="137"/>
        <v>0,</v>
      </c>
      <c r="GT58" t="str">
        <f t="shared" ref="GT58:HD64" si="138">_xlfn.CONCAT(BK58,",")</f>
        <v>0,</v>
      </c>
      <c r="GU58" t="str">
        <f t="shared" si="138"/>
        <v>0,</v>
      </c>
      <c r="GV58" t="str">
        <f t="shared" si="138"/>
        <v>0,</v>
      </c>
      <c r="GW58" t="str">
        <f t="shared" si="138"/>
        <v>0,</v>
      </c>
      <c r="GX58" t="str">
        <f t="shared" si="138"/>
        <v>0,</v>
      </c>
      <c r="GY58" t="str">
        <f t="shared" si="138"/>
        <v>0,</v>
      </c>
      <c r="GZ58" t="str">
        <f t="shared" si="138"/>
        <v>0,</v>
      </c>
      <c r="HA58" t="str">
        <f t="shared" si="138"/>
        <v>0,</v>
      </c>
      <c r="HB58" t="str">
        <f t="shared" si="138"/>
        <v>0,</v>
      </c>
      <c r="HC58" t="str">
        <f t="shared" si="138"/>
        <v>0,</v>
      </c>
      <c r="HD58" t="str">
        <f t="shared" si="138"/>
        <v>0,</v>
      </c>
      <c r="HE58" t="str">
        <f t="shared" ref="HE58:HK61" si="139">_xlfn.CONCAT(BV58,",")</f>
        <v>0,</v>
      </c>
      <c r="HF58" t="str">
        <f t="shared" si="139"/>
        <v>0,</v>
      </c>
      <c r="HG58" t="str">
        <f t="shared" si="139"/>
        <v>0,</v>
      </c>
      <c r="HH58" t="str">
        <f t="shared" si="139"/>
        <v>0,</v>
      </c>
      <c r="HI58" t="str">
        <f t="shared" si="139"/>
        <v>0,</v>
      </c>
      <c r="HJ58" t="str">
        <f t="shared" si="139"/>
        <v>0,</v>
      </c>
      <c r="HK58" t="str">
        <f t="shared" si="139"/>
        <v>0,</v>
      </c>
      <c r="HL58" t="str">
        <f t="shared" ref="HL58:HU64" si="140">_xlfn.CONCAT(CC58,",")</f>
        <v>0,</v>
      </c>
      <c r="HM58" t="str">
        <f t="shared" si="140"/>
        <v>0,</v>
      </c>
      <c r="HN58" t="str">
        <f t="shared" si="140"/>
        <v>10,</v>
      </c>
      <c r="HO58" t="str">
        <f t="shared" si="140"/>
        <v>0,</v>
      </c>
      <c r="HP58" t="str">
        <f t="shared" si="140"/>
        <v>10,</v>
      </c>
      <c r="HQ58" t="str">
        <f t="shared" si="140"/>
        <v>0,</v>
      </c>
      <c r="HR58" t="str">
        <f t="shared" si="140"/>
        <v>0,</v>
      </c>
      <c r="HS58" t="str">
        <f t="shared" si="140"/>
        <v>0,</v>
      </c>
      <c r="HT58" t="str">
        <f t="shared" si="140"/>
        <v>0,</v>
      </c>
      <c r="HU58" t="str">
        <f t="shared" si="140"/>
        <v>0,</v>
      </c>
      <c r="HV58" t="str">
        <f t="shared" si="132"/>
        <v>0,</v>
      </c>
      <c r="HW58" t="str">
        <f t="shared" si="132"/>
        <v>0,</v>
      </c>
      <c r="HX58" t="str">
        <f t="shared" si="132"/>
        <v>0,</v>
      </c>
      <c r="HY58" t="str">
        <f t="shared" si="132"/>
        <v>0,</v>
      </c>
      <c r="HZ58" t="str">
        <f t="shared" si="132"/>
        <v>0,</v>
      </c>
      <c r="IA58" t="str">
        <f t="shared" si="132"/>
        <v>0,</v>
      </c>
      <c r="IB58" t="str">
        <f t="shared" si="132"/>
        <v>0,</v>
      </c>
      <c r="IC58" t="str">
        <f t="shared" si="131"/>
        <v>0,</v>
      </c>
      <c r="ID58" t="str">
        <f t="shared" si="131"/>
        <v>0,</v>
      </c>
      <c r="IE58" t="str">
        <f t="shared" si="131"/>
        <v>0,</v>
      </c>
      <c r="IF58" t="str">
        <f t="shared" si="131"/>
        <v>0,</v>
      </c>
      <c r="IG58" t="str">
        <f t="shared" si="131"/>
        <v>0,</v>
      </c>
      <c r="IH58" t="str">
        <f t="shared" si="131"/>
        <v>0,</v>
      </c>
      <c r="II58" t="str">
        <f t="shared" si="131"/>
        <v>0,</v>
      </c>
      <c r="IJ58" t="str">
        <f t="shared" si="131"/>
        <v>0,</v>
      </c>
      <c r="IK58" t="str">
        <f t="shared" si="131"/>
        <v>0,</v>
      </c>
      <c r="IL58" t="str">
        <f t="shared" si="131"/>
        <v>0,</v>
      </c>
      <c r="IM58" t="str">
        <f t="shared" si="131"/>
        <v>0,</v>
      </c>
      <c r="IN58" t="str">
        <f t="shared" si="131"/>
        <v>0,</v>
      </c>
      <c r="IO58" t="str">
        <f t="shared" si="131"/>
        <v>0,</v>
      </c>
      <c r="IP58" t="str">
        <f t="shared" si="131"/>
        <v>0,</v>
      </c>
      <c r="IQ58" t="str">
        <f t="shared" si="131"/>
        <v>0,</v>
      </c>
      <c r="IR58" t="str">
        <f t="shared" si="131"/>
        <v>0,</v>
      </c>
      <c r="IS58" t="str">
        <f t="shared" si="133"/>
        <v>0,</v>
      </c>
      <c r="IT58" t="str">
        <f t="shared" si="133"/>
        <v>0,</v>
      </c>
      <c r="IU58" t="str">
        <f t="shared" si="133"/>
        <v>0,</v>
      </c>
      <c r="IV58" t="str">
        <f t="shared" si="133"/>
        <v>0,</v>
      </c>
      <c r="IW58" t="str">
        <f t="shared" si="133"/>
        <v>0,</v>
      </c>
      <c r="IX58" t="str">
        <f t="shared" si="133"/>
        <v>0,</v>
      </c>
      <c r="IY58" t="str">
        <f t="shared" si="133"/>
        <v>0,</v>
      </c>
      <c r="IZ58" t="str">
        <f t="shared" si="133"/>
        <v>0,</v>
      </c>
      <c r="JA58" t="str">
        <f t="shared" si="133"/>
        <v>0,</v>
      </c>
      <c r="JB58" t="str">
        <f t="shared" si="133"/>
        <v>0,</v>
      </c>
      <c r="JC58" t="str">
        <f t="shared" si="133"/>
        <v>0,</v>
      </c>
      <c r="JD58" t="str">
        <f t="shared" si="82"/>
        <v>0,</v>
      </c>
      <c r="JE58" t="str">
        <f t="shared" si="67"/>
        <v>0,</v>
      </c>
      <c r="JF58" t="str">
        <f t="shared" si="67"/>
        <v>0,</v>
      </c>
      <c r="JG58" t="str">
        <f t="shared" si="9"/>
        <v>1},</v>
      </c>
    </row>
    <row r="59" spans="1:267" x14ac:dyDescent="0.2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EJ59" t="str">
        <f t="shared" si="10"/>
        <v>{1,</v>
      </c>
      <c r="EK59" t="str">
        <f t="shared" si="135"/>
        <v>0,</v>
      </c>
      <c r="EL59" t="str">
        <f t="shared" si="135"/>
        <v>0,</v>
      </c>
      <c r="EM59" t="str">
        <f t="shared" si="135"/>
        <v>0,</v>
      </c>
      <c r="EN59" t="str">
        <f t="shared" si="135"/>
        <v>0,</v>
      </c>
      <c r="EO59" t="str">
        <f t="shared" si="135"/>
        <v>0,</v>
      </c>
      <c r="EP59" t="str">
        <f t="shared" si="135"/>
        <v>0,</v>
      </c>
      <c r="EQ59" t="str">
        <f t="shared" si="135"/>
        <v>0,</v>
      </c>
      <c r="ER59" t="str">
        <f t="shared" si="135"/>
        <v>0,</v>
      </c>
      <c r="ES59" t="str">
        <f t="shared" si="135"/>
        <v>0,</v>
      </c>
      <c r="ET59" t="str">
        <f t="shared" si="135"/>
        <v>0,</v>
      </c>
      <c r="EU59" t="str">
        <f t="shared" si="135"/>
        <v>0,</v>
      </c>
      <c r="EV59" t="str">
        <f t="shared" si="135"/>
        <v>0,</v>
      </c>
      <c r="EW59" t="str">
        <f t="shared" si="135"/>
        <v>0,</v>
      </c>
      <c r="EX59" t="str">
        <f t="shared" si="135"/>
        <v>0,</v>
      </c>
      <c r="EY59" t="str">
        <f t="shared" si="135"/>
        <v>0,</v>
      </c>
      <c r="EZ59" t="str">
        <f t="shared" si="88"/>
        <v>0,</v>
      </c>
      <c r="FA59" t="str">
        <f t="shared" si="87"/>
        <v>0,</v>
      </c>
      <c r="FB59" t="str">
        <f t="shared" si="87"/>
        <v>0,</v>
      </c>
      <c r="FC59" t="str">
        <f t="shared" si="87"/>
        <v>0,</v>
      </c>
      <c r="FD59" t="str">
        <f t="shared" si="87"/>
        <v>0,</v>
      </c>
      <c r="FE59" t="str">
        <f t="shared" si="87"/>
        <v>0,</v>
      </c>
      <c r="FF59" t="str">
        <f t="shared" si="87"/>
        <v>0,</v>
      </c>
      <c r="FG59" t="str">
        <f t="shared" si="87"/>
        <v>0,</v>
      </c>
      <c r="FH59" t="str">
        <f t="shared" si="86"/>
        <v>0,</v>
      </c>
      <c r="FI59" t="str">
        <f t="shared" si="86"/>
        <v>0,</v>
      </c>
      <c r="FJ59" t="str">
        <f t="shared" si="86"/>
        <v>0,</v>
      </c>
      <c r="FK59" t="str">
        <f t="shared" si="86"/>
        <v>0,</v>
      </c>
      <c r="FL59" t="str">
        <f t="shared" si="86"/>
        <v>0,</v>
      </c>
      <c r="FM59" t="str">
        <f t="shared" si="86"/>
        <v>0,</v>
      </c>
      <c r="FN59" t="str">
        <f t="shared" si="86"/>
        <v>0,</v>
      </c>
      <c r="FO59" t="str">
        <f t="shared" si="86"/>
        <v>0,</v>
      </c>
      <c r="FP59" t="str">
        <f t="shared" si="86"/>
        <v>0,</v>
      </c>
      <c r="FQ59" t="str">
        <f t="shared" si="86"/>
        <v>0,</v>
      </c>
      <c r="FR59" t="str">
        <f t="shared" si="86"/>
        <v>0,</v>
      </c>
      <c r="FS59" t="str">
        <f t="shared" si="86"/>
        <v>0,</v>
      </c>
      <c r="FT59" t="str">
        <f t="shared" si="86"/>
        <v>0,</v>
      </c>
      <c r="FU59" t="str">
        <f t="shared" si="86"/>
        <v>0,</v>
      </c>
      <c r="FV59" t="str">
        <f t="shared" si="86"/>
        <v>0,</v>
      </c>
      <c r="FW59" t="str">
        <f t="shared" si="86"/>
        <v>0,</v>
      </c>
      <c r="FX59" t="str">
        <f t="shared" si="134"/>
        <v>0,</v>
      </c>
      <c r="FY59" t="str">
        <f t="shared" si="134"/>
        <v>0,</v>
      </c>
      <c r="FZ59" t="str">
        <f t="shared" si="134"/>
        <v>0,</v>
      </c>
      <c r="GA59" t="str">
        <f t="shared" si="134"/>
        <v>0,</v>
      </c>
      <c r="GB59" t="str">
        <f t="shared" si="134"/>
        <v>0,</v>
      </c>
      <c r="GC59" t="str">
        <f t="shared" si="136"/>
        <v>0,</v>
      </c>
      <c r="GD59" t="str">
        <f t="shared" si="136"/>
        <v>0,</v>
      </c>
      <c r="GE59" t="str">
        <f t="shared" si="136"/>
        <v>0,</v>
      </c>
      <c r="GF59" t="str">
        <f t="shared" si="136"/>
        <v>0,</v>
      </c>
      <c r="GG59" t="str">
        <f t="shared" si="136"/>
        <v>0,</v>
      </c>
      <c r="GH59" t="str">
        <f t="shared" si="136"/>
        <v>0,</v>
      </c>
      <c r="GI59" t="str">
        <f t="shared" si="136"/>
        <v>0,</v>
      </c>
      <c r="GJ59" t="str">
        <f t="shared" si="136"/>
        <v>0,</v>
      </c>
      <c r="GK59" t="str">
        <f t="shared" si="136"/>
        <v>0,</v>
      </c>
      <c r="GL59" t="str">
        <f t="shared" si="136"/>
        <v>0,</v>
      </c>
      <c r="GM59" t="str">
        <f t="shared" si="136"/>
        <v>0,</v>
      </c>
      <c r="GN59" t="str">
        <f t="shared" si="136"/>
        <v>0,</v>
      </c>
      <c r="GO59" t="str">
        <f t="shared" si="136"/>
        <v>0,</v>
      </c>
      <c r="GP59" t="str">
        <f t="shared" si="136"/>
        <v>0,</v>
      </c>
      <c r="GQ59" t="str">
        <f t="shared" si="137"/>
        <v>0,</v>
      </c>
      <c r="GR59" t="str">
        <f t="shared" si="137"/>
        <v>0,</v>
      </c>
      <c r="GS59" t="str">
        <f t="shared" si="137"/>
        <v>0,</v>
      </c>
      <c r="GT59" t="str">
        <f t="shared" si="138"/>
        <v>0,</v>
      </c>
      <c r="GU59" t="str">
        <f t="shared" si="138"/>
        <v>0,</v>
      </c>
      <c r="GV59" t="str">
        <f t="shared" si="138"/>
        <v>0,</v>
      </c>
      <c r="GW59" t="str">
        <f t="shared" si="138"/>
        <v>0,</v>
      </c>
      <c r="GX59" t="str">
        <f t="shared" si="138"/>
        <v>0,</v>
      </c>
      <c r="GY59" t="str">
        <f t="shared" si="138"/>
        <v>0,</v>
      </c>
      <c r="GZ59" t="str">
        <f t="shared" si="138"/>
        <v>0,</v>
      </c>
      <c r="HA59" t="str">
        <f t="shared" si="138"/>
        <v>0,</v>
      </c>
      <c r="HB59" t="str">
        <f t="shared" si="138"/>
        <v>0,</v>
      </c>
      <c r="HC59" t="str">
        <f t="shared" si="138"/>
        <v>0,</v>
      </c>
      <c r="HD59" t="str">
        <f t="shared" si="138"/>
        <v>0,</v>
      </c>
      <c r="HE59" t="str">
        <f t="shared" si="139"/>
        <v>0,</v>
      </c>
      <c r="HF59" t="str">
        <f t="shared" si="139"/>
        <v>0,</v>
      </c>
      <c r="HG59" t="str">
        <f t="shared" si="139"/>
        <v>0,</v>
      </c>
      <c r="HH59" t="str">
        <f t="shared" si="139"/>
        <v>0,</v>
      </c>
      <c r="HI59" t="str">
        <f t="shared" si="139"/>
        <v>0,</v>
      </c>
      <c r="HJ59" t="str">
        <f t="shared" si="139"/>
        <v>0,</v>
      </c>
      <c r="HK59" t="str">
        <f t="shared" si="139"/>
        <v>0,</v>
      </c>
      <c r="HL59" t="str">
        <f t="shared" si="140"/>
        <v>0,</v>
      </c>
      <c r="HM59" t="str">
        <f t="shared" si="140"/>
        <v>0,</v>
      </c>
      <c r="HN59" t="str">
        <f t="shared" si="140"/>
        <v>0,</v>
      </c>
      <c r="HO59" t="str">
        <f t="shared" si="140"/>
        <v>0,</v>
      </c>
      <c r="HP59" t="str">
        <f t="shared" si="140"/>
        <v>0,</v>
      </c>
      <c r="HQ59" t="str">
        <f t="shared" si="140"/>
        <v>0,</v>
      </c>
      <c r="HR59" t="str">
        <f t="shared" si="140"/>
        <v>0,</v>
      </c>
      <c r="HS59" t="str">
        <f t="shared" si="140"/>
        <v>0,</v>
      </c>
      <c r="HT59" t="str">
        <f t="shared" si="140"/>
        <v>0,</v>
      </c>
      <c r="HU59" t="str">
        <f t="shared" si="140"/>
        <v>0,</v>
      </c>
      <c r="HV59" t="str">
        <f t="shared" si="132"/>
        <v>0,</v>
      </c>
      <c r="HW59" t="str">
        <f t="shared" si="132"/>
        <v>0,</v>
      </c>
      <c r="HX59" t="str">
        <f t="shared" si="132"/>
        <v>0,</v>
      </c>
      <c r="HY59" t="str">
        <f t="shared" si="132"/>
        <v>0,</v>
      </c>
      <c r="HZ59" t="str">
        <f t="shared" si="132"/>
        <v>0,</v>
      </c>
      <c r="IA59" t="str">
        <f t="shared" si="132"/>
        <v>0,</v>
      </c>
      <c r="IB59" t="str">
        <f t="shared" si="132"/>
        <v>0,</v>
      </c>
      <c r="IC59" t="str">
        <f t="shared" si="131"/>
        <v>0,</v>
      </c>
      <c r="ID59" t="str">
        <f t="shared" si="131"/>
        <v>0,</v>
      </c>
      <c r="IE59" t="str">
        <f t="shared" si="131"/>
        <v>0,</v>
      </c>
      <c r="IF59" t="str">
        <f t="shared" si="131"/>
        <v>0,</v>
      </c>
      <c r="IG59" t="str">
        <f t="shared" si="131"/>
        <v>0,</v>
      </c>
      <c r="IH59" t="str">
        <f t="shared" si="131"/>
        <v>0,</v>
      </c>
      <c r="II59" t="str">
        <f t="shared" si="131"/>
        <v>0,</v>
      </c>
      <c r="IJ59" t="str">
        <f t="shared" si="131"/>
        <v>0,</v>
      </c>
      <c r="IK59" t="str">
        <f t="shared" si="131"/>
        <v>0,</v>
      </c>
      <c r="IL59" t="str">
        <f t="shared" si="131"/>
        <v>0,</v>
      </c>
      <c r="IM59" t="str">
        <f t="shared" si="131"/>
        <v>0,</v>
      </c>
      <c r="IN59" t="str">
        <f t="shared" si="131"/>
        <v>0,</v>
      </c>
      <c r="IO59" t="str">
        <f t="shared" si="131"/>
        <v>0,</v>
      </c>
      <c r="IP59" t="str">
        <f t="shared" si="131"/>
        <v>0,</v>
      </c>
      <c r="IQ59" t="str">
        <f t="shared" si="131"/>
        <v>0,</v>
      </c>
      <c r="IR59" t="str">
        <f t="shared" si="131"/>
        <v>0,</v>
      </c>
      <c r="IS59" t="str">
        <f t="shared" si="133"/>
        <v>0,</v>
      </c>
      <c r="IT59" t="str">
        <f t="shared" si="133"/>
        <v>0,</v>
      </c>
      <c r="IU59" t="str">
        <f t="shared" si="133"/>
        <v>0,</v>
      </c>
      <c r="IV59" t="str">
        <f t="shared" si="133"/>
        <v>0,</v>
      </c>
      <c r="IW59" t="str">
        <f t="shared" si="133"/>
        <v>0,</v>
      </c>
      <c r="IX59" t="str">
        <f t="shared" si="133"/>
        <v>0,</v>
      </c>
      <c r="IY59" t="str">
        <f t="shared" si="133"/>
        <v>0,</v>
      </c>
      <c r="IZ59" t="str">
        <f t="shared" si="133"/>
        <v>0,</v>
      </c>
      <c r="JA59" t="str">
        <f t="shared" si="133"/>
        <v>0,</v>
      </c>
      <c r="JB59" t="str">
        <f t="shared" si="133"/>
        <v>0,</v>
      </c>
      <c r="JC59" t="str">
        <f t="shared" si="133"/>
        <v>0,</v>
      </c>
      <c r="JD59" t="str">
        <f t="shared" si="82"/>
        <v>0,</v>
      </c>
      <c r="JE59" t="str">
        <f t="shared" si="67"/>
        <v>0,</v>
      </c>
      <c r="JF59" t="str">
        <f t="shared" si="67"/>
        <v>0,</v>
      </c>
      <c r="JG59" t="str">
        <f t="shared" si="9"/>
        <v>1},</v>
      </c>
    </row>
    <row r="60" spans="1:267" x14ac:dyDescent="0.2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</v>
      </c>
      <c r="EJ60" t="str">
        <f t="shared" si="10"/>
        <v>{1,</v>
      </c>
      <c r="EK60" t="str">
        <f t="shared" si="135"/>
        <v>0,</v>
      </c>
      <c r="EL60" t="str">
        <f t="shared" si="135"/>
        <v>0,</v>
      </c>
      <c r="EM60" t="str">
        <f t="shared" si="135"/>
        <v>0,</v>
      </c>
      <c r="EN60" t="str">
        <f t="shared" si="135"/>
        <v>0,</v>
      </c>
      <c r="EO60" t="str">
        <f t="shared" si="135"/>
        <v>0,</v>
      </c>
      <c r="EP60" t="str">
        <f t="shared" si="135"/>
        <v>0,</v>
      </c>
      <c r="EQ60" t="str">
        <f t="shared" si="135"/>
        <v>0,</v>
      </c>
      <c r="ER60" t="str">
        <f t="shared" si="135"/>
        <v>0,</v>
      </c>
      <c r="ES60" t="str">
        <f t="shared" si="135"/>
        <v>0,</v>
      </c>
      <c r="ET60" t="str">
        <f t="shared" si="135"/>
        <v>0,</v>
      </c>
      <c r="EU60" t="str">
        <f t="shared" si="135"/>
        <v>0,</v>
      </c>
      <c r="EV60" t="str">
        <f t="shared" si="135"/>
        <v>0,</v>
      </c>
      <c r="EW60" t="str">
        <f t="shared" si="135"/>
        <v>0,</v>
      </c>
      <c r="EX60" t="str">
        <f t="shared" si="135"/>
        <v>0,</v>
      </c>
      <c r="EY60" t="str">
        <f t="shared" si="135"/>
        <v>0,</v>
      </c>
      <c r="EZ60" t="str">
        <f t="shared" si="88"/>
        <v>0,</v>
      </c>
      <c r="FA60" t="str">
        <f t="shared" si="87"/>
        <v>0,</v>
      </c>
      <c r="FB60" t="str">
        <f t="shared" si="87"/>
        <v>0,</v>
      </c>
      <c r="FC60" t="str">
        <f t="shared" si="87"/>
        <v>0,</v>
      </c>
      <c r="FD60" t="str">
        <f t="shared" si="87"/>
        <v>0,</v>
      </c>
      <c r="FE60" t="str">
        <f t="shared" si="87"/>
        <v>0,</v>
      </c>
      <c r="FF60" t="str">
        <f t="shared" si="87"/>
        <v>0,</v>
      </c>
      <c r="FG60" t="str">
        <f t="shared" si="87"/>
        <v>0,</v>
      </c>
      <c r="FH60" t="str">
        <f t="shared" si="86"/>
        <v>0,</v>
      </c>
      <c r="FI60" t="str">
        <f t="shared" si="86"/>
        <v>0,</v>
      </c>
      <c r="FJ60" t="str">
        <f t="shared" si="86"/>
        <v>0,</v>
      </c>
      <c r="FK60" t="str">
        <f t="shared" si="86"/>
        <v>0,</v>
      </c>
      <c r="FL60" t="str">
        <f t="shared" si="86"/>
        <v>0,</v>
      </c>
      <c r="FM60" t="str">
        <f t="shared" si="86"/>
        <v>0,</v>
      </c>
      <c r="FN60" t="str">
        <f t="shared" si="86"/>
        <v>0,</v>
      </c>
      <c r="FO60" t="str">
        <f t="shared" si="86"/>
        <v>0,</v>
      </c>
      <c r="FP60" t="str">
        <f t="shared" si="86"/>
        <v>0,</v>
      </c>
      <c r="FQ60" t="str">
        <f t="shared" si="86"/>
        <v>0,</v>
      </c>
      <c r="FR60" t="str">
        <f t="shared" si="86"/>
        <v>0,</v>
      </c>
      <c r="FS60" t="str">
        <f t="shared" si="86"/>
        <v>0,</v>
      </c>
      <c r="FT60" t="str">
        <f t="shared" si="86"/>
        <v>0,</v>
      </c>
      <c r="FU60" t="str">
        <f t="shared" si="86"/>
        <v>0,</v>
      </c>
      <c r="FV60" t="str">
        <f t="shared" si="86"/>
        <v>0,</v>
      </c>
      <c r="FW60" t="str">
        <f t="shared" si="86"/>
        <v>0,</v>
      </c>
      <c r="FX60" t="str">
        <f t="shared" si="134"/>
        <v>0,</v>
      </c>
      <c r="FY60" t="str">
        <f t="shared" si="134"/>
        <v>0,</v>
      </c>
      <c r="FZ60" t="str">
        <f t="shared" si="134"/>
        <v>0,</v>
      </c>
      <c r="GA60" t="str">
        <f t="shared" si="134"/>
        <v>0,</v>
      </c>
      <c r="GB60" t="str">
        <f t="shared" si="134"/>
        <v>0,</v>
      </c>
      <c r="GC60" t="str">
        <f t="shared" si="136"/>
        <v>0,</v>
      </c>
      <c r="GD60" t="str">
        <f t="shared" si="136"/>
        <v>0,</v>
      </c>
      <c r="GE60" t="str">
        <f t="shared" si="136"/>
        <v>0,</v>
      </c>
      <c r="GF60" t="str">
        <f t="shared" si="136"/>
        <v>0,</v>
      </c>
      <c r="GG60" t="str">
        <f t="shared" si="136"/>
        <v>0,</v>
      </c>
      <c r="GH60" t="str">
        <f t="shared" si="136"/>
        <v>0,</v>
      </c>
      <c r="GI60" t="str">
        <f t="shared" si="136"/>
        <v>0,</v>
      </c>
      <c r="GJ60" t="str">
        <f t="shared" si="136"/>
        <v>0,</v>
      </c>
      <c r="GK60" t="str">
        <f t="shared" si="136"/>
        <v>0,</v>
      </c>
      <c r="GL60" t="str">
        <f t="shared" si="136"/>
        <v>0,</v>
      </c>
      <c r="GM60" t="str">
        <f t="shared" si="136"/>
        <v>0,</v>
      </c>
      <c r="GN60" t="str">
        <f t="shared" si="136"/>
        <v>0,</v>
      </c>
      <c r="GO60" t="str">
        <f t="shared" si="136"/>
        <v>0,</v>
      </c>
      <c r="GP60" t="str">
        <f t="shared" si="136"/>
        <v>0,</v>
      </c>
      <c r="GQ60" t="str">
        <f t="shared" si="137"/>
        <v>0,</v>
      </c>
      <c r="GR60" t="str">
        <f t="shared" si="137"/>
        <v>0,</v>
      </c>
      <c r="GS60" t="str">
        <f t="shared" si="137"/>
        <v>0,</v>
      </c>
      <c r="GT60" t="str">
        <f t="shared" si="138"/>
        <v>0,</v>
      </c>
      <c r="GU60" t="str">
        <f t="shared" si="138"/>
        <v>0,</v>
      </c>
      <c r="GV60" t="str">
        <f t="shared" si="138"/>
        <v>0,</v>
      </c>
      <c r="GW60" t="str">
        <f t="shared" si="138"/>
        <v>0,</v>
      </c>
      <c r="GX60" t="str">
        <f t="shared" si="138"/>
        <v>0,</v>
      </c>
      <c r="GY60" t="str">
        <f t="shared" si="138"/>
        <v>0,</v>
      </c>
      <c r="GZ60" t="str">
        <f t="shared" si="138"/>
        <v>0,</v>
      </c>
      <c r="HA60" t="str">
        <f t="shared" si="138"/>
        <v>0,</v>
      </c>
      <c r="HB60" t="str">
        <f t="shared" si="138"/>
        <v>0,</v>
      </c>
      <c r="HC60" t="str">
        <f t="shared" si="138"/>
        <v>0,</v>
      </c>
      <c r="HD60" t="str">
        <f t="shared" si="138"/>
        <v>0,</v>
      </c>
      <c r="HE60" t="str">
        <f t="shared" si="139"/>
        <v>0,</v>
      </c>
      <c r="HF60" t="str">
        <f t="shared" si="139"/>
        <v>0,</v>
      </c>
      <c r="HG60" t="str">
        <f t="shared" si="139"/>
        <v>0,</v>
      </c>
      <c r="HH60" t="str">
        <f t="shared" si="139"/>
        <v>0,</v>
      </c>
      <c r="HI60" t="str">
        <f t="shared" si="139"/>
        <v>0,</v>
      </c>
      <c r="HJ60" t="str">
        <f t="shared" si="139"/>
        <v>0,</v>
      </c>
      <c r="HK60" t="str">
        <f t="shared" si="139"/>
        <v>0,</v>
      </c>
      <c r="HL60" t="str">
        <f t="shared" si="140"/>
        <v>0,</v>
      </c>
      <c r="HM60" t="str">
        <f t="shared" si="140"/>
        <v>0,</v>
      </c>
      <c r="HN60" t="str">
        <f t="shared" si="140"/>
        <v>0,</v>
      </c>
      <c r="HO60" t="str">
        <f t="shared" si="140"/>
        <v>0,</v>
      </c>
      <c r="HP60" t="str">
        <f t="shared" si="140"/>
        <v>0,</v>
      </c>
      <c r="HQ60" t="str">
        <f t="shared" si="140"/>
        <v>0,</v>
      </c>
      <c r="HR60" t="str">
        <f t="shared" si="140"/>
        <v>0,</v>
      </c>
      <c r="HS60" t="str">
        <f t="shared" si="140"/>
        <v>0,</v>
      </c>
      <c r="HT60" t="str">
        <f t="shared" si="140"/>
        <v>0,</v>
      </c>
      <c r="HU60" t="str">
        <f t="shared" si="140"/>
        <v>0,</v>
      </c>
      <c r="HV60" t="str">
        <f t="shared" si="132"/>
        <v>0,</v>
      </c>
      <c r="HW60" t="str">
        <f t="shared" si="132"/>
        <v>0,</v>
      </c>
      <c r="HX60" t="str">
        <f t="shared" si="132"/>
        <v>0,</v>
      </c>
      <c r="HY60" t="str">
        <f t="shared" si="132"/>
        <v>0,</v>
      </c>
      <c r="HZ60" t="str">
        <f t="shared" si="132"/>
        <v>0,</v>
      </c>
      <c r="IA60" t="str">
        <f t="shared" si="132"/>
        <v>0,</v>
      </c>
      <c r="IB60" t="str">
        <f t="shared" si="132"/>
        <v>0,</v>
      </c>
      <c r="IC60" t="str">
        <f t="shared" si="132"/>
        <v>0,</v>
      </c>
      <c r="ID60" t="str">
        <f t="shared" si="132"/>
        <v>0,</v>
      </c>
      <c r="IE60" t="str">
        <f t="shared" si="132"/>
        <v>0,</v>
      </c>
      <c r="IF60" t="str">
        <f t="shared" si="132"/>
        <v>0,</v>
      </c>
      <c r="IG60" t="str">
        <f t="shared" si="132"/>
        <v>0,</v>
      </c>
      <c r="IH60" t="str">
        <f t="shared" si="132"/>
        <v>0,</v>
      </c>
      <c r="II60" t="str">
        <f t="shared" si="132"/>
        <v>0,</v>
      </c>
      <c r="IJ60" t="str">
        <f t="shared" si="132"/>
        <v>0,</v>
      </c>
      <c r="IK60" t="str">
        <f t="shared" si="132"/>
        <v>0,</v>
      </c>
      <c r="IL60" t="str">
        <f t="shared" si="131"/>
        <v>0,</v>
      </c>
      <c r="IM60" t="str">
        <f t="shared" si="131"/>
        <v>0,</v>
      </c>
      <c r="IN60" t="str">
        <f t="shared" si="131"/>
        <v>0,</v>
      </c>
      <c r="IO60" t="str">
        <f t="shared" si="131"/>
        <v>0,</v>
      </c>
      <c r="IP60" t="str">
        <f t="shared" si="131"/>
        <v>0,</v>
      </c>
      <c r="IQ60" t="str">
        <f t="shared" si="131"/>
        <v>0,</v>
      </c>
      <c r="IR60" t="str">
        <f t="shared" si="131"/>
        <v>0,</v>
      </c>
      <c r="IS60" t="str">
        <f t="shared" si="133"/>
        <v>0,</v>
      </c>
      <c r="IT60" t="str">
        <f t="shared" si="133"/>
        <v>0,</v>
      </c>
      <c r="IU60" t="str">
        <f t="shared" si="133"/>
        <v>0,</v>
      </c>
      <c r="IV60" t="str">
        <f t="shared" si="133"/>
        <v>0,</v>
      </c>
      <c r="IW60" t="str">
        <f t="shared" si="133"/>
        <v>0,</v>
      </c>
      <c r="IX60" t="str">
        <f t="shared" si="133"/>
        <v>0,</v>
      </c>
      <c r="IY60" t="str">
        <f t="shared" si="133"/>
        <v>0,</v>
      </c>
      <c r="IZ60" t="str">
        <f t="shared" si="133"/>
        <v>0,</v>
      </c>
      <c r="JA60" t="str">
        <f t="shared" si="133"/>
        <v>0,</v>
      </c>
      <c r="JB60" t="str">
        <f t="shared" si="133"/>
        <v>0,</v>
      </c>
      <c r="JC60" t="str">
        <f t="shared" si="133"/>
        <v>0,</v>
      </c>
      <c r="JD60" t="str">
        <f t="shared" si="82"/>
        <v>0,</v>
      </c>
      <c r="JE60" t="str">
        <f t="shared" si="67"/>
        <v>0,</v>
      </c>
      <c r="JF60" t="str">
        <f t="shared" si="67"/>
        <v>0,</v>
      </c>
      <c r="JG60" t="str">
        <f t="shared" si="9"/>
        <v>1},</v>
      </c>
    </row>
    <row r="61" spans="1:267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EJ61" t="str">
        <f t="shared" si="10"/>
        <v>{1,</v>
      </c>
      <c r="EK61" t="str">
        <f t="shared" si="135"/>
        <v>1,</v>
      </c>
      <c r="EL61" t="str">
        <f t="shared" si="135"/>
        <v>1,</v>
      </c>
      <c r="EM61" t="str">
        <f t="shared" si="135"/>
        <v>1,</v>
      </c>
      <c r="EN61" t="str">
        <f t="shared" si="135"/>
        <v>1,</v>
      </c>
      <c r="EO61" t="str">
        <f t="shared" si="135"/>
        <v>1,</v>
      </c>
      <c r="EP61" t="str">
        <f t="shared" si="135"/>
        <v>1,</v>
      </c>
      <c r="EQ61" t="str">
        <f t="shared" si="135"/>
        <v>1,</v>
      </c>
      <c r="ER61" t="str">
        <f t="shared" si="135"/>
        <v>1,</v>
      </c>
      <c r="ES61" t="str">
        <f t="shared" si="135"/>
        <v>1,</v>
      </c>
      <c r="ET61" t="str">
        <f t="shared" si="135"/>
        <v>1,</v>
      </c>
      <c r="EU61" t="str">
        <f t="shared" si="135"/>
        <v>1,</v>
      </c>
      <c r="EV61" t="str">
        <f t="shared" si="135"/>
        <v>1,</v>
      </c>
      <c r="EW61" t="str">
        <f t="shared" si="135"/>
        <v>1,</v>
      </c>
      <c r="EX61" t="str">
        <f t="shared" si="135"/>
        <v>1,</v>
      </c>
      <c r="EY61" t="str">
        <f t="shared" si="135"/>
        <v>1,</v>
      </c>
      <c r="EZ61" t="str">
        <f t="shared" si="88"/>
        <v>1,</v>
      </c>
      <c r="FA61" t="str">
        <f t="shared" si="87"/>
        <v>1,</v>
      </c>
      <c r="FB61" t="str">
        <f t="shared" si="87"/>
        <v>1,</v>
      </c>
      <c r="FC61" t="str">
        <f t="shared" si="87"/>
        <v>1,</v>
      </c>
      <c r="FD61" t="str">
        <f t="shared" si="87"/>
        <v>1,</v>
      </c>
      <c r="FE61" t="str">
        <f t="shared" si="87"/>
        <v>1,</v>
      </c>
      <c r="FF61" t="str">
        <f t="shared" si="87"/>
        <v>1,</v>
      </c>
      <c r="FG61" t="str">
        <f t="shared" si="87"/>
        <v>1,</v>
      </c>
      <c r="FH61" t="str">
        <f t="shared" si="86"/>
        <v>1,</v>
      </c>
      <c r="FI61" t="str">
        <f t="shared" si="86"/>
        <v>1,</v>
      </c>
      <c r="FJ61" t="str">
        <f t="shared" si="86"/>
        <v>1,</v>
      </c>
      <c r="FK61" t="str">
        <f t="shared" si="86"/>
        <v>1,</v>
      </c>
      <c r="FL61" t="str">
        <f t="shared" si="86"/>
        <v>1,</v>
      </c>
      <c r="FM61" t="str">
        <f t="shared" si="86"/>
        <v>1,</v>
      </c>
      <c r="FN61" t="str">
        <f t="shared" si="86"/>
        <v>1,</v>
      </c>
      <c r="FO61" t="str">
        <f t="shared" si="86"/>
        <v>1,</v>
      </c>
      <c r="FP61" t="str">
        <f t="shared" si="86"/>
        <v>1,</v>
      </c>
      <c r="FQ61" t="str">
        <f t="shared" ref="FQ61:FW64" si="141">_xlfn.CONCAT(AH61,",")</f>
        <v>1,</v>
      </c>
      <c r="FR61" t="str">
        <f t="shared" si="141"/>
        <v>1,</v>
      </c>
      <c r="FS61" t="str">
        <f t="shared" si="141"/>
        <v>1,</v>
      </c>
      <c r="FT61" t="str">
        <f t="shared" si="141"/>
        <v>1,</v>
      </c>
      <c r="FU61" t="str">
        <f t="shared" si="141"/>
        <v>1,</v>
      </c>
      <c r="FV61" t="str">
        <f t="shared" si="141"/>
        <v>1,</v>
      </c>
      <c r="FW61" t="str">
        <f t="shared" si="141"/>
        <v>1,</v>
      </c>
      <c r="FX61" t="str">
        <f t="shared" si="134"/>
        <v>1,</v>
      </c>
      <c r="FY61" t="str">
        <f t="shared" si="134"/>
        <v>1,</v>
      </c>
      <c r="FZ61" t="str">
        <f t="shared" si="134"/>
        <v>1,</v>
      </c>
      <c r="GA61" t="str">
        <f t="shared" si="134"/>
        <v>1,</v>
      </c>
      <c r="GB61" t="str">
        <f t="shared" si="134"/>
        <v>1,</v>
      </c>
      <c r="GC61" t="str">
        <f t="shared" si="136"/>
        <v>1,</v>
      </c>
      <c r="GD61" t="str">
        <f t="shared" si="136"/>
        <v>1,</v>
      </c>
      <c r="GE61" t="str">
        <f t="shared" si="136"/>
        <v>1,</v>
      </c>
      <c r="GF61" t="str">
        <f t="shared" si="136"/>
        <v>1,</v>
      </c>
      <c r="GG61" t="str">
        <f t="shared" si="136"/>
        <v>1,</v>
      </c>
      <c r="GH61" t="str">
        <f t="shared" si="136"/>
        <v>1,</v>
      </c>
      <c r="GI61" t="str">
        <f t="shared" si="136"/>
        <v>1,</v>
      </c>
      <c r="GJ61" t="str">
        <f t="shared" si="136"/>
        <v>1,</v>
      </c>
      <c r="GK61" t="str">
        <f t="shared" si="136"/>
        <v>1,</v>
      </c>
      <c r="GL61" t="str">
        <f t="shared" si="136"/>
        <v>1,</v>
      </c>
      <c r="GM61" t="str">
        <f t="shared" si="136"/>
        <v>1,</v>
      </c>
      <c r="GN61" t="str">
        <f t="shared" si="136"/>
        <v>1,</v>
      </c>
      <c r="GO61" t="str">
        <f t="shared" si="136"/>
        <v>1,</v>
      </c>
      <c r="GP61" t="str">
        <f t="shared" si="136"/>
        <v>1,</v>
      </c>
      <c r="GQ61" t="str">
        <f t="shared" si="137"/>
        <v>1,</v>
      </c>
      <c r="GR61" t="str">
        <f t="shared" si="137"/>
        <v>1,</v>
      </c>
      <c r="GS61" t="str">
        <f t="shared" si="137"/>
        <v>1,</v>
      </c>
      <c r="GT61" t="str">
        <f t="shared" si="138"/>
        <v>1,</v>
      </c>
      <c r="GU61" t="str">
        <f t="shared" si="138"/>
        <v>1,</v>
      </c>
      <c r="GV61" t="str">
        <f t="shared" si="138"/>
        <v>1,</v>
      </c>
      <c r="GW61" t="str">
        <f t="shared" si="138"/>
        <v>1,</v>
      </c>
      <c r="GX61" t="str">
        <f t="shared" si="138"/>
        <v>1,</v>
      </c>
      <c r="GY61" t="str">
        <f t="shared" si="138"/>
        <v>1,</v>
      </c>
      <c r="GZ61" t="str">
        <f t="shared" si="138"/>
        <v>1,</v>
      </c>
      <c r="HA61" t="str">
        <f t="shared" si="138"/>
        <v>1,</v>
      </c>
      <c r="HB61" t="str">
        <f t="shared" si="138"/>
        <v>1,</v>
      </c>
      <c r="HC61" t="str">
        <f t="shared" si="138"/>
        <v>1,</v>
      </c>
      <c r="HD61" t="str">
        <f t="shared" si="138"/>
        <v>1,</v>
      </c>
      <c r="HE61" t="str">
        <f t="shared" si="139"/>
        <v>1,</v>
      </c>
      <c r="HF61" t="str">
        <f t="shared" si="139"/>
        <v>1,</v>
      </c>
      <c r="HG61" t="str">
        <f t="shared" si="139"/>
        <v>1,</v>
      </c>
      <c r="HH61" t="str">
        <f t="shared" si="139"/>
        <v>1,</v>
      </c>
      <c r="HI61" t="str">
        <f t="shared" si="139"/>
        <v>1,</v>
      </c>
      <c r="HJ61" t="str">
        <f t="shared" ref="HE61:HM64" si="142">_xlfn.CONCAT(CA61,",")</f>
        <v>1,</v>
      </c>
      <c r="HK61" t="str">
        <f t="shared" si="142"/>
        <v>1,</v>
      </c>
      <c r="HL61" t="str">
        <f t="shared" si="142"/>
        <v>1,</v>
      </c>
      <c r="HM61" t="str">
        <f t="shared" si="142"/>
        <v>1,</v>
      </c>
      <c r="HN61" t="str">
        <f t="shared" si="140"/>
        <v>1,</v>
      </c>
      <c r="HO61" t="str">
        <f t="shared" si="140"/>
        <v>1,</v>
      </c>
      <c r="HP61" t="str">
        <f t="shared" si="140"/>
        <v>1,</v>
      </c>
      <c r="HQ61" t="str">
        <f t="shared" si="140"/>
        <v>1,</v>
      </c>
      <c r="HR61" t="str">
        <f t="shared" si="140"/>
        <v>1,</v>
      </c>
      <c r="HS61" t="str">
        <f t="shared" si="140"/>
        <v>1,</v>
      </c>
      <c r="HT61" t="str">
        <f t="shared" si="140"/>
        <v>1,</v>
      </c>
      <c r="HU61" t="str">
        <f t="shared" si="140"/>
        <v>1,</v>
      </c>
      <c r="HV61" t="str">
        <f t="shared" si="132"/>
        <v>1,</v>
      </c>
      <c r="HW61" t="str">
        <f t="shared" si="132"/>
        <v>1,</v>
      </c>
      <c r="HX61" t="str">
        <f t="shared" si="132"/>
        <v>1,</v>
      </c>
      <c r="HY61" t="str">
        <f t="shared" si="132"/>
        <v>1,</v>
      </c>
      <c r="HZ61" t="str">
        <f t="shared" si="132"/>
        <v>1,</v>
      </c>
      <c r="IA61" t="str">
        <f t="shared" si="132"/>
        <v>1,</v>
      </c>
      <c r="IB61" t="str">
        <f t="shared" si="132"/>
        <v>1,</v>
      </c>
      <c r="IC61" t="str">
        <f t="shared" si="132"/>
        <v>1,</v>
      </c>
      <c r="ID61" t="str">
        <f t="shared" si="132"/>
        <v>1,</v>
      </c>
      <c r="IE61" t="str">
        <f t="shared" si="132"/>
        <v>1,</v>
      </c>
      <c r="IF61" t="str">
        <f t="shared" si="132"/>
        <v>1,</v>
      </c>
      <c r="IG61" t="str">
        <f t="shared" si="132"/>
        <v>1,</v>
      </c>
      <c r="IH61" t="str">
        <f t="shared" si="132"/>
        <v>1,</v>
      </c>
      <c r="II61" t="str">
        <f t="shared" si="132"/>
        <v>1,</v>
      </c>
      <c r="IJ61" t="str">
        <f t="shared" si="132"/>
        <v>1,</v>
      </c>
      <c r="IK61" t="str">
        <f t="shared" si="132"/>
        <v>1,</v>
      </c>
      <c r="IL61" t="str">
        <f t="shared" si="131"/>
        <v>1,</v>
      </c>
      <c r="IM61" t="str">
        <f t="shared" si="131"/>
        <v>1,</v>
      </c>
      <c r="IN61" t="str">
        <f t="shared" si="131"/>
        <v>1,</v>
      </c>
      <c r="IO61" t="str">
        <f t="shared" si="131"/>
        <v>1,</v>
      </c>
      <c r="IP61" t="str">
        <f t="shared" si="131"/>
        <v>1,</v>
      </c>
      <c r="IQ61" t="str">
        <f t="shared" si="131"/>
        <v>1,</v>
      </c>
      <c r="IR61" t="str">
        <f t="shared" si="131"/>
        <v>1,</v>
      </c>
      <c r="IS61" t="str">
        <f t="shared" si="133"/>
        <v>1,</v>
      </c>
      <c r="IT61" t="str">
        <f t="shared" si="133"/>
        <v>1,</v>
      </c>
      <c r="IU61" t="str">
        <f t="shared" si="133"/>
        <v>1,</v>
      </c>
      <c r="IV61" t="str">
        <f t="shared" si="133"/>
        <v>1,</v>
      </c>
      <c r="IW61" t="str">
        <f t="shared" si="133"/>
        <v>1,</v>
      </c>
      <c r="IX61" t="str">
        <f t="shared" si="133"/>
        <v>1,</v>
      </c>
      <c r="IY61" t="str">
        <f t="shared" si="133"/>
        <v>1,</v>
      </c>
      <c r="IZ61" t="str">
        <f t="shared" si="133"/>
        <v>1,</v>
      </c>
      <c r="JA61" t="str">
        <f t="shared" si="133"/>
        <v>1,</v>
      </c>
      <c r="JB61" t="str">
        <f t="shared" si="133"/>
        <v>1,</v>
      </c>
      <c r="JC61" t="str">
        <f t="shared" si="133"/>
        <v>1,</v>
      </c>
      <c r="JD61" t="str">
        <f t="shared" si="82"/>
        <v>1,</v>
      </c>
      <c r="JE61" t="str">
        <f t="shared" si="67"/>
        <v>1,</v>
      </c>
      <c r="JF61" t="str">
        <f t="shared" si="67"/>
        <v>1,</v>
      </c>
      <c r="JG61" t="str">
        <f t="shared" si="9"/>
        <v>1},</v>
      </c>
    </row>
    <row r="62" spans="1:267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EJ62" t="str">
        <f t="shared" si="10"/>
        <v>{0,</v>
      </c>
      <c r="EK62" t="str">
        <f t="shared" si="135"/>
        <v>0,</v>
      </c>
      <c r="EL62" t="str">
        <f t="shared" si="135"/>
        <v>0,</v>
      </c>
      <c r="EM62" t="str">
        <f t="shared" si="135"/>
        <v>0,</v>
      </c>
      <c r="EN62" t="str">
        <f t="shared" si="135"/>
        <v>0,</v>
      </c>
      <c r="EO62" t="str">
        <f t="shared" si="135"/>
        <v>0,</v>
      </c>
      <c r="EP62" t="str">
        <f t="shared" si="135"/>
        <v>0,</v>
      </c>
      <c r="EQ62" t="str">
        <f t="shared" si="135"/>
        <v>0,</v>
      </c>
      <c r="ER62" t="str">
        <f t="shared" si="135"/>
        <v>0,</v>
      </c>
      <c r="ES62" t="str">
        <f t="shared" si="135"/>
        <v>0,</v>
      </c>
      <c r="ET62" t="str">
        <f t="shared" si="135"/>
        <v>0,</v>
      </c>
      <c r="EU62" t="str">
        <f t="shared" si="135"/>
        <v>0,</v>
      </c>
      <c r="EV62" t="str">
        <f t="shared" si="135"/>
        <v>0,</v>
      </c>
      <c r="EW62" t="str">
        <f t="shared" si="135"/>
        <v>0,</v>
      </c>
      <c r="EX62" t="str">
        <f t="shared" si="135"/>
        <v>0,</v>
      </c>
      <c r="EY62" t="str">
        <f t="shared" si="135"/>
        <v>0,</v>
      </c>
      <c r="EZ62" t="str">
        <f t="shared" si="88"/>
        <v>0,</v>
      </c>
      <c r="FA62" t="str">
        <f t="shared" si="87"/>
        <v>0,</v>
      </c>
      <c r="FB62" t="str">
        <f t="shared" si="87"/>
        <v>0,</v>
      </c>
      <c r="FC62" t="str">
        <f t="shared" si="87"/>
        <v>0,</v>
      </c>
      <c r="FD62" t="str">
        <f t="shared" si="87"/>
        <v>0,</v>
      </c>
      <c r="FE62" t="str">
        <f t="shared" si="87"/>
        <v>0,</v>
      </c>
      <c r="FF62" t="str">
        <f t="shared" si="87"/>
        <v>0,</v>
      </c>
      <c r="FG62" t="str">
        <f t="shared" si="87"/>
        <v>0,</v>
      </c>
      <c r="FH62" t="str">
        <f t="shared" si="87"/>
        <v>0,</v>
      </c>
      <c r="FI62" t="str">
        <f t="shared" si="87"/>
        <v>0,</v>
      </c>
      <c r="FJ62" t="str">
        <f t="shared" si="87"/>
        <v>0,</v>
      </c>
      <c r="FK62" t="str">
        <f t="shared" si="87"/>
        <v>0,</v>
      </c>
      <c r="FL62" t="str">
        <f t="shared" si="87"/>
        <v>0,</v>
      </c>
      <c r="FM62" t="str">
        <f t="shared" si="87"/>
        <v>0,</v>
      </c>
      <c r="FN62" t="str">
        <f t="shared" si="87"/>
        <v>0,</v>
      </c>
      <c r="FO62" t="str">
        <f t="shared" si="87"/>
        <v>0,</v>
      </c>
      <c r="FP62" t="str">
        <f t="shared" si="87"/>
        <v>0,</v>
      </c>
      <c r="FQ62" t="str">
        <f t="shared" si="141"/>
        <v>0,</v>
      </c>
      <c r="FR62" t="str">
        <f t="shared" si="141"/>
        <v>0,</v>
      </c>
      <c r="FS62" t="str">
        <f t="shared" si="141"/>
        <v>0,</v>
      </c>
      <c r="FT62" t="str">
        <f t="shared" si="141"/>
        <v>0,</v>
      </c>
      <c r="FU62" t="str">
        <f t="shared" si="141"/>
        <v>0,</v>
      </c>
      <c r="FV62" t="str">
        <f t="shared" si="141"/>
        <v>0,</v>
      </c>
      <c r="FW62" t="str">
        <f t="shared" si="141"/>
        <v>0,</v>
      </c>
      <c r="FX62" t="str">
        <f t="shared" si="134"/>
        <v>0,</v>
      </c>
      <c r="FY62" t="str">
        <f t="shared" si="134"/>
        <v>0,</v>
      </c>
      <c r="FZ62" t="str">
        <f t="shared" si="134"/>
        <v>0,</v>
      </c>
      <c r="GA62" t="str">
        <f t="shared" si="134"/>
        <v>0,</v>
      </c>
      <c r="GB62" t="str">
        <f t="shared" si="134"/>
        <v>0,</v>
      </c>
      <c r="GC62" t="str">
        <f t="shared" si="136"/>
        <v>0,</v>
      </c>
      <c r="GD62" t="str">
        <f t="shared" si="136"/>
        <v>0,</v>
      </c>
      <c r="GE62" t="str">
        <f t="shared" si="136"/>
        <v>0,</v>
      </c>
      <c r="GF62" t="str">
        <f t="shared" si="136"/>
        <v>0,</v>
      </c>
      <c r="GG62" t="str">
        <f t="shared" si="136"/>
        <v>0,</v>
      </c>
      <c r="GH62" t="str">
        <f t="shared" si="136"/>
        <v>0,</v>
      </c>
      <c r="GI62" t="str">
        <f t="shared" si="136"/>
        <v>0,</v>
      </c>
      <c r="GJ62" t="str">
        <f t="shared" si="136"/>
        <v>0,</v>
      </c>
      <c r="GK62" t="str">
        <f t="shared" si="136"/>
        <v>0,</v>
      </c>
      <c r="GL62" t="str">
        <f t="shared" si="136"/>
        <v>0,</v>
      </c>
      <c r="GM62" t="str">
        <f t="shared" si="136"/>
        <v>0,</v>
      </c>
      <c r="GN62" t="str">
        <f t="shared" si="136"/>
        <v>0,</v>
      </c>
      <c r="GO62" t="str">
        <f t="shared" si="136"/>
        <v>0,</v>
      </c>
      <c r="GP62" t="str">
        <f t="shared" si="136"/>
        <v>0,</v>
      </c>
      <c r="GQ62" t="str">
        <f t="shared" si="137"/>
        <v>0,</v>
      </c>
      <c r="GR62" t="str">
        <f t="shared" si="137"/>
        <v>0,</v>
      </c>
      <c r="GS62" t="str">
        <f t="shared" si="137"/>
        <v>0,</v>
      </c>
      <c r="GT62" t="str">
        <f t="shared" si="138"/>
        <v>0,</v>
      </c>
      <c r="GU62" t="str">
        <f t="shared" si="138"/>
        <v>0,</v>
      </c>
      <c r="GV62" t="str">
        <f t="shared" si="138"/>
        <v>0,</v>
      </c>
      <c r="GW62" t="str">
        <f t="shared" si="138"/>
        <v>0,</v>
      </c>
      <c r="GX62" t="str">
        <f t="shared" si="138"/>
        <v>0,</v>
      </c>
      <c r="GY62" t="str">
        <f t="shared" si="138"/>
        <v>0,</v>
      </c>
      <c r="GZ62" t="str">
        <f t="shared" si="138"/>
        <v>0,</v>
      </c>
      <c r="HA62" t="str">
        <f t="shared" si="138"/>
        <v>0,</v>
      </c>
      <c r="HB62" t="str">
        <f t="shared" si="138"/>
        <v>0,</v>
      </c>
      <c r="HC62" t="str">
        <f t="shared" si="138"/>
        <v>0,</v>
      </c>
      <c r="HD62" t="str">
        <f t="shared" si="138"/>
        <v>0,</v>
      </c>
      <c r="HE62" t="str">
        <f t="shared" si="142"/>
        <v>0,</v>
      </c>
      <c r="HF62" t="str">
        <f t="shared" si="142"/>
        <v>0,</v>
      </c>
      <c r="HG62" t="str">
        <f t="shared" si="142"/>
        <v>0,</v>
      </c>
      <c r="HH62" t="str">
        <f t="shared" si="142"/>
        <v>0,</v>
      </c>
      <c r="HI62" t="str">
        <f t="shared" si="142"/>
        <v>0,</v>
      </c>
      <c r="HJ62" t="str">
        <f t="shared" si="142"/>
        <v>0,</v>
      </c>
      <c r="HK62" t="str">
        <f t="shared" si="142"/>
        <v>0,</v>
      </c>
      <c r="HL62" t="str">
        <f t="shared" si="142"/>
        <v>0,</v>
      </c>
      <c r="HM62" t="str">
        <f t="shared" si="142"/>
        <v>0,</v>
      </c>
      <c r="HN62" t="str">
        <f t="shared" si="140"/>
        <v>0,</v>
      </c>
      <c r="HO62" t="str">
        <f t="shared" si="140"/>
        <v>0,</v>
      </c>
      <c r="HP62" t="str">
        <f t="shared" si="140"/>
        <v>0,</v>
      </c>
      <c r="HQ62" t="str">
        <f t="shared" si="140"/>
        <v>0,</v>
      </c>
      <c r="HR62" t="str">
        <f t="shared" si="140"/>
        <v>0,</v>
      </c>
      <c r="HS62" t="str">
        <f t="shared" si="140"/>
        <v>0,</v>
      </c>
      <c r="HT62" t="str">
        <f t="shared" si="140"/>
        <v>0,</v>
      </c>
      <c r="HU62" t="str">
        <f t="shared" si="140"/>
        <v>0,</v>
      </c>
      <c r="HV62" t="str">
        <f t="shared" si="132"/>
        <v>0,</v>
      </c>
      <c r="HW62" t="str">
        <f t="shared" si="132"/>
        <v>0,</v>
      </c>
      <c r="HX62" t="str">
        <f t="shared" si="132"/>
        <v>0,</v>
      </c>
      <c r="HY62" t="str">
        <f t="shared" si="132"/>
        <v>0,</v>
      </c>
      <c r="HZ62" t="str">
        <f t="shared" si="132"/>
        <v>0,</v>
      </c>
      <c r="IA62" t="str">
        <f t="shared" si="132"/>
        <v>0,</v>
      </c>
      <c r="IB62" t="str">
        <f t="shared" si="132"/>
        <v>0,</v>
      </c>
      <c r="IC62" t="str">
        <f t="shared" si="132"/>
        <v>0,</v>
      </c>
      <c r="ID62" t="str">
        <f t="shared" si="132"/>
        <v>0,</v>
      </c>
      <c r="IE62" t="str">
        <f t="shared" si="132"/>
        <v>0,</v>
      </c>
      <c r="IF62" t="str">
        <f t="shared" si="132"/>
        <v>0,</v>
      </c>
      <c r="IG62" t="str">
        <f t="shared" si="132"/>
        <v>0,</v>
      </c>
      <c r="IH62" t="str">
        <f t="shared" si="132"/>
        <v>0,</v>
      </c>
      <c r="II62" t="str">
        <f t="shared" si="132"/>
        <v>0,</v>
      </c>
      <c r="IJ62" t="str">
        <f t="shared" si="132"/>
        <v>0,</v>
      </c>
      <c r="IK62" t="str">
        <f t="shared" si="132"/>
        <v>0,</v>
      </c>
      <c r="IL62" t="str">
        <f t="shared" si="131"/>
        <v>0,</v>
      </c>
      <c r="IM62" t="str">
        <f t="shared" si="131"/>
        <v>0,</v>
      </c>
      <c r="IN62" t="str">
        <f t="shared" si="131"/>
        <v>0,</v>
      </c>
      <c r="IO62" t="str">
        <f t="shared" si="131"/>
        <v>0,</v>
      </c>
      <c r="IP62" t="str">
        <f t="shared" si="131"/>
        <v>0,</v>
      </c>
      <c r="IQ62" t="str">
        <f t="shared" si="131"/>
        <v>0,</v>
      </c>
      <c r="IR62" t="str">
        <f t="shared" si="131"/>
        <v>0,</v>
      </c>
      <c r="IS62" t="str">
        <f t="shared" si="133"/>
        <v>0,</v>
      </c>
      <c r="IT62" t="str">
        <f t="shared" si="133"/>
        <v>0,</v>
      </c>
      <c r="IU62" t="str">
        <f t="shared" si="133"/>
        <v>0,</v>
      </c>
      <c r="IV62" t="str">
        <f t="shared" si="133"/>
        <v>0,</v>
      </c>
      <c r="IW62" t="str">
        <f t="shared" si="133"/>
        <v>0,</v>
      </c>
      <c r="IX62" t="str">
        <f t="shared" si="133"/>
        <v>0,</v>
      </c>
      <c r="IY62" t="str">
        <f t="shared" si="133"/>
        <v>0,</v>
      </c>
      <c r="IZ62" t="str">
        <f t="shared" si="133"/>
        <v>0,</v>
      </c>
      <c r="JA62" t="str">
        <f t="shared" si="133"/>
        <v>0,</v>
      </c>
      <c r="JB62" t="str">
        <f t="shared" si="133"/>
        <v>0,</v>
      </c>
      <c r="JC62" t="str">
        <f t="shared" si="133"/>
        <v>0,</v>
      </c>
      <c r="JD62" t="str">
        <f t="shared" si="82"/>
        <v>0,</v>
      </c>
      <c r="JE62" t="str">
        <f t="shared" si="67"/>
        <v>0,</v>
      </c>
      <c r="JF62" t="str">
        <f t="shared" si="67"/>
        <v>0,</v>
      </c>
      <c r="JG62" t="str">
        <f t="shared" si="9"/>
        <v>0},</v>
      </c>
    </row>
    <row r="63" spans="1:267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EJ63" t="str">
        <f t="shared" si="10"/>
        <v>{0,</v>
      </c>
      <c r="EK63" t="str">
        <f t="shared" si="135"/>
        <v>0,</v>
      </c>
      <c r="EL63" t="str">
        <f t="shared" si="135"/>
        <v>0,</v>
      </c>
      <c r="EM63" t="str">
        <f t="shared" si="135"/>
        <v>0,</v>
      </c>
      <c r="EN63" t="str">
        <f t="shared" si="135"/>
        <v>0,</v>
      </c>
      <c r="EO63" t="str">
        <f t="shared" si="135"/>
        <v>0,</v>
      </c>
      <c r="EP63" t="str">
        <f t="shared" si="135"/>
        <v>0,</v>
      </c>
      <c r="EQ63" t="str">
        <f t="shared" si="135"/>
        <v>0,</v>
      </c>
      <c r="ER63" t="str">
        <f t="shared" si="135"/>
        <v>0,</v>
      </c>
      <c r="ES63" t="str">
        <f t="shared" si="135"/>
        <v>0,</v>
      </c>
      <c r="ET63" t="str">
        <f t="shared" si="135"/>
        <v>0,</v>
      </c>
      <c r="EU63" t="str">
        <f t="shared" si="135"/>
        <v>0,</v>
      </c>
      <c r="EV63" t="str">
        <f t="shared" si="135"/>
        <v>0,</v>
      </c>
      <c r="EW63" t="str">
        <f t="shared" si="135"/>
        <v>0,</v>
      </c>
      <c r="EX63" t="str">
        <f t="shared" si="135"/>
        <v>0,</v>
      </c>
      <c r="EY63" t="str">
        <f t="shared" si="135"/>
        <v>0,</v>
      </c>
      <c r="EZ63" t="str">
        <f t="shared" si="88"/>
        <v>0,</v>
      </c>
      <c r="FA63" t="str">
        <f t="shared" si="87"/>
        <v>0,</v>
      </c>
      <c r="FB63" t="str">
        <f t="shared" si="87"/>
        <v>0,</v>
      </c>
      <c r="FC63" t="str">
        <f t="shared" si="87"/>
        <v>0,</v>
      </c>
      <c r="FD63" t="str">
        <f t="shared" si="87"/>
        <v>0,</v>
      </c>
      <c r="FE63" t="str">
        <f t="shared" si="87"/>
        <v>0,</v>
      </c>
      <c r="FF63" t="str">
        <f t="shared" si="87"/>
        <v>0,</v>
      </c>
      <c r="FG63" t="str">
        <f t="shared" si="87"/>
        <v>0,</v>
      </c>
      <c r="FH63" t="str">
        <f t="shared" si="87"/>
        <v>0,</v>
      </c>
      <c r="FI63" t="str">
        <f t="shared" si="87"/>
        <v>0,</v>
      </c>
      <c r="FJ63" t="str">
        <f t="shared" si="87"/>
        <v>0,</v>
      </c>
      <c r="FK63" t="str">
        <f t="shared" si="87"/>
        <v>0,</v>
      </c>
      <c r="FL63" t="str">
        <f t="shared" si="87"/>
        <v>0,</v>
      </c>
      <c r="FM63" t="str">
        <f t="shared" si="87"/>
        <v>0,</v>
      </c>
      <c r="FN63" t="str">
        <f t="shared" si="87"/>
        <v>0,</v>
      </c>
      <c r="FO63" t="str">
        <f t="shared" si="87"/>
        <v>0,</v>
      </c>
      <c r="FP63" t="str">
        <f t="shared" si="87"/>
        <v>0,</v>
      </c>
      <c r="FQ63" t="str">
        <f t="shared" si="141"/>
        <v>0,</v>
      </c>
      <c r="FR63" t="str">
        <f t="shared" si="141"/>
        <v>0,</v>
      </c>
      <c r="FS63" t="str">
        <f t="shared" si="141"/>
        <v>0,</v>
      </c>
      <c r="FT63" t="str">
        <f t="shared" si="141"/>
        <v>0,</v>
      </c>
      <c r="FU63" t="str">
        <f t="shared" si="141"/>
        <v>0,</v>
      </c>
      <c r="FV63" t="str">
        <f t="shared" si="141"/>
        <v>0,</v>
      </c>
      <c r="FW63" t="str">
        <f t="shared" si="141"/>
        <v>0,</v>
      </c>
      <c r="FX63" t="str">
        <f t="shared" si="134"/>
        <v>0,</v>
      </c>
      <c r="FY63" t="str">
        <f t="shared" si="134"/>
        <v>0,</v>
      </c>
      <c r="FZ63" t="str">
        <f t="shared" si="134"/>
        <v>0,</v>
      </c>
      <c r="GA63" t="str">
        <f t="shared" si="134"/>
        <v>0,</v>
      </c>
      <c r="GB63" t="str">
        <f t="shared" si="134"/>
        <v>0,</v>
      </c>
      <c r="GC63" t="str">
        <f t="shared" si="136"/>
        <v>0,</v>
      </c>
      <c r="GD63" t="str">
        <f t="shared" si="136"/>
        <v>0,</v>
      </c>
      <c r="GE63" t="str">
        <f t="shared" si="136"/>
        <v>0,</v>
      </c>
      <c r="GF63" t="str">
        <f t="shared" si="136"/>
        <v>0,</v>
      </c>
      <c r="GG63" t="str">
        <f t="shared" si="136"/>
        <v>0,</v>
      </c>
      <c r="GH63" t="str">
        <f t="shared" si="136"/>
        <v>0,</v>
      </c>
      <c r="GI63" t="str">
        <f t="shared" si="136"/>
        <v>0,</v>
      </c>
      <c r="GJ63" t="str">
        <f t="shared" si="136"/>
        <v>0,</v>
      </c>
      <c r="GK63" t="str">
        <f t="shared" si="136"/>
        <v>0,</v>
      </c>
      <c r="GL63" t="str">
        <f t="shared" si="136"/>
        <v>0,</v>
      </c>
      <c r="GM63" t="str">
        <f t="shared" si="136"/>
        <v>0,</v>
      </c>
      <c r="GN63" t="str">
        <f t="shared" si="136"/>
        <v>0,</v>
      </c>
      <c r="GO63" t="str">
        <f t="shared" si="136"/>
        <v>0,</v>
      </c>
      <c r="GP63" t="str">
        <f t="shared" si="136"/>
        <v>0,</v>
      </c>
      <c r="GQ63" t="str">
        <f t="shared" si="137"/>
        <v>0,</v>
      </c>
      <c r="GR63" t="str">
        <f t="shared" si="137"/>
        <v>0,</v>
      </c>
      <c r="GS63" t="str">
        <f t="shared" si="137"/>
        <v>0,</v>
      </c>
      <c r="GT63" t="str">
        <f t="shared" si="138"/>
        <v>0,</v>
      </c>
      <c r="GU63" t="str">
        <f t="shared" si="138"/>
        <v>0,</v>
      </c>
      <c r="GV63" t="str">
        <f t="shared" si="138"/>
        <v>0,</v>
      </c>
      <c r="GW63" t="str">
        <f t="shared" si="138"/>
        <v>0,</v>
      </c>
      <c r="GX63" t="str">
        <f t="shared" si="138"/>
        <v>0,</v>
      </c>
      <c r="GY63" t="str">
        <f t="shared" si="138"/>
        <v>0,</v>
      </c>
      <c r="GZ63" t="str">
        <f t="shared" si="138"/>
        <v>0,</v>
      </c>
      <c r="HA63" t="str">
        <f t="shared" si="138"/>
        <v>0,</v>
      </c>
      <c r="HB63" t="str">
        <f t="shared" si="138"/>
        <v>0,</v>
      </c>
      <c r="HC63" t="str">
        <f t="shared" si="138"/>
        <v>0,</v>
      </c>
      <c r="HD63" t="str">
        <f t="shared" si="138"/>
        <v>0,</v>
      </c>
      <c r="HE63" t="str">
        <f t="shared" si="142"/>
        <v>0,</v>
      </c>
      <c r="HF63" t="str">
        <f t="shared" si="142"/>
        <v>0,</v>
      </c>
      <c r="HG63" t="str">
        <f t="shared" si="142"/>
        <v>0,</v>
      </c>
      <c r="HH63" t="str">
        <f t="shared" si="142"/>
        <v>0,</v>
      </c>
      <c r="HI63" t="str">
        <f t="shared" si="142"/>
        <v>0,</v>
      </c>
      <c r="HJ63" t="str">
        <f t="shared" si="142"/>
        <v>0,</v>
      </c>
      <c r="HK63" t="str">
        <f t="shared" si="142"/>
        <v>0,</v>
      </c>
      <c r="HL63" t="str">
        <f t="shared" si="142"/>
        <v>0,</v>
      </c>
      <c r="HM63" t="str">
        <f t="shared" si="142"/>
        <v>0,</v>
      </c>
      <c r="HN63" t="str">
        <f t="shared" si="140"/>
        <v>0,</v>
      </c>
      <c r="HO63" t="str">
        <f t="shared" si="140"/>
        <v>0,</v>
      </c>
      <c r="HP63" t="str">
        <f t="shared" si="140"/>
        <v>0,</v>
      </c>
      <c r="HQ63" t="str">
        <f t="shared" si="140"/>
        <v>0,</v>
      </c>
      <c r="HR63" t="str">
        <f t="shared" si="140"/>
        <v>0,</v>
      </c>
      <c r="HS63" t="str">
        <f t="shared" si="140"/>
        <v>0,</v>
      </c>
      <c r="HT63" t="str">
        <f t="shared" si="140"/>
        <v>0,</v>
      </c>
      <c r="HU63" t="str">
        <f t="shared" si="140"/>
        <v>0,</v>
      </c>
      <c r="HV63" t="str">
        <f t="shared" si="132"/>
        <v>0,</v>
      </c>
      <c r="HW63" t="str">
        <f t="shared" si="132"/>
        <v>0,</v>
      </c>
      <c r="HX63" t="str">
        <f t="shared" si="132"/>
        <v>0,</v>
      </c>
      <c r="HY63" t="str">
        <f t="shared" si="132"/>
        <v>0,</v>
      </c>
      <c r="HZ63" t="str">
        <f t="shared" si="132"/>
        <v>0,</v>
      </c>
      <c r="IA63" t="str">
        <f t="shared" si="132"/>
        <v>0,</v>
      </c>
      <c r="IB63" t="str">
        <f t="shared" si="132"/>
        <v>0,</v>
      </c>
      <c r="IC63" t="str">
        <f t="shared" si="132"/>
        <v>0,</v>
      </c>
      <c r="ID63" t="str">
        <f t="shared" si="132"/>
        <v>0,</v>
      </c>
      <c r="IE63" t="str">
        <f t="shared" si="132"/>
        <v>0,</v>
      </c>
      <c r="IF63" t="str">
        <f t="shared" si="132"/>
        <v>0,</v>
      </c>
      <c r="IG63" t="str">
        <f t="shared" si="132"/>
        <v>0,</v>
      </c>
      <c r="IH63" t="str">
        <f t="shared" si="132"/>
        <v>0,</v>
      </c>
      <c r="II63" t="str">
        <f t="shared" si="132"/>
        <v>0,</v>
      </c>
      <c r="IJ63" t="str">
        <f t="shared" si="132"/>
        <v>0,</v>
      </c>
      <c r="IK63" t="str">
        <f t="shared" si="132"/>
        <v>0,</v>
      </c>
      <c r="IL63" t="str">
        <f t="shared" si="131"/>
        <v>0,</v>
      </c>
      <c r="IM63" t="str">
        <f t="shared" si="131"/>
        <v>0,</v>
      </c>
      <c r="IN63" t="str">
        <f t="shared" si="131"/>
        <v>0,</v>
      </c>
      <c r="IO63" t="str">
        <f t="shared" si="131"/>
        <v>0,</v>
      </c>
      <c r="IP63" t="str">
        <f t="shared" si="131"/>
        <v>0,</v>
      </c>
      <c r="IQ63" t="str">
        <f t="shared" si="131"/>
        <v>0,</v>
      </c>
      <c r="IR63" t="str">
        <f t="shared" si="131"/>
        <v>0,</v>
      </c>
      <c r="IS63" t="str">
        <f t="shared" si="133"/>
        <v>0,</v>
      </c>
      <c r="IT63" t="str">
        <f t="shared" si="133"/>
        <v>0,</v>
      </c>
      <c r="IU63" t="str">
        <f t="shared" si="133"/>
        <v>0,</v>
      </c>
      <c r="IV63" t="str">
        <f t="shared" si="133"/>
        <v>0,</v>
      </c>
      <c r="IW63" t="str">
        <f t="shared" si="133"/>
        <v>0,</v>
      </c>
      <c r="IX63" t="str">
        <f t="shared" si="133"/>
        <v>0,</v>
      </c>
      <c r="IY63" t="str">
        <f t="shared" si="133"/>
        <v>0,</v>
      </c>
      <c r="IZ63" t="str">
        <f t="shared" si="133"/>
        <v>0,</v>
      </c>
      <c r="JA63" t="str">
        <f t="shared" si="133"/>
        <v>0,</v>
      </c>
      <c r="JB63" t="str">
        <f t="shared" si="133"/>
        <v>0,</v>
      </c>
      <c r="JC63" t="str">
        <f t="shared" si="133"/>
        <v>0,</v>
      </c>
      <c r="JD63" t="str">
        <f t="shared" si="82"/>
        <v>0,</v>
      </c>
      <c r="JE63" t="str">
        <f t="shared" si="67"/>
        <v>0,</v>
      </c>
      <c r="JF63" t="str">
        <f t="shared" si="67"/>
        <v>0,</v>
      </c>
      <c r="JG63" t="str">
        <f t="shared" si="9"/>
        <v>0},</v>
      </c>
    </row>
    <row r="64" spans="1:267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EJ64" t="str">
        <f t="shared" si="10"/>
        <v>{0,</v>
      </c>
      <c r="EK64" t="str">
        <f t="shared" si="135"/>
        <v>0,</v>
      </c>
      <c r="EL64" t="str">
        <f t="shared" si="135"/>
        <v>0,</v>
      </c>
      <c r="EM64" t="str">
        <f t="shared" si="135"/>
        <v>0,</v>
      </c>
      <c r="EN64" t="str">
        <f t="shared" si="135"/>
        <v>0,</v>
      </c>
      <c r="EO64" t="str">
        <f t="shared" si="135"/>
        <v>0,</v>
      </c>
      <c r="EP64" t="str">
        <f t="shared" si="135"/>
        <v>0,</v>
      </c>
      <c r="EQ64" t="str">
        <f t="shared" si="135"/>
        <v>0,</v>
      </c>
      <c r="ER64" t="str">
        <f t="shared" si="135"/>
        <v>0,</v>
      </c>
      <c r="ES64" t="str">
        <f t="shared" si="135"/>
        <v>0,</v>
      </c>
      <c r="ET64" t="str">
        <f t="shared" si="135"/>
        <v>0,</v>
      </c>
      <c r="EU64" t="str">
        <f t="shared" si="135"/>
        <v>0,</v>
      </c>
      <c r="EV64" t="str">
        <f t="shared" si="135"/>
        <v>0,</v>
      </c>
      <c r="EW64" t="str">
        <f t="shared" si="135"/>
        <v>0,</v>
      </c>
      <c r="EX64" t="str">
        <f t="shared" si="135"/>
        <v>0,</v>
      </c>
      <c r="EY64" t="str">
        <f t="shared" si="135"/>
        <v>0,</v>
      </c>
      <c r="EZ64" t="str">
        <f t="shared" si="88"/>
        <v>0,</v>
      </c>
      <c r="FA64" t="str">
        <f t="shared" si="87"/>
        <v>0,</v>
      </c>
      <c r="FB64" t="str">
        <f t="shared" si="87"/>
        <v>0,</v>
      </c>
      <c r="FC64" t="str">
        <f t="shared" si="87"/>
        <v>0,</v>
      </c>
      <c r="FD64" t="str">
        <f t="shared" si="87"/>
        <v>0,</v>
      </c>
      <c r="FE64" t="str">
        <f t="shared" si="87"/>
        <v>0,</v>
      </c>
      <c r="FF64" t="str">
        <f t="shared" si="87"/>
        <v>0,</v>
      </c>
      <c r="FG64" t="str">
        <f t="shared" si="87"/>
        <v>0,</v>
      </c>
      <c r="FH64" t="str">
        <f t="shared" si="87"/>
        <v>0,</v>
      </c>
      <c r="FI64" t="str">
        <f t="shared" si="87"/>
        <v>0,</v>
      </c>
      <c r="FJ64" t="str">
        <f t="shared" si="87"/>
        <v>0,</v>
      </c>
      <c r="FK64" t="str">
        <f t="shared" si="87"/>
        <v>0,</v>
      </c>
      <c r="FL64" t="str">
        <f t="shared" si="87"/>
        <v>0,</v>
      </c>
      <c r="FM64" t="str">
        <f t="shared" si="87"/>
        <v>0,</v>
      </c>
      <c r="FN64" t="str">
        <f t="shared" si="87"/>
        <v>0,</v>
      </c>
      <c r="FO64" t="str">
        <f t="shared" si="87"/>
        <v>0,</v>
      </c>
      <c r="FP64" t="str">
        <f t="shared" si="87"/>
        <v>0,</v>
      </c>
      <c r="FQ64" t="str">
        <f t="shared" si="141"/>
        <v>0,</v>
      </c>
      <c r="FR64" t="str">
        <f t="shared" si="141"/>
        <v>0,</v>
      </c>
      <c r="FS64" t="str">
        <f t="shared" si="141"/>
        <v>0,</v>
      </c>
      <c r="FT64" t="str">
        <f t="shared" si="141"/>
        <v>0,</v>
      </c>
      <c r="FU64" t="str">
        <f t="shared" si="141"/>
        <v>0,</v>
      </c>
      <c r="FV64" t="str">
        <f t="shared" si="141"/>
        <v>0,</v>
      </c>
      <c r="FW64" t="str">
        <f t="shared" si="141"/>
        <v>0,</v>
      </c>
      <c r="FX64" t="str">
        <f t="shared" si="134"/>
        <v>0,</v>
      </c>
      <c r="FY64" t="str">
        <f t="shared" si="134"/>
        <v>0,</v>
      </c>
      <c r="FZ64" t="str">
        <f t="shared" si="134"/>
        <v>0,</v>
      </c>
      <c r="GA64" t="str">
        <f t="shared" si="134"/>
        <v>0,</v>
      </c>
      <c r="GB64" t="str">
        <f t="shared" si="134"/>
        <v>0,</v>
      </c>
      <c r="GC64" t="str">
        <f t="shared" si="136"/>
        <v>0,</v>
      </c>
      <c r="GD64" t="str">
        <f t="shared" si="136"/>
        <v>0,</v>
      </c>
      <c r="GE64" t="str">
        <f t="shared" si="136"/>
        <v>0,</v>
      </c>
      <c r="GF64" t="str">
        <f t="shared" si="136"/>
        <v>0,</v>
      </c>
      <c r="GG64" t="str">
        <f t="shared" si="136"/>
        <v>0,</v>
      </c>
      <c r="GH64" t="str">
        <f t="shared" si="136"/>
        <v>0,</v>
      </c>
      <c r="GI64" t="str">
        <f t="shared" si="136"/>
        <v>0,</v>
      </c>
      <c r="GJ64" t="str">
        <f t="shared" si="136"/>
        <v>0,</v>
      </c>
      <c r="GK64" t="str">
        <f t="shared" si="136"/>
        <v>0,</v>
      </c>
      <c r="GL64" t="str">
        <f t="shared" si="136"/>
        <v>0,</v>
      </c>
      <c r="GM64" t="str">
        <f t="shared" si="136"/>
        <v>0,</v>
      </c>
      <c r="GN64" t="str">
        <f t="shared" si="136"/>
        <v>0,</v>
      </c>
      <c r="GO64" t="str">
        <f t="shared" si="136"/>
        <v>0,</v>
      </c>
      <c r="GP64" t="str">
        <f t="shared" si="136"/>
        <v>0,</v>
      </c>
      <c r="GQ64" t="str">
        <f t="shared" si="136"/>
        <v>0,</v>
      </c>
      <c r="GR64" t="str">
        <f t="shared" si="136"/>
        <v>0,</v>
      </c>
      <c r="GS64" t="str">
        <f t="shared" ref="GS64" si="143">_xlfn.CONCAT(BJ64,",")</f>
        <v>0,</v>
      </c>
      <c r="GT64" t="str">
        <f t="shared" si="138"/>
        <v>0,</v>
      </c>
      <c r="GU64" t="str">
        <f t="shared" si="138"/>
        <v>0,</v>
      </c>
      <c r="GV64" t="str">
        <f t="shared" si="138"/>
        <v>0,</v>
      </c>
      <c r="GW64" t="str">
        <f t="shared" si="138"/>
        <v>0,</v>
      </c>
      <c r="GX64" t="str">
        <f t="shared" si="138"/>
        <v>0,</v>
      </c>
      <c r="GY64" t="str">
        <f t="shared" si="138"/>
        <v>0,</v>
      </c>
      <c r="GZ64" t="str">
        <f t="shared" si="138"/>
        <v>0,</v>
      </c>
      <c r="HA64" t="str">
        <f t="shared" si="138"/>
        <v>0,</v>
      </c>
      <c r="HB64" t="str">
        <f t="shared" si="138"/>
        <v>0,</v>
      </c>
      <c r="HC64" t="str">
        <f t="shared" si="138"/>
        <v>0,</v>
      </c>
      <c r="HD64" t="str">
        <f t="shared" si="138"/>
        <v>0,</v>
      </c>
      <c r="HE64" t="str">
        <f t="shared" si="142"/>
        <v>0,</v>
      </c>
      <c r="HF64" t="str">
        <f t="shared" si="142"/>
        <v>0,</v>
      </c>
      <c r="HG64" t="str">
        <f t="shared" si="142"/>
        <v>0,</v>
      </c>
      <c r="HH64" t="str">
        <f t="shared" si="142"/>
        <v>0,</v>
      </c>
      <c r="HI64" t="str">
        <f t="shared" si="142"/>
        <v>0,</v>
      </c>
      <c r="HJ64" t="str">
        <f t="shared" si="142"/>
        <v>0,</v>
      </c>
      <c r="HK64" t="str">
        <f t="shared" si="142"/>
        <v>0,</v>
      </c>
      <c r="HL64" t="str">
        <f t="shared" si="142"/>
        <v>0,</v>
      </c>
      <c r="HM64" t="str">
        <f t="shared" si="142"/>
        <v>0,</v>
      </c>
      <c r="HN64" t="str">
        <f t="shared" si="140"/>
        <v>0,</v>
      </c>
      <c r="HO64" t="str">
        <f t="shared" si="140"/>
        <v>0,</v>
      </c>
      <c r="HP64" t="str">
        <f t="shared" si="140"/>
        <v>0,</v>
      </c>
      <c r="HQ64" t="str">
        <f t="shared" si="140"/>
        <v>0,</v>
      </c>
      <c r="HR64" t="str">
        <f t="shared" si="140"/>
        <v>0,</v>
      </c>
      <c r="HS64" t="str">
        <f t="shared" si="140"/>
        <v>0,</v>
      </c>
      <c r="HT64" t="str">
        <f t="shared" si="140"/>
        <v>0,</v>
      </c>
      <c r="HU64" t="str">
        <f t="shared" si="140"/>
        <v>0,</v>
      </c>
      <c r="HV64" t="str">
        <f t="shared" si="132"/>
        <v>0,</v>
      </c>
      <c r="HW64" t="str">
        <f t="shared" si="132"/>
        <v>0,</v>
      </c>
      <c r="HX64" t="str">
        <f t="shared" si="132"/>
        <v>0,</v>
      </c>
      <c r="HY64" t="str">
        <f t="shared" si="132"/>
        <v>0,</v>
      </c>
      <c r="HZ64" t="str">
        <f t="shared" si="132"/>
        <v>0,</v>
      </c>
      <c r="IA64" t="str">
        <f t="shared" si="132"/>
        <v>0,</v>
      </c>
      <c r="IB64" t="str">
        <f t="shared" si="132"/>
        <v>0,</v>
      </c>
      <c r="IC64" t="str">
        <f t="shared" si="132"/>
        <v>0,</v>
      </c>
      <c r="ID64" t="str">
        <f t="shared" si="132"/>
        <v>0,</v>
      </c>
      <c r="IE64" t="str">
        <f t="shared" si="132"/>
        <v>0,</v>
      </c>
      <c r="IF64" t="str">
        <f t="shared" si="132"/>
        <v>0,</v>
      </c>
      <c r="IG64" t="str">
        <f t="shared" si="132"/>
        <v>0,</v>
      </c>
      <c r="IH64" t="str">
        <f t="shared" si="132"/>
        <v>0,</v>
      </c>
      <c r="II64" t="str">
        <f t="shared" si="132"/>
        <v>0,</v>
      </c>
      <c r="IJ64" t="str">
        <f t="shared" si="132"/>
        <v>0,</v>
      </c>
      <c r="IK64" t="str">
        <f t="shared" si="132"/>
        <v>0,</v>
      </c>
      <c r="IL64" t="str">
        <f t="shared" si="131"/>
        <v>0,</v>
      </c>
      <c r="IM64" t="str">
        <f t="shared" si="131"/>
        <v>0,</v>
      </c>
      <c r="IN64" t="str">
        <f t="shared" si="131"/>
        <v>0,</v>
      </c>
      <c r="IO64" t="str">
        <f t="shared" si="131"/>
        <v>0,</v>
      </c>
      <c r="IP64" t="str">
        <f t="shared" si="131"/>
        <v>0,</v>
      </c>
      <c r="IQ64" t="str">
        <f t="shared" si="131"/>
        <v>0,</v>
      </c>
      <c r="IR64" t="str">
        <f t="shared" si="131"/>
        <v>0,</v>
      </c>
      <c r="IS64" t="str">
        <f t="shared" si="133"/>
        <v>0,</v>
      </c>
      <c r="IT64" t="str">
        <f t="shared" si="133"/>
        <v>0,</v>
      </c>
      <c r="IU64" t="str">
        <f t="shared" si="133"/>
        <v>0,</v>
      </c>
      <c r="IV64" t="str">
        <f t="shared" si="133"/>
        <v>0,</v>
      </c>
      <c r="IW64" t="str">
        <f t="shared" si="133"/>
        <v>0,</v>
      </c>
      <c r="IX64" t="str">
        <f t="shared" si="133"/>
        <v>0,</v>
      </c>
      <c r="IY64" t="str">
        <f t="shared" si="133"/>
        <v>0,</v>
      </c>
      <c r="IZ64" t="str">
        <f t="shared" si="133"/>
        <v>0,</v>
      </c>
      <c r="JA64" t="str">
        <f t="shared" si="133"/>
        <v>0,</v>
      </c>
      <c r="JB64" t="str">
        <f t="shared" si="133"/>
        <v>0,</v>
      </c>
      <c r="JC64" t="str">
        <f t="shared" si="133"/>
        <v>0,</v>
      </c>
      <c r="JD64" t="str">
        <f t="shared" si="82"/>
        <v>0,</v>
      </c>
      <c r="JE64" t="str">
        <f t="shared" si="67"/>
        <v>0,</v>
      </c>
      <c r="JF64" t="str">
        <f t="shared" si="67"/>
        <v>0,</v>
      </c>
      <c r="JG64" t="str">
        <f>_xlfn.CONCAT(DX64,"}")</f>
        <v>0}</v>
      </c>
    </row>
    <row r="86" spans="16:261" x14ac:dyDescent="0.25"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V86">
        <f t="shared" ref="AV86:AV115" ca="1" si="144">OFFSET(AU86,0,CT86)</f>
        <v>0</v>
      </c>
      <c r="AW86">
        <f t="shared" ref="AW86:AW115" ca="1" si="145">OFFSET(AU86,0,CU86)</f>
        <v>0</v>
      </c>
      <c r="AX86">
        <f t="shared" ref="AX86:AX115" ca="1" si="146">OFFSET(AU86,0,CV86)</f>
        <v>0</v>
      </c>
      <c r="AY86">
        <f t="shared" ref="AY86:AY115" ca="1" si="147">OFFSET(AU86,0,CW86)</f>
        <v>0</v>
      </c>
      <c r="AZ86">
        <f t="shared" ref="AZ86:AZ115" ca="1" si="148">OFFSET(AU86,0,CX86)</f>
        <v>0</v>
      </c>
      <c r="BA86">
        <f t="shared" ref="BA86:BA115" ca="1" si="149">OFFSET(AU86,0,CY86)</f>
        <v>0</v>
      </c>
      <c r="BB86">
        <f t="shared" ref="BB86:BB115" ca="1" si="150">OFFSET(AU86,0,CZ86)</f>
        <v>0</v>
      </c>
      <c r="BC86">
        <f t="shared" ref="BC86:BC115" ca="1" si="151">OFFSET(AU86,0,DA86)</f>
        <v>0</v>
      </c>
      <c r="BD86">
        <f t="shared" ref="BD86:BD115" ca="1" si="152">OFFSET(AU86,0,DB86)</f>
        <v>0</v>
      </c>
      <c r="BE86">
        <f t="shared" ref="BE86:BE115" ca="1" si="153">OFFSET(AU86,0,DC86)</f>
        <v>0</v>
      </c>
      <c r="BF86">
        <f t="shared" ref="BF86:BF115" ca="1" si="154">OFFSET(AU86,0,DD86)</f>
        <v>0</v>
      </c>
      <c r="BG86">
        <f t="shared" ref="BG86:BG115" ca="1" si="155">OFFSET(AU86,0,DE86)</f>
        <v>0</v>
      </c>
      <c r="BH86">
        <f t="shared" ref="BH86:BH115" ca="1" si="156">OFFSET(AU86,0,DF86)</f>
        <v>0</v>
      </c>
      <c r="BI86">
        <f t="shared" ref="BI86:BI115" ca="1" si="157">OFFSET(AU86,0,DG86)</f>
        <v>0</v>
      </c>
      <c r="BJ86">
        <f t="shared" ref="BJ86:BJ115" ca="1" si="158">OFFSET(AU86,0,DH86)</f>
        <v>0</v>
      </c>
      <c r="BK86">
        <f t="shared" ref="BK86:BK115" ca="1" si="159">OFFSET(AU86,0,DI86)</f>
        <v>0</v>
      </c>
      <c r="BL86">
        <f t="shared" ref="BL86:BL115" ca="1" si="160">OFFSET(AU86,0,DJ86)</f>
        <v>0</v>
      </c>
      <c r="BM86">
        <f t="shared" ref="BM86:BM115" ca="1" si="161">OFFSET(AU86,0,DK86)</f>
        <v>0</v>
      </c>
      <c r="BN86">
        <f t="shared" ref="BN86:BN115" ca="1" si="162">OFFSET(AU86,0,DL86)</f>
        <v>0</v>
      </c>
      <c r="BO86">
        <f t="shared" ref="BO86:BO115" ca="1" si="163">OFFSET(AU86,0,DM86)</f>
        <v>0</v>
      </c>
      <c r="BP86">
        <f t="shared" ref="BP86:BP115" ca="1" si="164">OFFSET(AU86,0,DN86)</f>
        <v>0</v>
      </c>
      <c r="BQ86">
        <f t="shared" ref="BQ86:BQ115" ca="1" si="165">OFFSET(AU86,0,DO86)</f>
        <v>0</v>
      </c>
      <c r="BR86">
        <f t="shared" ref="BR86:BR115" ca="1" si="166">OFFSET(AU86,0,DP86)</f>
        <v>0</v>
      </c>
      <c r="BS86">
        <f t="shared" ref="BS86:BS115" ca="1" si="167">OFFSET(AU86,0,DQ86)</f>
        <v>0</v>
      </c>
      <c r="BT86">
        <f t="shared" ref="BT86:BT115" ca="1" si="168">OFFSET(AU86,0,DR86)</f>
        <v>0</v>
      </c>
      <c r="BU86">
        <f t="shared" ref="BU86:BU115" ca="1" si="169">OFFSET(AU86,0,DS86)</f>
        <v>0</v>
      </c>
      <c r="BV86">
        <f t="shared" ref="BV86:BV115" ca="1" si="170">OFFSET(AU86,0,DT86)</f>
        <v>0</v>
      </c>
      <c r="BW86">
        <f t="shared" ref="BW86:BW115" ca="1" si="171">OFFSET(AU86,0,DU86)</f>
        <v>0</v>
      </c>
      <c r="BX86">
        <f t="shared" ref="BX86:BX115" ca="1" si="172">OFFSET(AU86,0,DV86)</f>
        <v>0</v>
      </c>
      <c r="BY86">
        <f t="shared" ref="BY86:BY115" ca="1" si="173">OFFSET(AU86,0,DW86)</f>
        <v>0</v>
      </c>
      <c r="BZ86">
        <f t="shared" ref="BZ86:BZ115" ca="1" si="174">OFFSET(AU86,0,DX86)</f>
        <v>1</v>
      </c>
      <c r="CT86">
        <v>-1</v>
      </c>
      <c r="CU86">
        <v>-2</v>
      </c>
      <c r="CV86">
        <v>-3</v>
      </c>
      <c r="CW86">
        <v>-4</v>
      </c>
      <c r="CX86">
        <v>-5</v>
      </c>
      <c r="CY86">
        <v>-6</v>
      </c>
      <c r="CZ86">
        <v>-7</v>
      </c>
      <c r="DA86">
        <v>-8</v>
      </c>
      <c r="DB86">
        <v>-9</v>
      </c>
      <c r="DC86">
        <v>-10</v>
      </c>
      <c r="DD86">
        <v>-11</v>
      </c>
      <c r="DE86">
        <v>-12</v>
      </c>
      <c r="DF86">
        <v>-13</v>
      </c>
      <c r="DG86">
        <v>-14</v>
      </c>
      <c r="DH86">
        <v>-15</v>
      </c>
      <c r="DI86">
        <v>-16</v>
      </c>
      <c r="DJ86">
        <v>-17</v>
      </c>
      <c r="DK86">
        <v>-18</v>
      </c>
      <c r="DL86">
        <v>-19</v>
      </c>
      <c r="DM86">
        <v>-20</v>
      </c>
      <c r="DN86">
        <v>-21</v>
      </c>
      <c r="DO86">
        <v>-22</v>
      </c>
      <c r="DP86">
        <v>-23</v>
      </c>
      <c r="DQ86">
        <v>-24</v>
      </c>
      <c r="DR86">
        <v>-25</v>
      </c>
      <c r="DS86">
        <v>-26</v>
      </c>
      <c r="DT86">
        <v>-27</v>
      </c>
      <c r="DU86">
        <v>-28</v>
      </c>
      <c r="DV86">
        <v>-29</v>
      </c>
      <c r="DW86">
        <v>-30</v>
      </c>
      <c r="DX86">
        <v>-31</v>
      </c>
      <c r="ER86">
        <f>X89</f>
        <v>0</v>
      </c>
      <c r="ES86">
        <f t="shared" ref="ES86:FN86" si="175">Y89</f>
        <v>0</v>
      </c>
      <c r="ET86">
        <f t="shared" si="175"/>
        <v>0</v>
      </c>
      <c r="EU86">
        <f t="shared" si="175"/>
        <v>0</v>
      </c>
      <c r="EV86">
        <f t="shared" si="175"/>
        <v>0</v>
      </c>
      <c r="EW86">
        <f t="shared" si="175"/>
        <v>0</v>
      </c>
      <c r="EX86">
        <f t="shared" si="175"/>
        <v>1</v>
      </c>
      <c r="EY86">
        <f t="shared" si="175"/>
        <v>1</v>
      </c>
      <c r="EZ86">
        <f t="shared" si="175"/>
        <v>1</v>
      </c>
      <c r="FA86">
        <f t="shared" si="175"/>
        <v>1</v>
      </c>
      <c r="FB86">
        <f t="shared" si="175"/>
        <v>0</v>
      </c>
      <c r="FC86">
        <f t="shared" si="175"/>
        <v>0</v>
      </c>
      <c r="FD86">
        <f t="shared" si="175"/>
        <v>0</v>
      </c>
      <c r="FE86">
        <f t="shared" si="175"/>
        <v>0</v>
      </c>
      <c r="FF86">
        <f t="shared" si="175"/>
        <v>0</v>
      </c>
      <c r="FG86">
        <f t="shared" si="175"/>
        <v>0</v>
      </c>
      <c r="FH86">
        <f t="shared" si="175"/>
        <v>0</v>
      </c>
      <c r="FI86">
        <f t="shared" si="175"/>
        <v>0</v>
      </c>
      <c r="FJ86">
        <f t="shared" si="175"/>
        <v>0</v>
      </c>
      <c r="FK86">
        <f t="shared" si="175"/>
        <v>0</v>
      </c>
      <c r="FL86">
        <f t="shared" si="175"/>
        <v>0</v>
      </c>
      <c r="FM86">
        <f t="shared" si="175"/>
        <v>0</v>
      </c>
      <c r="FN86">
        <f t="shared" si="175"/>
        <v>0</v>
      </c>
      <c r="FO86">
        <f t="shared" ref="FO86:FO100" ca="1" si="176">AV89</f>
        <v>0</v>
      </c>
      <c r="FP86">
        <f t="shared" ref="FP86:FP100" ca="1" si="177">AW89</f>
        <v>0</v>
      </c>
      <c r="FQ86">
        <f t="shared" ref="FQ86:FQ100" ca="1" si="178">AX89</f>
        <v>0</v>
      </c>
      <c r="FR86">
        <f t="shared" ref="FR86:FR100" ca="1" si="179">AY89</f>
        <v>0</v>
      </c>
      <c r="FS86">
        <f t="shared" ref="FS86:FS100" ca="1" si="180">AZ89</f>
        <v>0</v>
      </c>
      <c r="FT86">
        <f t="shared" ref="FT86:FT100" ca="1" si="181">BA89</f>
        <v>0</v>
      </c>
      <c r="FU86">
        <f t="shared" ref="FU86:FU100" ca="1" si="182">BB89</f>
        <v>0</v>
      </c>
      <c r="FV86">
        <f t="shared" ref="FV86:FV100" ca="1" si="183">BC89</f>
        <v>0</v>
      </c>
      <c r="FW86">
        <f t="shared" ref="FW86:FW100" ca="1" si="184">BD89</f>
        <v>0</v>
      </c>
      <c r="FX86">
        <f t="shared" ref="FX86:FX100" ca="1" si="185">BE89</f>
        <v>0</v>
      </c>
      <c r="FY86">
        <f t="shared" ref="FY86:FY100" ca="1" si="186">BF89</f>
        <v>0</v>
      </c>
      <c r="FZ86">
        <f t="shared" ref="FZ86:FZ100" ca="1" si="187">BG89</f>
        <v>0</v>
      </c>
      <c r="GA86">
        <f t="shared" ref="GA86:GA100" ca="1" si="188">BH89</f>
        <v>0</v>
      </c>
      <c r="GB86">
        <f t="shared" ref="GB86:GB100" ca="1" si="189">BI89</f>
        <v>1</v>
      </c>
      <c r="GC86">
        <f t="shared" ref="GC86:GC100" ca="1" si="190">BJ89</f>
        <v>1</v>
      </c>
      <c r="GD86">
        <f t="shared" ref="GD86:GD100" ca="1" si="191">BK89</f>
        <v>1</v>
      </c>
      <c r="GE86">
        <f t="shared" ref="GE86:GE100" ca="1" si="192">BL89</f>
        <v>1</v>
      </c>
      <c r="GF86">
        <f t="shared" ref="GF86:GF100" ca="1" si="193">BM89</f>
        <v>0</v>
      </c>
      <c r="GG86">
        <f t="shared" ref="GG86:GG100" ca="1" si="194">BN89</f>
        <v>0</v>
      </c>
      <c r="GH86">
        <f t="shared" ref="GH86:GH100" ca="1" si="195">BO89</f>
        <v>0</v>
      </c>
      <c r="GI86">
        <f t="shared" ref="GI86:GI100" ca="1" si="196">BP89</f>
        <v>0</v>
      </c>
      <c r="GJ86">
        <f t="shared" ref="GJ86:GJ100" ca="1" si="197">BQ89</f>
        <v>0</v>
      </c>
      <c r="GK86">
        <f t="shared" ref="GK86:GK100" ca="1" si="198">BR89</f>
        <v>0</v>
      </c>
      <c r="HH86" t="str">
        <f>_xlfn.CONCAT("{",ER86,",")</f>
        <v>{0,</v>
      </c>
      <c r="HI86" t="str">
        <f>_xlfn.CONCAT(ES86,",")</f>
        <v>0,</v>
      </c>
      <c r="HJ86" t="str">
        <f t="shared" ref="HJ86:IZ90" si="199">_xlfn.CONCAT(ET86,",")</f>
        <v>0,</v>
      </c>
      <c r="HK86" t="str">
        <f t="shared" si="199"/>
        <v>0,</v>
      </c>
      <c r="HL86" t="str">
        <f t="shared" si="199"/>
        <v>0,</v>
      </c>
      <c r="HM86" t="str">
        <f t="shared" si="199"/>
        <v>0,</v>
      </c>
      <c r="HN86" t="str">
        <f t="shared" si="199"/>
        <v>1,</v>
      </c>
      <c r="HO86" t="str">
        <f t="shared" si="199"/>
        <v>1,</v>
      </c>
      <c r="HP86" t="str">
        <f t="shared" si="199"/>
        <v>1,</v>
      </c>
      <c r="HQ86" t="str">
        <f t="shared" si="199"/>
        <v>1,</v>
      </c>
      <c r="HR86" t="str">
        <f t="shared" si="199"/>
        <v>0,</v>
      </c>
      <c r="HS86" t="str">
        <f t="shared" si="199"/>
        <v>0,</v>
      </c>
      <c r="HT86" t="str">
        <f t="shared" si="199"/>
        <v>0,</v>
      </c>
      <c r="HU86" t="str">
        <f t="shared" si="199"/>
        <v>0,</v>
      </c>
      <c r="HV86" t="str">
        <f t="shared" si="199"/>
        <v>0,</v>
      </c>
      <c r="HW86" t="str">
        <f t="shared" si="199"/>
        <v>0,</v>
      </c>
      <c r="HX86" t="str">
        <f t="shared" si="199"/>
        <v>0,</v>
      </c>
      <c r="HY86" t="str">
        <f t="shared" si="199"/>
        <v>0,</v>
      </c>
      <c r="HZ86" t="str">
        <f t="shared" si="199"/>
        <v>0,</v>
      </c>
      <c r="IA86" t="str">
        <f t="shared" si="199"/>
        <v>0,</v>
      </c>
      <c r="IB86" t="str">
        <f t="shared" si="199"/>
        <v>0,</v>
      </c>
      <c r="IC86" t="str">
        <f t="shared" si="199"/>
        <v>0,</v>
      </c>
      <c r="ID86" t="str">
        <f t="shared" si="199"/>
        <v>0,</v>
      </c>
      <c r="IE86" t="str">
        <f t="shared" ca="1" si="199"/>
        <v>0,</v>
      </c>
      <c r="IF86" t="str">
        <f t="shared" ca="1" si="199"/>
        <v>0,</v>
      </c>
      <c r="IG86" t="str">
        <f t="shared" ca="1" si="199"/>
        <v>0,</v>
      </c>
      <c r="IH86" t="str">
        <f t="shared" ca="1" si="199"/>
        <v>0,</v>
      </c>
      <c r="II86" t="str">
        <f t="shared" ca="1" si="199"/>
        <v>0,</v>
      </c>
      <c r="IJ86" t="str">
        <f t="shared" ca="1" si="199"/>
        <v>0,</v>
      </c>
      <c r="IK86" t="str">
        <f t="shared" ca="1" si="199"/>
        <v>0,</v>
      </c>
      <c r="IL86" t="str">
        <f t="shared" ca="1" si="199"/>
        <v>0,</v>
      </c>
      <c r="IM86" t="str">
        <f t="shared" ca="1" si="199"/>
        <v>0,</v>
      </c>
      <c r="IN86" t="str">
        <f t="shared" ca="1" si="199"/>
        <v>0,</v>
      </c>
      <c r="IO86" t="str">
        <f t="shared" ca="1" si="199"/>
        <v>0,</v>
      </c>
      <c r="IP86" t="str">
        <f t="shared" ca="1" si="199"/>
        <v>0,</v>
      </c>
      <c r="IQ86" t="str">
        <f t="shared" ca="1" si="199"/>
        <v>0,</v>
      </c>
      <c r="IR86" t="str">
        <f t="shared" ca="1" si="199"/>
        <v>1,</v>
      </c>
      <c r="IS86" t="str">
        <f t="shared" ca="1" si="199"/>
        <v>1,</v>
      </c>
      <c r="IT86" t="str">
        <f t="shared" ca="1" si="199"/>
        <v>1,</v>
      </c>
      <c r="IU86" t="str">
        <f t="shared" ca="1" si="199"/>
        <v>1,</v>
      </c>
      <c r="IV86" t="str">
        <f t="shared" ca="1" si="199"/>
        <v>0,</v>
      </c>
      <c r="IW86" t="str">
        <f t="shared" ca="1" si="199"/>
        <v>0,</v>
      </c>
      <c r="IX86" t="str">
        <f t="shared" ca="1" si="199"/>
        <v>0,</v>
      </c>
      <c r="IY86" t="str">
        <f t="shared" ca="1" si="199"/>
        <v>0,</v>
      </c>
      <c r="IZ86" t="str">
        <f t="shared" ca="1" si="199"/>
        <v>0,</v>
      </c>
      <c r="JA86" t="str">
        <f ca="1">_xlfn.CONCAT(GK86,"},")</f>
        <v>0},</v>
      </c>
    </row>
    <row r="87" spans="16:261" x14ac:dyDescent="0.25"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V87">
        <f t="shared" ca="1" si="144"/>
        <v>0</v>
      </c>
      <c r="AW87">
        <f t="shared" ca="1" si="145"/>
        <v>0</v>
      </c>
      <c r="AX87">
        <f t="shared" ca="1" si="146"/>
        <v>0</v>
      </c>
      <c r="AY87">
        <f t="shared" ca="1" si="147"/>
        <v>0</v>
      </c>
      <c r="AZ87">
        <f t="shared" ca="1" si="148"/>
        <v>0</v>
      </c>
      <c r="BA87">
        <f t="shared" ca="1" si="149"/>
        <v>0</v>
      </c>
      <c r="BB87">
        <f t="shared" ca="1" si="150"/>
        <v>0</v>
      </c>
      <c r="BC87">
        <f t="shared" ca="1" si="151"/>
        <v>0</v>
      </c>
      <c r="BD87">
        <f t="shared" ca="1" si="152"/>
        <v>0</v>
      </c>
      <c r="BE87">
        <f t="shared" ca="1" si="153"/>
        <v>0</v>
      </c>
      <c r="BF87">
        <f t="shared" ca="1" si="154"/>
        <v>0</v>
      </c>
      <c r="BG87">
        <f t="shared" ca="1" si="155"/>
        <v>0</v>
      </c>
      <c r="BH87">
        <f t="shared" ca="1" si="156"/>
        <v>0</v>
      </c>
      <c r="BI87">
        <f t="shared" ca="1" si="157"/>
        <v>0</v>
      </c>
      <c r="BJ87">
        <f t="shared" ca="1" si="158"/>
        <v>0</v>
      </c>
      <c r="BK87">
        <f t="shared" ca="1" si="159"/>
        <v>0</v>
      </c>
      <c r="BL87">
        <f t="shared" ca="1" si="160"/>
        <v>0</v>
      </c>
      <c r="BM87">
        <f t="shared" ca="1" si="161"/>
        <v>0</v>
      </c>
      <c r="BN87">
        <f t="shared" ca="1" si="162"/>
        <v>0</v>
      </c>
      <c r="BO87">
        <f t="shared" ca="1" si="163"/>
        <v>0</v>
      </c>
      <c r="BP87">
        <f t="shared" ca="1" si="164"/>
        <v>0</v>
      </c>
      <c r="BQ87">
        <f t="shared" ca="1" si="165"/>
        <v>0</v>
      </c>
      <c r="BR87">
        <f t="shared" ca="1" si="166"/>
        <v>0</v>
      </c>
      <c r="BS87">
        <f t="shared" ca="1" si="167"/>
        <v>0</v>
      </c>
      <c r="BT87">
        <f t="shared" ca="1" si="168"/>
        <v>0</v>
      </c>
      <c r="BU87">
        <f t="shared" ca="1" si="169"/>
        <v>0</v>
      </c>
      <c r="BV87">
        <f t="shared" ca="1" si="170"/>
        <v>0</v>
      </c>
      <c r="BW87">
        <f t="shared" ca="1" si="171"/>
        <v>0</v>
      </c>
      <c r="BX87">
        <f t="shared" ca="1" si="172"/>
        <v>0</v>
      </c>
      <c r="BY87">
        <f t="shared" ca="1" si="173"/>
        <v>0</v>
      </c>
      <c r="BZ87">
        <f t="shared" ca="1" si="174"/>
        <v>1</v>
      </c>
      <c r="CT87">
        <v>-1</v>
      </c>
      <c r="CU87">
        <v>-2</v>
      </c>
      <c r="CV87">
        <v>-3</v>
      </c>
      <c r="CW87">
        <v>-4</v>
      </c>
      <c r="CX87">
        <v>-5</v>
      </c>
      <c r="CY87">
        <v>-6</v>
      </c>
      <c r="CZ87">
        <v>-7</v>
      </c>
      <c r="DA87">
        <v>-8</v>
      </c>
      <c r="DB87">
        <v>-9</v>
      </c>
      <c r="DC87">
        <v>-10</v>
      </c>
      <c r="DD87">
        <v>-11</v>
      </c>
      <c r="DE87">
        <v>-12</v>
      </c>
      <c r="DF87">
        <v>-13</v>
      </c>
      <c r="DG87">
        <v>-14</v>
      </c>
      <c r="DH87">
        <v>-15</v>
      </c>
      <c r="DI87">
        <v>-16</v>
      </c>
      <c r="DJ87">
        <v>-17</v>
      </c>
      <c r="DK87">
        <v>-18</v>
      </c>
      <c r="DL87">
        <v>-19</v>
      </c>
      <c r="DM87">
        <v>-20</v>
      </c>
      <c r="DN87">
        <v>-21</v>
      </c>
      <c r="DO87">
        <v>-22</v>
      </c>
      <c r="DP87">
        <v>-23</v>
      </c>
      <c r="DQ87">
        <v>-24</v>
      </c>
      <c r="DR87">
        <v>-25</v>
      </c>
      <c r="DS87">
        <v>-26</v>
      </c>
      <c r="DT87">
        <v>-27</v>
      </c>
      <c r="DU87">
        <v>-28</v>
      </c>
      <c r="DV87">
        <v>-29</v>
      </c>
      <c r="DW87">
        <v>-30</v>
      </c>
      <c r="DX87">
        <v>-31</v>
      </c>
      <c r="ER87">
        <f t="shared" ref="ER87:ER100" si="200">X90</f>
        <v>0</v>
      </c>
      <c r="ES87">
        <f t="shared" ref="ES87:ES100" si="201">Y90</f>
        <v>0</v>
      </c>
      <c r="ET87">
        <f t="shared" ref="ET87:ET100" si="202">Z90</f>
        <v>0</v>
      </c>
      <c r="EU87">
        <f t="shared" ref="EU87:EU100" si="203">AA90</f>
        <v>0</v>
      </c>
      <c r="EV87">
        <f t="shared" ref="EV87:EV100" si="204">AB90</f>
        <v>1</v>
      </c>
      <c r="EW87">
        <f t="shared" ref="EW87:EW100" si="205">AC90</f>
        <v>1</v>
      </c>
      <c r="EX87">
        <f t="shared" ref="EX87:EX100" si="206">AD90</f>
        <v>2</v>
      </c>
      <c r="EY87">
        <f t="shared" ref="EY87:EY100" si="207">AE90</f>
        <v>2</v>
      </c>
      <c r="EZ87">
        <f t="shared" ref="EZ87:EZ100" si="208">AF90</f>
        <v>2</v>
      </c>
      <c r="FA87">
        <f t="shared" ref="FA87:FA100" si="209">AG90</f>
        <v>2</v>
      </c>
      <c r="FB87">
        <f t="shared" ref="FB87:FB100" si="210">AH90</f>
        <v>1</v>
      </c>
      <c r="FC87">
        <f t="shared" ref="FC87:FC100" si="211">AI90</f>
        <v>1</v>
      </c>
      <c r="FD87">
        <f t="shared" ref="FD87:FD100" si="212">AJ90</f>
        <v>0</v>
      </c>
      <c r="FE87">
        <f t="shared" ref="FE87:FE100" si="213">AK90</f>
        <v>0</v>
      </c>
      <c r="FF87">
        <f t="shared" ref="FF87:FF100" si="214">AL90</f>
        <v>0</v>
      </c>
      <c r="FG87">
        <f t="shared" ref="FG87:FG100" si="215">AM90</f>
        <v>0</v>
      </c>
      <c r="FH87">
        <f t="shared" ref="FH87:FH100" si="216">AN90</f>
        <v>0</v>
      </c>
      <c r="FI87">
        <f t="shared" ref="FI87:FI100" si="217">AO90</f>
        <v>0</v>
      </c>
      <c r="FJ87">
        <f t="shared" ref="FJ87:FJ100" si="218">AP90</f>
        <v>0</v>
      </c>
      <c r="FK87">
        <f t="shared" ref="FK87:FK100" si="219">AQ90</f>
        <v>0</v>
      </c>
      <c r="FL87">
        <f t="shared" ref="FL87:FL100" si="220">AR90</f>
        <v>0</v>
      </c>
      <c r="FM87">
        <f t="shared" ref="FM87:FM100" si="221">AS90</f>
        <v>0</v>
      </c>
      <c r="FN87">
        <f t="shared" ref="FN87:FN100" si="222">AT90</f>
        <v>0</v>
      </c>
      <c r="FO87">
        <f t="shared" ca="1" si="176"/>
        <v>0</v>
      </c>
      <c r="FP87">
        <f t="shared" ca="1" si="177"/>
        <v>0</v>
      </c>
      <c r="FQ87">
        <f t="shared" ca="1" si="178"/>
        <v>0</v>
      </c>
      <c r="FR87">
        <f t="shared" ca="1" si="179"/>
        <v>0</v>
      </c>
      <c r="FS87">
        <f t="shared" ca="1" si="180"/>
        <v>0</v>
      </c>
      <c r="FT87">
        <f t="shared" ca="1" si="181"/>
        <v>0</v>
      </c>
      <c r="FU87">
        <f t="shared" ca="1" si="182"/>
        <v>0</v>
      </c>
      <c r="FV87">
        <f t="shared" ca="1" si="183"/>
        <v>0</v>
      </c>
      <c r="FW87">
        <f t="shared" ca="1" si="184"/>
        <v>0</v>
      </c>
      <c r="FX87">
        <f t="shared" ca="1" si="185"/>
        <v>0</v>
      </c>
      <c r="FY87">
        <f t="shared" ca="1" si="186"/>
        <v>0</v>
      </c>
      <c r="FZ87">
        <f t="shared" ca="1" si="187"/>
        <v>1</v>
      </c>
      <c r="GA87">
        <f t="shared" ca="1" si="188"/>
        <v>1</v>
      </c>
      <c r="GB87">
        <f t="shared" ca="1" si="189"/>
        <v>2</v>
      </c>
      <c r="GC87">
        <f t="shared" ca="1" si="190"/>
        <v>2</v>
      </c>
      <c r="GD87">
        <f t="shared" ca="1" si="191"/>
        <v>2</v>
      </c>
      <c r="GE87">
        <f t="shared" ca="1" si="192"/>
        <v>2</v>
      </c>
      <c r="GF87">
        <f t="shared" ca="1" si="193"/>
        <v>1</v>
      </c>
      <c r="GG87">
        <f t="shared" ca="1" si="194"/>
        <v>1</v>
      </c>
      <c r="GH87">
        <f t="shared" ca="1" si="195"/>
        <v>0</v>
      </c>
      <c r="GI87">
        <f t="shared" ca="1" si="196"/>
        <v>0</v>
      </c>
      <c r="GJ87">
        <f t="shared" ca="1" si="197"/>
        <v>0</v>
      </c>
      <c r="GK87">
        <f t="shared" ca="1" si="198"/>
        <v>0</v>
      </c>
      <c r="HH87" t="str">
        <f t="shared" ref="HH87:HH115" si="223">_xlfn.CONCAT("{",ER87,",")</f>
        <v>{0,</v>
      </c>
      <c r="HI87" t="str">
        <f t="shared" ref="HI87:HI115" si="224">_xlfn.CONCAT(ES87,",")</f>
        <v>0,</v>
      </c>
      <c r="HJ87" t="str">
        <f t="shared" si="199"/>
        <v>0,</v>
      </c>
      <c r="HK87" t="str">
        <f t="shared" si="199"/>
        <v>0,</v>
      </c>
      <c r="HL87" t="str">
        <f t="shared" si="199"/>
        <v>1,</v>
      </c>
      <c r="HM87" t="str">
        <f t="shared" si="199"/>
        <v>1,</v>
      </c>
      <c r="HN87" t="str">
        <f t="shared" si="199"/>
        <v>2,</v>
      </c>
      <c r="HO87" t="str">
        <f t="shared" si="199"/>
        <v>2,</v>
      </c>
      <c r="HP87" t="str">
        <f t="shared" si="199"/>
        <v>2,</v>
      </c>
      <c r="HQ87" t="str">
        <f t="shared" si="199"/>
        <v>2,</v>
      </c>
      <c r="HR87" t="str">
        <f t="shared" si="199"/>
        <v>1,</v>
      </c>
      <c r="HS87" t="str">
        <f t="shared" si="199"/>
        <v>1,</v>
      </c>
      <c r="HT87" t="str">
        <f t="shared" si="199"/>
        <v>0,</v>
      </c>
      <c r="HU87" t="str">
        <f t="shared" si="199"/>
        <v>0,</v>
      </c>
      <c r="HV87" t="str">
        <f t="shared" si="199"/>
        <v>0,</v>
      </c>
      <c r="HW87" t="str">
        <f t="shared" si="199"/>
        <v>0,</v>
      </c>
      <c r="HX87" t="str">
        <f t="shared" si="199"/>
        <v>0,</v>
      </c>
      <c r="HY87" t="str">
        <f t="shared" si="199"/>
        <v>0,</v>
      </c>
      <c r="HZ87" t="str">
        <f t="shared" si="199"/>
        <v>0,</v>
      </c>
      <c r="IA87" t="str">
        <f t="shared" si="199"/>
        <v>0,</v>
      </c>
      <c r="IB87" t="str">
        <f t="shared" si="199"/>
        <v>0,</v>
      </c>
      <c r="IC87" t="str">
        <f t="shared" si="199"/>
        <v>0,</v>
      </c>
      <c r="ID87" t="str">
        <f t="shared" si="199"/>
        <v>0,</v>
      </c>
      <c r="IE87" t="str">
        <f t="shared" ca="1" si="199"/>
        <v>0,</v>
      </c>
      <c r="IF87" t="str">
        <f t="shared" ca="1" si="199"/>
        <v>0,</v>
      </c>
      <c r="IG87" t="str">
        <f t="shared" ca="1" si="199"/>
        <v>0,</v>
      </c>
      <c r="IH87" t="str">
        <f t="shared" ca="1" si="199"/>
        <v>0,</v>
      </c>
      <c r="II87" t="str">
        <f t="shared" ca="1" si="199"/>
        <v>0,</v>
      </c>
      <c r="IJ87" t="str">
        <f t="shared" ca="1" si="199"/>
        <v>0,</v>
      </c>
      <c r="IK87" t="str">
        <f t="shared" ca="1" si="199"/>
        <v>0,</v>
      </c>
      <c r="IL87" t="str">
        <f t="shared" ca="1" si="199"/>
        <v>0,</v>
      </c>
      <c r="IM87" t="str">
        <f t="shared" ca="1" si="199"/>
        <v>0,</v>
      </c>
      <c r="IN87" t="str">
        <f t="shared" ca="1" si="199"/>
        <v>0,</v>
      </c>
      <c r="IO87" t="str">
        <f t="shared" ca="1" si="199"/>
        <v>0,</v>
      </c>
      <c r="IP87" t="str">
        <f t="shared" ca="1" si="199"/>
        <v>1,</v>
      </c>
      <c r="IQ87" t="str">
        <f t="shared" ca="1" si="199"/>
        <v>1,</v>
      </c>
      <c r="IR87" t="str">
        <f t="shared" ca="1" si="199"/>
        <v>2,</v>
      </c>
      <c r="IS87" t="str">
        <f t="shared" ca="1" si="199"/>
        <v>2,</v>
      </c>
      <c r="IT87" t="str">
        <f t="shared" ca="1" si="199"/>
        <v>2,</v>
      </c>
      <c r="IU87" t="str">
        <f t="shared" ca="1" si="199"/>
        <v>2,</v>
      </c>
      <c r="IV87" t="str">
        <f t="shared" ca="1" si="199"/>
        <v>1,</v>
      </c>
      <c r="IW87" t="str">
        <f t="shared" ca="1" si="199"/>
        <v>1,</v>
      </c>
      <c r="IX87" t="str">
        <f t="shared" ca="1" si="199"/>
        <v>0,</v>
      </c>
      <c r="IY87" t="str">
        <f t="shared" ca="1" si="199"/>
        <v>0,</v>
      </c>
      <c r="IZ87" t="str">
        <f t="shared" ca="1" si="199"/>
        <v>0,</v>
      </c>
      <c r="JA87" t="str">
        <f t="shared" ref="JA87:JA100" ca="1" si="225">_xlfn.CONCAT(GK87,"},")</f>
        <v>0},</v>
      </c>
    </row>
    <row r="88" spans="16:261" x14ac:dyDescent="0.25"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V88">
        <f t="shared" ca="1" si="144"/>
        <v>0</v>
      </c>
      <c r="AW88">
        <f t="shared" ca="1" si="145"/>
        <v>0</v>
      </c>
      <c r="AX88">
        <f t="shared" ca="1" si="146"/>
        <v>0</v>
      </c>
      <c r="AY88">
        <f t="shared" ca="1" si="147"/>
        <v>0</v>
      </c>
      <c r="AZ88">
        <f t="shared" ca="1" si="148"/>
        <v>0</v>
      </c>
      <c r="BA88">
        <f t="shared" ca="1" si="149"/>
        <v>0</v>
      </c>
      <c r="BB88">
        <f t="shared" ca="1" si="150"/>
        <v>0</v>
      </c>
      <c r="BC88">
        <f t="shared" ca="1" si="151"/>
        <v>0</v>
      </c>
      <c r="BD88">
        <f t="shared" ca="1" si="152"/>
        <v>0</v>
      </c>
      <c r="BE88">
        <f t="shared" ca="1" si="153"/>
        <v>0</v>
      </c>
      <c r="BF88">
        <f t="shared" ca="1" si="154"/>
        <v>0</v>
      </c>
      <c r="BG88">
        <f t="shared" ca="1" si="155"/>
        <v>0</v>
      </c>
      <c r="BH88">
        <f t="shared" ca="1" si="156"/>
        <v>0</v>
      </c>
      <c r="BI88">
        <f t="shared" ca="1" si="157"/>
        <v>0</v>
      </c>
      <c r="BJ88">
        <f t="shared" ca="1" si="158"/>
        <v>0</v>
      </c>
      <c r="BK88">
        <f t="shared" ca="1" si="159"/>
        <v>0</v>
      </c>
      <c r="BL88">
        <f t="shared" ca="1" si="160"/>
        <v>0</v>
      </c>
      <c r="BM88">
        <f t="shared" ca="1" si="161"/>
        <v>0</v>
      </c>
      <c r="BN88">
        <f t="shared" ca="1" si="162"/>
        <v>0</v>
      </c>
      <c r="BO88">
        <f t="shared" ca="1" si="163"/>
        <v>0</v>
      </c>
      <c r="BP88">
        <f t="shared" ca="1" si="164"/>
        <v>0</v>
      </c>
      <c r="BQ88">
        <f t="shared" ca="1" si="165"/>
        <v>0</v>
      </c>
      <c r="BR88">
        <f t="shared" ca="1" si="166"/>
        <v>0</v>
      </c>
      <c r="BS88">
        <f t="shared" ca="1" si="167"/>
        <v>0</v>
      </c>
      <c r="BT88">
        <f t="shared" ca="1" si="168"/>
        <v>0</v>
      </c>
      <c r="BU88">
        <f t="shared" ca="1" si="169"/>
        <v>0</v>
      </c>
      <c r="BV88">
        <f t="shared" ca="1" si="170"/>
        <v>0</v>
      </c>
      <c r="BW88">
        <f t="shared" ca="1" si="171"/>
        <v>0</v>
      </c>
      <c r="BX88">
        <f t="shared" ca="1" si="172"/>
        <v>0</v>
      </c>
      <c r="BY88">
        <f t="shared" ca="1" si="173"/>
        <v>0</v>
      </c>
      <c r="BZ88">
        <f t="shared" ca="1" si="174"/>
        <v>1</v>
      </c>
      <c r="CT88">
        <v>-1</v>
      </c>
      <c r="CU88">
        <v>-2</v>
      </c>
      <c r="CV88">
        <v>-3</v>
      </c>
      <c r="CW88">
        <v>-4</v>
      </c>
      <c r="CX88">
        <v>-5</v>
      </c>
      <c r="CY88">
        <v>-6</v>
      </c>
      <c r="CZ88">
        <v>-7</v>
      </c>
      <c r="DA88">
        <v>-8</v>
      </c>
      <c r="DB88">
        <v>-9</v>
      </c>
      <c r="DC88">
        <v>-10</v>
      </c>
      <c r="DD88">
        <v>-11</v>
      </c>
      <c r="DE88">
        <v>-12</v>
      </c>
      <c r="DF88">
        <v>-13</v>
      </c>
      <c r="DG88">
        <v>-14</v>
      </c>
      <c r="DH88">
        <v>-15</v>
      </c>
      <c r="DI88">
        <v>-16</v>
      </c>
      <c r="DJ88">
        <v>-17</v>
      </c>
      <c r="DK88">
        <v>-18</v>
      </c>
      <c r="DL88">
        <v>-19</v>
      </c>
      <c r="DM88">
        <v>-20</v>
      </c>
      <c r="DN88">
        <v>-21</v>
      </c>
      <c r="DO88">
        <v>-22</v>
      </c>
      <c r="DP88">
        <v>-23</v>
      </c>
      <c r="DQ88">
        <v>-24</v>
      </c>
      <c r="DR88">
        <v>-25</v>
      </c>
      <c r="DS88">
        <v>-26</v>
      </c>
      <c r="DT88">
        <v>-27</v>
      </c>
      <c r="DU88">
        <v>-28</v>
      </c>
      <c r="DV88">
        <v>-29</v>
      </c>
      <c r="DW88">
        <v>-30</v>
      </c>
      <c r="DX88">
        <v>-31</v>
      </c>
      <c r="ER88">
        <f t="shared" si="200"/>
        <v>0</v>
      </c>
      <c r="ES88">
        <f t="shared" si="201"/>
        <v>0</v>
      </c>
      <c r="ET88">
        <f t="shared" si="202"/>
        <v>1</v>
      </c>
      <c r="EU88">
        <f t="shared" si="203"/>
        <v>1</v>
      </c>
      <c r="EV88">
        <f t="shared" si="204"/>
        <v>2</v>
      </c>
      <c r="EW88">
        <f t="shared" si="205"/>
        <v>2</v>
      </c>
      <c r="EX88">
        <f t="shared" si="206"/>
        <v>1</v>
      </c>
      <c r="EY88">
        <f t="shared" si="207"/>
        <v>1</v>
      </c>
      <c r="EZ88">
        <f t="shared" si="208"/>
        <v>2</v>
      </c>
      <c r="FA88">
        <f t="shared" si="209"/>
        <v>2</v>
      </c>
      <c r="FB88">
        <f t="shared" si="210"/>
        <v>2</v>
      </c>
      <c r="FC88">
        <f t="shared" si="211"/>
        <v>2</v>
      </c>
      <c r="FD88">
        <f t="shared" si="212"/>
        <v>1</v>
      </c>
      <c r="FE88">
        <f t="shared" si="213"/>
        <v>1</v>
      </c>
      <c r="FF88">
        <f t="shared" si="214"/>
        <v>0</v>
      </c>
      <c r="FG88">
        <f t="shared" si="215"/>
        <v>0</v>
      </c>
      <c r="FH88">
        <f t="shared" si="216"/>
        <v>0</v>
      </c>
      <c r="FI88">
        <f t="shared" si="217"/>
        <v>0</v>
      </c>
      <c r="FJ88">
        <f t="shared" si="218"/>
        <v>0</v>
      </c>
      <c r="FK88">
        <f t="shared" si="219"/>
        <v>0</v>
      </c>
      <c r="FL88">
        <f t="shared" si="220"/>
        <v>0</v>
      </c>
      <c r="FM88">
        <f t="shared" si="221"/>
        <v>0</v>
      </c>
      <c r="FN88">
        <f t="shared" si="222"/>
        <v>0</v>
      </c>
      <c r="FO88">
        <f t="shared" ca="1" si="176"/>
        <v>0</v>
      </c>
      <c r="FP88">
        <f t="shared" ca="1" si="177"/>
        <v>0</v>
      </c>
      <c r="FQ88">
        <f t="shared" ca="1" si="178"/>
        <v>0</v>
      </c>
      <c r="FR88">
        <f t="shared" ca="1" si="179"/>
        <v>0</v>
      </c>
      <c r="FS88">
        <f t="shared" ca="1" si="180"/>
        <v>0</v>
      </c>
      <c r="FT88">
        <f t="shared" ca="1" si="181"/>
        <v>0</v>
      </c>
      <c r="FU88">
        <f t="shared" ca="1" si="182"/>
        <v>0</v>
      </c>
      <c r="FV88">
        <f t="shared" ca="1" si="183"/>
        <v>0</v>
      </c>
      <c r="FW88">
        <f t="shared" ca="1" si="184"/>
        <v>0</v>
      </c>
      <c r="FX88">
        <f t="shared" ca="1" si="185"/>
        <v>1</v>
      </c>
      <c r="FY88">
        <f t="shared" ca="1" si="186"/>
        <v>1</v>
      </c>
      <c r="FZ88">
        <f t="shared" ca="1" si="187"/>
        <v>2</v>
      </c>
      <c r="GA88">
        <f t="shared" ca="1" si="188"/>
        <v>2</v>
      </c>
      <c r="GB88">
        <f t="shared" ca="1" si="189"/>
        <v>2</v>
      </c>
      <c r="GC88">
        <f t="shared" ca="1" si="190"/>
        <v>2</v>
      </c>
      <c r="GD88">
        <f t="shared" ca="1" si="191"/>
        <v>1</v>
      </c>
      <c r="GE88">
        <f t="shared" ca="1" si="192"/>
        <v>1</v>
      </c>
      <c r="GF88">
        <f t="shared" ca="1" si="193"/>
        <v>2</v>
      </c>
      <c r="GG88">
        <f t="shared" ca="1" si="194"/>
        <v>2</v>
      </c>
      <c r="GH88">
        <f t="shared" ca="1" si="195"/>
        <v>1</v>
      </c>
      <c r="GI88">
        <f t="shared" ca="1" si="196"/>
        <v>1</v>
      </c>
      <c r="GJ88">
        <f t="shared" ca="1" si="197"/>
        <v>0</v>
      </c>
      <c r="GK88">
        <f t="shared" ca="1" si="198"/>
        <v>0</v>
      </c>
      <c r="HH88" t="str">
        <f t="shared" si="223"/>
        <v>{0,</v>
      </c>
      <c r="HI88" t="str">
        <f t="shared" si="224"/>
        <v>0,</v>
      </c>
      <c r="HJ88" t="str">
        <f t="shared" si="199"/>
        <v>1,</v>
      </c>
      <c r="HK88" t="str">
        <f t="shared" si="199"/>
        <v>1,</v>
      </c>
      <c r="HL88" t="str">
        <f t="shared" si="199"/>
        <v>2,</v>
      </c>
      <c r="HM88" t="str">
        <f t="shared" si="199"/>
        <v>2,</v>
      </c>
      <c r="HN88" t="str">
        <f t="shared" si="199"/>
        <v>1,</v>
      </c>
      <c r="HO88" t="str">
        <f t="shared" si="199"/>
        <v>1,</v>
      </c>
      <c r="HP88" t="str">
        <f t="shared" si="199"/>
        <v>2,</v>
      </c>
      <c r="HQ88" t="str">
        <f t="shared" si="199"/>
        <v>2,</v>
      </c>
      <c r="HR88" t="str">
        <f t="shared" si="199"/>
        <v>2,</v>
      </c>
      <c r="HS88" t="str">
        <f t="shared" si="199"/>
        <v>2,</v>
      </c>
      <c r="HT88" t="str">
        <f t="shared" si="199"/>
        <v>1,</v>
      </c>
      <c r="HU88" t="str">
        <f t="shared" si="199"/>
        <v>1,</v>
      </c>
      <c r="HV88" t="str">
        <f t="shared" si="199"/>
        <v>0,</v>
      </c>
      <c r="HW88" t="str">
        <f t="shared" si="199"/>
        <v>0,</v>
      </c>
      <c r="HX88" t="str">
        <f t="shared" si="199"/>
        <v>0,</v>
      </c>
      <c r="HY88" t="str">
        <f t="shared" si="199"/>
        <v>0,</v>
      </c>
      <c r="HZ88" t="str">
        <f t="shared" si="199"/>
        <v>0,</v>
      </c>
      <c r="IA88" t="str">
        <f t="shared" si="199"/>
        <v>0,</v>
      </c>
      <c r="IB88" t="str">
        <f t="shared" si="199"/>
        <v>0,</v>
      </c>
      <c r="IC88" t="str">
        <f t="shared" si="199"/>
        <v>0,</v>
      </c>
      <c r="ID88" t="str">
        <f t="shared" si="199"/>
        <v>0,</v>
      </c>
      <c r="IE88" t="str">
        <f t="shared" ca="1" si="199"/>
        <v>0,</v>
      </c>
      <c r="IF88" t="str">
        <f t="shared" ca="1" si="199"/>
        <v>0,</v>
      </c>
      <c r="IG88" t="str">
        <f t="shared" ca="1" si="199"/>
        <v>0,</v>
      </c>
      <c r="IH88" t="str">
        <f t="shared" ca="1" si="199"/>
        <v>0,</v>
      </c>
      <c r="II88" t="str">
        <f t="shared" ca="1" si="199"/>
        <v>0,</v>
      </c>
      <c r="IJ88" t="str">
        <f t="shared" ca="1" si="199"/>
        <v>0,</v>
      </c>
      <c r="IK88" t="str">
        <f t="shared" ca="1" si="199"/>
        <v>0,</v>
      </c>
      <c r="IL88" t="str">
        <f t="shared" ca="1" si="199"/>
        <v>0,</v>
      </c>
      <c r="IM88" t="str">
        <f t="shared" ca="1" si="199"/>
        <v>0,</v>
      </c>
      <c r="IN88" t="str">
        <f t="shared" ca="1" si="199"/>
        <v>1,</v>
      </c>
      <c r="IO88" t="str">
        <f t="shared" ca="1" si="199"/>
        <v>1,</v>
      </c>
      <c r="IP88" t="str">
        <f t="shared" ca="1" si="199"/>
        <v>2,</v>
      </c>
      <c r="IQ88" t="str">
        <f t="shared" ca="1" si="199"/>
        <v>2,</v>
      </c>
      <c r="IR88" t="str">
        <f t="shared" ca="1" si="199"/>
        <v>2,</v>
      </c>
      <c r="IS88" t="str">
        <f t="shared" ca="1" si="199"/>
        <v>2,</v>
      </c>
      <c r="IT88" t="str">
        <f t="shared" ca="1" si="199"/>
        <v>1,</v>
      </c>
      <c r="IU88" t="str">
        <f t="shared" ca="1" si="199"/>
        <v>1,</v>
      </c>
      <c r="IV88" t="str">
        <f t="shared" ca="1" si="199"/>
        <v>2,</v>
      </c>
      <c r="IW88" t="str">
        <f t="shared" ca="1" si="199"/>
        <v>2,</v>
      </c>
      <c r="IX88" t="str">
        <f t="shared" ca="1" si="199"/>
        <v>1,</v>
      </c>
      <c r="IY88" t="str">
        <f t="shared" ca="1" si="199"/>
        <v>1,</v>
      </c>
      <c r="IZ88" t="str">
        <f t="shared" ca="1" si="199"/>
        <v>0,</v>
      </c>
      <c r="JA88" t="str">
        <f t="shared" ca="1" si="225"/>
        <v>0},</v>
      </c>
    </row>
    <row r="89" spans="16:261" x14ac:dyDescent="0.25"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V89">
        <f t="shared" ca="1" si="144"/>
        <v>0</v>
      </c>
      <c r="AW89">
        <f t="shared" ca="1" si="145"/>
        <v>0</v>
      </c>
      <c r="AX89">
        <f t="shared" ca="1" si="146"/>
        <v>0</v>
      </c>
      <c r="AY89">
        <f t="shared" ca="1" si="147"/>
        <v>0</v>
      </c>
      <c r="AZ89">
        <f t="shared" ca="1" si="148"/>
        <v>0</v>
      </c>
      <c r="BA89">
        <f t="shared" ca="1" si="149"/>
        <v>0</v>
      </c>
      <c r="BB89">
        <f t="shared" ca="1" si="150"/>
        <v>0</v>
      </c>
      <c r="BC89">
        <f t="shared" ca="1" si="151"/>
        <v>0</v>
      </c>
      <c r="BD89">
        <f t="shared" ca="1" si="152"/>
        <v>0</v>
      </c>
      <c r="BE89">
        <f t="shared" ca="1" si="153"/>
        <v>0</v>
      </c>
      <c r="BF89">
        <f t="shared" ca="1" si="154"/>
        <v>0</v>
      </c>
      <c r="BG89">
        <f t="shared" ca="1" si="155"/>
        <v>0</v>
      </c>
      <c r="BH89">
        <f t="shared" ca="1" si="156"/>
        <v>0</v>
      </c>
      <c r="BI89">
        <f t="shared" ca="1" si="157"/>
        <v>1</v>
      </c>
      <c r="BJ89">
        <f t="shared" ca="1" si="158"/>
        <v>1</v>
      </c>
      <c r="BK89">
        <f t="shared" ca="1" si="159"/>
        <v>1</v>
      </c>
      <c r="BL89">
        <f t="shared" ca="1" si="160"/>
        <v>1</v>
      </c>
      <c r="BM89">
        <f t="shared" ca="1" si="161"/>
        <v>0</v>
      </c>
      <c r="BN89">
        <f t="shared" ca="1" si="162"/>
        <v>0</v>
      </c>
      <c r="BO89">
        <f t="shared" ca="1" si="163"/>
        <v>0</v>
      </c>
      <c r="BP89">
        <f t="shared" ca="1" si="164"/>
        <v>0</v>
      </c>
      <c r="BQ89">
        <f t="shared" ca="1" si="165"/>
        <v>0</v>
      </c>
      <c r="BR89">
        <f t="shared" ca="1" si="166"/>
        <v>0</v>
      </c>
      <c r="BS89">
        <f t="shared" ca="1" si="167"/>
        <v>0</v>
      </c>
      <c r="BT89">
        <f t="shared" ca="1" si="168"/>
        <v>0</v>
      </c>
      <c r="BU89">
        <f t="shared" ca="1" si="169"/>
        <v>0</v>
      </c>
      <c r="BV89">
        <f t="shared" ca="1" si="170"/>
        <v>0</v>
      </c>
      <c r="BW89">
        <f t="shared" ca="1" si="171"/>
        <v>0</v>
      </c>
      <c r="BX89">
        <f t="shared" ca="1" si="172"/>
        <v>0</v>
      </c>
      <c r="BY89">
        <f t="shared" ca="1" si="173"/>
        <v>0</v>
      </c>
      <c r="BZ89">
        <f t="shared" ca="1" si="174"/>
        <v>1</v>
      </c>
      <c r="CT89">
        <v>-1</v>
      </c>
      <c r="CU89">
        <v>-2</v>
      </c>
      <c r="CV89">
        <v>-3</v>
      </c>
      <c r="CW89">
        <v>-4</v>
      </c>
      <c r="CX89">
        <v>-5</v>
      </c>
      <c r="CY89">
        <v>-6</v>
      </c>
      <c r="CZ89">
        <v>-7</v>
      </c>
      <c r="DA89">
        <v>-8</v>
      </c>
      <c r="DB89">
        <v>-9</v>
      </c>
      <c r="DC89">
        <v>-10</v>
      </c>
      <c r="DD89">
        <v>-11</v>
      </c>
      <c r="DE89">
        <v>-12</v>
      </c>
      <c r="DF89">
        <v>-13</v>
      </c>
      <c r="DG89">
        <v>-14</v>
      </c>
      <c r="DH89">
        <v>-15</v>
      </c>
      <c r="DI89">
        <v>-16</v>
      </c>
      <c r="DJ89">
        <v>-17</v>
      </c>
      <c r="DK89">
        <v>-18</v>
      </c>
      <c r="DL89">
        <v>-19</v>
      </c>
      <c r="DM89">
        <v>-20</v>
      </c>
      <c r="DN89">
        <v>-21</v>
      </c>
      <c r="DO89">
        <v>-22</v>
      </c>
      <c r="DP89">
        <v>-23</v>
      </c>
      <c r="DQ89">
        <v>-24</v>
      </c>
      <c r="DR89">
        <v>-25</v>
      </c>
      <c r="DS89">
        <v>-26</v>
      </c>
      <c r="DT89">
        <v>-27</v>
      </c>
      <c r="DU89">
        <v>-28</v>
      </c>
      <c r="DV89">
        <v>-29</v>
      </c>
      <c r="DW89">
        <v>-30</v>
      </c>
      <c r="DX89">
        <v>-31</v>
      </c>
      <c r="ER89">
        <f t="shared" si="200"/>
        <v>0</v>
      </c>
      <c r="ES89">
        <f t="shared" si="201"/>
        <v>1</v>
      </c>
      <c r="ET89">
        <f t="shared" si="202"/>
        <v>2</v>
      </c>
      <c r="EU89">
        <f t="shared" si="203"/>
        <v>2</v>
      </c>
      <c r="EV89">
        <f t="shared" si="204"/>
        <v>1</v>
      </c>
      <c r="EW89">
        <f t="shared" si="205"/>
        <v>1</v>
      </c>
      <c r="EX89">
        <f t="shared" si="206"/>
        <v>0</v>
      </c>
      <c r="EY89">
        <f t="shared" si="207"/>
        <v>0</v>
      </c>
      <c r="EZ89">
        <f t="shared" si="208"/>
        <v>1</v>
      </c>
      <c r="FA89">
        <f t="shared" si="209"/>
        <v>1</v>
      </c>
      <c r="FB89">
        <f t="shared" si="210"/>
        <v>2</v>
      </c>
      <c r="FC89">
        <f t="shared" si="211"/>
        <v>2</v>
      </c>
      <c r="FD89">
        <f t="shared" si="212"/>
        <v>2</v>
      </c>
      <c r="FE89">
        <f t="shared" si="213"/>
        <v>2</v>
      </c>
      <c r="FF89">
        <f t="shared" si="214"/>
        <v>1</v>
      </c>
      <c r="FG89">
        <f t="shared" si="215"/>
        <v>0</v>
      </c>
      <c r="FH89">
        <f t="shared" si="216"/>
        <v>0</v>
      </c>
      <c r="FI89">
        <f t="shared" si="217"/>
        <v>0</v>
      </c>
      <c r="FJ89">
        <f t="shared" si="218"/>
        <v>0</v>
      </c>
      <c r="FK89">
        <f t="shared" si="219"/>
        <v>0</v>
      </c>
      <c r="FL89">
        <f t="shared" si="220"/>
        <v>0</v>
      </c>
      <c r="FM89">
        <f t="shared" si="221"/>
        <v>0</v>
      </c>
      <c r="FN89">
        <f t="shared" si="222"/>
        <v>0</v>
      </c>
      <c r="FO89">
        <f t="shared" ca="1" si="176"/>
        <v>0</v>
      </c>
      <c r="FP89">
        <f t="shared" ca="1" si="177"/>
        <v>0</v>
      </c>
      <c r="FQ89">
        <f t="shared" ca="1" si="178"/>
        <v>0</v>
      </c>
      <c r="FR89">
        <f t="shared" ca="1" si="179"/>
        <v>0</v>
      </c>
      <c r="FS89">
        <f t="shared" ca="1" si="180"/>
        <v>0</v>
      </c>
      <c r="FT89">
        <f t="shared" ca="1" si="181"/>
        <v>0</v>
      </c>
      <c r="FU89">
        <f t="shared" ca="1" si="182"/>
        <v>0</v>
      </c>
      <c r="FV89">
        <f t="shared" ca="1" si="183"/>
        <v>0</v>
      </c>
      <c r="FW89">
        <f t="shared" ca="1" si="184"/>
        <v>1</v>
      </c>
      <c r="FX89">
        <f t="shared" ca="1" si="185"/>
        <v>2</v>
      </c>
      <c r="FY89">
        <f t="shared" ca="1" si="186"/>
        <v>2</v>
      </c>
      <c r="FZ89">
        <f t="shared" ca="1" si="187"/>
        <v>2</v>
      </c>
      <c r="GA89">
        <f t="shared" ca="1" si="188"/>
        <v>2</v>
      </c>
      <c r="GB89">
        <f t="shared" ca="1" si="189"/>
        <v>1</v>
      </c>
      <c r="GC89">
        <f t="shared" ca="1" si="190"/>
        <v>1</v>
      </c>
      <c r="GD89">
        <f t="shared" ca="1" si="191"/>
        <v>0</v>
      </c>
      <c r="GE89">
        <f t="shared" ca="1" si="192"/>
        <v>0</v>
      </c>
      <c r="GF89">
        <f t="shared" ca="1" si="193"/>
        <v>1</v>
      </c>
      <c r="GG89">
        <f t="shared" ca="1" si="194"/>
        <v>1</v>
      </c>
      <c r="GH89">
        <f t="shared" ca="1" si="195"/>
        <v>2</v>
      </c>
      <c r="GI89">
        <f t="shared" ca="1" si="196"/>
        <v>2</v>
      </c>
      <c r="GJ89">
        <f t="shared" ca="1" si="197"/>
        <v>1</v>
      </c>
      <c r="GK89">
        <f t="shared" ca="1" si="198"/>
        <v>0</v>
      </c>
      <c r="HH89" t="str">
        <f t="shared" si="223"/>
        <v>{0,</v>
      </c>
      <c r="HI89" t="str">
        <f t="shared" si="224"/>
        <v>1,</v>
      </c>
      <c r="HJ89" t="str">
        <f t="shared" si="199"/>
        <v>2,</v>
      </c>
      <c r="HK89" t="str">
        <f t="shared" si="199"/>
        <v>2,</v>
      </c>
      <c r="HL89" t="str">
        <f t="shared" si="199"/>
        <v>1,</v>
      </c>
      <c r="HM89" t="str">
        <f t="shared" si="199"/>
        <v>1,</v>
      </c>
      <c r="HN89" t="str">
        <f t="shared" si="199"/>
        <v>0,</v>
      </c>
      <c r="HO89" t="str">
        <f t="shared" si="199"/>
        <v>0,</v>
      </c>
      <c r="HP89" t="str">
        <f t="shared" si="199"/>
        <v>1,</v>
      </c>
      <c r="HQ89" t="str">
        <f t="shared" si="199"/>
        <v>1,</v>
      </c>
      <c r="HR89" t="str">
        <f t="shared" si="199"/>
        <v>2,</v>
      </c>
      <c r="HS89" t="str">
        <f t="shared" si="199"/>
        <v>2,</v>
      </c>
      <c r="HT89" t="str">
        <f t="shared" si="199"/>
        <v>2,</v>
      </c>
      <c r="HU89" t="str">
        <f t="shared" si="199"/>
        <v>2,</v>
      </c>
      <c r="HV89" t="str">
        <f t="shared" si="199"/>
        <v>1,</v>
      </c>
      <c r="HW89" t="str">
        <f t="shared" si="199"/>
        <v>0,</v>
      </c>
      <c r="HX89" t="str">
        <f t="shared" si="199"/>
        <v>0,</v>
      </c>
      <c r="HY89" t="str">
        <f t="shared" si="199"/>
        <v>0,</v>
      </c>
      <c r="HZ89" t="str">
        <f t="shared" si="199"/>
        <v>0,</v>
      </c>
      <c r="IA89" t="str">
        <f t="shared" si="199"/>
        <v>0,</v>
      </c>
      <c r="IB89" t="str">
        <f t="shared" si="199"/>
        <v>0,</v>
      </c>
      <c r="IC89" t="str">
        <f t="shared" si="199"/>
        <v>0,</v>
      </c>
      <c r="ID89" t="str">
        <f t="shared" si="199"/>
        <v>0,</v>
      </c>
      <c r="IE89" t="str">
        <f t="shared" ca="1" si="199"/>
        <v>0,</v>
      </c>
      <c r="IF89" t="str">
        <f t="shared" ca="1" si="199"/>
        <v>0,</v>
      </c>
      <c r="IG89" t="str">
        <f t="shared" ca="1" si="199"/>
        <v>0,</v>
      </c>
      <c r="IH89" t="str">
        <f t="shared" ca="1" si="199"/>
        <v>0,</v>
      </c>
      <c r="II89" t="str">
        <f t="shared" ca="1" si="199"/>
        <v>0,</v>
      </c>
      <c r="IJ89" t="str">
        <f t="shared" ca="1" si="199"/>
        <v>0,</v>
      </c>
      <c r="IK89" t="str">
        <f t="shared" ca="1" si="199"/>
        <v>0,</v>
      </c>
      <c r="IL89" t="str">
        <f t="shared" ca="1" si="199"/>
        <v>0,</v>
      </c>
      <c r="IM89" t="str">
        <f t="shared" ca="1" si="199"/>
        <v>1,</v>
      </c>
      <c r="IN89" t="str">
        <f t="shared" ca="1" si="199"/>
        <v>2,</v>
      </c>
      <c r="IO89" t="str">
        <f t="shared" ca="1" si="199"/>
        <v>2,</v>
      </c>
      <c r="IP89" t="str">
        <f t="shared" ca="1" si="199"/>
        <v>2,</v>
      </c>
      <c r="IQ89" t="str">
        <f t="shared" ca="1" si="199"/>
        <v>2,</v>
      </c>
      <c r="IR89" t="str">
        <f t="shared" ca="1" si="199"/>
        <v>1,</v>
      </c>
      <c r="IS89" t="str">
        <f t="shared" ca="1" si="199"/>
        <v>1,</v>
      </c>
      <c r="IT89" t="str">
        <f t="shared" ca="1" si="199"/>
        <v>0,</v>
      </c>
      <c r="IU89" t="str">
        <f t="shared" ca="1" si="199"/>
        <v>0,</v>
      </c>
      <c r="IV89" t="str">
        <f t="shared" ca="1" si="199"/>
        <v>1,</v>
      </c>
      <c r="IW89" t="str">
        <f t="shared" ca="1" si="199"/>
        <v>1,</v>
      </c>
      <c r="IX89" t="str">
        <f t="shared" ca="1" si="199"/>
        <v>2,</v>
      </c>
      <c r="IY89" t="str">
        <f t="shared" ca="1" si="199"/>
        <v>2,</v>
      </c>
      <c r="IZ89" t="str">
        <f t="shared" ca="1" si="199"/>
        <v>1,</v>
      </c>
      <c r="JA89" t="str">
        <f t="shared" ca="1" si="225"/>
        <v>0},</v>
      </c>
    </row>
    <row r="90" spans="16:261" x14ac:dyDescent="0.25"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1</v>
      </c>
      <c r="AD90">
        <v>2</v>
      </c>
      <c r="AE90">
        <v>2</v>
      </c>
      <c r="AF90">
        <v>2</v>
      </c>
      <c r="AG90">
        <v>2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V90">
        <f t="shared" ca="1" si="144"/>
        <v>0</v>
      </c>
      <c r="AW90">
        <f t="shared" ca="1" si="145"/>
        <v>0</v>
      </c>
      <c r="AX90">
        <f t="shared" ca="1" si="146"/>
        <v>0</v>
      </c>
      <c r="AY90">
        <f t="shared" ca="1" si="147"/>
        <v>0</v>
      </c>
      <c r="AZ90">
        <f t="shared" ca="1" si="148"/>
        <v>0</v>
      </c>
      <c r="BA90">
        <f t="shared" ca="1" si="149"/>
        <v>0</v>
      </c>
      <c r="BB90">
        <f t="shared" ca="1" si="150"/>
        <v>0</v>
      </c>
      <c r="BC90">
        <f t="shared" ca="1" si="151"/>
        <v>0</v>
      </c>
      <c r="BD90">
        <f t="shared" ca="1" si="152"/>
        <v>0</v>
      </c>
      <c r="BE90">
        <f t="shared" ca="1" si="153"/>
        <v>0</v>
      </c>
      <c r="BF90">
        <f t="shared" ca="1" si="154"/>
        <v>0</v>
      </c>
      <c r="BG90">
        <f t="shared" ca="1" si="155"/>
        <v>1</v>
      </c>
      <c r="BH90">
        <f t="shared" ca="1" si="156"/>
        <v>1</v>
      </c>
      <c r="BI90">
        <f t="shared" ca="1" si="157"/>
        <v>2</v>
      </c>
      <c r="BJ90">
        <f t="shared" ca="1" si="158"/>
        <v>2</v>
      </c>
      <c r="BK90">
        <f t="shared" ca="1" si="159"/>
        <v>2</v>
      </c>
      <c r="BL90">
        <f t="shared" ca="1" si="160"/>
        <v>2</v>
      </c>
      <c r="BM90">
        <f t="shared" ca="1" si="161"/>
        <v>1</v>
      </c>
      <c r="BN90">
        <f t="shared" ca="1" si="162"/>
        <v>1</v>
      </c>
      <c r="BO90">
        <f t="shared" ca="1" si="163"/>
        <v>0</v>
      </c>
      <c r="BP90">
        <f t="shared" ca="1" si="164"/>
        <v>0</v>
      </c>
      <c r="BQ90">
        <f t="shared" ca="1" si="165"/>
        <v>0</v>
      </c>
      <c r="BR90">
        <f t="shared" ca="1" si="166"/>
        <v>0</v>
      </c>
      <c r="BS90">
        <f t="shared" ca="1" si="167"/>
        <v>0</v>
      </c>
      <c r="BT90">
        <f t="shared" ca="1" si="168"/>
        <v>0</v>
      </c>
      <c r="BU90">
        <f t="shared" ca="1" si="169"/>
        <v>0</v>
      </c>
      <c r="BV90">
        <f t="shared" ca="1" si="170"/>
        <v>0</v>
      </c>
      <c r="BW90">
        <f t="shared" ca="1" si="171"/>
        <v>0</v>
      </c>
      <c r="BX90">
        <f t="shared" ca="1" si="172"/>
        <v>0</v>
      </c>
      <c r="BY90">
        <f t="shared" ca="1" si="173"/>
        <v>0</v>
      </c>
      <c r="BZ90">
        <f t="shared" ca="1" si="174"/>
        <v>1</v>
      </c>
      <c r="CT90">
        <v>-1</v>
      </c>
      <c r="CU90">
        <v>-2</v>
      </c>
      <c r="CV90">
        <v>-3</v>
      </c>
      <c r="CW90">
        <v>-4</v>
      </c>
      <c r="CX90">
        <v>-5</v>
      </c>
      <c r="CY90">
        <v>-6</v>
      </c>
      <c r="CZ90">
        <v>-7</v>
      </c>
      <c r="DA90">
        <v>-8</v>
      </c>
      <c r="DB90">
        <v>-9</v>
      </c>
      <c r="DC90">
        <v>-10</v>
      </c>
      <c r="DD90">
        <v>-11</v>
      </c>
      <c r="DE90">
        <v>-12</v>
      </c>
      <c r="DF90">
        <v>-13</v>
      </c>
      <c r="DG90">
        <v>-14</v>
      </c>
      <c r="DH90">
        <v>-15</v>
      </c>
      <c r="DI90">
        <v>-16</v>
      </c>
      <c r="DJ90">
        <v>-17</v>
      </c>
      <c r="DK90">
        <v>-18</v>
      </c>
      <c r="DL90">
        <v>-19</v>
      </c>
      <c r="DM90">
        <v>-20</v>
      </c>
      <c r="DN90">
        <v>-21</v>
      </c>
      <c r="DO90">
        <v>-22</v>
      </c>
      <c r="DP90">
        <v>-23</v>
      </c>
      <c r="DQ90">
        <v>-24</v>
      </c>
      <c r="DR90">
        <v>-25</v>
      </c>
      <c r="DS90">
        <v>-26</v>
      </c>
      <c r="DT90">
        <v>-27</v>
      </c>
      <c r="DU90">
        <v>-28</v>
      </c>
      <c r="DV90">
        <v>-29</v>
      </c>
      <c r="DW90">
        <v>-30</v>
      </c>
      <c r="DX90">
        <v>-31</v>
      </c>
      <c r="ER90">
        <f t="shared" si="200"/>
        <v>1</v>
      </c>
      <c r="ES90">
        <f t="shared" si="201"/>
        <v>2</v>
      </c>
      <c r="ET90">
        <f t="shared" si="202"/>
        <v>1</v>
      </c>
      <c r="EU90">
        <f t="shared" si="203"/>
        <v>1</v>
      </c>
      <c r="EV90">
        <f t="shared" si="204"/>
        <v>0</v>
      </c>
      <c r="EW90">
        <f t="shared" si="205"/>
        <v>0</v>
      </c>
      <c r="EX90">
        <f t="shared" si="206"/>
        <v>0</v>
      </c>
      <c r="EY90">
        <f t="shared" si="207"/>
        <v>0</v>
      </c>
      <c r="EZ90">
        <f t="shared" si="208"/>
        <v>0</v>
      </c>
      <c r="FA90">
        <f t="shared" si="209"/>
        <v>0</v>
      </c>
      <c r="FB90">
        <f t="shared" si="210"/>
        <v>1</v>
      </c>
      <c r="FC90">
        <f t="shared" si="211"/>
        <v>2</v>
      </c>
      <c r="FD90">
        <f t="shared" si="212"/>
        <v>2</v>
      </c>
      <c r="FE90">
        <f t="shared" si="213"/>
        <v>2</v>
      </c>
      <c r="FF90">
        <f t="shared" si="214"/>
        <v>2</v>
      </c>
      <c r="FG90">
        <f t="shared" si="215"/>
        <v>1</v>
      </c>
      <c r="FH90">
        <f t="shared" si="216"/>
        <v>1</v>
      </c>
      <c r="FI90">
        <f t="shared" si="217"/>
        <v>0</v>
      </c>
      <c r="FJ90">
        <f t="shared" si="218"/>
        <v>0</v>
      </c>
      <c r="FK90">
        <f t="shared" si="219"/>
        <v>0</v>
      </c>
      <c r="FL90">
        <f t="shared" si="220"/>
        <v>0</v>
      </c>
      <c r="FM90">
        <f t="shared" si="221"/>
        <v>0</v>
      </c>
      <c r="FN90">
        <f t="shared" si="222"/>
        <v>0</v>
      </c>
      <c r="FO90">
        <f t="shared" ca="1" si="176"/>
        <v>0</v>
      </c>
      <c r="FP90">
        <f t="shared" ca="1" si="177"/>
        <v>0</v>
      </c>
      <c r="FQ90">
        <f t="shared" ca="1" si="178"/>
        <v>0</v>
      </c>
      <c r="FR90">
        <f t="shared" ca="1" si="179"/>
        <v>0</v>
      </c>
      <c r="FS90">
        <f t="shared" ca="1" si="180"/>
        <v>0</v>
      </c>
      <c r="FT90">
        <f t="shared" ca="1" si="181"/>
        <v>0</v>
      </c>
      <c r="FU90">
        <f t="shared" ca="1" si="182"/>
        <v>1</v>
      </c>
      <c r="FV90">
        <f t="shared" ca="1" si="183"/>
        <v>1</v>
      </c>
      <c r="FW90">
        <f t="shared" ca="1" si="184"/>
        <v>2</v>
      </c>
      <c r="FX90">
        <f t="shared" ca="1" si="185"/>
        <v>2</v>
      </c>
      <c r="FY90">
        <f t="shared" ca="1" si="186"/>
        <v>2</v>
      </c>
      <c r="FZ90">
        <f t="shared" ca="1" si="187"/>
        <v>2</v>
      </c>
      <c r="GA90">
        <f t="shared" ca="1" si="188"/>
        <v>1</v>
      </c>
      <c r="GB90">
        <f t="shared" ca="1" si="189"/>
        <v>0</v>
      </c>
      <c r="GC90">
        <f t="shared" ca="1" si="190"/>
        <v>0</v>
      </c>
      <c r="GD90">
        <f t="shared" ca="1" si="191"/>
        <v>0</v>
      </c>
      <c r="GE90">
        <f t="shared" ca="1" si="192"/>
        <v>0</v>
      </c>
      <c r="GF90">
        <f t="shared" ca="1" si="193"/>
        <v>0</v>
      </c>
      <c r="GG90">
        <f t="shared" ca="1" si="194"/>
        <v>0</v>
      </c>
      <c r="GH90">
        <f t="shared" ca="1" si="195"/>
        <v>1</v>
      </c>
      <c r="GI90">
        <f t="shared" ca="1" si="196"/>
        <v>1</v>
      </c>
      <c r="GJ90">
        <f t="shared" ca="1" si="197"/>
        <v>2</v>
      </c>
      <c r="GK90">
        <f t="shared" ca="1" si="198"/>
        <v>1</v>
      </c>
      <c r="HH90" t="str">
        <f t="shared" si="223"/>
        <v>{1,</v>
      </c>
      <c r="HI90" t="str">
        <f t="shared" si="224"/>
        <v>2,</v>
      </c>
      <c r="HJ90" t="str">
        <f t="shared" si="199"/>
        <v>1,</v>
      </c>
      <c r="HK90" t="str">
        <f t="shared" si="199"/>
        <v>1,</v>
      </c>
      <c r="HL90" t="str">
        <f t="shared" si="199"/>
        <v>0,</v>
      </c>
      <c r="HM90" t="str">
        <f t="shared" si="199"/>
        <v>0,</v>
      </c>
      <c r="HN90" t="str">
        <f t="shared" si="199"/>
        <v>0,</v>
      </c>
      <c r="HO90" t="str">
        <f t="shared" si="199"/>
        <v>0,</v>
      </c>
      <c r="HP90" t="str">
        <f t="shared" si="199"/>
        <v>0,</v>
      </c>
      <c r="HQ90" t="str">
        <f t="shared" ref="HQ90:HQ100" si="226">_xlfn.CONCAT(FA90,",")</f>
        <v>0,</v>
      </c>
      <c r="HR90" t="str">
        <f t="shared" ref="HR90:HR100" si="227">_xlfn.CONCAT(FB90,",")</f>
        <v>1,</v>
      </c>
      <c r="HS90" t="str">
        <f t="shared" ref="HS90:HS100" si="228">_xlfn.CONCAT(FC90,",")</f>
        <v>2,</v>
      </c>
      <c r="HT90" t="str">
        <f t="shared" ref="HT90:HT100" si="229">_xlfn.CONCAT(FD90,",")</f>
        <v>2,</v>
      </c>
      <c r="HU90" t="str">
        <f t="shared" ref="HU90:HU100" si="230">_xlfn.CONCAT(FE90,",")</f>
        <v>2,</v>
      </c>
      <c r="HV90" t="str">
        <f t="shared" ref="HV90:HV100" si="231">_xlfn.CONCAT(FF90,",")</f>
        <v>2,</v>
      </c>
      <c r="HW90" t="str">
        <f t="shared" ref="HW90:HW100" si="232">_xlfn.CONCAT(FG90,",")</f>
        <v>1,</v>
      </c>
      <c r="HX90" t="str">
        <f t="shared" ref="HX90:HX100" si="233">_xlfn.CONCAT(FH90,",")</f>
        <v>1,</v>
      </c>
      <c r="HY90" t="str">
        <f t="shared" ref="HY90:HY100" si="234">_xlfn.CONCAT(FI90,",")</f>
        <v>0,</v>
      </c>
      <c r="HZ90" t="str">
        <f t="shared" ref="HZ90:HZ100" si="235">_xlfn.CONCAT(FJ90,",")</f>
        <v>0,</v>
      </c>
      <c r="IA90" t="str">
        <f t="shared" ref="IA90:IA100" si="236">_xlfn.CONCAT(FK90,",")</f>
        <v>0,</v>
      </c>
      <c r="IB90" t="str">
        <f t="shared" ref="IB90:IB100" si="237">_xlfn.CONCAT(FL90,",")</f>
        <v>0,</v>
      </c>
      <c r="IC90" t="str">
        <f t="shared" ref="IC90:IC100" si="238">_xlfn.CONCAT(FM90,",")</f>
        <v>0,</v>
      </c>
      <c r="ID90" t="str">
        <f t="shared" ref="ID90:ID100" si="239">_xlfn.CONCAT(FN90,",")</f>
        <v>0,</v>
      </c>
      <c r="IE90" t="str">
        <f t="shared" ref="IE90:IE100" ca="1" si="240">_xlfn.CONCAT(FO90,",")</f>
        <v>0,</v>
      </c>
      <c r="IF90" t="str">
        <f t="shared" ref="IF90:IF100" ca="1" si="241">_xlfn.CONCAT(FP90,",")</f>
        <v>0,</v>
      </c>
      <c r="IG90" t="str">
        <f t="shared" ref="IG90:IG100" ca="1" si="242">_xlfn.CONCAT(FQ90,",")</f>
        <v>0,</v>
      </c>
      <c r="IH90" t="str">
        <f t="shared" ref="IH90:IH100" ca="1" si="243">_xlfn.CONCAT(FR90,",")</f>
        <v>0,</v>
      </c>
      <c r="II90" t="str">
        <f t="shared" ref="II90:II100" ca="1" si="244">_xlfn.CONCAT(FS90,",")</f>
        <v>0,</v>
      </c>
      <c r="IJ90" t="str">
        <f t="shared" ref="IJ90:IJ100" ca="1" si="245">_xlfn.CONCAT(FT90,",")</f>
        <v>0,</v>
      </c>
      <c r="IK90" t="str">
        <f t="shared" ref="IK90:IK100" ca="1" si="246">_xlfn.CONCAT(FU90,",")</f>
        <v>1,</v>
      </c>
      <c r="IL90" t="str">
        <f t="shared" ref="IL90:IL100" ca="1" si="247">_xlfn.CONCAT(FV90,",")</f>
        <v>1,</v>
      </c>
      <c r="IM90" t="str">
        <f t="shared" ref="IM90:IM100" ca="1" si="248">_xlfn.CONCAT(FW90,",")</f>
        <v>2,</v>
      </c>
      <c r="IN90" t="str">
        <f t="shared" ref="IN90:IN100" ca="1" si="249">_xlfn.CONCAT(FX90,",")</f>
        <v>2,</v>
      </c>
      <c r="IO90" t="str">
        <f t="shared" ref="IO90:IO100" ca="1" si="250">_xlfn.CONCAT(FY90,",")</f>
        <v>2,</v>
      </c>
      <c r="IP90" t="str">
        <f t="shared" ref="IP90:IP100" ca="1" si="251">_xlfn.CONCAT(FZ90,",")</f>
        <v>2,</v>
      </c>
      <c r="IQ90" t="str">
        <f t="shared" ref="IQ90:IQ100" ca="1" si="252">_xlfn.CONCAT(GA90,",")</f>
        <v>1,</v>
      </c>
      <c r="IR90" t="str">
        <f t="shared" ref="IR90:IR100" ca="1" si="253">_xlfn.CONCAT(GB90,",")</f>
        <v>0,</v>
      </c>
      <c r="IS90" t="str">
        <f t="shared" ref="IS90:IS100" ca="1" si="254">_xlfn.CONCAT(GC90,",")</f>
        <v>0,</v>
      </c>
      <c r="IT90" t="str">
        <f t="shared" ref="IT90:IT100" ca="1" si="255">_xlfn.CONCAT(GD90,",")</f>
        <v>0,</v>
      </c>
      <c r="IU90" t="str">
        <f t="shared" ref="IU90:IU100" ca="1" si="256">_xlfn.CONCAT(GE90,",")</f>
        <v>0,</v>
      </c>
      <c r="IV90" t="str">
        <f t="shared" ref="IV90:IV100" ca="1" si="257">_xlfn.CONCAT(GF90,",")</f>
        <v>0,</v>
      </c>
      <c r="IW90" t="str">
        <f t="shared" ref="IW90:IW100" ca="1" si="258">_xlfn.CONCAT(GG90,",")</f>
        <v>0,</v>
      </c>
      <c r="IX90" t="str">
        <f t="shared" ref="IX90:IX100" ca="1" si="259">_xlfn.CONCAT(GH90,",")</f>
        <v>1,</v>
      </c>
      <c r="IY90" t="str">
        <f t="shared" ref="IY90:IY100" ca="1" si="260">_xlfn.CONCAT(GI90,",")</f>
        <v>1,</v>
      </c>
      <c r="IZ90" t="str">
        <f t="shared" ref="IZ90:IZ100" ca="1" si="261">_xlfn.CONCAT(GJ90,",")</f>
        <v>2,</v>
      </c>
      <c r="JA90" t="str">
        <f t="shared" ca="1" si="225"/>
        <v>1},</v>
      </c>
    </row>
    <row r="91" spans="16:261" x14ac:dyDescent="0.25"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1</v>
      </c>
      <c r="AB91">
        <v>2</v>
      </c>
      <c r="AC91">
        <v>2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V91">
        <f t="shared" ca="1" si="144"/>
        <v>0</v>
      </c>
      <c r="AW91">
        <f t="shared" ca="1" si="145"/>
        <v>0</v>
      </c>
      <c r="AX91">
        <f t="shared" ca="1" si="146"/>
        <v>0</v>
      </c>
      <c r="AY91">
        <f t="shared" ca="1" si="147"/>
        <v>0</v>
      </c>
      <c r="AZ91">
        <f t="shared" ca="1" si="148"/>
        <v>0</v>
      </c>
      <c r="BA91">
        <f t="shared" ca="1" si="149"/>
        <v>0</v>
      </c>
      <c r="BB91">
        <f t="shared" ca="1" si="150"/>
        <v>0</v>
      </c>
      <c r="BC91">
        <f t="shared" ca="1" si="151"/>
        <v>0</v>
      </c>
      <c r="BD91">
        <f t="shared" ca="1" si="152"/>
        <v>0</v>
      </c>
      <c r="BE91">
        <f t="shared" ca="1" si="153"/>
        <v>1</v>
      </c>
      <c r="BF91">
        <f t="shared" ca="1" si="154"/>
        <v>1</v>
      </c>
      <c r="BG91">
        <f t="shared" ca="1" si="155"/>
        <v>2</v>
      </c>
      <c r="BH91">
        <f t="shared" ca="1" si="156"/>
        <v>2</v>
      </c>
      <c r="BI91">
        <f t="shared" ca="1" si="157"/>
        <v>2</v>
      </c>
      <c r="BJ91">
        <f t="shared" ca="1" si="158"/>
        <v>2</v>
      </c>
      <c r="BK91">
        <f t="shared" ca="1" si="159"/>
        <v>1</v>
      </c>
      <c r="BL91">
        <f t="shared" ca="1" si="160"/>
        <v>1</v>
      </c>
      <c r="BM91">
        <f t="shared" ca="1" si="161"/>
        <v>2</v>
      </c>
      <c r="BN91">
        <f t="shared" ca="1" si="162"/>
        <v>2</v>
      </c>
      <c r="BO91">
        <f t="shared" ca="1" si="163"/>
        <v>1</v>
      </c>
      <c r="BP91">
        <f t="shared" ca="1" si="164"/>
        <v>1</v>
      </c>
      <c r="BQ91">
        <f t="shared" ca="1" si="165"/>
        <v>0</v>
      </c>
      <c r="BR91">
        <f t="shared" ca="1" si="166"/>
        <v>0</v>
      </c>
      <c r="BS91">
        <f t="shared" ca="1" si="167"/>
        <v>0</v>
      </c>
      <c r="BT91">
        <f t="shared" ca="1" si="168"/>
        <v>0</v>
      </c>
      <c r="BU91">
        <f t="shared" ca="1" si="169"/>
        <v>0</v>
      </c>
      <c r="BV91">
        <f t="shared" ca="1" si="170"/>
        <v>0</v>
      </c>
      <c r="BW91">
        <f t="shared" ca="1" si="171"/>
        <v>0</v>
      </c>
      <c r="BX91">
        <f t="shared" ca="1" si="172"/>
        <v>0</v>
      </c>
      <c r="BY91">
        <f t="shared" ca="1" si="173"/>
        <v>0</v>
      </c>
      <c r="BZ91">
        <f t="shared" ca="1" si="174"/>
        <v>1</v>
      </c>
      <c r="CT91">
        <v>-1</v>
      </c>
      <c r="CU91">
        <v>-2</v>
      </c>
      <c r="CV91">
        <v>-3</v>
      </c>
      <c r="CW91">
        <v>-4</v>
      </c>
      <c r="CX91">
        <v>-5</v>
      </c>
      <c r="CY91">
        <v>-6</v>
      </c>
      <c r="CZ91">
        <v>-7</v>
      </c>
      <c r="DA91">
        <v>-8</v>
      </c>
      <c r="DB91">
        <v>-9</v>
      </c>
      <c r="DC91">
        <v>-10</v>
      </c>
      <c r="DD91">
        <v>-11</v>
      </c>
      <c r="DE91">
        <v>-12</v>
      </c>
      <c r="DF91">
        <v>-13</v>
      </c>
      <c r="DG91">
        <v>-14</v>
      </c>
      <c r="DH91">
        <v>-15</v>
      </c>
      <c r="DI91">
        <v>-16</v>
      </c>
      <c r="DJ91">
        <v>-17</v>
      </c>
      <c r="DK91">
        <v>-18</v>
      </c>
      <c r="DL91">
        <v>-19</v>
      </c>
      <c r="DM91">
        <v>-20</v>
      </c>
      <c r="DN91">
        <v>-21</v>
      </c>
      <c r="DO91">
        <v>-22</v>
      </c>
      <c r="DP91">
        <v>-23</v>
      </c>
      <c r="DQ91">
        <v>-24</v>
      </c>
      <c r="DR91">
        <v>-25</v>
      </c>
      <c r="DS91">
        <v>-26</v>
      </c>
      <c r="DT91">
        <v>-27</v>
      </c>
      <c r="DU91">
        <v>-28</v>
      </c>
      <c r="DV91">
        <v>-29</v>
      </c>
      <c r="DW91">
        <v>-30</v>
      </c>
      <c r="DX91">
        <v>-31</v>
      </c>
      <c r="ER91">
        <f t="shared" si="200"/>
        <v>1</v>
      </c>
      <c r="ES91">
        <f t="shared" si="201"/>
        <v>1</v>
      </c>
      <c r="ET91">
        <f t="shared" si="202"/>
        <v>0</v>
      </c>
      <c r="EU91">
        <f t="shared" si="203"/>
        <v>0</v>
      </c>
      <c r="EV91">
        <f t="shared" si="204"/>
        <v>0</v>
      </c>
      <c r="EW91">
        <f t="shared" si="205"/>
        <v>0</v>
      </c>
      <c r="EX91">
        <f t="shared" si="206"/>
        <v>0</v>
      </c>
      <c r="EY91">
        <f t="shared" si="207"/>
        <v>0</v>
      </c>
      <c r="EZ91">
        <f t="shared" si="208"/>
        <v>0</v>
      </c>
      <c r="FA91">
        <f t="shared" si="209"/>
        <v>0</v>
      </c>
      <c r="FB91">
        <f t="shared" si="210"/>
        <v>0</v>
      </c>
      <c r="FC91">
        <f t="shared" si="211"/>
        <v>1</v>
      </c>
      <c r="FD91">
        <f t="shared" si="212"/>
        <v>2</v>
      </c>
      <c r="FE91">
        <f t="shared" si="213"/>
        <v>2</v>
      </c>
      <c r="FF91">
        <f t="shared" si="214"/>
        <v>1</v>
      </c>
      <c r="FG91">
        <f t="shared" si="215"/>
        <v>2</v>
      </c>
      <c r="FH91">
        <f t="shared" si="216"/>
        <v>2</v>
      </c>
      <c r="FI91">
        <f t="shared" si="217"/>
        <v>1</v>
      </c>
      <c r="FJ91">
        <f t="shared" si="218"/>
        <v>0</v>
      </c>
      <c r="FK91">
        <f t="shared" si="219"/>
        <v>0</v>
      </c>
      <c r="FL91">
        <f t="shared" si="220"/>
        <v>0</v>
      </c>
      <c r="FM91">
        <f t="shared" si="221"/>
        <v>0</v>
      </c>
      <c r="FN91">
        <f t="shared" si="222"/>
        <v>0</v>
      </c>
      <c r="FO91">
        <f t="shared" ca="1" si="176"/>
        <v>0</v>
      </c>
      <c r="FP91">
        <f t="shared" ca="1" si="177"/>
        <v>0</v>
      </c>
      <c r="FQ91">
        <f t="shared" ca="1" si="178"/>
        <v>0</v>
      </c>
      <c r="FR91">
        <f t="shared" ca="1" si="179"/>
        <v>0</v>
      </c>
      <c r="FS91">
        <f t="shared" ca="1" si="180"/>
        <v>0</v>
      </c>
      <c r="FT91">
        <f t="shared" ca="1" si="181"/>
        <v>1</v>
      </c>
      <c r="FU91">
        <f t="shared" ca="1" si="182"/>
        <v>2</v>
      </c>
      <c r="FV91">
        <f t="shared" ca="1" si="183"/>
        <v>2</v>
      </c>
      <c r="FW91">
        <f t="shared" ca="1" si="184"/>
        <v>1</v>
      </c>
      <c r="FX91">
        <f t="shared" ca="1" si="185"/>
        <v>2</v>
      </c>
      <c r="FY91">
        <f t="shared" ca="1" si="186"/>
        <v>2</v>
      </c>
      <c r="FZ91">
        <f t="shared" ca="1" si="187"/>
        <v>1</v>
      </c>
      <c r="GA91">
        <f t="shared" ca="1" si="188"/>
        <v>0</v>
      </c>
      <c r="GB91">
        <f t="shared" ca="1" si="189"/>
        <v>0</v>
      </c>
      <c r="GC91">
        <f t="shared" ca="1" si="190"/>
        <v>0</v>
      </c>
      <c r="GD91">
        <f t="shared" ca="1" si="191"/>
        <v>0</v>
      </c>
      <c r="GE91">
        <f t="shared" ca="1" si="192"/>
        <v>0</v>
      </c>
      <c r="GF91">
        <f t="shared" ca="1" si="193"/>
        <v>0</v>
      </c>
      <c r="GG91">
        <f t="shared" ca="1" si="194"/>
        <v>0</v>
      </c>
      <c r="GH91">
        <f t="shared" ca="1" si="195"/>
        <v>0</v>
      </c>
      <c r="GI91">
        <f t="shared" ca="1" si="196"/>
        <v>0</v>
      </c>
      <c r="GJ91">
        <f t="shared" ca="1" si="197"/>
        <v>1</v>
      </c>
      <c r="GK91">
        <f t="shared" ca="1" si="198"/>
        <v>1</v>
      </c>
      <c r="HH91" t="str">
        <f t="shared" si="223"/>
        <v>{1,</v>
      </c>
      <c r="HI91" t="str">
        <f t="shared" si="224"/>
        <v>1,</v>
      </c>
      <c r="HJ91" t="str">
        <f t="shared" ref="HJ91:HJ100" si="262">_xlfn.CONCAT(ET91,",")</f>
        <v>0,</v>
      </c>
      <c r="HK91" t="str">
        <f t="shared" ref="HK91:HK100" si="263">_xlfn.CONCAT(EU91,",")</f>
        <v>0,</v>
      </c>
      <c r="HL91" t="str">
        <f t="shared" ref="HL91:HL100" si="264">_xlfn.CONCAT(EV91,",")</f>
        <v>0,</v>
      </c>
      <c r="HM91" t="str">
        <f t="shared" ref="HM91:HM100" si="265">_xlfn.CONCAT(EW91,",")</f>
        <v>0,</v>
      </c>
      <c r="HN91" t="str">
        <f t="shared" ref="HN91:HN100" si="266">_xlfn.CONCAT(EX91,",")</f>
        <v>0,</v>
      </c>
      <c r="HO91" t="str">
        <f t="shared" ref="HO91:HO100" si="267">_xlfn.CONCAT(EY91,",")</f>
        <v>0,</v>
      </c>
      <c r="HP91" t="str">
        <f t="shared" ref="HP91:HP100" si="268">_xlfn.CONCAT(EZ91,",")</f>
        <v>0,</v>
      </c>
      <c r="HQ91" t="str">
        <f t="shared" si="226"/>
        <v>0,</v>
      </c>
      <c r="HR91" t="str">
        <f t="shared" si="227"/>
        <v>0,</v>
      </c>
      <c r="HS91" t="str">
        <f t="shared" si="228"/>
        <v>1,</v>
      </c>
      <c r="HT91" t="str">
        <f t="shared" si="229"/>
        <v>2,</v>
      </c>
      <c r="HU91" t="str">
        <f t="shared" si="230"/>
        <v>2,</v>
      </c>
      <c r="HV91" t="str">
        <f t="shared" si="231"/>
        <v>1,</v>
      </c>
      <c r="HW91" t="str">
        <f t="shared" si="232"/>
        <v>2,</v>
      </c>
      <c r="HX91" t="str">
        <f t="shared" si="233"/>
        <v>2,</v>
      </c>
      <c r="HY91" t="str">
        <f t="shared" si="234"/>
        <v>1,</v>
      </c>
      <c r="HZ91" t="str">
        <f t="shared" si="235"/>
        <v>0,</v>
      </c>
      <c r="IA91" t="str">
        <f t="shared" si="236"/>
        <v>0,</v>
      </c>
      <c r="IB91" t="str">
        <f t="shared" si="237"/>
        <v>0,</v>
      </c>
      <c r="IC91" t="str">
        <f t="shared" si="238"/>
        <v>0,</v>
      </c>
      <c r="ID91" t="str">
        <f t="shared" si="239"/>
        <v>0,</v>
      </c>
      <c r="IE91" t="str">
        <f t="shared" ca="1" si="240"/>
        <v>0,</v>
      </c>
      <c r="IF91" t="str">
        <f t="shared" ca="1" si="241"/>
        <v>0,</v>
      </c>
      <c r="IG91" t="str">
        <f t="shared" ca="1" si="242"/>
        <v>0,</v>
      </c>
      <c r="IH91" t="str">
        <f t="shared" ca="1" si="243"/>
        <v>0,</v>
      </c>
      <c r="II91" t="str">
        <f t="shared" ca="1" si="244"/>
        <v>0,</v>
      </c>
      <c r="IJ91" t="str">
        <f t="shared" ca="1" si="245"/>
        <v>1,</v>
      </c>
      <c r="IK91" t="str">
        <f t="shared" ca="1" si="246"/>
        <v>2,</v>
      </c>
      <c r="IL91" t="str">
        <f t="shared" ca="1" si="247"/>
        <v>2,</v>
      </c>
      <c r="IM91" t="str">
        <f t="shared" ca="1" si="248"/>
        <v>1,</v>
      </c>
      <c r="IN91" t="str">
        <f t="shared" ca="1" si="249"/>
        <v>2,</v>
      </c>
      <c r="IO91" t="str">
        <f t="shared" ca="1" si="250"/>
        <v>2,</v>
      </c>
      <c r="IP91" t="str">
        <f t="shared" ca="1" si="251"/>
        <v>1,</v>
      </c>
      <c r="IQ91" t="str">
        <f t="shared" ca="1" si="252"/>
        <v>0,</v>
      </c>
      <c r="IR91" t="str">
        <f t="shared" ca="1" si="253"/>
        <v>0,</v>
      </c>
      <c r="IS91" t="str">
        <f t="shared" ca="1" si="254"/>
        <v>0,</v>
      </c>
      <c r="IT91" t="str">
        <f t="shared" ca="1" si="255"/>
        <v>0,</v>
      </c>
      <c r="IU91" t="str">
        <f t="shared" ca="1" si="256"/>
        <v>0,</v>
      </c>
      <c r="IV91" t="str">
        <f t="shared" ca="1" si="257"/>
        <v>0,</v>
      </c>
      <c r="IW91" t="str">
        <f t="shared" ca="1" si="258"/>
        <v>0,</v>
      </c>
      <c r="IX91" t="str">
        <f t="shared" ca="1" si="259"/>
        <v>0,</v>
      </c>
      <c r="IY91" t="str">
        <f t="shared" ca="1" si="260"/>
        <v>0,</v>
      </c>
      <c r="IZ91" t="str">
        <f t="shared" ca="1" si="261"/>
        <v>1,</v>
      </c>
      <c r="JA91" t="str">
        <f t="shared" ca="1" si="225"/>
        <v>1},</v>
      </c>
    </row>
    <row r="92" spans="16:261" x14ac:dyDescent="0.25"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2</v>
      </c>
      <c r="AA92">
        <v>2</v>
      </c>
      <c r="AB92">
        <v>1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V92">
        <f t="shared" ca="1" si="144"/>
        <v>0</v>
      </c>
      <c r="AW92">
        <f t="shared" ca="1" si="145"/>
        <v>0</v>
      </c>
      <c r="AX92">
        <f t="shared" ca="1" si="146"/>
        <v>0</v>
      </c>
      <c r="AY92">
        <f t="shared" ca="1" si="147"/>
        <v>0</v>
      </c>
      <c r="AZ92">
        <f t="shared" ca="1" si="148"/>
        <v>0</v>
      </c>
      <c r="BA92">
        <f t="shared" ca="1" si="149"/>
        <v>0</v>
      </c>
      <c r="BB92">
        <f t="shared" ca="1" si="150"/>
        <v>0</v>
      </c>
      <c r="BC92">
        <f t="shared" ca="1" si="151"/>
        <v>0</v>
      </c>
      <c r="BD92">
        <f t="shared" ca="1" si="152"/>
        <v>1</v>
      </c>
      <c r="BE92">
        <f t="shared" ca="1" si="153"/>
        <v>2</v>
      </c>
      <c r="BF92">
        <f t="shared" ca="1" si="154"/>
        <v>2</v>
      </c>
      <c r="BG92">
        <f t="shared" ca="1" si="155"/>
        <v>2</v>
      </c>
      <c r="BH92">
        <f t="shared" ca="1" si="156"/>
        <v>2</v>
      </c>
      <c r="BI92">
        <f t="shared" ca="1" si="157"/>
        <v>1</v>
      </c>
      <c r="BJ92">
        <f t="shared" ca="1" si="158"/>
        <v>1</v>
      </c>
      <c r="BK92">
        <f t="shared" ca="1" si="159"/>
        <v>0</v>
      </c>
      <c r="BL92">
        <f t="shared" ca="1" si="160"/>
        <v>0</v>
      </c>
      <c r="BM92">
        <f t="shared" ca="1" si="161"/>
        <v>1</v>
      </c>
      <c r="BN92">
        <f t="shared" ca="1" si="162"/>
        <v>1</v>
      </c>
      <c r="BO92">
        <f t="shared" ca="1" si="163"/>
        <v>2</v>
      </c>
      <c r="BP92">
        <f t="shared" ca="1" si="164"/>
        <v>2</v>
      </c>
      <c r="BQ92">
        <f t="shared" ca="1" si="165"/>
        <v>1</v>
      </c>
      <c r="BR92">
        <f t="shared" ca="1" si="166"/>
        <v>0</v>
      </c>
      <c r="BS92">
        <f t="shared" ca="1" si="167"/>
        <v>0</v>
      </c>
      <c r="BT92">
        <f t="shared" ca="1" si="168"/>
        <v>0</v>
      </c>
      <c r="BU92">
        <f t="shared" ca="1" si="169"/>
        <v>0</v>
      </c>
      <c r="BV92">
        <f t="shared" ca="1" si="170"/>
        <v>0</v>
      </c>
      <c r="BW92">
        <f t="shared" ca="1" si="171"/>
        <v>0</v>
      </c>
      <c r="BX92">
        <f t="shared" ca="1" si="172"/>
        <v>0</v>
      </c>
      <c r="BY92">
        <f t="shared" ca="1" si="173"/>
        <v>0</v>
      </c>
      <c r="BZ92">
        <f t="shared" ca="1" si="174"/>
        <v>1</v>
      </c>
      <c r="CT92">
        <v>-1</v>
      </c>
      <c r="CU92">
        <v>-2</v>
      </c>
      <c r="CV92">
        <v>-3</v>
      </c>
      <c r="CW92">
        <v>-4</v>
      </c>
      <c r="CX92">
        <v>-5</v>
      </c>
      <c r="CY92">
        <v>-6</v>
      </c>
      <c r="CZ92">
        <v>-7</v>
      </c>
      <c r="DA92">
        <v>-8</v>
      </c>
      <c r="DB92">
        <v>-9</v>
      </c>
      <c r="DC92">
        <v>-10</v>
      </c>
      <c r="DD92">
        <v>-11</v>
      </c>
      <c r="DE92">
        <v>-12</v>
      </c>
      <c r="DF92">
        <v>-13</v>
      </c>
      <c r="DG92">
        <v>-14</v>
      </c>
      <c r="DH92">
        <v>-15</v>
      </c>
      <c r="DI92">
        <v>-16</v>
      </c>
      <c r="DJ92">
        <v>-17</v>
      </c>
      <c r="DK92">
        <v>-18</v>
      </c>
      <c r="DL92">
        <v>-19</v>
      </c>
      <c r="DM92">
        <v>-20</v>
      </c>
      <c r="DN92">
        <v>-21</v>
      </c>
      <c r="DO92">
        <v>-22</v>
      </c>
      <c r="DP92">
        <v>-23</v>
      </c>
      <c r="DQ92">
        <v>-24</v>
      </c>
      <c r="DR92">
        <v>-25</v>
      </c>
      <c r="DS92">
        <v>-26</v>
      </c>
      <c r="DT92">
        <v>-27</v>
      </c>
      <c r="DU92">
        <v>-28</v>
      </c>
      <c r="DV92">
        <v>-29</v>
      </c>
      <c r="DW92">
        <v>-30</v>
      </c>
      <c r="DX92">
        <v>-31</v>
      </c>
      <c r="ER92">
        <f t="shared" si="200"/>
        <v>1</v>
      </c>
      <c r="ES92">
        <f t="shared" si="201"/>
        <v>0</v>
      </c>
      <c r="ET92">
        <f t="shared" si="202"/>
        <v>0</v>
      </c>
      <c r="EU92">
        <f t="shared" si="203"/>
        <v>0</v>
      </c>
      <c r="EV92">
        <f t="shared" si="204"/>
        <v>0</v>
      </c>
      <c r="EW92">
        <f t="shared" si="205"/>
        <v>0</v>
      </c>
      <c r="EX92">
        <f t="shared" si="206"/>
        <v>0</v>
      </c>
      <c r="EY92">
        <f t="shared" si="207"/>
        <v>0</v>
      </c>
      <c r="EZ92">
        <f t="shared" si="208"/>
        <v>0</v>
      </c>
      <c r="FA92">
        <f t="shared" si="209"/>
        <v>0</v>
      </c>
      <c r="FB92">
        <f t="shared" si="210"/>
        <v>0</v>
      </c>
      <c r="FC92">
        <f t="shared" si="211"/>
        <v>0</v>
      </c>
      <c r="FD92">
        <f t="shared" si="212"/>
        <v>1</v>
      </c>
      <c r="FE92">
        <f t="shared" si="213"/>
        <v>1</v>
      </c>
      <c r="FF92">
        <f t="shared" si="214"/>
        <v>2</v>
      </c>
      <c r="FG92">
        <f t="shared" si="215"/>
        <v>2</v>
      </c>
      <c r="FH92">
        <f t="shared" si="216"/>
        <v>2</v>
      </c>
      <c r="FI92">
        <f t="shared" si="217"/>
        <v>2</v>
      </c>
      <c r="FJ92">
        <f t="shared" si="218"/>
        <v>1</v>
      </c>
      <c r="FK92">
        <f t="shared" si="219"/>
        <v>1</v>
      </c>
      <c r="FL92">
        <f t="shared" si="220"/>
        <v>1</v>
      </c>
      <c r="FM92">
        <f t="shared" si="221"/>
        <v>0</v>
      </c>
      <c r="FN92">
        <f t="shared" si="222"/>
        <v>0</v>
      </c>
      <c r="FO92">
        <f t="shared" ca="1" si="176"/>
        <v>0</v>
      </c>
      <c r="FP92">
        <f t="shared" ca="1" si="177"/>
        <v>0</v>
      </c>
      <c r="FQ92">
        <f t="shared" ca="1" si="178"/>
        <v>1</v>
      </c>
      <c r="FR92">
        <f t="shared" ca="1" si="179"/>
        <v>1</v>
      </c>
      <c r="FS92">
        <f t="shared" ca="1" si="180"/>
        <v>1</v>
      </c>
      <c r="FT92">
        <f t="shared" ca="1" si="181"/>
        <v>2</v>
      </c>
      <c r="FU92">
        <f t="shared" ca="1" si="182"/>
        <v>2</v>
      </c>
      <c r="FV92">
        <f t="shared" ca="1" si="183"/>
        <v>2</v>
      </c>
      <c r="FW92">
        <f t="shared" ca="1" si="184"/>
        <v>2</v>
      </c>
      <c r="FX92">
        <f t="shared" ca="1" si="185"/>
        <v>1</v>
      </c>
      <c r="FY92">
        <f t="shared" ca="1" si="186"/>
        <v>1</v>
      </c>
      <c r="FZ92">
        <f t="shared" ca="1" si="187"/>
        <v>0</v>
      </c>
      <c r="GA92">
        <f t="shared" ca="1" si="188"/>
        <v>0</v>
      </c>
      <c r="GB92">
        <f t="shared" ca="1" si="189"/>
        <v>0</v>
      </c>
      <c r="GC92">
        <f t="shared" ca="1" si="190"/>
        <v>0</v>
      </c>
      <c r="GD92">
        <f t="shared" ca="1" si="191"/>
        <v>0</v>
      </c>
      <c r="GE92">
        <f t="shared" ca="1" si="192"/>
        <v>0</v>
      </c>
      <c r="GF92">
        <f t="shared" ca="1" si="193"/>
        <v>0</v>
      </c>
      <c r="GG92">
        <f t="shared" ca="1" si="194"/>
        <v>0</v>
      </c>
      <c r="GH92">
        <f t="shared" ca="1" si="195"/>
        <v>0</v>
      </c>
      <c r="GI92">
        <f t="shared" ca="1" si="196"/>
        <v>0</v>
      </c>
      <c r="GJ92">
        <f t="shared" ca="1" si="197"/>
        <v>0</v>
      </c>
      <c r="GK92">
        <f t="shared" ca="1" si="198"/>
        <v>1</v>
      </c>
      <c r="HH92" t="str">
        <f t="shared" si="223"/>
        <v>{1,</v>
      </c>
      <c r="HI92" t="str">
        <f t="shared" si="224"/>
        <v>0,</v>
      </c>
      <c r="HJ92" t="str">
        <f t="shared" si="262"/>
        <v>0,</v>
      </c>
      <c r="HK92" t="str">
        <f t="shared" si="263"/>
        <v>0,</v>
      </c>
      <c r="HL92" t="str">
        <f t="shared" si="264"/>
        <v>0,</v>
      </c>
      <c r="HM92" t="str">
        <f t="shared" si="265"/>
        <v>0,</v>
      </c>
      <c r="HN92" t="str">
        <f t="shared" si="266"/>
        <v>0,</v>
      </c>
      <c r="HO92" t="str">
        <f t="shared" si="267"/>
        <v>0,</v>
      </c>
      <c r="HP92" t="str">
        <f t="shared" si="268"/>
        <v>0,</v>
      </c>
      <c r="HQ92" t="str">
        <f t="shared" si="226"/>
        <v>0,</v>
      </c>
      <c r="HR92" t="str">
        <f t="shared" si="227"/>
        <v>0,</v>
      </c>
      <c r="HS92" t="str">
        <f t="shared" si="228"/>
        <v>0,</v>
      </c>
      <c r="HT92" t="str">
        <f t="shared" si="229"/>
        <v>1,</v>
      </c>
      <c r="HU92" t="str">
        <f t="shared" si="230"/>
        <v>1,</v>
      </c>
      <c r="HV92" t="str">
        <f t="shared" si="231"/>
        <v>2,</v>
      </c>
      <c r="HW92" t="str">
        <f t="shared" si="232"/>
        <v>2,</v>
      </c>
      <c r="HX92" t="str">
        <f t="shared" si="233"/>
        <v>2,</v>
      </c>
      <c r="HY92" t="str">
        <f t="shared" si="234"/>
        <v>2,</v>
      </c>
      <c r="HZ92" t="str">
        <f t="shared" si="235"/>
        <v>1,</v>
      </c>
      <c r="IA92" t="str">
        <f t="shared" si="236"/>
        <v>1,</v>
      </c>
      <c r="IB92" t="str">
        <f t="shared" si="237"/>
        <v>1,</v>
      </c>
      <c r="IC92" t="str">
        <f t="shared" si="238"/>
        <v>0,</v>
      </c>
      <c r="ID92" t="str">
        <f t="shared" si="239"/>
        <v>0,</v>
      </c>
      <c r="IE92" t="str">
        <f t="shared" ca="1" si="240"/>
        <v>0,</v>
      </c>
      <c r="IF92" t="str">
        <f t="shared" ca="1" si="241"/>
        <v>0,</v>
      </c>
      <c r="IG92" t="str">
        <f t="shared" ca="1" si="242"/>
        <v>1,</v>
      </c>
      <c r="IH92" t="str">
        <f t="shared" ca="1" si="243"/>
        <v>1,</v>
      </c>
      <c r="II92" t="str">
        <f t="shared" ca="1" si="244"/>
        <v>1,</v>
      </c>
      <c r="IJ92" t="str">
        <f t="shared" ca="1" si="245"/>
        <v>2,</v>
      </c>
      <c r="IK92" t="str">
        <f t="shared" ca="1" si="246"/>
        <v>2,</v>
      </c>
      <c r="IL92" t="str">
        <f t="shared" ca="1" si="247"/>
        <v>2,</v>
      </c>
      <c r="IM92" t="str">
        <f t="shared" ca="1" si="248"/>
        <v>2,</v>
      </c>
      <c r="IN92" t="str">
        <f t="shared" ca="1" si="249"/>
        <v>1,</v>
      </c>
      <c r="IO92" t="str">
        <f t="shared" ca="1" si="250"/>
        <v>1,</v>
      </c>
      <c r="IP92" t="str">
        <f t="shared" ca="1" si="251"/>
        <v>0,</v>
      </c>
      <c r="IQ92" t="str">
        <f t="shared" ca="1" si="252"/>
        <v>0,</v>
      </c>
      <c r="IR92" t="str">
        <f t="shared" ca="1" si="253"/>
        <v>0,</v>
      </c>
      <c r="IS92" t="str">
        <f t="shared" ca="1" si="254"/>
        <v>0,</v>
      </c>
      <c r="IT92" t="str">
        <f t="shared" ca="1" si="255"/>
        <v>0,</v>
      </c>
      <c r="IU92" t="str">
        <f t="shared" ca="1" si="256"/>
        <v>0,</v>
      </c>
      <c r="IV92" t="str">
        <f t="shared" ca="1" si="257"/>
        <v>0,</v>
      </c>
      <c r="IW92" t="str">
        <f t="shared" ca="1" si="258"/>
        <v>0,</v>
      </c>
      <c r="IX92" t="str">
        <f t="shared" ca="1" si="259"/>
        <v>0,</v>
      </c>
      <c r="IY92" t="str">
        <f t="shared" ca="1" si="260"/>
        <v>0,</v>
      </c>
      <c r="IZ92" t="str">
        <f t="shared" ca="1" si="261"/>
        <v>0,</v>
      </c>
      <c r="JA92" t="str">
        <f t="shared" ca="1" si="225"/>
        <v>1},</v>
      </c>
    </row>
    <row r="93" spans="16:261" x14ac:dyDescent="0.25"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2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2</v>
      </c>
      <c r="AJ93">
        <v>2</v>
      </c>
      <c r="AK93">
        <v>2</v>
      </c>
      <c r="AL93">
        <v>2</v>
      </c>
      <c r="AM93">
        <v>1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V93">
        <f t="shared" ca="1" si="144"/>
        <v>0</v>
      </c>
      <c r="AW93">
        <f t="shared" ca="1" si="145"/>
        <v>0</v>
      </c>
      <c r="AX93">
        <f t="shared" ca="1" si="146"/>
        <v>0</v>
      </c>
      <c r="AY93">
        <f t="shared" ca="1" si="147"/>
        <v>0</v>
      </c>
      <c r="AZ93">
        <f t="shared" ca="1" si="148"/>
        <v>0</v>
      </c>
      <c r="BA93">
        <f t="shared" ca="1" si="149"/>
        <v>0</v>
      </c>
      <c r="BB93">
        <f t="shared" ca="1" si="150"/>
        <v>1</v>
      </c>
      <c r="BC93">
        <f t="shared" ca="1" si="151"/>
        <v>1</v>
      </c>
      <c r="BD93">
        <f t="shared" ca="1" si="152"/>
        <v>2</v>
      </c>
      <c r="BE93">
        <f t="shared" ca="1" si="153"/>
        <v>2</v>
      </c>
      <c r="BF93">
        <f t="shared" ca="1" si="154"/>
        <v>2</v>
      </c>
      <c r="BG93">
        <f t="shared" ca="1" si="155"/>
        <v>2</v>
      </c>
      <c r="BH93">
        <f t="shared" ca="1" si="156"/>
        <v>1</v>
      </c>
      <c r="BI93">
        <f t="shared" ca="1" si="157"/>
        <v>0</v>
      </c>
      <c r="BJ93">
        <f t="shared" ca="1" si="158"/>
        <v>0</v>
      </c>
      <c r="BK93">
        <f t="shared" ca="1" si="159"/>
        <v>0</v>
      </c>
      <c r="BL93">
        <f t="shared" ca="1" si="160"/>
        <v>0</v>
      </c>
      <c r="BM93">
        <f t="shared" ca="1" si="161"/>
        <v>0</v>
      </c>
      <c r="BN93">
        <f t="shared" ca="1" si="162"/>
        <v>0</v>
      </c>
      <c r="BO93">
        <f t="shared" ca="1" si="163"/>
        <v>1</v>
      </c>
      <c r="BP93">
        <f t="shared" ca="1" si="164"/>
        <v>1</v>
      </c>
      <c r="BQ93">
        <f t="shared" ca="1" si="165"/>
        <v>2</v>
      </c>
      <c r="BR93">
        <f t="shared" ca="1" si="166"/>
        <v>1</v>
      </c>
      <c r="BS93">
        <f t="shared" ca="1" si="167"/>
        <v>0</v>
      </c>
      <c r="BT93">
        <f t="shared" ca="1" si="168"/>
        <v>0</v>
      </c>
      <c r="BU93">
        <f t="shared" ca="1" si="169"/>
        <v>0</v>
      </c>
      <c r="BV93">
        <f t="shared" ca="1" si="170"/>
        <v>0</v>
      </c>
      <c r="BW93">
        <f t="shared" ca="1" si="171"/>
        <v>0</v>
      </c>
      <c r="BX93">
        <f t="shared" ca="1" si="172"/>
        <v>0</v>
      </c>
      <c r="BY93">
        <f t="shared" ca="1" si="173"/>
        <v>0</v>
      </c>
      <c r="BZ93">
        <f t="shared" ca="1" si="174"/>
        <v>1</v>
      </c>
      <c r="CT93">
        <v>-1</v>
      </c>
      <c r="CU93">
        <v>-2</v>
      </c>
      <c r="CV93">
        <v>-3</v>
      </c>
      <c r="CW93">
        <v>-4</v>
      </c>
      <c r="CX93">
        <v>-5</v>
      </c>
      <c r="CY93">
        <v>-6</v>
      </c>
      <c r="CZ93">
        <v>-7</v>
      </c>
      <c r="DA93">
        <v>-8</v>
      </c>
      <c r="DB93">
        <v>-9</v>
      </c>
      <c r="DC93">
        <v>-10</v>
      </c>
      <c r="DD93">
        <v>-11</v>
      </c>
      <c r="DE93">
        <v>-12</v>
      </c>
      <c r="DF93">
        <v>-13</v>
      </c>
      <c r="DG93">
        <v>-14</v>
      </c>
      <c r="DH93">
        <v>-15</v>
      </c>
      <c r="DI93">
        <v>-16</v>
      </c>
      <c r="DJ93">
        <v>-17</v>
      </c>
      <c r="DK93">
        <v>-18</v>
      </c>
      <c r="DL93">
        <v>-19</v>
      </c>
      <c r="DM93">
        <v>-20</v>
      </c>
      <c r="DN93">
        <v>-21</v>
      </c>
      <c r="DO93">
        <v>-22</v>
      </c>
      <c r="DP93">
        <v>-23</v>
      </c>
      <c r="DQ93">
        <v>-24</v>
      </c>
      <c r="DR93">
        <v>-25</v>
      </c>
      <c r="DS93">
        <v>-26</v>
      </c>
      <c r="DT93">
        <v>-27</v>
      </c>
      <c r="DU93">
        <v>-28</v>
      </c>
      <c r="DV93">
        <v>-29</v>
      </c>
      <c r="DW93">
        <v>-30</v>
      </c>
      <c r="DX93">
        <v>-31</v>
      </c>
      <c r="ER93">
        <f t="shared" si="200"/>
        <v>0</v>
      </c>
      <c r="ES93">
        <f t="shared" si="201"/>
        <v>0</v>
      </c>
      <c r="ET93">
        <f t="shared" si="202"/>
        <v>0</v>
      </c>
      <c r="EU93">
        <f t="shared" si="203"/>
        <v>0</v>
      </c>
      <c r="EV93">
        <f t="shared" si="204"/>
        <v>0</v>
      </c>
      <c r="EW93">
        <f t="shared" si="205"/>
        <v>0</v>
      </c>
      <c r="EX93">
        <f t="shared" si="206"/>
        <v>0</v>
      </c>
      <c r="EY93">
        <f t="shared" si="207"/>
        <v>0</v>
      </c>
      <c r="EZ93">
        <f t="shared" si="208"/>
        <v>0</v>
      </c>
      <c r="FA93">
        <f t="shared" si="209"/>
        <v>0</v>
      </c>
      <c r="FB93">
        <f t="shared" si="210"/>
        <v>0</v>
      </c>
      <c r="FC93">
        <f t="shared" si="211"/>
        <v>0</v>
      </c>
      <c r="FD93">
        <f t="shared" si="212"/>
        <v>0</v>
      </c>
      <c r="FE93">
        <f t="shared" si="213"/>
        <v>1</v>
      </c>
      <c r="FF93">
        <f t="shared" si="214"/>
        <v>2</v>
      </c>
      <c r="FG93">
        <f t="shared" si="215"/>
        <v>2</v>
      </c>
      <c r="FH93">
        <f t="shared" si="216"/>
        <v>2</v>
      </c>
      <c r="FI93">
        <f t="shared" si="217"/>
        <v>1</v>
      </c>
      <c r="FJ93">
        <f t="shared" si="218"/>
        <v>2</v>
      </c>
      <c r="FK93">
        <f t="shared" si="219"/>
        <v>2</v>
      </c>
      <c r="FL93">
        <f t="shared" si="220"/>
        <v>2</v>
      </c>
      <c r="FM93">
        <f t="shared" si="221"/>
        <v>1</v>
      </c>
      <c r="FN93">
        <f t="shared" si="222"/>
        <v>1</v>
      </c>
      <c r="FO93">
        <f t="shared" ca="1" si="176"/>
        <v>1</v>
      </c>
      <c r="FP93">
        <f t="shared" ca="1" si="177"/>
        <v>1</v>
      </c>
      <c r="FQ93">
        <f t="shared" ca="1" si="178"/>
        <v>2</v>
      </c>
      <c r="FR93">
        <f t="shared" ca="1" si="179"/>
        <v>2</v>
      </c>
      <c r="FS93">
        <f t="shared" ca="1" si="180"/>
        <v>2</v>
      </c>
      <c r="FT93">
        <f t="shared" ca="1" si="181"/>
        <v>1</v>
      </c>
      <c r="FU93">
        <f t="shared" ca="1" si="182"/>
        <v>2</v>
      </c>
      <c r="FV93">
        <f t="shared" ca="1" si="183"/>
        <v>2</v>
      </c>
      <c r="FW93">
        <f t="shared" ca="1" si="184"/>
        <v>2</v>
      </c>
      <c r="FX93">
        <f t="shared" ca="1" si="185"/>
        <v>1</v>
      </c>
      <c r="FY93">
        <f t="shared" ca="1" si="186"/>
        <v>0</v>
      </c>
      <c r="FZ93">
        <f t="shared" ca="1" si="187"/>
        <v>0</v>
      </c>
      <c r="GA93">
        <f t="shared" ca="1" si="188"/>
        <v>0</v>
      </c>
      <c r="GB93">
        <f t="shared" ca="1" si="189"/>
        <v>0</v>
      </c>
      <c r="GC93">
        <f t="shared" ca="1" si="190"/>
        <v>0</v>
      </c>
      <c r="GD93">
        <f t="shared" ca="1" si="191"/>
        <v>0</v>
      </c>
      <c r="GE93">
        <f t="shared" ca="1" si="192"/>
        <v>0</v>
      </c>
      <c r="GF93">
        <f t="shared" ca="1" si="193"/>
        <v>0</v>
      </c>
      <c r="GG93">
        <f t="shared" ca="1" si="194"/>
        <v>0</v>
      </c>
      <c r="GH93">
        <f t="shared" ca="1" si="195"/>
        <v>0</v>
      </c>
      <c r="GI93">
        <f t="shared" ca="1" si="196"/>
        <v>0</v>
      </c>
      <c r="GJ93">
        <f t="shared" ca="1" si="197"/>
        <v>0</v>
      </c>
      <c r="GK93">
        <f t="shared" ca="1" si="198"/>
        <v>0</v>
      </c>
      <c r="HH93" t="str">
        <f t="shared" si="223"/>
        <v>{0,</v>
      </c>
      <c r="HI93" t="str">
        <f t="shared" si="224"/>
        <v>0,</v>
      </c>
      <c r="HJ93" t="str">
        <f t="shared" si="262"/>
        <v>0,</v>
      </c>
      <c r="HK93" t="str">
        <f t="shared" si="263"/>
        <v>0,</v>
      </c>
      <c r="HL93" t="str">
        <f t="shared" si="264"/>
        <v>0,</v>
      </c>
      <c r="HM93" t="str">
        <f t="shared" si="265"/>
        <v>0,</v>
      </c>
      <c r="HN93" t="str">
        <f t="shared" si="266"/>
        <v>0,</v>
      </c>
      <c r="HO93" t="str">
        <f t="shared" si="267"/>
        <v>0,</v>
      </c>
      <c r="HP93" t="str">
        <f t="shared" si="268"/>
        <v>0,</v>
      </c>
      <c r="HQ93" t="str">
        <f t="shared" si="226"/>
        <v>0,</v>
      </c>
      <c r="HR93" t="str">
        <f t="shared" si="227"/>
        <v>0,</v>
      </c>
      <c r="HS93" t="str">
        <f t="shared" si="228"/>
        <v>0,</v>
      </c>
      <c r="HT93" t="str">
        <f t="shared" si="229"/>
        <v>0,</v>
      </c>
      <c r="HU93" t="str">
        <f t="shared" si="230"/>
        <v>1,</v>
      </c>
      <c r="HV93" t="str">
        <f t="shared" si="231"/>
        <v>2,</v>
      </c>
      <c r="HW93" t="str">
        <f t="shared" si="232"/>
        <v>2,</v>
      </c>
      <c r="HX93" t="str">
        <f t="shared" si="233"/>
        <v>2,</v>
      </c>
      <c r="HY93" t="str">
        <f t="shared" si="234"/>
        <v>1,</v>
      </c>
      <c r="HZ93" t="str">
        <f t="shared" si="235"/>
        <v>2,</v>
      </c>
      <c r="IA93" t="str">
        <f t="shared" si="236"/>
        <v>2,</v>
      </c>
      <c r="IB93" t="str">
        <f t="shared" si="237"/>
        <v>2,</v>
      </c>
      <c r="IC93" t="str">
        <f t="shared" si="238"/>
        <v>1,</v>
      </c>
      <c r="ID93" t="str">
        <f t="shared" si="239"/>
        <v>1,</v>
      </c>
      <c r="IE93" t="str">
        <f t="shared" ca="1" si="240"/>
        <v>1,</v>
      </c>
      <c r="IF93" t="str">
        <f t="shared" ca="1" si="241"/>
        <v>1,</v>
      </c>
      <c r="IG93" t="str">
        <f t="shared" ca="1" si="242"/>
        <v>2,</v>
      </c>
      <c r="IH93" t="str">
        <f t="shared" ca="1" si="243"/>
        <v>2,</v>
      </c>
      <c r="II93" t="str">
        <f t="shared" ca="1" si="244"/>
        <v>2,</v>
      </c>
      <c r="IJ93" t="str">
        <f t="shared" ca="1" si="245"/>
        <v>1,</v>
      </c>
      <c r="IK93" t="str">
        <f t="shared" ca="1" si="246"/>
        <v>2,</v>
      </c>
      <c r="IL93" t="str">
        <f t="shared" ca="1" si="247"/>
        <v>2,</v>
      </c>
      <c r="IM93" t="str">
        <f t="shared" ca="1" si="248"/>
        <v>2,</v>
      </c>
      <c r="IN93" t="str">
        <f t="shared" ca="1" si="249"/>
        <v>1,</v>
      </c>
      <c r="IO93" t="str">
        <f t="shared" ca="1" si="250"/>
        <v>0,</v>
      </c>
      <c r="IP93" t="str">
        <f t="shared" ca="1" si="251"/>
        <v>0,</v>
      </c>
      <c r="IQ93" t="str">
        <f t="shared" ca="1" si="252"/>
        <v>0,</v>
      </c>
      <c r="IR93" t="str">
        <f t="shared" ca="1" si="253"/>
        <v>0,</v>
      </c>
      <c r="IS93" t="str">
        <f t="shared" ca="1" si="254"/>
        <v>0,</v>
      </c>
      <c r="IT93" t="str">
        <f t="shared" ca="1" si="255"/>
        <v>0,</v>
      </c>
      <c r="IU93" t="str">
        <f t="shared" ca="1" si="256"/>
        <v>0,</v>
      </c>
      <c r="IV93" t="str">
        <f t="shared" ca="1" si="257"/>
        <v>0,</v>
      </c>
      <c r="IW93" t="str">
        <f t="shared" ca="1" si="258"/>
        <v>0,</v>
      </c>
      <c r="IX93" t="str">
        <f t="shared" ca="1" si="259"/>
        <v>0,</v>
      </c>
      <c r="IY93" t="str">
        <f t="shared" ca="1" si="260"/>
        <v>0,</v>
      </c>
      <c r="IZ93" t="str">
        <f t="shared" ca="1" si="261"/>
        <v>0,</v>
      </c>
      <c r="JA93" t="str">
        <f t="shared" ca="1" si="225"/>
        <v>0},</v>
      </c>
    </row>
    <row r="94" spans="16:261" x14ac:dyDescent="0.25"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2</v>
      </c>
      <c r="AK94">
        <v>2</v>
      </c>
      <c r="AL94">
        <v>1</v>
      </c>
      <c r="AM94">
        <v>2</v>
      </c>
      <c r="AN94">
        <v>2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V94">
        <f t="shared" ca="1" si="144"/>
        <v>0</v>
      </c>
      <c r="AW94">
        <f t="shared" ca="1" si="145"/>
        <v>0</v>
      </c>
      <c r="AX94">
        <f t="shared" ca="1" si="146"/>
        <v>0</v>
      </c>
      <c r="AY94">
        <f t="shared" ca="1" si="147"/>
        <v>0</v>
      </c>
      <c r="AZ94">
        <f t="shared" ca="1" si="148"/>
        <v>0</v>
      </c>
      <c r="BA94">
        <f t="shared" ca="1" si="149"/>
        <v>1</v>
      </c>
      <c r="BB94">
        <f t="shared" ca="1" si="150"/>
        <v>2</v>
      </c>
      <c r="BC94">
        <f t="shared" ca="1" si="151"/>
        <v>2</v>
      </c>
      <c r="BD94">
        <f t="shared" ca="1" si="152"/>
        <v>1</v>
      </c>
      <c r="BE94">
        <f t="shared" ca="1" si="153"/>
        <v>2</v>
      </c>
      <c r="BF94">
        <f t="shared" ca="1" si="154"/>
        <v>2</v>
      </c>
      <c r="BG94">
        <f t="shared" ca="1" si="155"/>
        <v>1</v>
      </c>
      <c r="BH94">
        <f t="shared" ca="1" si="156"/>
        <v>0</v>
      </c>
      <c r="BI94">
        <f t="shared" ca="1" si="157"/>
        <v>0</v>
      </c>
      <c r="BJ94">
        <f t="shared" ca="1" si="158"/>
        <v>0</v>
      </c>
      <c r="BK94">
        <f t="shared" ca="1" si="159"/>
        <v>0</v>
      </c>
      <c r="BL94">
        <f t="shared" ca="1" si="160"/>
        <v>0</v>
      </c>
      <c r="BM94">
        <f t="shared" ca="1" si="161"/>
        <v>0</v>
      </c>
      <c r="BN94">
        <f t="shared" ca="1" si="162"/>
        <v>0</v>
      </c>
      <c r="BO94">
        <f t="shared" ca="1" si="163"/>
        <v>0</v>
      </c>
      <c r="BP94">
        <f t="shared" ca="1" si="164"/>
        <v>0</v>
      </c>
      <c r="BQ94">
        <f t="shared" ca="1" si="165"/>
        <v>1</v>
      </c>
      <c r="BR94">
        <f t="shared" ca="1" si="166"/>
        <v>1</v>
      </c>
      <c r="BS94">
        <f t="shared" ca="1" si="167"/>
        <v>0</v>
      </c>
      <c r="BT94">
        <f t="shared" ca="1" si="168"/>
        <v>0</v>
      </c>
      <c r="BU94">
        <f t="shared" ca="1" si="169"/>
        <v>0</v>
      </c>
      <c r="BV94">
        <f t="shared" ca="1" si="170"/>
        <v>0</v>
      </c>
      <c r="BW94">
        <f t="shared" ca="1" si="171"/>
        <v>0</v>
      </c>
      <c r="BX94">
        <f t="shared" ca="1" si="172"/>
        <v>0</v>
      </c>
      <c r="BY94">
        <f t="shared" ca="1" si="173"/>
        <v>0</v>
      </c>
      <c r="BZ94">
        <f t="shared" ca="1" si="174"/>
        <v>1</v>
      </c>
      <c r="CT94">
        <v>-1</v>
      </c>
      <c r="CU94">
        <v>-2</v>
      </c>
      <c r="CV94">
        <v>-3</v>
      </c>
      <c r="CW94">
        <v>-4</v>
      </c>
      <c r="CX94">
        <v>-5</v>
      </c>
      <c r="CY94">
        <v>-6</v>
      </c>
      <c r="CZ94">
        <v>-7</v>
      </c>
      <c r="DA94">
        <v>-8</v>
      </c>
      <c r="DB94">
        <v>-9</v>
      </c>
      <c r="DC94">
        <v>-10</v>
      </c>
      <c r="DD94">
        <v>-11</v>
      </c>
      <c r="DE94">
        <v>-12</v>
      </c>
      <c r="DF94">
        <v>-13</v>
      </c>
      <c r="DG94">
        <v>-14</v>
      </c>
      <c r="DH94">
        <v>-15</v>
      </c>
      <c r="DI94">
        <v>-16</v>
      </c>
      <c r="DJ94">
        <v>-17</v>
      </c>
      <c r="DK94">
        <v>-18</v>
      </c>
      <c r="DL94">
        <v>-19</v>
      </c>
      <c r="DM94">
        <v>-20</v>
      </c>
      <c r="DN94">
        <v>-21</v>
      </c>
      <c r="DO94">
        <v>-22</v>
      </c>
      <c r="DP94">
        <v>-23</v>
      </c>
      <c r="DQ94">
        <v>-24</v>
      </c>
      <c r="DR94">
        <v>-25</v>
      </c>
      <c r="DS94">
        <v>-26</v>
      </c>
      <c r="DT94">
        <v>-27</v>
      </c>
      <c r="DU94">
        <v>-28</v>
      </c>
      <c r="DV94">
        <v>-29</v>
      </c>
      <c r="DW94">
        <v>-30</v>
      </c>
      <c r="DX94">
        <v>-31</v>
      </c>
      <c r="ER94">
        <f t="shared" si="200"/>
        <v>0</v>
      </c>
      <c r="ES94">
        <f t="shared" si="201"/>
        <v>0</v>
      </c>
      <c r="ET94">
        <f t="shared" si="202"/>
        <v>0</v>
      </c>
      <c r="EU94">
        <f t="shared" si="203"/>
        <v>0</v>
      </c>
      <c r="EV94">
        <f t="shared" si="204"/>
        <v>0</v>
      </c>
      <c r="EW94">
        <f t="shared" si="205"/>
        <v>0</v>
      </c>
      <c r="EX94">
        <f t="shared" si="206"/>
        <v>0</v>
      </c>
      <c r="EY94">
        <f t="shared" si="207"/>
        <v>0</v>
      </c>
      <c r="EZ94">
        <f t="shared" si="208"/>
        <v>0</v>
      </c>
      <c r="FA94">
        <f t="shared" si="209"/>
        <v>0</v>
      </c>
      <c r="FB94">
        <f t="shared" si="210"/>
        <v>0</v>
      </c>
      <c r="FC94">
        <f t="shared" si="211"/>
        <v>0</v>
      </c>
      <c r="FD94">
        <f t="shared" si="212"/>
        <v>0</v>
      </c>
      <c r="FE94">
        <f t="shared" si="213"/>
        <v>1</v>
      </c>
      <c r="FF94">
        <f t="shared" si="214"/>
        <v>2</v>
      </c>
      <c r="FG94">
        <f t="shared" si="215"/>
        <v>2</v>
      </c>
      <c r="FH94">
        <f t="shared" si="216"/>
        <v>1</v>
      </c>
      <c r="FI94">
        <f t="shared" si="217"/>
        <v>2</v>
      </c>
      <c r="FJ94">
        <f t="shared" si="218"/>
        <v>2</v>
      </c>
      <c r="FK94">
        <f t="shared" si="219"/>
        <v>1</v>
      </c>
      <c r="FL94">
        <f t="shared" si="220"/>
        <v>1</v>
      </c>
      <c r="FM94">
        <f t="shared" si="221"/>
        <v>2</v>
      </c>
      <c r="FN94">
        <f t="shared" si="222"/>
        <v>2</v>
      </c>
      <c r="FO94">
        <f t="shared" ca="1" si="176"/>
        <v>2</v>
      </c>
      <c r="FP94">
        <f t="shared" ca="1" si="177"/>
        <v>2</v>
      </c>
      <c r="FQ94">
        <f t="shared" ca="1" si="178"/>
        <v>1</v>
      </c>
      <c r="FR94">
        <f t="shared" ca="1" si="179"/>
        <v>1</v>
      </c>
      <c r="FS94">
        <f t="shared" ca="1" si="180"/>
        <v>2</v>
      </c>
      <c r="FT94">
        <f t="shared" ca="1" si="181"/>
        <v>2</v>
      </c>
      <c r="FU94">
        <f t="shared" ca="1" si="182"/>
        <v>1</v>
      </c>
      <c r="FV94">
        <f t="shared" ca="1" si="183"/>
        <v>2</v>
      </c>
      <c r="FW94">
        <f t="shared" ca="1" si="184"/>
        <v>2</v>
      </c>
      <c r="FX94">
        <f t="shared" ca="1" si="185"/>
        <v>1</v>
      </c>
      <c r="FY94">
        <f t="shared" ca="1" si="186"/>
        <v>0</v>
      </c>
      <c r="FZ94">
        <f t="shared" ca="1" si="187"/>
        <v>0</v>
      </c>
      <c r="GA94">
        <f t="shared" ca="1" si="188"/>
        <v>0</v>
      </c>
      <c r="GB94">
        <f t="shared" ca="1" si="189"/>
        <v>0</v>
      </c>
      <c r="GC94">
        <f t="shared" ca="1" si="190"/>
        <v>0</v>
      </c>
      <c r="GD94">
        <f t="shared" ca="1" si="191"/>
        <v>0</v>
      </c>
      <c r="GE94">
        <f t="shared" ca="1" si="192"/>
        <v>0</v>
      </c>
      <c r="GF94">
        <f t="shared" ca="1" si="193"/>
        <v>0</v>
      </c>
      <c r="GG94">
        <f t="shared" ca="1" si="194"/>
        <v>0</v>
      </c>
      <c r="GH94">
        <f t="shared" ca="1" si="195"/>
        <v>0</v>
      </c>
      <c r="GI94">
        <f t="shared" ca="1" si="196"/>
        <v>0</v>
      </c>
      <c r="GJ94">
        <f t="shared" ca="1" si="197"/>
        <v>0</v>
      </c>
      <c r="GK94">
        <f t="shared" ca="1" si="198"/>
        <v>0</v>
      </c>
      <c r="HH94" t="str">
        <f t="shared" si="223"/>
        <v>{0,</v>
      </c>
      <c r="HI94" t="str">
        <f t="shared" si="224"/>
        <v>0,</v>
      </c>
      <c r="HJ94" t="str">
        <f t="shared" si="262"/>
        <v>0,</v>
      </c>
      <c r="HK94" t="str">
        <f t="shared" si="263"/>
        <v>0,</v>
      </c>
      <c r="HL94" t="str">
        <f t="shared" si="264"/>
        <v>0,</v>
      </c>
      <c r="HM94" t="str">
        <f t="shared" si="265"/>
        <v>0,</v>
      </c>
      <c r="HN94" t="str">
        <f t="shared" si="266"/>
        <v>0,</v>
      </c>
      <c r="HO94" t="str">
        <f t="shared" si="267"/>
        <v>0,</v>
      </c>
      <c r="HP94" t="str">
        <f t="shared" si="268"/>
        <v>0,</v>
      </c>
      <c r="HQ94" t="str">
        <f t="shared" si="226"/>
        <v>0,</v>
      </c>
      <c r="HR94" t="str">
        <f t="shared" si="227"/>
        <v>0,</v>
      </c>
      <c r="HS94" t="str">
        <f t="shared" si="228"/>
        <v>0,</v>
      </c>
      <c r="HT94" t="str">
        <f t="shared" si="229"/>
        <v>0,</v>
      </c>
      <c r="HU94" t="str">
        <f t="shared" si="230"/>
        <v>1,</v>
      </c>
      <c r="HV94" t="str">
        <f t="shared" si="231"/>
        <v>2,</v>
      </c>
      <c r="HW94" t="str">
        <f t="shared" si="232"/>
        <v>2,</v>
      </c>
      <c r="HX94" t="str">
        <f t="shared" si="233"/>
        <v>1,</v>
      </c>
      <c r="HY94" t="str">
        <f t="shared" si="234"/>
        <v>2,</v>
      </c>
      <c r="HZ94" t="str">
        <f t="shared" si="235"/>
        <v>2,</v>
      </c>
      <c r="IA94" t="str">
        <f t="shared" si="236"/>
        <v>1,</v>
      </c>
      <c r="IB94" t="str">
        <f t="shared" si="237"/>
        <v>1,</v>
      </c>
      <c r="IC94" t="str">
        <f t="shared" si="238"/>
        <v>2,</v>
      </c>
      <c r="ID94" t="str">
        <f t="shared" si="239"/>
        <v>2,</v>
      </c>
      <c r="IE94" t="str">
        <f t="shared" ca="1" si="240"/>
        <v>2,</v>
      </c>
      <c r="IF94" t="str">
        <f t="shared" ca="1" si="241"/>
        <v>2,</v>
      </c>
      <c r="IG94" t="str">
        <f t="shared" ca="1" si="242"/>
        <v>1,</v>
      </c>
      <c r="IH94" t="str">
        <f t="shared" ca="1" si="243"/>
        <v>1,</v>
      </c>
      <c r="II94" t="str">
        <f t="shared" ca="1" si="244"/>
        <v>2,</v>
      </c>
      <c r="IJ94" t="str">
        <f t="shared" ca="1" si="245"/>
        <v>2,</v>
      </c>
      <c r="IK94" t="str">
        <f t="shared" ca="1" si="246"/>
        <v>1,</v>
      </c>
      <c r="IL94" t="str">
        <f t="shared" ca="1" si="247"/>
        <v>2,</v>
      </c>
      <c r="IM94" t="str">
        <f t="shared" ca="1" si="248"/>
        <v>2,</v>
      </c>
      <c r="IN94" t="str">
        <f t="shared" ca="1" si="249"/>
        <v>1,</v>
      </c>
      <c r="IO94" t="str">
        <f t="shared" ca="1" si="250"/>
        <v>0,</v>
      </c>
      <c r="IP94" t="str">
        <f t="shared" ca="1" si="251"/>
        <v>0,</v>
      </c>
      <c r="IQ94" t="str">
        <f t="shared" ca="1" si="252"/>
        <v>0,</v>
      </c>
      <c r="IR94" t="str">
        <f t="shared" ca="1" si="253"/>
        <v>0,</v>
      </c>
      <c r="IS94" t="str">
        <f t="shared" ca="1" si="254"/>
        <v>0,</v>
      </c>
      <c r="IT94" t="str">
        <f t="shared" ca="1" si="255"/>
        <v>0,</v>
      </c>
      <c r="IU94" t="str">
        <f t="shared" ca="1" si="256"/>
        <v>0,</v>
      </c>
      <c r="IV94" t="str">
        <f t="shared" ca="1" si="257"/>
        <v>0,</v>
      </c>
      <c r="IW94" t="str">
        <f t="shared" ca="1" si="258"/>
        <v>0,</v>
      </c>
      <c r="IX94" t="str">
        <f t="shared" ca="1" si="259"/>
        <v>0,</v>
      </c>
      <c r="IY94" t="str">
        <f t="shared" ca="1" si="260"/>
        <v>0,</v>
      </c>
      <c r="IZ94" t="str">
        <f t="shared" ca="1" si="261"/>
        <v>0,</v>
      </c>
      <c r="JA94" t="str">
        <f t="shared" ca="1" si="225"/>
        <v>0},</v>
      </c>
    </row>
    <row r="95" spans="16:261" x14ac:dyDescent="0.25"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2</v>
      </c>
      <c r="AM95">
        <v>2</v>
      </c>
      <c r="AN95">
        <v>2</v>
      </c>
      <c r="AO95">
        <v>2</v>
      </c>
      <c r="AP95">
        <v>1</v>
      </c>
      <c r="AQ95">
        <v>1</v>
      </c>
      <c r="AR95">
        <v>1</v>
      </c>
      <c r="AS95">
        <v>0</v>
      </c>
      <c r="AT95">
        <v>0</v>
      </c>
      <c r="AV95">
        <f t="shared" ca="1" si="144"/>
        <v>0</v>
      </c>
      <c r="AW95">
        <f t="shared" ca="1" si="145"/>
        <v>0</v>
      </c>
      <c r="AX95">
        <f t="shared" ca="1" si="146"/>
        <v>1</v>
      </c>
      <c r="AY95">
        <f t="shared" ca="1" si="147"/>
        <v>1</v>
      </c>
      <c r="AZ95">
        <f t="shared" ca="1" si="148"/>
        <v>1</v>
      </c>
      <c r="BA95">
        <f t="shared" ca="1" si="149"/>
        <v>2</v>
      </c>
      <c r="BB95">
        <f t="shared" ca="1" si="150"/>
        <v>2</v>
      </c>
      <c r="BC95">
        <f t="shared" ca="1" si="151"/>
        <v>2</v>
      </c>
      <c r="BD95">
        <f t="shared" ca="1" si="152"/>
        <v>2</v>
      </c>
      <c r="BE95">
        <f t="shared" ca="1" si="153"/>
        <v>1</v>
      </c>
      <c r="BF95">
        <f t="shared" ca="1" si="154"/>
        <v>1</v>
      </c>
      <c r="BG95">
        <f t="shared" ca="1" si="155"/>
        <v>0</v>
      </c>
      <c r="BH95">
        <f t="shared" ca="1" si="156"/>
        <v>0</v>
      </c>
      <c r="BI95">
        <f t="shared" ca="1" si="157"/>
        <v>0</v>
      </c>
      <c r="BJ95">
        <f t="shared" ca="1" si="158"/>
        <v>0</v>
      </c>
      <c r="BK95">
        <f t="shared" ca="1" si="159"/>
        <v>0</v>
      </c>
      <c r="BL95">
        <f t="shared" ca="1" si="160"/>
        <v>0</v>
      </c>
      <c r="BM95">
        <f t="shared" ca="1" si="161"/>
        <v>0</v>
      </c>
      <c r="BN95">
        <f t="shared" ca="1" si="162"/>
        <v>0</v>
      </c>
      <c r="BO95">
        <f t="shared" ca="1" si="163"/>
        <v>0</v>
      </c>
      <c r="BP95">
        <f t="shared" ca="1" si="164"/>
        <v>0</v>
      </c>
      <c r="BQ95">
        <f t="shared" ca="1" si="165"/>
        <v>0</v>
      </c>
      <c r="BR95">
        <f t="shared" ca="1" si="166"/>
        <v>1</v>
      </c>
      <c r="BS95">
        <f t="shared" ca="1" si="167"/>
        <v>0</v>
      </c>
      <c r="BT95">
        <f t="shared" ca="1" si="168"/>
        <v>0</v>
      </c>
      <c r="BU95">
        <f t="shared" ca="1" si="169"/>
        <v>0</v>
      </c>
      <c r="BV95">
        <f t="shared" ca="1" si="170"/>
        <v>0</v>
      </c>
      <c r="BW95">
        <f t="shared" ca="1" si="171"/>
        <v>0</v>
      </c>
      <c r="BX95">
        <f t="shared" ca="1" si="172"/>
        <v>0</v>
      </c>
      <c r="BY95">
        <f t="shared" ca="1" si="173"/>
        <v>0</v>
      </c>
      <c r="BZ95">
        <f t="shared" ca="1" si="174"/>
        <v>1</v>
      </c>
      <c r="CT95">
        <v>-1</v>
      </c>
      <c r="CU95">
        <v>-2</v>
      </c>
      <c r="CV95">
        <v>-3</v>
      </c>
      <c r="CW95">
        <v>-4</v>
      </c>
      <c r="CX95">
        <v>-5</v>
      </c>
      <c r="CY95">
        <v>-6</v>
      </c>
      <c r="CZ95">
        <v>-7</v>
      </c>
      <c r="DA95">
        <v>-8</v>
      </c>
      <c r="DB95">
        <v>-9</v>
      </c>
      <c r="DC95">
        <v>-10</v>
      </c>
      <c r="DD95">
        <v>-11</v>
      </c>
      <c r="DE95">
        <v>-12</v>
      </c>
      <c r="DF95">
        <v>-13</v>
      </c>
      <c r="DG95">
        <v>-14</v>
      </c>
      <c r="DH95">
        <v>-15</v>
      </c>
      <c r="DI95">
        <v>-16</v>
      </c>
      <c r="DJ95">
        <v>-17</v>
      </c>
      <c r="DK95">
        <v>-18</v>
      </c>
      <c r="DL95">
        <v>-19</v>
      </c>
      <c r="DM95">
        <v>-20</v>
      </c>
      <c r="DN95">
        <v>-21</v>
      </c>
      <c r="DO95">
        <v>-22</v>
      </c>
      <c r="DP95">
        <v>-23</v>
      </c>
      <c r="DQ95">
        <v>-24</v>
      </c>
      <c r="DR95">
        <v>-25</v>
      </c>
      <c r="DS95">
        <v>-26</v>
      </c>
      <c r="DT95">
        <v>-27</v>
      </c>
      <c r="DU95">
        <v>-28</v>
      </c>
      <c r="DV95">
        <v>-29</v>
      </c>
      <c r="DW95">
        <v>-30</v>
      </c>
      <c r="DX95">
        <v>-31</v>
      </c>
      <c r="ER95">
        <f t="shared" si="200"/>
        <v>0</v>
      </c>
      <c r="ES95">
        <f t="shared" si="201"/>
        <v>0</v>
      </c>
      <c r="ET95">
        <f t="shared" si="202"/>
        <v>0</v>
      </c>
      <c r="EU95">
        <f t="shared" si="203"/>
        <v>0</v>
      </c>
      <c r="EV95">
        <f t="shared" si="204"/>
        <v>0</v>
      </c>
      <c r="EW95">
        <f t="shared" si="205"/>
        <v>0</v>
      </c>
      <c r="EX95">
        <f t="shared" si="206"/>
        <v>0</v>
      </c>
      <c r="EY95">
        <f t="shared" si="207"/>
        <v>0</v>
      </c>
      <c r="EZ95">
        <f t="shared" si="208"/>
        <v>0</v>
      </c>
      <c r="FA95">
        <f t="shared" si="209"/>
        <v>0</v>
      </c>
      <c r="FB95">
        <f t="shared" si="210"/>
        <v>0</v>
      </c>
      <c r="FC95">
        <f t="shared" si="211"/>
        <v>0</v>
      </c>
      <c r="FD95">
        <f t="shared" si="212"/>
        <v>0</v>
      </c>
      <c r="FE95">
        <f t="shared" si="213"/>
        <v>1</v>
      </c>
      <c r="FF95">
        <f t="shared" si="214"/>
        <v>2</v>
      </c>
      <c r="FG95">
        <f t="shared" si="215"/>
        <v>2</v>
      </c>
      <c r="FH95">
        <f t="shared" si="216"/>
        <v>2</v>
      </c>
      <c r="FI95">
        <f t="shared" si="217"/>
        <v>2</v>
      </c>
      <c r="FJ95">
        <f t="shared" si="218"/>
        <v>1</v>
      </c>
      <c r="FK95">
        <f t="shared" si="219"/>
        <v>2</v>
      </c>
      <c r="FL95">
        <f t="shared" si="220"/>
        <v>2</v>
      </c>
      <c r="FM95">
        <f t="shared" si="221"/>
        <v>1</v>
      </c>
      <c r="FN95">
        <f t="shared" si="222"/>
        <v>1</v>
      </c>
      <c r="FO95">
        <f t="shared" ca="1" si="176"/>
        <v>1</v>
      </c>
      <c r="FP95">
        <f t="shared" ca="1" si="177"/>
        <v>1</v>
      </c>
      <c r="FQ95">
        <f t="shared" ca="1" si="178"/>
        <v>2</v>
      </c>
      <c r="FR95">
        <f t="shared" ca="1" si="179"/>
        <v>2</v>
      </c>
      <c r="FS95">
        <f t="shared" ca="1" si="180"/>
        <v>1</v>
      </c>
      <c r="FT95">
        <f t="shared" ca="1" si="181"/>
        <v>2</v>
      </c>
      <c r="FU95">
        <f t="shared" ca="1" si="182"/>
        <v>2</v>
      </c>
      <c r="FV95">
        <f t="shared" ca="1" si="183"/>
        <v>2</v>
      </c>
      <c r="FW95">
        <f t="shared" ca="1" si="184"/>
        <v>2</v>
      </c>
      <c r="FX95">
        <f t="shared" ca="1" si="185"/>
        <v>1</v>
      </c>
      <c r="FY95">
        <f t="shared" ca="1" si="186"/>
        <v>0</v>
      </c>
      <c r="FZ95">
        <f t="shared" ca="1" si="187"/>
        <v>0</v>
      </c>
      <c r="GA95">
        <f t="shared" ca="1" si="188"/>
        <v>0</v>
      </c>
      <c r="GB95">
        <f t="shared" ca="1" si="189"/>
        <v>0</v>
      </c>
      <c r="GC95">
        <f t="shared" ca="1" si="190"/>
        <v>0</v>
      </c>
      <c r="GD95">
        <f t="shared" ca="1" si="191"/>
        <v>0</v>
      </c>
      <c r="GE95">
        <f t="shared" ca="1" si="192"/>
        <v>0</v>
      </c>
      <c r="GF95">
        <f t="shared" ca="1" si="193"/>
        <v>0</v>
      </c>
      <c r="GG95">
        <f t="shared" ca="1" si="194"/>
        <v>0</v>
      </c>
      <c r="GH95">
        <f t="shared" ca="1" si="195"/>
        <v>0</v>
      </c>
      <c r="GI95">
        <f t="shared" ca="1" si="196"/>
        <v>0</v>
      </c>
      <c r="GJ95">
        <f t="shared" ca="1" si="197"/>
        <v>0</v>
      </c>
      <c r="GK95">
        <f t="shared" ca="1" si="198"/>
        <v>0</v>
      </c>
      <c r="HH95" t="str">
        <f t="shared" si="223"/>
        <v>{0,</v>
      </c>
      <c r="HI95" t="str">
        <f t="shared" si="224"/>
        <v>0,</v>
      </c>
      <c r="HJ95" t="str">
        <f t="shared" si="262"/>
        <v>0,</v>
      </c>
      <c r="HK95" t="str">
        <f t="shared" si="263"/>
        <v>0,</v>
      </c>
      <c r="HL95" t="str">
        <f t="shared" si="264"/>
        <v>0,</v>
      </c>
      <c r="HM95" t="str">
        <f t="shared" si="265"/>
        <v>0,</v>
      </c>
      <c r="HN95" t="str">
        <f t="shared" si="266"/>
        <v>0,</v>
      </c>
      <c r="HO95" t="str">
        <f t="shared" si="267"/>
        <v>0,</v>
      </c>
      <c r="HP95" t="str">
        <f t="shared" si="268"/>
        <v>0,</v>
      </c>
      <c r="HQ95" t="str">
        <f t="shared" si="226"/>
        <v>0,</v>
      </c>
      <c r="HR95" t="str">
        <f t="shared" si="227"/>
        <v>0,</v>
      </c>
      <c r="HS95" t="str">
        <f t="shared" si="228"/>
        <v>0,</v>
      </c>
      <c r="HT95" t="str">
        <f t="shared" si="229"/>
        <v>0,</v>
      </c>
      <c r="HU95" t="str">
        <f t="shared" si="230"/>
        <v>1,</v>
      </c>
      <c r="HV95" t="str">
        <f t="shared" si="231"/>
        <v>2,</v>
      </c>
      <c r="HW95" t="str">
        <f t="shared" si="232"/>
        <v>2,</v>
      </c>
      <c r="HX95" t="str">
        <f t="shared" si="233"/>
        <v>2,</v>
      </c>
      <c r="HY95" t="str">
        <f t="shared" si="234"/>
        <v>2,</v>
      </c>
      <c r="HZ95" t="str">
        <f t="shared" si="235"/>
        <v>1,</v>
      </c>
      <c r="IA95" t="str">
        <f t="shared" si="236"/>
        <v>2,</v>
      </c>
      <c r="IB95" t="str">
        <f t="shared" si="237"/>
        <v>2,</v>
      </c>
      <c r="IC95" t="str">
        <f t="shared" si="238"/>
        <v>1,</v>
      </c>
      <c r="ID95" t="str">
        <f t="shared" si="239"/>
        <v>1,</v>
      </c>
      <c r="IE95" t="str">
        <f t="shared" ca="1" si="240"/>
        <v>1,</v>
      </c>
      <c r="IF95" t="str">
        <f t="shared" ca="1" si="241"/>
        <v>1,</v>
      </c>
      <c r="IG95" t="str">
        <f t="shared" ca="1" si="242"/>
        <v>2,</v>
      </c>
      <c r="IH95" t="str">
        <f t="shared" ca="1" si="243"/>
        <v>2,</v>
      </c>
      <c r="II95" t="str">
        <f t="shared" ca="1" si="244"/>
        <v>1,</v>
      </c>
      <c r="IJ95" t="str">
        <f t="shared" ca="1" si="245"/>
        <v>2,</v>
      </c>
      <c r="IK95" t="str">
        <f t="shared" ca="1" si="246"/>
        <v>2,</v>
      </c>
      <c r="IL95" t="str">
        <f t="shared" ca="1" si="247"/>
        <v>2,</v>
      </c>
      <c r="IM95" t="str">
        <f t="shared" ca="1" si="248"/>
        <v>2,</v>
      </c>
      <c r="IN95" t="str">
        <f t="shared" ca="1" si="249"/>
        <v>1,</v>
      </c>
      <c r="IO95" t="str">
        <f t="shared" ca="1" si="250"/>
        <v>0,</v>
      </c>
      <c r="IP95" t="str">
        <f t="shared" ca="1" si="251"/>
        <v>0,</v>
      </c>
      <c r="IQ95" t="str">
        <f t="shared" ca="1" si="252"/>
        <v>0,</v>
      </c>
      <c r="IR95" t="str">
        <f t="shared" ca="1" si="253"/>
        <v>0,</v>
      </c>
      <c r="IS95" t="str">
        <f t="shared" ca="1" si="254"/>
        <v>0,</v>
      </c>
      <c r="IT95" t="str">
        <f t="shared" ca="1" si="255"/>
        <v>0,</v>
      </c>
      <c r="IU95" t="str">
        <f t="shared" ca="1" si="256"/>
        <v>0,</v>
      </c>
      <c r="IV95" t="str">
        <f t="shared" ca="1" si="257"/>
        <v>0,</v>
      </c>
      <c r="IW95" t="str">
        <f t="shared" ca="1" si="258"/>
        <v>0,</v>
      </c>
      <c r="IX95" t="str">
        <f t="shared" ca="1" si="259"/>
        <v>0,</v>
      </c>
      <c r="IY95" t="str">
        <f t="shared" ca="1" si="260"/>
        <v>0,</v>
      </c>
      <c r="IZ95" t="str">
        <f t="shared" ca="1" si="261"/>
        <v>0,</v>
      </c>
      <c r="JA95" t="str">
        <f t="shared" ca="1" si="225"/>
        <v>0},</v>
      </c>
    </row>
    <row r="96" spans="16:261" x14ac:dyDescent="0.25"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2</v>
      </c>
      <c r="AM96">
        <v>2</v>
      </c>
      <c r="AN96">
        <v>2</v>
      </c>
      <c r="AO96">
        <v>1</v>
      </c>
      <c r="AP96">
        <v>2</v>
      </c>
      <c r="AQ96">
        <v>2</v>
      </c>
      <c r="AR96">
        <v>2</v>
      </c>
      <c r="AS96">
        <v>1</v>
      </c>
      <c r="AT96">
        <v>1</v>
      </c>
      <c r="AV96">
        <f t="shared" ca="1" si="144"/>
        <v>1</v>
      </c>
      <c r="AW96">
        <f t="shared" ca="1" si="145"/>
        <v>1</v>
      </c>
      <c r="AX96">
        <f t="shared" ca="1" si="146"/>
        <v>2</v>
      </c>
      <c r="AY96">
        <f t="shared" ca="1" si="147"/>
        <v>2</v>
      </c>
      <c r="AZ96">
        <f t="shared" ca="1" si="148"/>
        <v>2</v>
      </c>
      <c r="BA96">
        <f t="shared" ca="1" si="149"/>
        <v>1</v>
      </c>
      <c r="BB96">
        <f t="shared" ca="1" si="150"/>
        <v>2</v>
      </c>
      <c r="BC96">
        <f t="shared" ca="1" si="151"/>
        <v>2</v>
      </c>
      <c r="BD96">
        <f t="shared" ca="1" si="152"/>
        <v>2</v>
      </c>
      <c r="BE96">
        <f t="shared" ca="1" si="153"/>
        <v>1</v>
      </c>
      <c r="BF96">
        <f t="shared" ca="1" si="154"/>
        <v>0</v>
      </c>
      <c r="BG96">
        <f t="shared" ca="1" si="155"/>
        <v>0</v>
      </c>
      <c r="BH96">
        <f t="shared" ca="1" si="156"/>
        <v>0</v>
      </c>
      <c r="BI96">
        <f t="shared" ca="1" si="157"/>
        <v>0</v>
      </c>
      <c r="BJ96">
        <f t="shared" ca="1" si="158"/>
        <v>0</v>
      </c>
      <c r="BK96">
        <f t="shared" ca="1" si="159"/>
        <v>0</v>
      </c>
      <c r="BL96">
        <f t="shared" ca="1" si="160"/>
        <v>0</v>
      </c>
      <c r="BM96">
        <f t="shared" ca="1" si="161"/>
        <v>0</v>
      </c>
      <c r="BN96">
        <f t="shared" ca="1" si="162"/>
        <v>0</v>
      </c>
      <c r="BO96">
        <f t="shared" ca="1" si="163"/>
        <v>0</v>
      </c>
      <c r="BP96">
        <f t="shared" ca="1" si="164"/>
        <v>0</v>
      </c>
      <c r="BQ96">
        <f t="shared" ca="1" si="165"/>
        <v>0</v>
      </c>
      <c r="BR96">
        <f t="shared" ca="1" si="166"/>
        <v>0</v>
      </c>
      <c r="BS96">
        <f t="shared" ca="1" si="167"/>
        <v>0</v>
      </c>
      <c r="BT96">
        <f t="shared" ca="1" si="168"/>
        <v>0</v>
      </c>
      <c r="BU96">
        <f t="shared" ca="1" si="169"/>
        <v>0</v>
      </c>
      <c r="BV96">
        <f t="shared" ca="1" si="170"/>
        <v>0</v>
      </c>
      <c r="BW96">
        <f t="shared" ca="1" si="171"/>
        <v>0</v>
      </c>
      <c r="BX96">
        <f t="shared" ca="1" si="172"/>
        <v>0</v>
      </c>
      <c r="BY96">
        <f t="shared" ca="1" si="173"/>
        <v>0</v>
      </c>
      <c r="BZ96">
        <f t="shared" ca="1" si="174"/>
        <v>1</v>
      </c>
      <c r="CT96">
        <v>-1</v>
      </c>
      <c r="CU96">
        <v>-2</v>
      </c>
      <c r="CV96">
        <v>-3</v>
      </c>
      <c r="CW96">
        <v>-4</v>
      </c>
      <c r="CX96">
        <v>-5</v>
      </c>
      <c r="CY96">
        <v>-6</v>
      </c>
      <c r="CZ96">
        <v>-7</v>
      </c>
      <c r="DA96">
        <v>-8</v>
      </c>
      <c r="DB96">
        <v>-9</v>
      </c>
      <c r="DC96">
        <v>-10</v>
      </c>
      <c r="DD96">
        <v>-11</v>
      </c>
      <c r="DE96">
        <v>-12</v>
      </c>
      <c r="DF96">
        <v>-13</v>
      </c>
      <c r="DG96">
        <v>-14</v>
      </c>
      <c r="DH96">
        <v>-15</v>
      </c>
      <c r="DI96">
        <v>-16</v>
      </c>
      <c r="DJ96">
        <v>-17</v>
      </c>
      <c r="DK96">
        <v>-18</v>
      </c>
      <c r="DL96">
        <v>-19</v>
      </c>
      <c r="DM96">
        <v>-20</v>
      </c>
      <c r="DN96">
        <v>-21</v>
      </c>
      <c r="DO96">
        <v>-22</v>
      </c>
      <c r="DP96">
        <v>-23</v>
      </c>
      <c r="DQ96">
        <v>-24</v>
      </c>
      <c r="DR96">
        <v>-25</v>
      </c>
      <c r="DS96">
        <v>-26</v>
      </c>
      <c r="DT96">
        <v>-27</v>
      </c>
      <c r="DU96">
        <v>-28</v>
      </c>
      <c r="DV96">
        <v>-29</v>
      </c>
      <c r="DW96">
        <v>-30</v>
      </c>
      <c r="DX96">
        <v>-31</v>
      </c>
      <c r="ER96">
        <f t="shared" si="200"/>
        <v>0</v>
      </c>
      <c r="ES96">
        <f t="shared" si="201"/>
        <v>0</v>
      </c>
      <c r="ET96">
        <f t="shared" si="202"/>
        <v>0</v>
      </c>
      <c r="EU96">
        <f t="shared" si="203"/>
        <v>0</v>
      </c>
      <c r="EV96">
        <f t="shared" si="204"/>
        <v>0</v>
      </c>
      <c r="EW96">
        <f t="shared" si="205"/>
        <v>0</v>
      </c>
      <c r="EX96">
        <f t="shared" si="206"/>
        <v>0</v>
      </c>
      <c r="EY96">
        <f t="shared" si="207"/>
        <v>0</v>
      </c>
      <c r="EZ96">
        <f t="shared" si="208"/>
        <v>0</v>
      </c>
      <c r="FA96">
        <f t="shared" si="209"/>
        <v>0</v>
      </c>
      <c r="FB96">
        <f t="shared" si="210"/>
        <v>0</v>
      </c>
      <c r="FC96">
        <f t="shared" si="211"/>
        <v>0</v>
      </c>
      <c r="FD96">
        <f t="shared" si="212"/>
        <v>0</v>
      </c>
      <c r="FE96">
        <f t="shared" si="213"/>
        <v>0</v>
      </c>
      <c r="FF96">
        <f t="shared" si="214"/>
        <v>1</v>
      </c>
      <c r="FG96">
        <f t="shared" si="215"/>
        <v>2</v>
      </c>
      <c r="FH96">
        <f t="shared" si="216"/>
        <v>2</v>
      </c>
      <c r="FI96">
        <f t="shared" si="217"/>
        <v>2</v>
      </c>
      <c r="FJ96">
        <f t="shared" si="218"/>
        <v>2</v>
      </c>
      <c r="FK96">
        <f t="shared" si="219"/>
        <v>2</v>
      </c>
      <c r="FL96">
        <f t="shared" si="220"/>
        <v>1</v>
      </c>
      <c r="FM96">
        <f t="shared" si="221"/>
        <v>1</v>
      </c>
      <c r="FN96">
        <f t="shared" si="222"/>
        <v>1</v>
      </c>
      <c r="FO96">
        <f t="shared" ca="1" si="176"/>
        <v>1</v>
      </c>
      <c r="FP96">
        <f t="shared" ca="1" si="177"/>
        <v>1</v>
      </c>
      <c r="FQ96">
        <f t="shared" ca="1" si="178"/>
        <v>1</v>
      </c>
      <c r="FR96">
        <f t="shared" ca="1" si="179"/>
        <v>2</v>
      </c>
      <c r="FS96">
        <f t="shared" ca="1" si="180"/>
        <v>2</v>
      </c>
      <c r="FT96">
        <f t="shared" ca="1" si="181"/>
        <v>2</v>
      </c>
      <c r="FU96">
        <f t="shared" ca="1" si="182"/>
        <v>2</v>
      </c>
      <c r="FV96">
        <f t="shared" ca="1" si="183"/>
        <v>2</v>
      </c>
      <c r="FW96">
        <f t="shared" ca="1" si="184"/>
        <v>1</v>
      </c>
      <c r="FX96">
        <f t="shared" ca="1" si="185"/>
        <v>0</v>
      </c>
      <c r="FY96">
        <f t="shared" ca="1" si="186"/>
        <v>0</v>
      </c>
      <c r="FZ96">
        <f t="shared" ca="1" si="187"/>
        <v>0</v>
      </c>
      <c r="GA96">
        <f t="shared" ca="1" si="188"/>
        <v>0</v>
      </c>
      <c r="GB96">
        <f t="shared" ca="1" si="189"/>
        <v>0</v>
      </c>
      <c r="GC96">
        <f t="shared" ca="1" si="190"/>
        <v>0</v>
      </c>
      <c r="GD96">
        <f t="shared" ca="1" si="191"/>
        <v>0</v>
      </c>
      <c r="GE96">
        <f t="shared" ca="1" si="192"/>
        <v>0</v>
      </c>
      <c r="GF96">
        <f t="shared" ca="1" si="193"/>
        <v>0</v>
      </c>
      <c r="GG96">
        <f t="shared" ca="1" si="194"/>
        <v>0</v>
      </c>
      <c r="GH96">
        <f t="shared" ca="1" si="195"/>
        <v>0</v>
      </c>
      <c r="GI96">
        <f t="shared" ca="1" si="196"/>
        <v>0</v>
      </c>
      <c r="GJ96">
        <f t="shared" ca="1" si="197"/>
        <v>0</v>
      </c>
      <c r="GK96">
        <f t="shared" ca="1" si="198"/>
        <v>0</v>
      </c>
      <c r="HH96" t="str">
        <f t="shared" si="223"/>
        <v>{0,</v>
      </c>
      <c r="HI96" t="str">
        <f t="shared" si="224"/>
        <v>0,</v>
      </c>
      <c r="HJ96" t="str">
        <f t="shared" si="262"/>
        <v>0,</v>
      </c>
      <c r="HK96" t="str">
        <f t="shared" si="263"/>
        <v>0,</v>
      </c>
      <c r="HL96" t="str">
        <f t="shared" si="264"/>
        <v>0,</v>
      </c>
      <c r="HM96" t="str">
        <f t="shared" si="265"/>
        <v>0,</v>
      </c>
      <c r="HN96" t="str">
        <f t="shared" si="266"/>
        <v>0,</v>
      </c>
      <c r="HO96" t="str">
        <f t="shared" si="267"/>
        <v>0,</v>
      </c>
      <c r="HP96" t="str">
        <f t="shared" si="268"/>
        <v>0,</v>
      </c>
      <c r="HQ96" t="str">
        <f t="shared" si="226"/>
        <v>0,</v>
      </c>
      <c r="HR96" t="str">
        <f t="shared" si="227"/>
        <v>0,</v>
      </c>
      <c r="HS96" t="str">
        <f t="shared" si="228"/>
        <v>0,</v>
      </c>
      <c r="HT96" t="str">
        <f t="shared" si="229"/>
        <v>0,</v>
      </c>
      <c r="HU96" t="str">
        <f t="shared" si="230"/>
        <v>0,</v>
      </c>
      <c r="HV96" t="str">
        <f t="shared" si="231"/>
        <v>1,</v>
      </c>
      <c r="HW96" t="str">
        <f t="shared" si="232"/>
        <v>2,</v>
      </c>
      <c r="HX96" t="str">
        <f t="shared" si="233"/>
        <v>2,</v>
      </c>
      <c r="HY96" t="str">
        <f t="shared" si="234"/>
        <v>2,</v>
      </c>
      <c r="HZ96" t="str">
        <f t="shared" si="235"/>
        <v>2,</v>
      </c>
      <c r="IA96" t="str">
        <f t="shared" si="236"/>
        <v>2,</v>
      </c>
      <c r="IB96" t="str">
        <f t="shared" si="237"/>
        <v>1,</v>
      </c>
      <c r="IC96" t="str">
        <f t="shared" si="238"/>
        <v>1,</v>
      </c>
      <c r="ID96" t="str">
        <f t="shared" si="239"/>
        <v>1,</v>
      </c>
      <c r="IE96" t="str">
        <f t="shared" ca="1" si="240"/>
        <v>1,</v>
      </c>
      <c r="IF96" t="str">
        <f t="shared" ca="1" si="241"/>
        <v>1,</v>
      </c>
      <c r="IG96" t="str">
        <f t="shared" ca="1" si="242"/>
        <v>1,</v>
      </c>
      <c r="IH96" t="str">
        <f t="shared" ca="1" si="243"/>
        <v>2,</v>
      </c>
      <c r="II96" t="str">
        <f t="shared" ca="1" si="244"/>
        <v>2,</v>
      </c>
      <c r="IJ96" t="str">
        <f t="shared" ca="1" si="245"/>
        <v>2,</v>
      </c>
      <c r="IK96" t="str">
        <f t="shared" ca="1" si="246"/>
        <v>2,</v>
      </c>
      <c r="IL96" t="str">
        <f t="shared" ca="1" si="247"/>
        <v>2,</v>
      </c>
      <c r="IM96" t="str">
        <f t="shared" ca="1" si="248"/>
        <v>1,</v>
      </c>
      <c r="IN96" t="str">
        <f t="shared" ca="1" si="249"/>
        <v>0,</v>
      </c>
      <c r="IO96" t="str">
        <f t="shared" ca="1" si="250"/>
        <v>0,</v>
      </c>
      <c r="IP96" t="str">
        <f t="shared" ca="1" si="251"/>
        <v>0,</v>
      </c>
      <c r="IQ96" t="str">
        <f t="shared" ca="1" si="252"/>
        <v>0,</v>
      </c>
      <c r="IR96" t="str">
        <f t="shared" ca="1" si="253"/>
        <v>0,</v>
      </c>
      <c r="IS96" t="str">
        <f t="shared" ca="1" si="254"/>
        <v>0,</v>
      </c>
      <c r="IT96" t="str">
        <f t="shared" ca="1" si="255"/>
        <v>0,</v>
      </c>
      <c r="IU96" t="str">
        <f t="shared" ca="1" si="256"/>
        <v>0,</v>
      </c>
      <c r="IV96" t="str">
        <f t="shared" ca="1" si="257"/>
        <v>0,</v>
      </c>
      <c r="IW96" t="str">
        <f t="shared" ca="1" si="258"/>
        <v>0,</v>
      </c>
      <c r="IX96" t="str">
        <f t="shared" ca="1" si="259"/>
        <v>0,</v>
      </c>
      <c r="IY96" t="str">
        <f t="shared" ca="1" si="260"/>
        <v>0,</v>
      </c>
      <c r="IZ96" t="str">
        <f t="shared" ca="1" si="261"/>
        <v>0,</v>
      </c>
      <c r="JA96" t="str">
        <f t="shared" ca="1" si="225"/>
        <v>0},</v>
      </c>
    </row>
    <row r="97" spans="16:261" x14ac:dyDescent="0.25"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2</v>
      </c>
      <c r="AM97">
        <v>2</v>
      </c>
      <c r="AN97">
        <v>1</v>
      </c>
      <c r="AO97">
        <v>2</v>
      </c>
      <c r="AP97">
        <v>2</v>
      </c>
      <c r="AQ97">
        <v>1</v>
      </c>
      <c r="AR97">
        <v>1</v>
      </c>
      <c r="AS97">
        <v>2</v>
      </c>
      <c r="AT97">
        <v>2</v>
      </c>
      <c r="AV97">
        <f t="shared" ca="1" si="144"/>
        <v>2</v>
      </c>
      <c r="AW97">
        <f t="shared" ca="1" si="145"/>
        <v>2</v>
      </c>
      <c r="AX97">
        <f t="shared" ca="1" si="146"/>
        <v>1</v>
      </c>
      <c r="AY97">
        <f t="shared" ca="1" si="147"/>
        <v>1</v>
      </c>
      <c r="AZ97">
        <f t="shared" ca="1" si="148"/>
        <v>2</v>
      </c>
      <c r="BA97">
        <f t="shared" ca="1" si="149"/>
        <v>2</v>
      </c>
      <c r="BB97">
        <f t="shared" ca="1" si="150"/>
        <v>1</v>
      </c>
      <c r="BC97">
        <f t="shared" ca="1" si="151"/>
        <v>2</v>
      </c>
      <c r="BD97">
        <f t="shared" ca="1" si="152"/>
        <v>2</v>
      </c>
      <c r="BE97">
        <f t="shared" ca="1" si="153"/>
        <v>1</v>
      </c>
      <c r="BF97">
        <f t="shared" ca="1" si="154"/>
        <v>0</v>
      </c>
      <c r="BG97">
        <f t="shared" ca="1" si="155"/>
        <v>0</v>
      </c>
      <c r="BH97">
        <f t="shared" ca="1" si="156"/>
        <v>0</v>
      </c>
      <c r="BI97">
        <f t="shared" ca="1" si="157"/>
        <v>0</v>
      </c>
      <c r="BJ97">
        <f t="shared" ca="1" si="158"/>
        <v>0</v>
      </c>
      <c r="BK97">
        <f t="shared" ca="1" si="159"/>
        <v>0</v>
      </c>
      <c r="BL97">
        <f t="shared" ca="1" si="160"/>
        <v>0</v>
      </c>
      <c r="BM97">
        <f t="shared" ca="1" si="161"/>
        <v>0</v>
      </c>
      <c r="BN97">
        <f t="shared" ca="1" si="162"/>
        <v>0</v>
      </c>
      <c r="BO97">
        <f t="shared" ca="1" si="163"/>
        <v>0</v>
      </c>
      <c r="BP97">
        <f t="shared" ca="1" si="164"/>
        <v>0</v>
      </c>
      <c r="BQ97">
        <f t="shared" ca="1" si="165"/>
        <v>0</v>
      </c>
      <c r="BR97">
        <f t="shared" ca="1" si="166"/>
        <v>0</v>
      </c>
      <c r="BS97">
        <f t="shared" ca="1" si="167"/>
        <v>0</v>
      </c>
      <c r="BT97">
        <f t="shared" ca="1" si="168"/>
        <v>0</v>
      </c>
      <c r="BU97">
        <f t="shared" ca="1" si="169"/>
        <v>0</v>
      </c>
      <c r="BV97">
        <f t="shared" ca="1" si="170"/>
        <v>0</v>
      </c>
      <c r="BW97">
        <f t="shared" ca="1" si="171"/>
        <v>0</v>
      </c>
      <c r="BX97">
        <f t="shared" ca="1" si="172"/>
        <v>0</v>
      </c>
      <c r="BY97">
        <f t="shared" ca="1" si="173"/>
        <v>0</v>
      </c>
      <c r="BZ97">
        <f t="shared" ca="1" si="174"/>
        <v>1</v>
      </c>
      <c r="CT97">
        <v>-1</v>
      </c>
      <c r="CU97">
        <v>-2</v>
      </c>
      <c r="CV97">
        <v>-3</v>
      </c>
      <c r="CW97">
        <v>-4</v>
      </c>
      <c r="CX97">
        <v>-5</v>
      </c>
      <c r="CY97">
        <v>-6</v>
      </c>
      <c r="CZ97">
        <v>-7</v>
      </c>
      <c r="DA97">
        <v>-8</v>
      </c>
      <c r="DB97">
        <v>-9</v>
      </c>
      <c r="DC97">
        <v>-10</v>
      </c>
      <c r="DD97">
        <v>-11</v>
      </c>
      <c r="DE97">
        <v>-12</v>
      </c>
      <c r="DF97">
        <v>-13</v>
      </c>
      <c r="DG97">
        <v>-14</v>
      </c>
      <c r="DH97">
        <v>-15</v>
      </c>
      <c r="DI97">
        <v>-16</v>
      </c>
      <c r="DJ97">
        <v>-17</v>
      </c>
      <c r="DK97">
        <v>-18</v>
      </c>
      <c r="DL97">
        <v>-19</v>
      </c>
      <c r="DM97">
        <v>-20</v>
      </c>
      <c r="DN97">
        <v>-21</v>
      </c>
      <c r="DO97">
        <v>-22</v>
      </c>
      <c r="DP97">
        <v>-23</v>
      </c>
      <c r="DQ97">
        <v>-24</v>
      </c>
      <c r="DR97">
        <v>-25</v>
      </c>
      <c r="DS97">
        <v>-26</v>
      </c>
      <c r="DT97">
        <v>-27</v>
      </c>
      <c r="DU97">
        <v>-28</v>
      </c>
      <c r="DV97">
        <v>-29</v>
      </c>
      <c r="DW97">
        <v>-30</v>
      </c>
      <c r="DX97">
        <v>-31</v>
      </c>
      <c r="ER97">
        <f t="shared" si="200"/>
        <v>0</v>
      </c>
      <c r="ES97">
        <f t="shared" si="201"/>
        <v>0</v>
      </c>
      <c r="ET97">
        <f t="shared" si="202"/>
        <v>0</v>
      </c>
      <c r="EU97">
        <f t="shared" si="203"/>
        <v>0</v>
      </c>
      <c r="EV97">
        <f t="shared" si="204"/>
        <v>0</v>
      </c>
      <c r="EW97">
        <f t="shared" si="205"/>
        <v>0</v>
      </c>
      <c r="EX97">
        <f t="shared" si="206"/>
        <v>0</v>
      </c>
      <c r="EY97">
        <f t="shared" si="207"/>
        <v>0</v>
      </c>
      <c r="EZ97">
        <f t="shared" si="208"/>
        <v>0</v>
      </c>
      <c r="FA97">
        <f t="shared" si="209"/>
        <v>0</v>
      </c>
      <c r="FB97">
        <f t="shared" si="210"/>
        <v>0</v>
      </c>
      <c r="FC97">
        <f t="shared" si="211"/>
        <v>0</v>
      </c>
      <c r="FD97">
        <f t="shared" si="212"/>
        <v>0</v>
      </c>
      <c r="FE97">
        <f t="shared" si="213"/>
        <v>0</v>
      </c>
      <c r="FF97">
        <f t="shared" si="214"/>
        <v>0</v>
      </c>
      <c r="FG97">
        <f t="shared" si="215"/>
        <v>1</v>
      </c>
      <c r="FH97">
        <f t="shared" si="216"/>
        <v>1</v>
      </c>
      <c r="FI97">
        <f t="shared" si="217"/>
        <v>2</v>
      </c>
      <c r="FJ97">
        <f t="shared" si="218"/>
        <v>2</v>
      </c>
      <c r="FK97">
        <f t="shared" si="219"/>
        <v>2</v>
      </c>
      <c r="FL97">
        <f t="shared" si="220"/>
        <v>1</v>
      </c>
      <c r="FM97">
        <f t="shared" si="221"/>
        <v>1</v>
      </c>
      <c r="FN97">
        <f t="shared" si="222"/>
        <v>1</v>
      </c>
      <c r="FO97">
        <f t="shared" ca="1" si="176"/>
        <v>1</v>
      </c>
      <c r="FP97">
        <f t="shared" ca="1" si="177"/>
        <v>1</v>
      </c>
      <c r="FQ97">
        <f t="shared" ca="1" si="178"/>
        <v>1</v>
      </c>
      <c r="FR97">
        <f t="shared" ca="1" si="179"/>
        <v>2</v>
      </c>
      <c r="FS97">
        <f t="shared" ca="1" si="180"/>
        <v>2</v>
      </c>
      <c r="FT97">
        <f t="shared" ca="1" si="181"/>
        <v>2</v>
      </c>
      <c r="FU97">
        <f t="shared" ca="1" si="182"/>
        <v>1</v>
      </c>
      <c r="FV97">
        <f t="shared" ca="1" si="183"/>
        <v>1</v>
      </c>
      <c r="FW97">
        <f t="shared" ca="1" si="184"/>
        <v>0</v>
      </c>
      <c r="FX97">
        <f t="shared" ca="1" si="185"/>
        <v>0</v>
      </c>
      <c r="FY97">
        <f t="shared" ca="1" si="186"/>
        <v>0</v>
      </c>
      <c r="FZ97">
        <f t="shared" ca="1" si="187"/>
        <v>0</v>
      </c>
      <c r="GA97">
        <f t="shared" ca="1" si="188"/>
        <v>0</v>
      </c>
      <c r="GB97">
        <f t="shared" ca="1" si="189"/>
        <v>0</v>
      </c>
      <c r="GC97">
        <f t="shared" ca="1" si="190"/>
        <v>0</v>
      </c>
      <c r="GD97">
        <f t="shared" ca="1" si="191"/>
        <v>0</v>
      </c>
      <c r="GE97">
        <f t="shared" ca="1" si="192"/>
        <v>0</v>
      </c>
      <c r="GF97">
        <f t="shared" ca="1" si="193"/>
        <v>0</v>
      </c>
      <c r="GG97">
        <f t="shared" ca="1" si="194"/>
        <v>0</v>
      </c>
      <c r="GH97">
        <f t="shared" ca="1" si="195"/>
        <v>0</v>
      </c>
      <c r="GI97">
        <f t="shared" ca="1" si="196"/>
        <v>0</v>
      </c>
      <c r="GJ97">
        <f t="shared" ca="1" si="197"/>
        <v>0</v>
      </c>
      <c r="GK97">
        <f t="shared" ca="1" si="198"/>
        <v>0</v>
      </c>
      <c r="HH97" t="str">
        <f t="shared" si="223"/>
        <v>{0,</v>
      </c>
      <c r="HI97" t="str">
        <f t="shared" si="224"/>
        <v>0,</v>
      </c>
      <c r="HJ97" t="str">
        <f t="shared" si="262"/>
        <v>0,</v>
      </c>
      <c r="HK97" t="str">
        <f t="shared" si="263"/>
        <v>0,</v>
      </c>
      <c r="HL97" t="str">
        <f t="shared" si="264"/>
        <v>0,</v>
      </c>
      <c r="HM97" t="str">
        <f t="shared" si="265"/>
        <v>0,</v>
      </c>
      <c r="HN97" t="str">
        <f t="shared" si="266"/>
        <v>0,</v>
      </c>
      <c r="HO97" t="str">
        <f t="shared" si="267"/>
        <v>0,</v>
      </c>
      <c r="HP97" t="str">
        <f t="shared" si="268"/>
        <v>0,</v>
      </c>
      <c r="HQ97" t="str">
        <f t="shared" si="226"/>
        <v>0,</v>
      </c>
      <c r="HR97" t="str">
        <f t="shared" si="227"/>
        <v>0,</v>
      </c>
      <c r="HS97" t="str">
        <f t="shared" si="228"/>
        <v>0,</v>
      </c>
      <c r="HT97" t="str">
        <f t="shared" si="229"/>
        <v>0,</v>
      </c>
      <c r="HU97" t="str">
        <f t="shared" si="230"/>
        <v>0,</v>
      </c>
      <c r="HV97" t="str">
        <f t="shared" si="231"/>
        <v>0,</v>
      </c>
      <c r="HW97" t="str">
        <f t="shared" si="232"/>
        <v>1,</v>
      </c>
      <c r="HX97" t="str">
        <f t="shared" si="233"/>
        <v>1,</v>
      </c>
      <c r="HY97" t="str">
        <f t="shared" si="234"/>
        <v>2,</v>
      </c>
      <c r="HZ97" t="str">
        <f t="shared" si="235"/>
        <v>2,</v>
      </c>
      <c r="IA97" t="str">
        <f t="shared" si="236"/>
        <v>2,</v>
      </c>
      <c r="IB97" t="str">
        <f t="shared" si="237"/>
        <v>1,</v>
      </c>
      <c r="IC97" t="str">
        <f t="shared" si="238"/>
        <v>1,</v>
      </c>
      <c r="ID97" t="str">
        <f t="shared" si="239"/>
        <v>1,</v>
      </c>
      <c r="IE97" t="str">
        <f t="shared" ca="1" si="240"/>
        <v>1,</v>
      </c>
      <c r="IF97" t="str">
        <f t="shared" ca="1" si="241"/>
        <v>1,</v>
      </c>
      <c r="IG97" t="str">
        <f t="shared" ca="1" si="242"/>
        <v>1,</v>
      </c>
      <c r="IH97" t="str">
        <f t="shared" ca="1" si="243"/>
        <v>2,</v>
      </c>
      <c r="II97" t="str">
        <f t="shared" ca="1" si="244"/>
        <v>2,</v>
      </c>
      <c r="IJ97" t="str">
        <f t="shared" ca="1" si="245"/>
        <v>2,</v>
      </c>
      <c r="IK97" t="str">
        <f t="shared" ca="1" si="246"/>
        <v>1,</v>
      </c>
      <c r="IL97" t="str">
        <f t="shared" ca="1" si="247"/>
        <v>1,</v>
      </c>
      <c r="IM97" t="str">
        <f t="shared" ca="1" si="248"/>
        <v>0,</v>
      </c>
      <c r="IN97" t="str">
        <f t="shared" ca="1" si="249"/>
        <v>0,</v>
      </c>
      <c r="IO97" t="str">
        <f t="shared" ca="1" si="250"/>
        <v>0,</v>
      </c>
      <c r="IP97" t="str">
        <f t="shared" ca="1" si="251"/>
        <v>0,</v>
      </c>
      <c r="IQ97" t="str">
        <f t="shared" ca="1" si="252"/>
        <v>0,</v>
      </c>
      <c r="IR97" t="str">
        <f t="shared" ca="1" si="253"/>
        <v>0,</v>
      </c>
      <c r="IS97" t="str">
        <f t="shared" ca="1" si="254"/>
        <v>0,</v>
      </c>
      <c r="IT97" t="str">
        <f t="shared" ca="1" si="255"/>
        <v>0,</v>
      </c>
      <c r="IU97" t="str">
        <f t="shared" ca="1" si="256"/>
        <v>0,</v>
      </c>
      <c r="IV97" t="str">
        <f t="shared" ca="1" si="257"/>
        <v>0,</v>
      </c>
      <c r="IW97" t="str">
        <f t="shared" ca="1" si="258"/>
        <v>0,</v>
      </c>
      <c r="IX97" t="str">
        <f t="shared" ca="1" si="259"/>
        <v>0,</v>
      </c>
      <c r="IY97" t="str">
        <f t="shared" ca="1" si="260"/>
        <v>0,</v>
      </c>
      <c r="IZ97" t="str">
        <f t="shared" ca="1" si="261"/>
        <v>0,</v>
      </c>
      <c r="JA97" t="str">
        <f t="shared" ca="1" si="225"/>
        <v>0},</v>
      </c>
    </row>
    <row r="98" spans="16:261" x14ac:dyDescent="0.25"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2</v>
      </c>
      <c r="AM98">
        <v>2</v>
      </c>
      <c r="AN98">
        <v>2</v>
      </c>
      <c r="AO98">
        <v>2</v>
      </c>
      <c r="AP98">
        <v>1</v>
      </c>
      <c r="AQ98">
        <v>2</v>
      </c>
      <c r="AR98">
        <v>2</v>
      </c>
      <c r="AS98">
        <v>1</v>
      </c>
      <c r="AT98">
        <v>1</v>
      </c>
      <c r="AV98">
        <f t="shared" ca="1" si="144"/>
        <v>1</v>
      </c>
      <c r="AW98">
        <f t="shared" ca="1" si="145"/>
        <v>1</v>
      </c>
      <c r="AX98">
        <f t="shared" ca="1" si="146"/>
        <v>2</v>
      </c>
      <c r="AY98">
        <f t="shared" ca="1" si="147"/>
        <v>2</v>
      </c>
      <c r="AZ98">
        <f t="shared" ca="1" si="148"/>
        <v>1</v>
      </c>
      <c r="BA98">
        <f t="shared" ca="1" si="149"/>
        <v>2</v>
      </c>
      <c r="BB98">
        <f t="shared" ca="1" si="150"/>
        <v>2</v>
      </c>
      <c r="BC98">
        <f t="shared" ca="1" si="151"/>
        <v>2</v>
      </c>
      <c r="BD98">
        <f t="shared" ca="1" si="152"/>
        <v>2</v>
      </c>
      <c r="BE98">
        <f t="shared" ca="1" si="153"/>
        <v>1</v>
      </c>
      <c r="BF98">
        <f t="shared" ca="1" si="154"/>
        <v>0</v>
      </c>
      <c r="BG98">
        <f t="shared" ca="1" si="155"/>
        <v>0</v>
      </c>
      <c r="BH98">
        <f t="shared" ca="1" si="156"/>
        <v>0</v>
      </c>
      <c r="BI98">
        <f t="shared" ca="1" si="157"/>
        <v>0</v>
      </c>
      <c r="BJ98">
        <f t="shared" ca="1" si="158"/>
        <v>0</v>
      </c>
      <c r="BK98">
        <f t="shared" ca="1" si="159"/>
        <v>0</v>
      </c>
      <c r="BL98">
        <f t="shared" ca="1" si="160"/>
        <v>0</v>
      </c>
      <c r="BM98">
        <f t="shared" ca="1" si="161"/>
        <v>0</v>
      </c>
      <c r="BN98">
        <f t="shared" ca="1" si="162"/>
        <v>0</v>
      </c>
      <c r="BO98">
        <f t="shared" ca="1" si="163"/>
        <v>0</v>
      </c>
      <c r="BP98">
        <f t="shared" ca="1" si="164"/>
        <v>0</v>
      </c>
      <c r="BQ98">
        <f t="shared" ca="1" si="165"/>
        <v>0</v>
      </c>
      <c r="BR98">
        <f t="shared" ca="1" si="166"/>
        <v>0</v>
      </c>
      <c r="BS98">
        <f t="shared" ca="1" si="167"/>
        <v>0</v>
      </c>
      <c r="BT98">
        <f t="shared" ca="1" si="168"/>
        <v>0</v>
      </c>
      <c r="BU98">
        <f t="shared" ca="1" si="169"/>
        <v>0</v>
      </c>
      <c r="BV98">
        <f t="shared" ca="1" si="170"/>
        <v>0</v>
      </c>
      <c r="BW98">
        <f t="shared" ca="1" si="171"/>
        <v>0</v>
      </c>
      <c r="BX98">
        <f t="shared" ca="1" si="172"/>
        <v>0</v>
      </c>
      <c r="BY98">
        <f t="shared" ca="1" si="173"/>
        <v>0</v>
      </c>
      <c r="BZ98">
        <f t="shared" ca="1" si="174"/>
        <v>1</v>
      </c>
      <c r="CT98">
        <v>-1</v>
      </c>
      <c r="CU98">
        <v>-2</v>
      </c>
      <c r="CV98">
        <v>-3</v>
      </c>
      <c r="CW98">
        <v>-4</v>
      </c>
      <c r="CX98">
        <v>-5</v>
      </c>
      <c r="CY98">
        <v>-6</v>
      </c>
      <c r="CZ98">
        <v>-7</v>
      </c>
      <c r="DA98">
        <v>-8</v>
      </c>
      <c r="DB98">
        <v>-9</v>
      </c>
      <c r="DC98">
        <v>-10</v>
      </c>
      <c r="DD98">
        <v>-11</v>
      </c>
      <c r="DE98">
        <v>-12</v>
      </c>
      <c r="DF98">
        <v>-13</v>
      </c>
      <c r="DG98">
        <v>-14</v>
      </c>
      <c r="DH98">
        <v>-15</v>
      </c>
      <c r="DI98">
        <v>-16</v>
      </c>
      <c r="DJ98">
        <v>-17</v>
      </c>
      <c r="DK98">
        <v>-18</v>
      </c>
      <c r="DL98">
        <v>-19</v>
      </c>
      <c r="DM98">
        <v>-20</v>
      </c>
      <c r="DN98">
        <v>-21</v>
      </c>
      <c r="DO98">
        <v>-22</v>
      </c>
      <c r="DP98">
        <v>-23</v>
      </c>
      <c r="DQ98">
        <v>-24</v>
      </c>
      <c r="DR98">
        <v>-25</v>
      </c>
      <c r="DS98">
        <v>-26</v>
      </c>
      <c r="DT98">
        <v>-27</v>
      </c>
      <c r="DU98">
        <v>-28</v>
      </c>
      <c r="DV98">
        <v>-29</v>
      </c>
      <c r="DW98">
        <v>-30</v>
      </c>
      <c r="DX98">
        <v>-31</v>
      </c>
      <c r="ER98">
        <f t="shared" si="200"/>
        <v>0</v>
      </c>
      <c r="ES98">
        <f t="shared" si="201"/>
        <v>0</v>
      </c>
      <c r="ET98">
        <f t="shared" si="202"/>
        <v>0</v>
      </c>
      <c r="EU98">
        <f t="shared" si="203"/>
        <v>0</v>
      </c>
      <c r="EV98">
        <f t="shared" si="204"/>
        <v>0</v>
      </c>
      <c r="EW98">
        <f t="shared" si="205"/>
        <v>0</v>
      </c>
      <c r="EX98">
        <f t="shared" si="206"/>
        <v>0</v>
      </c>
      <c r="EY98">
        <f t="shared" si="207"/>
        <v>0</v>
      </c>
      <c r="EZ98">
        <f t="shared" si="208"/>
        <v>0</v>
      </c>
      <c r="FA98">
        <f t="shared" si="209"/>
        <v>0</v>
      </c>
      <c r="FB98">
        <f t="shared" si="210"/>
        <v>0</v>
      </c>
      <c r="FC98">
        <f t="shared" si="211"/>
        <v>0</v>
      </c>
      <c r="FD98">
        <f t="shared" si="212"/>
        <v>0</v>
      </c>
      <c r="FE98">
        <f t="shared" si="213"/>
        <v>0</v>
      </c>
      <c r="FF98">
        <f t="shared" si="214"/>
        <v>0</v>
      </c>
      <c r="FG98">
        <f t="shared" si="215"/>
        <v>0</v>
      </c>
      <c r="FH98">
        <f t="shared" si="216"/>
        <v>0</v>
      </c>
      <c r="FI98">
        <f t="shared" si="217"/>
        <v>1</v>
      </c>
      <c r="FJ98">
        <f t="shared" si="218"/>
        <v>2</v>
      </c>
      <c r="FK98">
        <f t="shared" si="219"/>
        <v>2</v>
      </c>
      <c r="FL98">
        <f t="shared" si="220"/>
        <v>2</v>
      </c>
      <c r="FM98">
        <f t="shared" si="221"/>
        <v>1</v>
      </c>
      <c r="FN98">
        <f t="shared" si="222"/>
        <v>1</v>
      </c>
      <c r="FO98">
        <f t="shared" ca="1" si="176"/>
        <v>1</v>
      </c>
      <c r="FP98">
        <f t="shared" ca="1" si="177"/>
        <v>1</v>
      </c>
      <c r="FQ98">
        <f t="shared" ca="1" si="178"/>
        <v>2</v>
      </c>
      <c r="FR98">
        <f t="shared" ca="1" si="179"/>
        <v>2</v>
      </c>
      <c r="FS98">
        <f t="shared" ca="1" si="180"/>
        <v>2</v>
      </c>
      <c r="FT98">
        <f t="shared" ca="1" si="181"/>
        <v>1</v>
      </c>
      <c r="FU98">
        <f t="shared" ca="1" si="182"/>
        <v>0</v>
      </c>
      <c r="FV98">
        <f t="shared" ca="1" si="183"/>
        <v>0</v>
      </c>
      <c r="FW98">
        <f t="shared" ca="1" si="184"/>
        <v>0</v>
      </c>
      <c r="FX98">
        <f t="shared" ca="1" si="185"/>
        <v>0</v>
      </c>
      <c r="FY98">
        <f t="shared" ca="1" si="186"/>
        <v>0</v>
      </c>
      <c r="FZ98">
        <f t="shared" ca="1" si="187"/>
        <v>0</v>
      </c>
      <c r="GA98">
        <f t="shared" ca="1" si="188"/>
        <v>0</v>
      </c>
      <c r="GB98">
        <f t="shared" ca="1" si="189"/>
        <v>0</v>
      </c>
      <c r="GC98">
        <f t="shared" ca="1" si="190"/>
        <v>0</v>
      </c>
      <c r="GD98">
        <f t="shared" ca="1" si="191"/>
        <v>0</v>
      </c>
      <c r="GE98">
        <f t="shared" ca="1" si="192"/>
        <v>0</v>
      </c>
      <c r="GF98">
        <f t="shared" ca="1" si="193"/>
        <v>0</v>
      </c>
      <c r="GG98">
        <f t="shared" ca="1" si="194"/>
        <v>0</v>
      </c>
      <c r="GH98">
        <f t="shared" ca="1" si="195"/>
        <v>0</v>
      </c>
      <c r="GI98">
        <f t="shared" ca="1" si="196"/>
        <v>0</v>
      </c>
      <c r="GJ98">
        <f t="shared" ca="1" si="197"/>
        <v>0</v>
      </c>
      <c r="GK98">
        <f t="shared" ca="1" si="198"/>
        <v>0</v>
      </c>
      <c r="HH98" t="str">
        <f t="shared" si="223"/>
        <v>{0,</v>
      </c>
      <c r="HI98" t="str">
        <f t="shared" si="224"/>
        <v>0,</v>
      </c>
      <c r="HJ98" t="str">
        <f t="shared" si="262"/>
        <v>0,</v>
      </c>
      <c r="HK98" t="str">
        <f t="shared" si="263"/>
        <v>0,</v>
      </c>
      <c r="HL98" t="str">
        <f t="shared" si="264"/>
        <v>0,</v>
      </c>
      <c r="HM98" t="str">
        <f t="shared" si="265"/>
        <v>0,</v>
      </c>
      <c r="HN98" t="str">
        <f t="shared" si="266"/>
        <v>0,</v>
      </c>
      <c r="HO98" t="str">
        <f t="shared" si="267"/>
        <v>0,</v>
      </c>
      <c r="HP98" t="str">
        <f t="shared" si="268"/>
        <v>0,</v>
      </c>
      <c r="HQ98" t="str">
        <f t="shared" si="226"/>
        <v>0,</v>
      </c>
      <c r="HR98" t="str">
        <f t="shared" si="227"/>
        <v>0,</v>
      </c>
      <c r="HS98" t="str">
        <f t="shared" si="228"/>
        <v>0,</v>
      </c>
      <c r="HT98" t="str">
        <f t="shared" si="229"/>
        <v>0,</v>
      </c>
      <c r="HU98" t="str">
        <f t="shared" si="230"/>
        <v>0,</v>
      </c>
      <c r="HV98" t="str">
        <f t="shared" si="231"/>
        <v>0,</v>
      </c>
      <c r="HW98" t="str">
        <f t="shared" si="232"/>
        <v>0,</v>
      </c>
      <c r="HX98" t="str">
        <f t="shared" si="233"/>
        <v>0,</v>
      </c>
      <c r="HY98" t="str">
        <f t="shared" si="234"/>
        <v>1,</v>
      </c>
      <c r="HZ98" t="str">
        <f t="shared" si="235"/>
        <v>2,</v>
      </c>
      <c r="IA98" t="str">
        <f t="shared" si="236"/>
        <v>2,</v>
      </c>
      <c r="IB98" t="str">
        <f t="shared" si="237"/>
        <v>2,</v>
      </c>
      <c r="IC98" t="str">
        <f t="shared" si="238"/>
        <v>1,</v>
      </c>
      <c r="ID98" t="str">
        <f t="shared" si="239"/>
        <v>1,</v>
      </c>
      <c r="IE98" t="str">
        <f t="shared" ca="1" si="240"/>
        <v>1,</v>
      </c>
      <c r="IF98" t="str">
        <f t="shared" ca="1" si="241"/>
        <v>1,</v>
      </c>
      <c r="IG98" t="str">
        <f t="shared" ca="1" si="242"/>
        <v>2,</v>
      </c>
      <c r="IH98" t="str">
        <f t="shared" ca="1" si="243"/>
        <v>2,</v>
      </c>
      <c r="II98" t="str">
        <f t="shared" ca="1" si="244"/>
        <v>2,</v>
      </c>
      <c r="IJ98" t="str">
        <f t="shared" ca="1" si="245"/>
        <v>1,</v>
      </c>
      <c r="IK98" t="str">
        <f t="shared" ca="1" si="246"/>
        <v>0,</v>
      </c>
      <c r="IL98" t="str">
        <f t="shared" ca="1" si="247"/>
        <v>0,</v>
      </c>
      <c r="IM98" t="str">
        <f t="shared" ca="1" si="248"/>
        <v>0,</v>
      </c>
      <c r="IN98" t="str">
        <f t="shared" ca="1" si="249"/>
        <v>0,</v>
      </c>
      <c r="IO98" t="str">
        <f t="shared" ca="1" si="250"/>
        <v>0,</v>
      </c>
      <c r="IP98" t="str">
        <f t="shared" ca="1" si="251"/>
        <v>0,</v>
      </c>
      <c r="IQ98" t="str">
        <f t="shared" ca="1" si="252"/>
        <v>0,</v>
      </c>
      <c r="IR98" t="str">
        <f t="shared" ca="1" si="253"/>
        <v>0,</v>
      </c>
      <c r="IS98" t="str">
        <f t="shared" ca="1" si="254"/>
        <v>0,</v>
      </c>
      <c r="IT98" t="str">
        <f t="shared" ca="1" si="255"/>
        <v>0,</v>
      </c>
      <c r="IU98" t="str">
        <f t="shared" ca="1" si="256"/>
        <v>0,</v>
      </c>
      <c r="IV98" t="str">
        <f t="shared" ca="1" si="257"/>
        <v>0,</v>
      </c>
      <c r="IW98" t="str">
        <f t="shared" ca="1" si="258"/>
        <v>0,</v>
      </c>
      <c r="IX98" t="str">
        <f t="shared" ca="1" si="259"/>
        <v>0,</v>
      </c>
      <c r="IY98" t="str">
        <f t="shared" ca="1" si="260"/>
        <v>0,</v>
      </c>
      <c r="IZ98" t="str">
        <f t="shared" ca="1" si="261"/>
        <v>0,</v>
      </c>
      <c r="JA98" t="str">
        <f t="shared" ca="1" si="225"/>
        <v>0},</v>
      </c>
    </row>
    <row r="99" spans="16:261" x14ac:dyDescent="0.25"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2</v>
      </c>
      <c r="AN99">
        <v>2</v>
      </c>
      <c r="AO99">
        <v>2</v>
      </c>
      <c r="AP99">
        <v>2</v>
      </c>
      <c r="AQ99">
        <v>2</v>
      </c>
      <c r="AR99">
        <v>1</v>
      </c>
      <c r="AS99">
        <v>1</v>
      </c>
      <c r="AT99">
        <v>1</v>
      </c>
      <c r="AV99">
        <f t="shared" ca="1" si="144"/>
        <v>1</v>
      </c>
      <c r="AW99">
        <f t="shared" ca="1" si="145"/>
        <v>1</v>
      </c>
      <c r="AX99">
        <f t="shared" ca="1" si="146"/>
        <v>1</v>
      </c>
      <c r="AY99">
        <f t="shared" ca="1" si="147"/>
        <v>2</v>
      </c>
      <c r="AZ99">
        <f t="shared" ca="1" si="148"/>
        <v>2</v>
      </c>
      <c r="BA99">
        <f t="shared" ca="1" si="149"/>
        <v>2</v>
      </c>
      <c r="BB99">
        <f t="shared" ca="1" si="150"/>
        <v>2</v>
      </c>
      <c r="BC99">
        <f t="shared" ca="1" si="151"/>
        <v>2</v>
      </c>
      <c r="BD99">
        <f t="shared" ca="1" si="152"/>
        <v>1</v>
      </c>
      <c r="BE99">
        <f t="shared" ca="1" si="153"/>
        <v>0</v>
      </c>
      <c r="BF99">
        <f t="shared" ca="1" si="154"/>
        <v>0</v>
      </c>
      <c r="BG99">
        <f t="shared" ca="1" si="155"/>
        <v>0</v>
      </c>
      <c r="BH99">
        <f t="shared" ca="1" si="156"/>
        <v>0</v>
      </c>
      <c r="BI99">
        <f t="shared" ca="1" si="157"/>
        <v>0</v>
      </c>
      <c r="BJ99">
        <f t="shared" ca="1" si="158"/>
        <v>0</v>
      </c>
      <c r="BK99">
        <f t="shared" ca="1" si="159"/>
        <v>0</v>
      </c>
      <c r="BL99">
        <f t="shared" ca="1" si="160"/>
        <v>0</v>
      </c>
      <c r="BM99">
        <f t="shared" ca="1" si="161"/>
        <v>0</v>
      </c>
      <c r="BN99">
        <f t="shared" ca="1" si="162"/>
        <v>0</v>
      </c>
      <c r="BO99">
        <f t="shared" ca="1" si="163"/>
        <v>0</v>
      </c>
      <c r="BP99">
        <f t="shared" ca="1" si="164"/>
        <v>0</v>
      </c>
      <c r="BQ99">
        <f t="shared" ca="1" si="165"/>
        <v>0</v>
      </c>
      <c r="BR99">
        <f t="shared" ca="1" si="166"/>
        <v>0</v>
      </c>
      <c r="BS99">
        <f t="shared" ca="1" si="167"/>
        <v>0</v>
      </c>
      <c r="BT99">
        <f t="shared" ca="1" si="168"/>
        <v>0</v>
      </c>
      <c r="BU99">
        <f t="shared" ca="1" si="169"/>
        <v>0</v>
      </c>
      <c r="BV99">
        <f t="shared" ca="1" si="170"/>
        <v>0</v>
      </c>
      <c r="BW99">
        <f t="shared" ca="1" si="171"/>
        <v>0</v>
      </c>
      <c r="BX99">
        <f t="shared" ca="1" si="172"/>
        <v>0</v>
      </c>
      <c r="BY99">
        <f t="shared" ca="1" si="173"/>
        <v>0</v>
      </c>
      <c r="BZ99">
        <f t="shared" ca="1" si="174"/>
        <v>1</v>
      </c>
      <c r="CT99">
        <v>-1</v>
      </c>
      <c r="CU99">
        <v>-2</v>
      </c>
      <c r="CV99">
        <v>-3</v>
      </c>
      <c r="CW99">
        <v>-4</v>
      </c>
      <c r="CX99">
        <v>-5</v>
      </c>
      <c r="CY99">
        <v>-6</v>
      </c>
      <c r="CZ99">
        <v>-7</v>
      </c>
      <c r="DA99">
        <v>-8</v>
      </c>
      <c r="DB99">
        <v>-9</v>
      </c>
      <c r="DC99">
        <v>-10</v>
      </c>
      <c r="DD99">
        <v>-11</v>
      </c>
      <c r="DE99">
        <v>-12</v>
      </c>
      <c r="DF99">
        <v>-13</v>
      </c>
      <c r="DG99">
        <v>-14</v>
      </c>
      <c r="DH99">
        <v>-15</v>
      </c>
      <c r="DI99">
        <v>-16</v>
      </c>
      <c r="DJ99">
        <v>-17</v>
      </c>
      <c r="DK99">
        <v>-18</v>
      </c>
      <c r="DL99">
        <v>-19</v>
      </c>
      <c r="DM99">
        <v>-20</v>
      </c>
      <c r="DN99">
        <v>-21</v>
      </c>
      <c r="DO99">
        <v>-22</v>
      </c>
      <c r="DP99">
        <v>-23</v>
      </c>
      <c r="DQ99">
        <v>-24</v>
      </c>
      <c r="DR99">
        <v>-25</v>
      </c>
      <c r="DS99">
        <v>-26</v>
      </c>
      <c r="DT99">
        <v>-27</v>
      </c>
      <c r="DU99">
        <v>-28</v>
      </c>
      <c r="DV99">
        <v>-29</v>
      </c>
      <c r="DW99">
        <v>-30</v>
      </c>
      <c r="DX99">
        <v>-31</v>
      </c>
      <c r="ER99">
        <f t="shared" si="200"/>
        <v>0</v>
      </c>
      <c r="ES99">
        <f t="shared" si="201"/>
        <v>0</v>
      </c>
      <c r="ET99">
        <f t="shared" si="202"/>
        <v>0</v>
      </c>
      <c r="EU99">
        <f t="shared" si="203"/>
        <v>0</v>
      </c>
      <c r="EV99">
        <f t="shared" si="204"/>
        <v>0</v>
      </c>
      <c r="EW99">
        <f t="shared" si="205"/>
        <v>0</v>
      </c>
      <c r="EX99">
        <f t="shared" si="206"/>
        <v>0</v>
      </c>
      <c r="EY99">
        <f t="shared" si="207"/>
        <v>0</v>
      </c>
      <c r="EZ99">
        <f t="shared" si="208"/>
        <v>0</v>
      </c>
      <c r="FA99">
        <f t="shared" si="209"/>
        <v>0</v>
      </c>
      <c r="FB99">
        <f t="shared" si="210"/>
        <v>0</v>
      </c>
      <c r="FC99">
        <f t="shared" si="211"/>
        <v>0</v>
      </c>
      <c r="FD99">
        <f t="shared" si="212"/>
        <v>0</v>
      </c>
      <c r="FE99">
        <f t="shared" si="213"/>
        <v>0</v>
      </c>
      <c r="FF99">
        <f t="shared" si="214"/>
        <v>0</v>
      </c>
      <c r="FG99">
        <f t="shared" si="215"/>
        <v>0</v>
      </c>
      <c r="FH99">
        <f t="shared" si="216"/>
        <v>0</v>
      </c>
      <c r="FI99">
        <f t="shared" si="217"/>
        <v>0</v>
      </c>
      <c r="FJ99">
        <f t="shared" si="218"/>
        <v>1</v>
      </c>
      <c r="FK99">
        <f t="shared" si="219"/>
        <v>1</v>
      </c>
      <c r="FL99">
        <f t="shared" si="220"/>
        <v>1</v>
      </c>
      <c r="FM99">
        <f t="shared" si="221"/>
        <v>2</v>
      </c>
      <c r="FN99">
        <f t="shared" si="222"/>
        <v>2</v>
      </c>
      <c r="FO99">
        <f t="shared" ca="1" si="176"/>
        <v>2</v>
      </c>
      <c r="FP99">
        <f t="shared" ca="1" si="177"/>
        <v>2</v>
      </c>
      <c r="FQ99">
        <f t="shared" ca="1" si="178"/>
        <v>1</v>
      </c>
      <c r="FR99">
        <f t="shared" ca="1" si="179"/>
        <v>1</v>
      </c>
      <c r="FS99">
        <f t="shared" ca="1" si="180"/>
        <v>1</v>
      </c>
      <c r="FT99">
        <f t="shared" ca="1" si="181"/>
        <v>0</v>
      </c>
      <c r="FU99">
        <f t="shared" ca="1" si="182"/>
        <v>0</v>
      </c>
      <c r="FV99">
        <f t="shared" ca="1" si="183"/>
        <v>0</v>
      </c>
      <c r="FW99">
        <f t="shared" ca="1" si="184"/>
        <v>0</v>
      </c>
      <c r="FX99">
        <f t="shared" ca="1" si="185"/>
        <v>0</v>
      </c>
      <c r="FY99">
        <f t="shared" ca="1" si="186"/>
        <v>0</v>
      </c>
      <c r="FZ99">
        <f t="shared" ca="1" si="187"/>
        <v>0</v>
      </c>
      <c r="GA99">
        <f t="shared" ca="1" si="188"/>
        <v>0</v>
      </c>
      <c r="GB99">
        <f t="shared" ca="1" si="189"/>
        <v>0</v>
      </c>
      <c r="GC99">
        <f t="shared" ca="1" si="190"/>
        <v>0</v>
      </c>
      <c r="GD99">
        <f t="shared" ca="1" si="191"/>
        <v>0</v>
      </c>
      <c r="GE99">
        <f t="shared" ca="1" si="192"/>
        <v>0</v>
      </c>
      <c r="GF99">
        <f t="shared" ca="1" si="193"/>
        <v>0</v>
      </c>
      <c r="GG99">
        <f t="shared" ca="1" si="194"/>
        <v>0</v>
      </c>
      <c r="GH99">
        <f t="shared" ca="1" si="195"/>
        <v>0</v>
      </c>
      <c r="GI99">
        <f t="shared" ca="1" si="196"/>
        <v>0</v>
      </c>
      <c r="GJ99">
        <f t="shared" ca="1" si="197"/>
        <v>0</v>
      </c>
      <c r="GK99">
        <f t="shared" ca="1" si="198"/>
        <v>0</v>
      </c>
      <c r="HH99" t="str">
        <f t="shared" si="223"/>
        <v>{0,</v>
      </c>
      <c r="HI99" t="str">
        <f t="shared" si="224"/>
        <v>0,</v>
      </c>
      <c r="HJ99" t="str">
        <f t="shared" si="262"/>
        <v>0,</v>
      </c>
      <c r="HK99" t="str">
        <f t="shared" si="263"/>
        <v>0,</v>
      </c>
      <c r="HL99" t="str">
        <f t="shared" si="264"/>
        <v>0,</v>
      </c>
      <c r="HM99" t="str">
        <f t="shared" si="265"/>
        <v>0,</v>
      </c>
      <c r="HN99" t="str">
        <f t="shared" si="266"/>
        <v>0,</v>
      </c>
      <c r="HO99" t="str">
        <f t="shared" si="267"/>
        <v>0,</v>
      </c>
      <c r="HP99" t="str">
        <f t="shared" si="268"/>
        <v>0,</v>
      </c>
      <c r="HQ99" t="str">
        <f t="shared" si="226"/>
        <v>0,</v>
      </c>
      <c r="HR99" t="str">
        <f t="shared" si="227"/>
        <v>0,</v>
      </c>
      <c r="HS99" t="str">
        <f t="shared" si="228"/>
        <v>0,</v>
      </c>
      <c r="HT99" t="str">
        <f t="shared" si="229"/>
        <v>0,</v>
      </c>
      <c r="HU99" t="str">
        <f t="shared" si="230"/>
        <v>0,</v>
      </c>
      <c r="HV99" t="str">
        <f t="shared" si="231"/>
        <v>0,</v>
      </c>
      <c r="HW99" t="str">
        <f t="shared" si="232"/>
        <v>0,</v>
      </c>
      <c r="HX99" t="str">
        <f t="shared" si="233"/>
        <v>0,</v>
      </c>
      <c r="HY99" t="str">
        <f t="shared" si="234"/>
        <v>0,</v>
      </c>
      <c r="HZ99" t="str">
        <f t="shared" si="235"/>
        <v>1,</v>
      </c>
      <c r="IA99" t="str">
        <f t="shared" si="236"/>
        <v>1,</v>
      </c>
      <c r="IB99" t="str">
        <f t="shared" si="237"/>
        <v>1,</v>
      </c>
      <c r="IC99" t="str">
        <f t="shared" si="238"/>
        <v>2,</v>
      </c>
      <c r="ID99" t="str">
        <f t="shared" si="239"/>
        <v>2,</v>
      </c>
      <c r="IE99" t="str">
        <f t="shared" ca="1" si="240"/>
        <v>2,</v>
      </c>
      <c r="IF99" t="str">
        <f t="shared" ca="1" si="241"/>
        <v>2,</v>
      </c>
      <c r="IG99" t="str">
        <f t="shared" ca="1" si="242"/>
        <v>1,</v>
      </c>
      <c r="IH99" t="str">
        <f t="shared" ca="1" si="243"/>
        <v>1,</v>
      </c>
      <c r="II99" t="str">
        <f t="shared" ca="1" si="244"/>
        <v>1,</v>
      </c>
      <c r="IJ99" t="str">
        <f t="shared" ca="1" si="245"/>
        <v>0,</v>
      </c>
      <c r="IK99" t="str">
        <f t="shared" ca="1" si="246"/>
        <v>0,</v>
      </c>
      <c r="IL99" t="str">
        <f t="shared" ca="1" si="247"/>
        <v>0,</v>
      </c>
      <c r="IM99" t="str">
        <f t="shared" ca="1" si="248"/>
        <v>0,</v>
      </c>
      <c r="IN99" t="str">
        <f t="shared" ca="1" si="249"/>
        <v>0,</v>
      </c>
      <c r="IO99" t="str">
        <f t="shared" ca="1" si="250"/>
        <v>0,</v>
      </c>
      <c r="IP99" t="str">
        <f t="shared" ca="1" si="251"/>
        <v>0,</v>
      </c>
      <c r="IQ99" t="str">
        <f t="shared" ca="1" si="252"/>
        <v>0,</v>
      </c>
      <c r="IR99" t="str">
        <f t="shared" ca="1" si="253"/>
        <v>0,</v>
      </c>
      <c r="IS99" t="str">
        <f t="shared" ca="1" si="254"/>
        <v>0,</v>
      </c>
      <c r="IT99" t="str">
        <f t="shared" ca="1" si="255"/>
        <v>0,</v>
      </c>
      <c r="IU99" t="str">
        <f t="shared" ca="1" si="256"/>
        <v>0,</v>
      </c>
      <c r="IV99" t="str">
        <f t="shared" ca="1" si="257"/>
        <v>0,</v>
      </c>
      <c r="IW99" t="str">
        <f t="shared" ca="1" si="258"/>
        <v>0,</v>
      </c>
      <c r="IX99" t="str">
        <f t="shared" ca="1" si="259"/>
        <v>0,</v>
      </c>
      <c r="IY99" t="str">
        <f t="shared" ca="1" si="260"/>
        <v>0,</v>
      </c>
      <c r="IZ99" t="str">
        <f t="shared" ca="1" si="261"/>
        <v>0,</v>
      </c>
      <c r="JA99" t="str">
        <f t="shared" ca="1" si="225"/>
        <v>0},</v>
      </c>
    </row>
    <row r="100" spans="16:261" x14ac:dyDescent="0.25"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1</v>
      </c>
      <c r="AO100">
        <v>2</v>
      </c>
      <c r="AP100">
        <v>2</v>
      </c>
      <c r="AQ100">
        <v>2</v>
      </c>
      <c r="AR100">
        <v>1</v>
      </c>
      <c r="AS100">
        <v>1</v>
      </c>
      <c r="AT100">
        <v>1</v>
      </c>
      <c r="AV100">
        <f t="shared" ca="1" si="144"/>
        <v>1</v>
      </c>
      <c r="AW100">
        <f t="shared" ca="1" si="145"/>
        <v>1</v>
      </c>
      <c r="AX100">
        <f t="shared" ca="1" si="146"/>
        <v>1</v>
      </c>
      <c r="AY100">
        <f t="shared" ca="1" si="147"/>
        <v>2</v>
      </c>
      <c r="AZ100">
        <f t="shared" ca="1" si="148"/>
        <v>2</v>
      </c>
      <c r="BA100">
        <f t="shared" ca="1" si="149"/>
        <v>2</v>
      </c>
      <c r="BB100">
        <f t="shared" ca="1" si="150"/>
        <v>1</v>
      </c>
      <c r="BC100">
        <f t="shared" ca="1" si="151"/>
        <v>1</v>
      </c>
      <c r="BD100">
        <f t="shared" ca="1" si="152"/>
        <v>0</v>
      </c>
      <c r="BE100">
        <f t="shared" ca="1" si="153"/>
        <v>0</v>
      </c>
      <c r="BF100">
        <f t="shared" ca="1" si="154"/>
        <v>0</v>
      </c>
      <c r="BG100">
        <f t="shared" ca="1" si="155"/>
        <v>0</v>
      </c>
      <c r="BH100">
        <f t="shared" ca="1" si="156"/>
        <v>0</v>
      </c>
      <c r="BI100">
        <f t="shared" ca="1" si="157"/>
        <v>0</v>
      </c>
      <c r="BJ100">
        <f t="shared" ca="1" si="158"/>
        <v>0</v>
      </c>
      <c r="BK100">
        <f t="shared" ca="1" si="159"/>
        <v>0</v>
      </c>
      <c r="BL100">
        <f t="shared" ca="1" si="160"/>
        <v>0</v>
      </c>
      <c r="BM100">
        <f t="shared" ca="1" si="161"/>
        <v>0</v>
      </c>
      <c r="BN100">
        <f t="shared" ca="1" si="162"/>
        <v>0</v>
      </c>
      <c r="BO100">
        <f t="shared" ca="1" si="163"/>
        <v>0</v>
      </c>
      <c r="BP100">
        <f t="shared" ca="1" si="164"/>
        <v>0</v>
      </c>
      <c r="BQ100">
        <f t="shared" ca="1" si="165"/>
        <v>0</v>
      </c>
      <c r="BR100">
        <f t="shared" ca="1" si="166"/>
        <v>0</v>
      </c>
      <c r="BS100">
        <f t="shared" ca="1" si="167"/>
        <v>0</v>
      </c>
      <c r="BT100">
        <f t="shared" ca="1" si="168"/>
        <v>0</v>
      </c>
      <c r="BU100">
        <f t="shared" ca="1" si="169"/>
        <v>0</v>
      </c>
      <c r="BV100">
        <f t="shared" ca="1" si="170"/>
        <v>0</v>
      </c>
      <c r="BW100">
        <f t="shared" ca="1" si="171"/>
        <v>0</v>
      </c>
      <c r="BX100">
        <f t="shared" ca="1" si="172"/>
        <v>0</v>
      </c>
      <c r="BY100">
        <f t="shared" ca="1" si="173"/>
        <v>0</v>
      </c>
      <c r="BZ100">
        <f t="shared" ca="1" si="174"/>
        <v>1</v>
      </c>
      <c r="CT100">
        <v>-1</v>
      </c>
      <c r="CU100">
        <v>-2</v>
      </c>
      <c r="CV100">
        <v>-3</v>
      </c>
      <c r="CW100">
        <v>-4</v>
      </c>
      <c r="CX100">
        <v>-5</v>
      </c>
      <c r="CY100">
        <v>-6</v>
      </c>
      <c r="CZ100">
        <v>-7</v>
      </c>
      <c r="DA100">
        <v>-8</v>
      </c>
      <c r="DB100">
        <v>-9</v>
      </c>
      <c r="DC100">
        <v>-10</v>
      </c>
      <c r="DD100">
        <v>-11</v>
      </c>
      <c r="DE100">
        <v>-12</v>
      </c>
      <c r="DF100">
        <v>-13</v>
      </c>
      <c r="DG100">
        <v>-14</v>
      </c>
      <c r="DH100">
        <v>-15</v>
      </c>
      <c r="DI100">
        <v>-16</v>
      </c>
      <c r="DJ100">
        <v>-17</v>
      </c>
      <c r="DK100">
        <v>-18</v>
      </c>
      <c r="DL100">
        <v>-19</v>
      </c>
      <c r="DM100">
        <v>-20</v>
      </c>
      <c r="DN100">
        <v>-21</v>
      </c>
      <c r="DO100">
        <v>-22</v>
      </c>
      <c r="DP100">
        <v>-23</v>
      </c>
      <c r="DQ100">
        <v>-24</v>
      </c>
      <c r="DR100">
        <v>-25</v>
      </c>
      <c r="DS100">
        <v>-26</v>
      </c>
      <c r="DT100">
        <v>-27</v>
      </c>
      <c r="DU100">
        <v>-28</v>
      </c>
      <c r="DV100">
        <v>-29</v>
      </c>
      <c r="DW100">
        <v>-30</v>
      </c>
      <c r="DX100">
        <v>-31</v>
      </c>
      <c r="ER100">
        <f t="shared" si="200"/>
        <v>0</v>
      </c>
      <c r="ES100">
        <f t="shared" si="201"/>
        <v>0</v>
      </c>
      <c r="ET100">
        <f t="shared" si="202"/>
        <v>0</v>
      </c>
      <c r="EU100">
        <f t="shared" si="203"/>
        <v>0</v>
      </c>
      <c r="EV100">
        <f t="shared" si="204"/>
        <v>0</v>
      </c>
      <c r="EW100">
        <f t="shared" si="205"/>
        <v>0</v>
      </c>
      <c r="EX100">
        <f t="shared" si="206"/>
        <v>0</v>
      </c>
      <c r="EY100">
        <f t="shared" si="207"/>
        <v>0</v>
      </c>
      <c r="EZ100">
        <f t="shared" si="208"/>
        <v>0</v>
      </c>
      <c r="FA100">
        <f t="shared" si="209"/>
        <v>0</v>
      </c>
      <c r="FB100">
        <f t="shared" si="210"/>
        <v>0</v>
      </c>
      <c r="FC100">
        <f t="shared" si="211"/>
        <v>0</v>
      </c>
      <c r="FD100">
        <f t="shared" si="212"/>
        <v>0</v>
      </c>
      <c r="FE100">
        <f t="shared" si="213"/>
        <v>0</v>
      </c>
      <c r="FF100">
        <f t="shared" si="214"/>
        <v>0</v>
      </c>
      <c r="FG100">
        <f t="shared" si="215"/>
        <v>0</v>
      </c>
      <c r="FH100">
        <f t="shared" si="216"/>
        <v>0</v>
      </c>
      <c r="FI100">
        <f t="shared" si="217"/>
        <v>0</v>
      </c>
      <c r="FJ100">
        <f t="shared" si="218"/>
        <v>0</v>
      </c>
      <c r="FK100">
        <f t="shared" si="219"/>
        <v>0</v>
      </c>
      <c r="FL100">
        <f t="shared" si="220"/>
        <v>0</v>
      </c>
      <c r="FM100">
        <f t="shared" si="221"/>
        <v>1</v>
      </c>
      <c r="FN100">
        <f t="shared" si="222"/>
        <v>1</v>
      </c>
      <c r="FO100">
        <f t="shared" ca="1" si="176"/>
        <v>1</v>
      </c>
      <c r="FP100">
        <f t="shared" ca="1" si="177"/>
        <v>1</v>
      </c>
      <c r="FQ100">
        <f t="shared" ca="1" si="178"/>
        <v>0</v>
      </c>
      <c r="FR100">
        <f t="shared" ca="1" si="179"/>
        <v>0</v>
      </c>
      <c r="FS100">
        <f t="shared" ca="1" si="180"/>
        <v>0</v>
      </c>
      <c r="FT100">
        <f t="shared" ca="1" si="181"/>
        <v>0</v>
      </c>
      <c r="FU100">
        <f t="shared" ca="1" si="182"/>
        <v>0</v>
      </c>
      <c r="FV100">
        <f t="shared" ca="1" si="183"/>
        <v>0</v>
      </c>
      <c r="FW100">
        <f t="shared" ca="1" si="184"/>
        <v>0</v>
      </c>
      <c r="FX100">
        <f t="shared" ca="1" si="185"/>
        <v>0</v>
      </c>
      <c r="FY100">
        <f t="shared" ca="1" si="186"/>
        <v>0</v>
      </c>
      <c r="FZ100">
        <f t="shared" ca="1" si="187"/>
        <v>0</v>
      </c>
      <c r="GA100">
        <f t="shared" ca="1" si="188"/>
        <v>0</v>
      </c>
      <c r="GB100">
        <f t="shared" ca="1" si="189"/>
        <v>0</v>
      </c>
      <c r="GC100">
        <f t="shared" ca="1" si="190"/>
        <v>0</v>
      </c>
      <c r="GD100">
        <f t="shared" ca="1" si="191"/>
        <v>0</v>
      </c>
      <c r="GE100">
        <f t="shared" ca="1" si="192"/>
        <v>0</v>
      </c>
      <c r="GF100">
        <f t="shared" ca="1" si="193"/>
        <v>0</v>
      </c>
      <c r="GG100">
        <f t="shared" ca="1" si="194"/>
        <v>0</v>
      </c>
      <c r="GH100">
        <f t="shared" ca="1" si="195"/>
        <v>0</v>
      </c>
      <c r="GI100">
        <f t="shared" ca="1" si="196"/>
        <v>0</v>
      </c>
      <c r="GJ100">
        <f t="shared" ca="1" si="197"/>
        <v>0</v>
      </c>
      <c r="GK100">
        <f t="shared" ca="1" si="198"/>
        <v>0</v>
      </c>
      <c r="HH100" t="str">
        <f t="shared" si="223"/>
        <v>{0,</v>
      </c>
      <c r="HI100" t="str">
        <f t="shared" si="224"/>
        <v>0,</v>
      </c>
      <c r="HJ100" t="str">
        <f t="shared" si="262"/>
        <v>0,</v>
      </c>
      <c r="HK100" t="str">
        <f t="shared" si="263"/>
        <v>0,</v>
      </c>
      <c r="HL100" t="str">
        <f t="shared" si="264"/>
        <v>0,</v>
      </c>
      <c r="HM100" t="str">
        <f t="shared" si="265"/>
        <v>0,</v>
      </c>
      <c r="HN100" t="str">
        <f t="shared" si="266"/>
        <v>0,</v>
      </c>
      <c r="HO100" t="str">
        <f t="shared" si="267"/>
        <v>0,</v>
      </c>
      <c r="HP100" t="str">
        <f t="shared" si="268"/>
        <v>0,</v>
      </c>
      <c r="HQ100" t="str">
        <f t="shared" si="226"/>
        <v>0,</v>
      </c>
      <c r="HR100" t="str">
        <f t="shared" si="227"/>
        <v>0,</v>
      </c>
      <c r="HS100" t="str">
        <f t="shared" si="228"/>
        <v>0,</v>
      </c>
      <c r="HT100" t="str">
        <f t="shared" si="229"/>
        <v>0,</v>
      </c>
      <c r="HU100" t="str">
        <f t="shared" si="230"/>
        <v>0,</v>
      </c>
      <c r="HV100" t="str">
        <f t="shared" si="231"/>
        <v>0,</v>
      </c>
      <c r="HW100" t="str">
        <f t="shared" si="232"/>
        <v>0,</v>
      </c>
      <c r="HX100" t="str">
        <f t="shared" si="233"/>
        <v>0,</v>
      </c>
      <c r="HY100" t="str">
        <f t="shared" si="234"/>
        <v>0,</v>
      </c>
      <c r="HZ100" t="str">
        <f t="shared" si="235"/>
        <v>0,</v>
      </c>
      <c r="IA100" t="str">
        <f t="shared" si="236"/>
        <v>0,</v>
      </c>
      <c r="IB100" t="str">
        <f t="shared" si="237"/>
        <v>0,</v>
      </c>
      <c r="IC100" t="str">
        <f t="shared" si="238"/>
        <v>1,</v>
      </c>
      <c r="ID100" t="str">
        <f t="shared" si="239"/>
        <v>1,</v>
      </c>
      <c r="IE100" t="str">
        <f t="shared" ca="1" si="240"/>
        <v>1,</v>
      </c>
      <c r="IF100" t="str">
        <f t="shared" ca="1" si="241"/>
        <v>1,</v>
      </c>
      <c r="IG100" t="str">
        <f t="shared" ca="1" si="242"/>
        <v>0,</v>
      </c>
      <c r="IH100" t="str">
        <f t="shared" ca="1" si="243"/>
        <v>0,</v>
      </c>
      <c r="II100" t="str">
        <f t="shared" ca="1" si="244"/>
        <v>0,</v>
      </c>
      <c r="IJ100" t="str">
        <f t="shared" ca="1" si="245"/>
        <v>0,</v>
      </c>
      <c r="IK100" t="str">
        <f t="shared" ca="1" si="246"/>
        <v>0,</v>
      </c>
      <c r="IL100" t="str">
        <f t="shared" ca="1" si="247"/>
        <v>0,</v>
      </c>
      <c r="IM100" t="str">
        <f t="shared" ca="1" si="248"/>
        <v>0,</v>
      </c>
      <c r="IN100" t="str">
        <f t="shared" ca="1" si="249"/>
        <v>0,</v>
      </c>
      <c r="IO100" t="str">
        <f t="shared" ca="1" si="250"/>
        <v>0,</v>
      </c>
      <c r="IP100" t="str">
        <f t="shared" ca="1" si="251"/>
        <v>0,</v>
      </c>
      <c r="IQ100" t="str">
        <f t="shared" ca="1" si="252"/>
        <v>0,</v>
      </c>
      <c r="IR100" t="str">
        <f t="shared" ca="1" si="253"/>
        <v>0,</v>
      </c>
      <c r="IS100" t="str">
        <f t="shared" ca="1" si="254"/>
        <v>0,</v>
      </c>
      <c r="IT100" t="str">
        <f t="shared" ca="1" si="255"/>
        <v>0,</v>
      </c>
      <c r="IU100" t="str">
        <f t="shared" ca="1" si="256"/>
        <v>0,</v>
      </c>
      <c r="IV100" t="str">
        <f t="shared" ca="1" si="257"/>
        <v>0,</v>
      </c>
      <c r="IW100" t="str">
        <f t="shared" ca="1" si="258"/>
        <v>0,</v>
      </c>
      <c r="IX100" t="str">
        <f t="shared" ca="1" si="259"/>
        <v>0,</v>
      </c>
      <c r="IY100" t="str">
        <f t="shared" ca="1" si="260"/>
        <v>0,</v>
      </c>
      <c r="IZ100" t="str">
        <f t="shared" ca="1" si="261"/>
        <v>0,</v>
      </c>
      <c r="JA100" t="str">
        <f t="shared" ca="1" si="225"/>
        <v>0},</v>
      </c>
    </row>
    <row r="101" spans="16:261" x14ac:dyDescent="0.25"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2</v>
      </c>
      <c r="AQ101">
        <v>2</v>
      </c>
      <c r="AR101">
        <v>2</v>
      </c>
      <c r="AS101">
        <v>1</v>
      </c>
      <c r="AT101">
        <v>1</v>
      </c>
      <c r="AV101">
        <f t="shared" ca="1" si="144"/>
        <v>1</v>
      </c>
      <c r="AW101">
        <f t="shared" ca="1" si="145"/>
        <v>1</v>
      </c>
      <c r="AX101">
        <f t="shared" ca="1" si="146"/>
        <v>2</v>
      </c>
      <c r="AY101">
        <f t="shared" ca="1" si="147"/>
        <v>2</v>
      </c>
      <c r="AZ101">
        <f t="shared" ca="1" si="148"/>
        <v>2</v>
      </c>
      <c r="BA101">
        <f t="shared" ca="1" si="149"/>
        <v>1</v>
      </c>
      <c r="BB101">
        <f t="shared" ca="1" si="150"/>
        <v>0</v>
      </c>
      <c r="BC101">
        <f t="shared" ca="1" si="151"/>
        <v>0</v>
      </c>
      <c r="BD101">
        <f t="shared" ca="1" si="152"/>
        <v>0</v>
      </c>
      <c r="BE101">
        <f t="shared" ca="1" si="153"/>
        <v>0</v>
      </c>
      <c r="BF101">
        <f t="shared" ca="1" si="154"/>
        <v>0</v>
      </c>
      <c r="BG101">
        <f t="shared" ca="1" si="155"/>
        <v>0</v>
      </c>
      <c r="BH101">
        <f t="shared" ca="1" si="156"/>
        <v>0</v>
      </c>
      <c r="BI101">
        <f t="shared" ca="1" si="157"/>
        <v>0</v>
      </c>
      <c r="BJ101">
        <f t="shared" ca="1" si="158"/>
        <v>0</v>
      </c>
      <c r="BK101">
        <f t="shared" ca="1" si="159"/>
        <v>0</v>
      </c>
      <c r="BL101">
        <f t="shared" ca="1" si="160"/>
        <v>0</v>
      </c>
      <c r="BM101">
        <f t="shared" ca="1" si="161"/>
        <v>0</v>
      </c>
      <c r="BN101">
        <f t="shared" ca="1" si="162"/>
        <v>0</v>
      </c>
      <c r="BO101">
        <f t="shared" ca="1" si="163"/>
        <v>0</v>
      </c>
      <c r="BP101">
        <f t="shared" ca="1" si="164"/>
        <v>0</v>
      </c>
      <c r="BQ101">
        <f t="shared" ca="1" si="165"/>
        <v>0</v>
      </c>
      <c r="BR101">
        <f t="shared" ca="1" si="166"/>
        <v>0</v>
      </c>
      <c r="BS101">
        <f t="shared" ca="1" si="167"/>
        <v>0</v>
      </c>
      <c r="BT101">
        <f t="shared" ca="1" si="168"/>
        <v>0</v>
      </c>
      <c r="BU101">
        <f t="shared" ca="1" si="169"/>
        <v>0</v>
      </c>
      <c r="BV101">
        <f t="shared" ca="1" si="170"/>
        <v>0</v>
      </c>
      <c r="BW101">
        <f t="shared" ca="1" si="171"/>
        <v>0</v>
      </c>
      <c r="BX101">
        <f t="shared" ca="1" si="172"/>
        <v>0</v>
      </c>
      <c r="BY101">
        <f t="shared" ca="1" si="173"/>
        <v>0</v>
      </c>
      <c r="BZ101">
        <f t="shared" ca="1" si="174"/>
        <v>1</v>
      </c>
      <c r="CT101">
        <v>-1</v>
      </c>
      <c r="CU101">
        <v>-2</v>
      </c>
      <c r="CV101">
        <v>-3</v>
      </c>
      <c r="CW101">
        <v>-4</v>
      </c>
      <c r="CX101">
        <v>-5</v>
      </c>
      <c r="CY101">
        <v>-6</v>
      </c>
      <c r="CZ101">
        <v>-7</v>
      </c>
      <c r="DA101">
        <v>-8</v>
      </c>
      <c r="DB101">
        <v>-9</v>
      </c>
      <c r="DC101">
        <v>-10</v>
      </c>
      <c r="DD101">
        <v>-11</v>
      </c>
      <c r="DE101">
        <v>-12</v>
      </c>
      <c r="DF101">
        <v>-13</v>
      </c>
      <c r="DG101">
        <v>-14</v>
      </c>
      <c r="DH101">
        <v>-15</v>
      </c>
      <c r="DI101">
        <v>-16</v>
      </c>
      <c r="DJ101">
        <v>-17</v>
      </c>
      <c r="DK101">
        <v>-18</v>
      </c>
      <c r="DL101">
        <v>-19</v>
      </c>
      <c r="DM101">
        <v>-20</v>
      </c>
      <c r="DN101">
        <v>-21</v>
      </c>
      <c r="DO101">
        <v>-22</v>
      </c>
      <c r="DP101">
        <v>-23</v>
      </c>
      <c r="DQ101">
        <v>-24</v>
      </c>
      <c r="DR101">
        <v>-25</v>
      </c>
      <c r="DS101">
        <v>-26</v>
      </c>
      <c r="DT101">
        <v>-27</v>
      </c>
      <c r="DU101">
        <v>-28</v>
      </c>
      <c r="DV101">
        <v>-29</v>
      </c>
      <c r="DW101">
        <v>-30</v>
      </c>
      <c r="DX101">
        <v>-31</v>
      </c>
    </row>
    <row r="102" spans="16:261" x14ac:dyDescent="0.25"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1</v>
      </c>
      <c r="AS102">
        <v>2</v>
      </c>
      <c r="AT102">
        <v>2</v>
      </c>
      <c r="AV102">
        <f t="shared" ca="1" si="144"/>
        <v>2</v>
      </c>
      <c r="AW102">
        <f t="shared" ca="1" si="145"/>
        <v>2</v>
      </c>
      <c r="AX102">
        <f t="shared" ca="1" si="146"/>
        <v>1</v>
      </c>
      <c r="AY102">
        <f t="shared" ca="1" si="147"/>
        <v>1</v>
      </c>
      <c r="AZ102">
        <f t="shared" ca="1" si="148"/>
        <v>1</v>
      </c>
      <c r="BA102">
        <f t="shared" ca="1" si="149"/>
        <v>0</v>
      </c>
      <c r="BB102">
        <f t="shared" ca="1" si="150"/>
        <v>0</v>
      </c>
      <c r="BC102">
        <f t="shared" ca="1" si="151"/>
        <v>0</v>
      </c>
      <c r="BD102">
        <f t="shared" ca="1" si="152"/>
        <v>0</v>
      </c>
      <c r="BE102">
        <f t="shared" ca="1" si="153"/>
        <v>0</v>
      </c>
      <c r="BF102">
        <f t="shared" ca="1" si="154"/>
        <v>0</v>
      </c>
      <c r="BG102">
        <f t="shared" ca="1" si="155"/>
        <v>0</v>
      </c>
      <c r="BH102">
        <f t="shared" ca="1" si="156"/>
        <v>0</v>
      </c>
      <c r="BI102">
        <f t="shared" ca="1" si="157"/>
        <v>0</v>
      </c>
      <c r="BJ102">
        <f t="shared" ca="1" si="158"/>
        <v>0</v>
      </c>
      <c r="BK102">
        <f t="shared" ca="1" si="159"/>
        <v>0</v>
      </c>
      <c r="BL102">
        <f t="shared" ca="1" si="160"/>
        <v>0</v>
      </c>
      <c r="BM102">
        <f t="shared" ca="1" si="161"/>
        <v>0</v>
      </c>
      <c r="BN102">
        <f t="shared" ca="1" si="162"/>
        <v>0</v>
      </c>
      <c r="BO102">
        <f t="shared" ca="1" si="163"/>
        <v>0</v>
      </c>
      <c r="BP102">
        <f t="shared" ca="1" si="164"/>
        <v>0</v>
      </c>
      <c r="BQ102">
        <f t="shared" ca="1" si="165"/>
        <v>0</v>
      </c>
      <c r="BR102">
        <f t="shared" ca="1" si="166"/>
        <v>0</v>
      </c>
      <c r="BS102">
        <f t="shared" ca="1" si="167"/>
        <v>0</v>
      </c>
      <c r="BT102">
        <f t="shared" ca="1" si="168"/>
        <v>0</v>
      </c>
      <c r="BU102">
        <f t="shared" ca="1" si="169"/>
        <v>0</v>
      </c>
      <c r="BV102">
        <f t="shared" ca="1" si="170"/>
        <v>0</v>
      </c>
      <c r="BW102">
        <f t="shared" ca="1" si="171"/>
        <v>0</v>
      </c>
      <c r="BX102">
        <f t="shared" ca="1" si="172"/>
        <v>0</v>
      </c>
      <c r="BY102">
        <f t="shared" ca="1" si="173"/>
        <v>0</v>
      </c>
      <c r="BZ102">
        <f t="shared" ca="1" si="174"/>
        <v>1</v>
      </c>
      <c r="CT102">
        <v>-1</v>
      </c>
      <c r="CU102">
        <v>-2</v>
      </c>
      <c r="CV102">
        <v>-3</v>
      </c>
      <c r="CW102">
        <v>-4</v>
      </c>
      <c r="CX102">
        <v>-5</v>
      </c>
      <c r="CY102">
        <v>-6</v>
      </c>
      <c r="CZ102">
        <v>-7</v>
      </c>
      <c r="DA102">
        <v>-8</v>
      </c>
      <c r="DB102">
        <v>-9</v>
      </c>
      <c r="DC102">
        <v>-10</v>
      </c>
      <c r="DD102">
        <v>-11</v>
      </c>
      <c r="DE102">
        <v>-12</v>
      </c>
      <c r="DF102">
        <v>-13</v>
      </c>
      <c r="DG102">
        <v>-14</v>
      </c>
      <c r="DH102">
        <v>-15</v>
      </c>
      <c r="DI102">
        <v>-16</v>
      </c>
      <c r="DJ102">
        <v>-17</v>
      </c>
      <c r="DK102">
        <v>-18</v>
      </c>
      <c r="DL102">
        <v>-19</v>
      </c>
      <c r="DM102">
        <v>-20</v>
      </c>
      <c r="DN102">
        <v>-21</v>
      </c>
      <c r="DO102">
        <v>-22</v>
      </c>
      <c r="DP102">
        <v>-23</v>
      </c>
      <c r="DQ102">
        <v>-24</v>
      </c>
      <c r="DR102">
        <v>-25</v>
      </c>
      <c r="DS102">
        <v>-26</v>
      </c>
      <c r="DT102">
        <v>-27</v>
      </c>
      <c r="DU102">
        <v>-28</v>
      </c>
      <c r="DV102">
        <v>-29</v>
      </c>
      <c r="DW102">
        <v>-30</v>
      </c>
      <c r="DX102">
        <v>-31</v>
      </c>
    </row>
    <row r="103" spans="16:261" x14ac:dyDescent="0.25"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V103">
        <f t="shared" ca="1" si="144"/>
        <v>1</v>
      </c>
      <c r="AW103">
        <f t="shared" ca="1" si="145"/>
        <v>1</v>
      </c>
      <c r="AX103">
        <f t="shared" ca="1" si="146"/>
        <v>0</v>
      </c>
      <c r="AY103">
        <f t="shared" ca="1" si="147"/>
        <v>0</v>
      </c>
      <c r="AZ103">
        <f t="shared" ca="1" si="148"/>
        <v>0</v>
      </c>
      <c r="BA103">
        <f t="shared" ca="1" si="149"/>
        <v>0</v>
      </c>
      <c r="BB103">
        <f t="shared" ca="1" si="150"/>
        <v>0</v>
      </c>
      <c r="BC103">
        <f t="shared" ca="1" si="151"/>
        <v>0</v>
      </c>
      <c r="BD103">
        <f t="shared" ca="1" si="152"/>
        <v>0</v>
      </c>
      <c r="BE103">
        <f t="shared" ca="1" si="153"/>
        <v>0</v>
      </c>
      <c r="BF103">
        <f t="shared" ca="1" si="154"/>
        <v>0</v>
      </c>
      <c r="BG103">
        <f t="shared" ca="1" si="155"/>
        <v>0</v>
      </c>
      <c r="BH103">
        <f t="shared" ca="1" si="156"/>
        <v>0</v>
      </c>
      <c r="BI103">
        <f t="shared" ca="1" si="157"/>
        <v>0</v>
      </c>
      <c r="BJ103">
        <f t="shared" ca="1" si="158"/>
        <v>0</v>
      </c>
      <c r="BK103">
        <f t="shared" ca="1" si="159"/>
        <v>0</v>
      </c>
      <c r="BL103">
        <f t="shared" ca="1" si="160"/>
        <v>0</v>
      </c>
      <c r="BM103">
        <f t="shared" ca="1" si="161"/>
        <v>0</v>
      </c>
      <c r="BN103">
        <f t="shared" ca="1" si="162"/>
        <v>0</v>
      </c>
      <c r="BO103">
        <f t="shared" ca="1" si="163"/>
        <v>0</v>
      </c>
      <c r="BP103">
        <f t="shared" ca="1" si="164"/>
        <v>0</v>
      </c>
      <c r="BQ103">
        <f t="shared" ca="1" si="165"/>
        <v>0</v>
      </c>
      <c r="BR103">
        <f t="shared" ca="1" si="166"/>
        <v>0</v>
      </c>
      <c r="BS103">
        <f t="shared" ca="1" si="167"/>
        <v>0</v>
      </c>
      <c r="BT103">
        <f t="shared" ca="1" si="168"/>
        <v>0</v>
      </c>
      <c r="BU103">
        <f t="shared" ca="1" si="169"/>
        <v>0</v>
      </c>
      <c r="BV103">
        <f t="shared" ca="1" si="170"/>
        <v>0</v>
      </c>
      <c r="BW103">
        <f t="shared" ca="1" si="171"/>
        <v>0</v>
      </c>
      <c r="BX103">
        <f t="shared" ca="1" si="172"/>
        <v>0</v>
      </c>
      <c r="BY103">
        <f t="shared" ca="1" si="173"/>
        <v>0</v>
      </c>
      <c r="BZ103">
        <f t="shared" ca="1" si="174"/>
        <v>1</v>
      </c>
      <c r="CT103">
        <v>-1</v>
      </c>
      <c r="CU103">
        <v>-2</v>
      </c>
      <c r="CV103">
        <v>-3</v>
      </c>
      <c r="CW103">
        <v>-4</v>
      </c>
      <c r="CX103">
        <v>-5</v>
      </c>
      <c r="CY103">
        <v>-6</v>
      </c>
      <c r="CZ103">
        <v>-7</v>
      </c>
      <c r="DA103">
        <v>-8</v>
      </c>
      <c r="DB103">
        <v>-9</v>
      </c>
      <c r="DC103">
        <v>-10</v>
      </c>
      <c r="DD103">
        <v>-11</v>
      </c>
      <c r="DE103">
        <v>-12</v>
      </c>
      <c r="DF103">
        <v>-13</v>
      </c>
      <c r="DG103">
        <v>-14</v>
      </c>
      <c r="DH103">
        <v>-15</v>
      </c>
      <c r="DI103">
        <v>-16</v>
      </c>
      <c r="DJ103">
        <v>-17</v>
      </c>
      <c r="DK103">
        <v>-18</v>
      </c>
      <c r="DL103">
        <v>-19</v>
      </c>
      <c r="DM103">
        <v>-20</v>
      </c>
      <c r="DN103">
        <v>-21</v>
      </c>
      <c r="DO103">
        <v>-22</v>
      </c>
      <c r="DP103">
        <v>-23</v>
      </c>
      <c r="DQ103">
        <v>-24</v>
      </c>
      <c r="DR103">
        <v>-25</v>
      </c>
      <c r="DS103">
        <v>-26</v>
      </c>
      <c r="DT103">
        <v>-27</v>
      </c>
      <c r="DU103">
        <v>-28</v>
      </c>
      <c r="DV103">
        <v>-29</v>
      </c>
      <c r="DW103">
        <v>-30</v>
      </c>
      <c r="DX103">
        <v>-31</v>
      </c>
    </row>
    <row r="104" spans="16:261" x14ac:dyDescent="0.25"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V104">
        <f t="shared" ca="1" si="144"/>
        <v>0</v>
      </c>
      <c r="AW104">
        <f t="shared" ca="1" si="145"/>
        <v>0</v>
      </c>
      <c r="AX104">
        <f t="shared" ca="1" si="146"/>
        <v>0</v>
      </c>
      <c r="AY104">
        <f t="shared" ca="1" si="147"/>
        <v>0</v>
      </c>
      <c r="AZ104">
        <f t="shared" ca="1" si="148"/>
        <v>0</v>
      </c>
      <c r="BA104">
        <f t="shared" ca="1" si="149"/>
        <v>0</v>
      </c>
      <c r="BB104">
        <f t="shared" ca="1" si="150"/>
        <v>0</v>
      </c>
      <c r="BC104">
        <f t="shared" ca="1" si="151"/>
        <v>0</v>
      </c>
      <c r="BD104">
        <f t="shared" ca="1" si="152"/>
        <v>0</v>
      </c>
      <c r="BE104">
        <f t="shared" ca="1" si="153"/>
        <v>0</v>
      </c>
      <c r="BF104">
        <f t="shared" ca="1" si="154"/>
        <v>0</v>
      </c>
      <c r="BG104">
        <f t="shared" ca="1" si="155"/>
        <v>0</v>
      </c>
      <c r="BH104">
        <f t="shared" ca="1" si="156"/>
        <v>0</v>
      </c>
      <c r="BI104">
        <f t="shared" ca="1" si="157"/>
        <v>0</v>
      </c>
      <c r="BJ104">
        <f t="shared" ca="1" si="158"/>
        <v>0</v>
      </c>
      <c r="BK104">
        <f t="shared" ca="1" si="159"/>
        <v>0</v>
      </c>
      <c r="BL104">
        <f t="shared" ca="1" si="160"/>
        <v>0</v>
      </c>
      <c r="BM104">
        <f t="shared" ca="1" si="161"/>
        <v>0</v>
      </c>
      <c r="BN104">
        <f t="shared" ca="1" si="162"/>
        <v>0</v>
      </c>
      <c r="BO104">
        <f t="shared" ca="1" si="163"/>
        <v>0</v>
      </c>
      <c r="BP104">
        <f t="shared" ca="1" si="164"/>
        <v>0</v>
      </c>
      <c r="BQ104">
        <f t="shared" ca="1" si="165"/>
        <v>0</v>
      </c>
      <c r="BR104">
        <f t="shared" ca="1" si="166"/>
        <v>0</v>
      </c>
      <c r="BS104">
        <f t="shared" ca="1" si="167"/>
        <v>0</v>
      </c>
      <c r="BT104">
        <f t="shared" ca="1" si="168"/>
        <v>0</v>
      </c>
      <c r="BU104">
        <f t="shared" ca="1" si="169"/>
        <v>0</v>
      </c>
      <c r="BV104">
        <f t="shared" ca="1" si="170"/>
        <v>0</v>
      </c>
      <c r="BW104">
        <f t="shared" ca="1" si="171"/>
        <v>0</v>
      </c>
      <c r="BX104">
        <f t="shared" ca="1" si="172"/>
        <v>0</v>
      </c>
      <c r="BY104">
        <f t="shared" ca="1" si="173"/>
        <v>0</v>
      </c>
      <c r="BZ104">
        <f t="shared" ca="1" si="174"/>
        <v>1</v>
      </c>
      <c r="CT104">
        <v>-1</v>
      </c>
      <c r="CU104">
        <v>-2</v>
      </c>
      <c r="CV104">
        <v>-3</v>
      </c>
      <c r="CW104">
        <v>-4</v>
      </c>
      <c r="CX104">
        <v>-5</v>
      </c>
      <c r="CY104">
        <v>-6</v>
      </c>
      <c r="CZ104">
        <v>-7</v>
      </c>
      <c r="DA104">
        <v>-8</v>
      </c>
      <c r="DB104">
        <v>-9</v>
      </c>
      <c r="DC104">
        <v>-10</v>
      </c>
      <c r="DD104">
        <v>-11</v>
      </c>
      <c r="DE104">
        <v>-12</v>
      </c>
      <c r="DF104">
        <v>-13</v>
      </c>
      <c r="DG104">
        <v>-14</v>
      </c>
      <c r="DH104">
        <v>-15</v>
      </c>
      <c r="DI104">
        <v>-16</v>
      </c>
      <c r="DJ104">
        <v>-17</v>
      </c>
      <c r="DK104">
        <v>-18</v>
      </c>
      <c r="DL104">
        <v>-19</v>
      </c>
      <c r="DM104">
        <v>-20</v>
      </c>
      <c r="DN104">
        <v>-21</v>
      </c>
      <c r="DO104">
        <v>-22</v>
      </c>
      <c r="DP104">
        <v>-23</v>
      </c>
      <c r="DQ104">
        <v>-24</v>
      </c>
      <c r="DR104">
        <v>-25</v>
      </c>
      <c r="DS104">
        <v>-26</v>
      </c>
      <c r="DT104">
        <v>-27</v>
      </c>
      <c r="DU104">
        <v>-28</v>
      </c>
      <c r="DV104">
        <v>-29</v>
      </c>
      <c r="DW104">
        <v>-30</v>
      </c>
      <c r="DX104">
        <v>-31</v>
      </c>
      <c r="ER104">
        <f>AN120</f>
        <v>1</v>
      </c>
      <c r="ES104">
        <v>2</v>
      </c>
      <c r="ET104">
        <v>2</v>
      </c>
      <c r="EU104">
        <v>2</v>
      </c>
      <c r="EV104">
        <v>2</v>
      </c>
      <c r="EW104">
        <v>2</v>
      </c>
      <c r="EX104">
        <v>2</v>
      </c>
      <c r="EY104">
        <v>2</v>
      </c>
      <c r="EZ104">
        <v>2</v>
      </c>
      <c r="FA104">
        <v>2</v>
      </c>
      <c r="FB104">
        <v>2</v>
      </c>
      <c r="FC104">
        <v>2</v>
      </c>
      <c r="FD104">
        <v>2</v>
      </c>
      <c r="FE104">
        <f t="shared" ref="FE104:FE115" ca="1" si="269">BB120</f>
        <v>1</v>
      </c>
      <c r="HH104" t="str">
        <f t="shared" si="223"/>
        <v>{1,</v>
      </c>
      <c r="HI104" t="str">
        <f t="shared" si="224"/>
        <v>2,</v>
      </c>
      <c r="HJ104" t="str">
        <f t="shared" ref="HJ104:HJ115" si="270">_xlfn.CONCAT(ET104,",")</f>
        <v>2,</v>
      </c>
      <c r="HK104" t="str">
        <f t="shared" ref="HK104:HK115" si="271">_xlfn.CONCAT(EU104,",")</f>
        <v>2,</v>
      </c>
      <c r="HL104" t="str">
        <f t="shared" ref="HL104:HL115" si="272">_xlfn.CONCAT(EV104,",")</f>
        <v>2,</v>
      </c>
      <c r="HM104" t="str">
        <f t="shared" ref="HM104:HM115" si="273">_xlfn.CONCAT(EW104,",")</f>
        <v>2,</v>
      </c>
      <c r="HN104" t="str">
        <f t="shared" ref="HN104:HN115" si="274">_xlfn.CONCAT(EX104,",")</f>
        <v>2,</v>
      </c>
      <c r="HO104" t="str">
        <f t="shared" ref="HO104:HO115" si="275">_xlfn.CONCAT(EY104,",")</f>
        <v>2,</v>
      </c>
      <c r="HP104" t="str">
        <f t="shared" ref="HP104:HP115" si="276">_xlfn.CONCAT(EZ104,",")</f>
        <v>2,</v>
      </c>
      <c r="HQ104" t="str">
        <f t="shared" ref="HQ104:HQ115" si="277">_xlfn.CONCAT(FA104,",")</f>
        <v>2,</v>
      </c>
      <c r="HR104" t="str">
        <f t="shared" ref="HR104:HR115" si="278">_xlfn.CONCAT(FB104,",")</f>
        <v>2,</v>
      </c>
      <c r="HS104" t="str">
        <f t="shared" ref="HS104:HS115" si="279">_xlfn.CONCAT(FC104,",")</f>
        <v>2,</v>
      </c>
      <c r="HT104" t="str">
        <f t="shared" ref="HT104:HT115" si="280">_xlfn.CONCAT(FD104,",")</f>
        <v>2,</v>
      </c>
      <c r="HU104" t="str">
        <f ca="1">_xlfn.CONCAT(FE104,"},")</f>
        <v>1},</v>
      </c>
    </row>
    <row r="105" spans="16:261" x14ac:dyDescent="0.25"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V105">
        <f t="shared" ca="1" si="144"/>
        <v>0</v>
      </c>
      <c r="AW105">
        <f t="shared" ca="1" si="145"/>
        <v>0</v>
      </c>
      <c r="AX105">
        <f t="shared" ca="1" si="146"/>
        <v>0</v>
      </c>
      <c r="AY105">
        <f t="shared" ca="1" si="147"/>
        <v>0</v>
      </c>
      <c r="AZ105">
        <f t="shared" ca="1" si="148"/>
        <v>0</v>
      </c>
      <c r="BA105">
        <f t="shared" ca="1" si="149"/>
        <v>0</v>
      </c>
      <c r="BB105">
        <f t="shared" ca="1" si="150"/>
        <v>0</v>
      </c>
      <c r="BC105">
        <f t="shared" ca="1" si="151"/>
        <v>0</v>
      </c>
      <c r="BD105">
        <f t="shared" ca="1" si="152"/>
        <v>0</v>
      </c>
      <c r="BE105">
        <f t="shared" ca="1" si="153"/>
        <v>0</v>
      </c>
      <c r="BF105">
        <f t="shared" ca="1" si="154"/>
        <v>0</v>
      </c>
      <c r="BG105">
        <f t="shared" ca="1" si="155"/>
        <v>0</v>
      </c>
      <c r="BH105">
        <f t="shared" ca="1" si="156"/>
        <v>0</v>
      </c>
      <c r="BI105">
        <f t="shared" ca="1" si="157"/>
        <v>0</v>
      </c>
      <c r="BJ105">
        <f t="shared" ca="1" si="158"/>
        <v>0</v>
      </c>
      <c r="BK105">
        <f t="shared" ca="1" si="159"/>
        <v>0</v>
      </c>
      <c r="BL105">
        <f t="shared" ca="1" si="160"/>
        <v>0</v>
      </c>
      <c r="BM105">
        <f t="shared" ca="1" si="161"/>
        <v>0</v>
      </c>
      <c r="BN105">
        <f t="shared" ca="1" si="162"/>
        <v>0</v>
      </c>
      <c r="BO105">
        <f t="shared" ca="1" si="163"/>
        <v>0</v>
      </c>
      <c r="BP105">
        <f t="shared" ca="1" si="164"/>
        <v>0</v>
      </c>
      <c r="BQ105">
        <f t="shared" ca="1" si="165"/>
        <v>0</v>
      </c>
      <c r="BR105">
        <f t="shared" ca="1" si="166"/>
        <v>0</v>
      </c>
      <c r="BS105">
        <f t="shared" ca="1" si="167"/>
        <v>0</v>
      </c>
      <c r="BT105">
        <f t="shared" ca="1" si="168"/>
        <v>0</v>
      </c>
      <c r="BU105">
        <f t="shared" ca="1" si="169"/>
        <v>0</v>
      </c>
      <c r="BV105">
        <f t="shared" ca="1" si="170"/>
        <v>0</v>
      </c>
      <c r="BW105">
        <f t="shared" ca="1" si="171"/>
        <v>0</v>
      </c>
      <c r="BX105">
        <f t="shared" ca="1" si="172"/>
        <v>0</v>
      </c>
      <c r="BY105">
        <f t="shared" ca="1" si="173"/>
        <v>0</v>
      </c>
      <c r="BZ105">
        <f t="shared" ca="1" si="174"/>
        <v>1</v>
      </c>
      <c r="CT105">
        <v>-1</v>
      </c>
      <c r="CU105">
        <v>-2</v>
      </c>
      <c r="CV105">
        <v>-3</v>
      </c>
      <c r="CW105">
        <v>-4</v>
      </c>
      <c r="CX105">
        <v>-5</v>
      </c>
      <c r="CY105">
        <v>-6</v>
      </c>
      <c r="CZ105">
        <v>-7</v>
      </c>
      <c r="DA105">
        <v>-8</v>
      </c>
      <c r="DB105">
        <v>-9</v>
      </c>
      <c r="DC105">
        <v>-10</v>
      </c>
      <c r="DD105">
        <v>-11</v>
      </c>
      <c r="DE105">
        <v>-12</v>
      </c>
      <c r="DF105">
        <v>-13</v>
      </c>
      <c r="DG105">
        <v>-14</v>
      </c>
      <c r="DH105">
        <v>-15</v>
      </c>
      <c r="DI105">
        <v>-16</v>
      </c>
      <c r="DJ105">
        <v>-17</v>
      </c>
      <c r="DK105">
        <v>-18</v>
      </c>
      <c r="DL105">
        <v>-19</v>
      </c>
      <c r="DM105">
        <v>-20</v>
      </c>
      <c r="DN105">
        <v>-21</v>
      </c>
      <c r="DO105">
        <v>-22</v>
      </c>
      <c r="DP105">
        <v>-23</v>
      </c>
      <c r="DQ105">
        <v>-24</v>
      </c>
      <c r="DR105">
        <v>-25</v>
      </c>
      <c r="DS105">
        <v>-26</v>
      </c>
      <c r="DT105">
        <v>-27</v>
      </c>
      <c r="DU105">
        <v>-28</v>
      </c>
      <c r="DV105">
        <v>-29</v>
      </c>
      <c r="DW105">
        <v>-30</v>
      </c>
      <c r="DX105">
        <v>-31</v>
      </c>
      <c r="ER105">
        <f t="shared" ref="ER105:ER115" si="281">AN121</f>
        <v>1</v>
      </c>
      <c r="ES105">
        <f t="shared" ref="ES105:EX114" si="282">AO121</f>
        <v>1</v>
      </c>
      <c r="ET105">
        <f t="shared" si="282"/>
        <v>1</v>
      </c>
      <c r="EU105">
        <v>2</v>
      </c>
      <c r="EV105">
        <v>2</v>
      </c>
      <c r="EW105">
        <v>2</v>
      </c>
      <c r="EX105">
        <v>2</v>
      </c>
      <c r="EY105">
        <v>2</v>
      </c>
      <c r="EZ105">
        <v>2</v>
      </c>
      <c r="FA105">
        <v>2</v>
      </c>
      <c r="FB105">
        <v>2</v>
      </c>
      <c r="FC105">
        <f t="shared" ref="FC105:FC115" ca="1" si="283">AZ121</f>
        <v>1</v>
      </c>
      <c r="FD105">
        <f t="shared" ref="FD105:FD115" ca="1" si="284">BA121</f>
        <v>1</v>
      </c>
      <c r="FE105">
        <f t="shared" ca="1" si="269"/>
        <v>1</v>
      </c>
      <c r="HH105" t="str">
        <f t="shared" si="223"/>
        <v>{1,</v>
      </c>
      <c r="HI105" t="str">
        <f t="shared" si="224"/>
        <v>1,</v>
      </c>
      <c r="HJ105" t="str">
        <f t="shared" si="270"/>
        <v>1,</v>
      </c>
      <c r="HK105" t="str">
        <f t="shared" si="271"/>
        <v>2,</v>
      </c>
      <c r="HL105" t="str">
        <f t="shared" si="272"/>
        <v>2,</v>
      </c>
      <c r="HM105" t="str">
        <f t="shared" si="273"/>
        <v>2,</v>
      </c>
      <c r="HN105" t="str">
        <f t="shared" si="274"/>
        <v>2,</v>
      </c>
      <c r="HO105" t="str">
        <f t="shared" si="275"/>
        <v>2,</v>
      </c>
      <c r="HP105" t="str">
        <f t="shared" si="276"/>
        <v>2,</v>
      </c>
      <c r="HQ105" t="str">
        <f t="shared" si="277"/>
        <v>2,</v>
      </c>
      <c r="HR105" t="str">
        <f t="shared" si="278"/>
        <v>2,</v>
      </c>
      <c r="HS105" t="str">
        <f t="shared" ca="1" si="279"/>
        <v>1,</v>
      </c>
      <c r="HT105" t="str">
        <f t="shared" ca="1" si="280"/>
        <v>1,</v>
      </c>
      <c r="HU105" t="str">
        <f t="shared" ref="HU105:HU115" ca="1" si="285">_xlfn.CONCAT(FE105,"},")</f>
        <v>1},</v>
      </c>
    </row>
    <row r="106" spans="16:261" x14ac:dyDescent="0.25"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V106">
        <f t="shared" ca="1" si="144"/>
        <v>0</v>
      </c>
      <c r="AW106">
        <f t="shared" ca="1" si="145"/>
        <v>0</v>
      </c>
      <c r="AX106">
        <f t="shared" ca="1" si="146"/>
        <v>0</v>
      </c>
      <c r="AY106">
        <f t="shared" ca="1" si="147"/>
        <v>0</v>
      </c>
      <c r="AZ106">
        <f t="shared" ca="1" si="148"/>
        <v>0</v>
      </c>
      <c r="BA106">
        <f t="shared" ca="1" si="149"/>
        <v>0</v>
      </c>
      <c r="BB106">
        <f t="shared" ca="1" si="150"/>
        <v>0</v>
      </c>
      <c r="BC106">
        <f t="shared" ca="1" si="151"/>
        <v>0</v>
      </c>
      <c r="BD106">
        <f t="shared" ca="1" si="152"/>
        <v>0</v>
      </c>
      <c r="BE106">
        <f t="shared" ca="1" si="153"/>
        <v>0</v>
      </c>
      <c r="BF106">
        <f t="shared" ca="1" si="154"/>
        <v>0</v>
      </c>
      <c r="BG106">
        <f t="shared" ca="1" si="155"/>
        <v>0</v>
      </c>
      <c r="BH106">
        <f t="shared" ca="1" si="156"/>
        <v>0</v>
      </c>
      <c r="BI106">
        <f t="shared" ca="1" si="157"/>
        <v>0</v>
      </c>
      <c r="BJ106">
        <f t="shared" ca="1" si="158"/>
        <v>0</v>
      </c>
      <c r="BK106">
        <f t="shared" ca="1" si="159"/>
        <v>0</v>
      </c>
      <c r="BL106">
        <f t="shared" ca="1" si="160"/>
        <v>0</v>
      </c>
      <c r="BM106">
        <f t="shared" ca="1" si="161"/>
        <v>0</v>
      </c>
      <c r="BN106">
        <f t="shared" ca="1" si="162"/>
        <v>0</v>
      </c>
      <c r="BO106">
        <f t="shared" ca="1" si="163"/>
        <v>0</v>
      </c>
      <c r="BP106">
        <f t="shared" ca="1" si="164"/>
        <v>0</v>
      </c>
      <c r="BQ106">
        <f t="shared" ca="1" si="165"/>
        <v>0</v>
      </c>
      <c r="BR106">
        <f t="shared" ca="1" si="166"/>
        <v>0</v>
      </c>
      <c r="BS106">
        <f t="shared" ca="1" si="167"/>
        <v>0</v>
      </c>
      <c r="BT106">
        <f t="shared" ca="1" si="168"/>
        <v>0</v>
      </c>
      <c r="BU106">
        <f t="shared" ca="1" si="169"/>
        <v>0</v>
      </c>
      <c r="BV106">
        <f t="shared" ca="1" si="170"/>
        <v>0</v>
      </c>
      <c r="BW106">
        <f t="shared" ca="1" si="171"/>
        <v>0</v>
      </c>
      <c r="BX106">
        <f t="shared" ca="1" si="172"/>
        <v>0</v>
      </c>
      <c r="BY106">
        <f t="shared" ca="1" si="173"/>
        <v>0</v>
      </c>
      <c r="BZ106">
        <f t="shared" ca="1" si="174"/>
        <v>1</v>
      </c>
      <c r="CT106">
        <v>-1</v>
      </c>
      <c r="CU106">
        <v>-2</v>
      </c>
      <c r="CV106">
        <v>-3</v>
      </c>
      <c r="CW106">
        <v>-4</v>
      </c>
      <c r="CX106">
        <v>-5</v>
      </c>
      <c r="CY106">
        <v>-6</v>
      </c>
      <c r="CZ106">
        <v>-7</v>
      </c>
      <c r="DA106">
        <v>-8</v>
      </c>
      <c r="DB106">
        <v>-9</v>
      </c>
      <c r="DC106">
        <v>-10</v>
      </c>
      <c r="DD106">
        <v>-11</v>
      </c>
      <c r="DE106">
        <v>-12</v>
      </c>
      <c r="DF106">
        <v>-13</v>
      </c>
      <c r="DG106">
        <v>-14</v>
      </c>
      <c r="DH106">
        <v>-15</v>
      </c>
      <c r="DI106">
        <v>-16</v>
      </c>
      <c r="DJ106">
        <v>-17</v>
      </c>
      <c r="DK106">
        <v>-18</v>
      </c>
      <c r="DL106">
        <v>-19</v>
      </c>
      <c r="DM106">
        <v>-20</v>
      </c>
      <c r="DN106">
        <v>-21</v>
      </c>
      <c r="DO106">
        <v>-22</v>
      </c>
      <c r="DP106">
        <v>-23</v>
      </c>
      <c r="DQ106">
        <v>-24</v>
      </c>
      <c r="DR106">
        <v>-25</v>
      </c>
      <c r="DS106">
        <v>-26</v>
      </c>
      <c r="DT106">
        <v>-27</v>
      </c>
      <c r="DU106">
        <v>-28</v>
      </c>
      <c r="DV106">
        <v>-29</v>
      </c>
      <c r="DW106">
        <v>-30</v>
      </c>
      <c r="DX106">
        <v>-31</v>
      </c>
      <c r="ER106">
        <f t="shared" si="281"/>
        <v>1</v>
      </c>
      <c r="ES106">
        <f t="shared" si="282"/>
        <v>2</v>
      </c>
      <c r="ET106">
        <f t="shared" si="282"/>
        <v>1</v>
      </c>
      <c r="EU106">
        <v>2</v>
      </c>
      <c r="EV106">
        <v>2</v>
      </c>
      <c r="EW106">
        <v>2</v>
      </c>
      <c r="EX106">
        <v>2</v>
      </c>
      <c r="EY106">
        <v>2</v>
      </c>
      <c r="EZ106">
        <v>2</v>
      </c>
      <c r="FA106">
        <v>2</v>
      </c>
      <c r="FB106">
        <v>2</v>
      </c>
      <c r="FC106">
        <f t="shared" ca="1" si="283"/>
        <v>1</v>
      </c>
      <c r="FD106">
        <f t="shared" ca="1" si="284"/>
        <v>2</v>
      </c>
      <c r="FE106">
        <f t="shared" ca="1" si="269"/>
        <v>1</v>
      </c>
      <c r="HH106" t="str">
        <f t="shared" si="223"/>
        <v>{1,</v>
      </c>
      <c r="HI106" t="str">
        <f t="shared" si="224"/>
        <v>2,</v>
      </c>
      <c r="HJ106" t="str">
        <f t="shared" si="270"/>
        <v>1,</v>
      </c>
      <c r="HK106" t="str">
        <f t="shared" si="271"/>
        <v>2,</v>
      </c>
      <c r="HL106" t="str">
        <f t="shared" si="272"/>
        <v>2,</v>
      </c>
      <c r="HM106" t="str">
        <f t="shared" si="273"/>
        <v>2,</v>
      </c>
      <c r="HN106" t="str">
        <f t="shared" si="274"/>
        <v>2,</v>
      </c>
      <c r="HO106" t="str">
        <f t="shared" si="275"/>
        <v>2,</v>
      </c>
      <c r="HP106" t="str">
        <f t="shared" si="276"/>
        <v>2,</v>
      </c>
      <c r="HQ106" t="str">
        <f t="shared" si="277"/>
        <v>2,</v>
      </c>
      <c r="HR106" t="str">
        <f t="shared" si="278"/>
        <v>2,</v>
      </c>
      <c r="HS106" t="str">
        <f t="shared" ca="1" si="279"/>
        <v>1,</v>
      </c>
      <c r="HT106" t="str">
        <f t="shared" ca="1" si="280"/>
        <v>2,</v>
      </c>
      <c r="HU106" t="str">
        <f t="shared" ca="1" si="285"/>
        <v>1},</v>
      </c>
    </row>
    <row r="107" spans="16:261" x14ac:dyDescent="0.25"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V107">
        <f t="shared" ca="1" si="144"/>
        <v>0</v>
      </c>
      <c r="AW107">
        <f t="shared" ca="1" si="145"/>
        <v>0</v>
      </c>
      <c r="AX107">
        <f t="shared" ca="1" si="146"/>
        <v>0</v>
      </c>
      <c r="AY107">
        <f t="shared" ca="1" si="147"/>
        <v>0</v>
      </c>
      <c r="AZ107">
        <f t="shared" ca="1" si="148"/>
        <v>0</v>
      </c>
      <c r="BA107">
        <f t="shared" ca="1" si="149"/>
        <v>0</v>
      </c>
      <c r="BB107">
        <f t="shared" ca="1" si="150"/>
        <v>0</v>
      </c>
      <c r="BC107">
        <f t="shared" ca="1" si="151"/>
        <v>0</v>
      </c>
      <c r="BD107">
        <f t="shared" ca="1" si="152"/>
        <v>0</v>
      </c>
      <c r="BE107">
        <f t="shared" ca="1" si="153"/>
        <v>0</v>
      </c>
      <c r="BF107">
        <f t="shared" ca="1" si="154"/>
        <v>0</v>
      </c>
      <c r="BG107">
        <f t="shared" ca="1" si="155"/>
        <v>0</v>
      </c>
      <c r="BH107">
        <f t="shared" ca="1" si="156"/>
        <v>0</v>
      </c>
      <c r="BI107">
        <f t="shared" ca="1" si="157"/>
        <v>0</v>
      </c>
      <c r="BJ107">
        <f t="shared" ca="1" si="158"/>
        <v>0</v>
      </c>
      <c r="BK107">
        <f t="shared" ca="1" si="159"/>
        <v>0</v>
      </c>
      <c r="BL107">
        <f t="shared" ca="1" si="160"/>
        <v>0</v>
      </c>
      <c r="BM107">
        <f t="shared" ca="1" si="161"/>
        <v>0</v>
      </c>
      <c r="BN107">
        <f t="shared" ca="1" si="162"/>
        <v>0</v>
      </c>
      <c r="BO107">
        <f t="shared" ca="1" si="163"/>
        <v>0</v>
      </c>
      <c r="BP107">
        <f t="shared" ca="1" si="164"/>
        <v>0</v>
      </c>
      <c r="BQ107">
        <f t="shared" ca="1" si="165"/>
        <v>0</v>
      </c>
      <c r="BR107">
        <f t="shared" ca="1" si="166"/>
        <v>0</v>
      </c>
      <c r="BS107">
        <f t="shared" ca="1" si="167"/>
        <v>0</v>
      </c>
      <c r="BT107">
        <f t="shared" ca="1" si="168"/>
        <v>0</v>
      </c>
      <c r="BU107">
        <f t="shared" ca="1" si="169"/>
        <v>0</v>
      </c>
      <c r="BV107">
        <f t="shared" ca="1" si="170"/>
        <v>0</v>
      </c>
      <c r="BW107">
        <f t="shared" ca="1" si="171"/>
        <v>0</v>
      </c>
      <c r="BX107">
        <f t="shared" ca="1" si="172"/>
        <v>0</v>
      </c>
      <c r="BY107">
        <f t="shared" ca="1" si="173"/>
        <v>0</v>
      </c>
      <c r="BZ107">
        <f t="shared" ca="1" si="174"/>
        <v>1</v>
      </c>
      <c r="CT107">
        <v>-1</v>
      </c>
      <c r="CU107">
        <v>-2</v>
      </c>
      <c r="CV107">
        <v>-3</v>
      </c>
      <c r="CW107">
        <v>-4</v>
      </c>
      <c r="CX107">
        <v>-5</v>
      </c>
      <c r="CY107">
        <v>-6</v>
      </c>
      <c r="CZ107">
        <v>-7</v>
      </c>
      <c r="DA107">
        <v>-8</v>
      </c>
      <c r="DB107">
        <v>-9</v>
      </c>
      <c r="DC107">
        <v>-10</v>
      </c>
      <c r="DD107">
        <v>-11</v>
      </c>
      <c r="DE107">
        <v>-12</v>
      </c>
      <c r="DF107">
        <v>-13</v>
      </c>
      <c r="DG107">
        <v>-14</v>
      </c>
      <c r="DH107">
        <v>-15</v>
      </c>
      <c r="DI107">
        <v>-16</v>
      </c>
      <c r="DJ107">
        <v>-17</v>
      </c>
      <c r="DK107">
        <v>-18</v>
      </c>
      <c r="DL107">
        <v>-19</v>
      </c>
      <c r="DM107">
        <v>-20</v>
      </c>
      <c r="DN107">
        <v>-21</v>
      </c>
      <c r="DO107">
        <v>-22</v>
      </c>
      <c r="DP107">
        <v>-23</v>
      </c>
      <c r="DQ107">
        <v>-24</v>
      </c>
      <c r="DR107">
        <v>-25</v>
      </c>
      <c r="DS107">
        <v>-26</v>
      </c>
      <c r="DT107">
        <v>-27</v>
      </c>
      <c r="DU107">
        <v>-28</v>
      </c>
      <c r="DV107">
        <v>-29</v>
      </c>
      <c r="DW107">
        <v>-30</v>
      </c>
      <c r="DX107">
        <v>-31</v>
      </c>
      <c r="ER107">
        <f t="shared" si="281"/>
        <v>1</v>
      </c>
      <c r="ES107">
        <f t="shared" si="282"/>
        <v>2</v>
      </c>
      <c r="ET107">
        <f t="shared" si="282"/>
        <v>1</v>
      </c>
      <c r="EU107">
        <v>2</v>
      </c>
      <c r="EV107">
        <v>2</v>
      </c>
      <c r="EW107">
        <v>2</v>
      </c>
      <c r="EX107">
        <v>2</v>
      </c>
      <c r="EY107">
        <v>2</v>
      </c>
      <c r="EZ107">
        <v>2</v>
      </c>
      <c r="FA107">
        <v>2</v>
      </c>
      <c r="FB107">
        <v>2</v>
      </c>
      <c r="FC107">
        <f t="shared" ca="1" si="283"/>
        <v>1</v>
      </c>
      <c r="FD107">
        <f t="shared" ca="1" si="284"/>
        <v>2</v>
      </c>
      <c r="FE107">
        <f t="shared" ca="1" si="269"/>
        <v>1</v>
      </c>
      <c r="HH107" t="str">
        <f t="shared" si="223"/>
        <v>{1,</v>
      </c>
      <c r="HI107" t="str">
        <f t="shared" si="224"/>
        <v>2,</v>
      </c>
      <c r="HJ107" t="str">
        <f t="shared" si="270"/>
        <v>1,</v>
      </c>
      <c r="HK107" t="str">
        <f t="shared" si="271"/>
        <v>2,</v>
      </c>
      <c r="HL107" t="str">
        <f t="shared" si="272"/>
        <v>2,</v>
      </c>
      <c r="HM107" t="str">
        <f t="shared" si="273"/>
        <v>2,</v>
      </c>
      <c r="HN107" t="str">
        <f t="shared" si="274"/>
        <v>2,</v>
      </c>
      <c r="HO107" t="str">
        <f t="shared" si="275"/>
        <v>2,</v>
      </c>
      <c r="HP107" t="str">
        <f t="shared" si="276"/>
        <v>2,</v>
      </c>
      <c r="HQ107" t="str">
        <f t="shared" si="277"/>
        <v>2,</v>
      </c>
      <c r="HR107" t="str">
        <f t="shared" si="278"/>
        <v>2,</v>
      </c>
      <c r="HS107" t="str">
        <f t="shared" ca="1" si="279"/>
        <v>1,</v>
      </c>
      <c r="HT107" t="str">
        <f t="shared" ca="1" si="280"/>
        <v>2,</v>
      </c>
      <c r="HU107" t="str">
        <f t="shared" ca="1" si="285"/>
        <v>1},</v>
      </c>
    </row>
    <row r="108" spans="16:261" x14ac:dyDescent="0.25"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V108">
        <f t="shared" ca="1" si="144"/>
        <v>0</v>
      </c>
      <c r="AW108">
        <f t="shared" ca="1" si="145"/>
        <v>0</v>
      </c>
      <c r="AX108">
        <f t="shared" ca="1" si="146"/>
        <v>0</v>
      </c>
      <c r="AY108">
        <f t="shared" ca="1" si="147"/>
        <v>0</v>
      </c>
      <c r="AZ108">
        <f t="shared" ca="1" si="148"/>
        <v>0</v>
      </c>
      <c r="BA108">
        <f t="shared" ca="1" si="149"/>
        <v>0</v>
      </c>
      <c r="BB108">
        <f t="shared" ca="1" si="150"/>
        <v>0</v>
      </c>
      <c r="BC108">
        <f t="shared" ca="1" si="151"/>
        <v>0</v>
      </c>
      <c r="BD108">
        <f t="shared" ca="1" si="152"/>
        <v>0</v>
      </c>
      <c r="BE108">
        <f t="shared" ca="1" si="153"/>
        <v>0</v>
      </c>
      <c r="BF108">
        <f t="shared" ca="1" si="154"/>
        <v>0</v>
      </c>
      <c r="BG108">
        <f t="shared" ca="1" si="155"/>
        <v>0</v>
      </c>
      <c r="BH108">
        <f t="shared" ca="1" si="156"/>
        <v>0</v>
      </c>
      <c r="BI108">
        <f t="shared" ca="1" si="157"/>
        <v>0</v>
      </c>
      <c r="BJ108">
        <f t="shared" ca="1" si="158"/>
        <v>0</v>
      </c>
      <c r="BK108">
        <f t="shared" ca="1" si="159"/>
        <v>0</v>
      </c>
      <c r="BL108">
        <f t="shared" ca="1" si="160"/>
        <v>0</v>
      </c>
      <c r="BM108">
        <f t="shared" ca="1" si="161"/>
        <v>0</v>
      </c>
      <c r="BN108">
        <f t="shared" ca="1" si="162"/>
        <v>0</v>
      </c>
      <c r="BO108">
        <f t="shared" ca="1" si="163"/>
        <v>0</v>
      </c>
      <c r="BP108">
        <f t="shared" ca="1" si="164"/>
        <v>0</v>
      </c>
      <c r="BQ108">
        <f t="shared" ca="1" si="165"/>
        <v>0</v>
      </c>
      <c r="BR108">
        <f t="shared" ca="1" si="166"/>
        <v>0</v>
      </c>
      <c r="BS108">
        <f t="shared" ca="1" si="167"/>
        <v>0</v>
      </c>
      <c r="BT108">
        <f t="shared" ca="1" si="168"/>
        <v>0</v>
      </c>
      <c r="BU108">
        <f t="shared" ca="1" si="169"/>
        <v>0</v>
      </c>
      <c r="BV108">
        <f t="shared" ca="1" si="170"/>
        <v>0</v>
      </c>
      <c r="BW108">
        <f t="shared" ca="1" si="171"/>
        <v>0</v>
      </c>
      <c r="BX108">
        <f t="shared" ca="1" si="172"/>
        <v>0</v>
      </c>
      <c r="BY108">
        <f t="shared" ca="1" si="173"/>
        <v>0</v>
      </c>
      <c r="BZ108">
        <f t="shared" ca="1" si="174"/>
        <v>1</v>
      </c>
      <c r="CT108">
        <v>-1</v>
      </c>
      <c r="CU108">
        <v>-2</v>
      </c>
      <c r="CV108">
        <v>-3</v>
      </c>
      <c r="CW108">
        <v>-4</v>
      </c>
      <c r="CX108">
        <v>-5</v>
      </c>
      <c r="CY108">
        <v>-6</v>
      </c>
      <c r="CZ108">
        <v>-7</v>
      </c>
      <c r="DA108">
        <v>-8</v>
      </c>
      <c r="DB108">
        <v>-9</v>
      </c>
      <c r="DC108">
        <v>-10</v>
      </c>
      <c r="DD108">
        <v>-11</v>
      </c>
      <c r="DE108">
        <v>-12</v>
      </c>
      <c r="DF108">
        <v>-13</v>
      </c>
      <c r="DG108">
        <v>-14</v>
      </c>
      <c r="DH108">
        <v>-15</v>
      </c>
      <c r="DI108">
        <v>-16</v>
      </c>
      <c r="DJ108">
        <v>-17</v>
      </c>
      <c r="DK108">
        <v>-18</v>
      </c>
      <c r="DL108">
        <v>-19</v>
      </c>
      <c r="DM108">
        <v>-20</v>
      </c>
      <c r="DN108">
        <v>-21</v>
      </c>
      <c r="DO108">
        <v>-22</v>
      </c>
      <c r="DP108">
        <v>-23</v>
      </c>
      <c r="DQ108">
        <v>-24</v>
      </c>
      <c r="DR108">
        <v>-25</v>
      </c>
      <c r="DS108">
        <v>-26</v>
      </c>
      <c r="DT108">
        <v>-27</v>
      </c>
      <c r="DU108">
        <v>-28</v>
      </c>
      <c r="DV108">
        <v>-29</v>
      </c>
      <c r="DW108">
        <v>-30</v>
      </c>
      <c r="DX108">
        <v>-31</v>
      </c>
      <c r="ER108">
        <f t="shared" si="281"/>
        <v>0</v>
      </c>
      <c r="ES108">
        <f t="shared" si="282"/>
        <v>1</v>
      </c>
      <c r="ET108">
        <f t="shared" si="282"/>
        <v>2</v>
      </c>
      <c r="EU108">
        <f t="shared" si="282"/>
        <v>1</v>
      </c>
      <c r="EV108">
        <v>2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f t="shared" ref="FB108:FB115" ca="1" si="286">AY124</f>
        <v>1</v>
      </c>
      <c r="FC108">
        <f t="shared" ca="1" si="283"/>
        <v>2</v>
      </c>
      <c r="FD108">
        <f t="shared" ca="1" si="284"/>
        <v>1</v>
      </c>
      <c r="FE108">
        <f t="shared" ca="1" si="269"/>
        <v>0</v>
      </c>
      <c r="HH108" t="str">
        <f t="shared" si="223"/>
        <v>{0,</v>
      </c>
      <c r="HI108" t="str">
        <f t="shared" si="224"/>
        <v>1,</v>
      </c>
      <c r="HJ108" t="str">
        <f t="shared" si="270"/>
        <v>2,</v>
      </c>
      <c r="HK108" t="str">
        <f t="shared" si="271"/>
        <v>1,</v>
      </c>
      <c r="HL108" t="str">
        <f t="shared" si="272"/>
        <v>2,</v>
      </c>
      <c r="HM108" t="str">
        <f t="shared" si="273"/>
        <v>2,</v>
      </c>
      <c r="HN108" t="str">
        <f t="shared" si="274"/>
        <v>2,</v>
      </c>
      <c r="HO108" t="str">
        <f t="shared" si="275"/>
        <v>2,</v>
      </c>
      <c r="HP108" t="str">
        <f t="shared" si="276"/>
        <v>2,</v>
      </c>
      <c r="HQ108" t="str">
        <f t="shared" si="277"/>
        <v>2,</v>
      </c>
      <c r="HR108" t="str">
        <f t="shared" ca="1" si="278"/>
        <v>1,</v>
      </c>
      <c r="HS108" t="str">
        <f t="shared" ca="1" si="279"/>
        <v>2,</v>
      </c>
      <c r="HT108" t="str">
        <f t="shared" ca="1" si="280"/>
        <v>1,</v>
      </c>
      <c r="HU108" t="str">
        <f t="shared" ca="1" si="285"/>
        <v>0},</v>
      </c>
    </row>
    <row r="109" spans="16:261" x14ac:dyDescent="0.25"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V109">
        <f t="shared" ca="1" si="144"/>
        <v>0</v>
      </c>
      <c r="AW109">
        <f t="shared" ca="1" si="145"/>
        <v>0</v>
      </c>
      <c r="AX109">
        <f t="shared" ca="1" si="146"/>
        <v>0</v>
      </c>
      <c r="AY109">
        <f t="shared" ca="1" si="147"/>
        <v>0</v>
      </c>
      <c r="AZ109">
        <f t="shared" ca="1" si="148"/>
        <v>0</v>
      </c>
      <c r="BA109">
        <f t="shared" ca="1" si="149"/>
        <v>0</v>
      </c>
      <c r="BB109">
        <f t="shared" ca="1" si="150"/>
        <v>0</v>
      </c>
      <c r="BC109">
        <f t="shared" ca="1" si="151"/>
        <v>0</v>
      </c>
      <c r="BD109">
        <f t="shared" ca="1" si="152"/>
        <v>0</v>
      </c>
      <c r="BE109">
        <f t="shared" ca="1" si="153"/>
        <v>0</v>
      </c>
      <c r="BF109">
        <f t="shared" ca="1" si="154"/>
        <v>0</v>
      </c>
      <c r="BG109">
        <f t="shared" ca="1" si="155"/>
        <v>0</v>
      </c>
      <c r="BH109">
        <f t="shared" ca="1" si="156"/>
        <v>0</v>
      </c>
      <c r="BI109">
        <f t="shared" ca="1" si="157"/>
        <v>0</v>
      </c>
      <c r="BJ109">
        <f t="shared" ca="1" si="158"/>
        <v>0</v>
      </c>
      <c r="BK109">
        <f t="shared" ca="1" si="159"/>
        <v>0</v>
      </c>
      <c r="BL109">
        <f t="shared" ca="1" si="160"/>
        <v>0</v>
      </c>
      <c r="BM109">
        <f t="shared" ca="1" si="161"/>
        <v>0</v>
      </c>
      <c r="BN109">
        <f t="shared" ca="1" si="162"/>
        <v>0</v>
      </c>
      <c r="BO109">
        <f t="shared" ca="1" si="163"/>
        <v>0</v>
      </c>
      <c r="BP109">
        <f t="shared" ca="1" si="164"/>
        <v>0</v>
      </c>
      <c r="BQ109">
        <f t="shared" ca="1" si="165"/>
        <v>0</v>
      </c>
      <c r="BR109">
        <f t="shared" ca="1" si="166"/>
        <v>0</v>
      </c>
      <c r="BS109">
        <f t="shared" ca="1" si="167"/>
        <v>0</v>
      </c>
      <c r="BT109">
        <f t="shared" ca="1" si="168"/>
        <v>0</v>
      </c>
      <c r="BU109">
        <f t="shared" ca="1" si="169"/>
        <v>0</v>
      </c>
      <c r="BV109">
        <f t="shared" ca="1" si="170"/>
        <v>0</v>
      </c>
      <c r="BW109">
        <f t="shared" ca="1" si="171"/>
        <v>0</v>
      </c>
      <c r="BX109">
        <f t="shared" ca="1" si="172"/>
        <v>0</v>
      </c>
      <c r="BY109">
        <f t="shared" ca="1" si="173"/>
        <v>0</v>
      </c>
      <c r="BZ109">
        <f t="shared" ca="1" si="174"/>
        <v>1</v>
      </c>
      <c r="CT109">
        <v>-1</v>
      </c>
      <c r="CU109">
        <v>-2</v>
      </c>
      <c r="CV109">
        <v>-3</v>
      </c>
      <c r="CW109">
        <v>-4</v>
      </c>
      <c r="CX109">
        <v>-5</v>
      </c>
      <c r="CY109">
        <v>-6</v>
      </c>
      <c r="CZ109">
        <v>-7</v>
      </c>
      <c r="DA109">
        <v>-8</v>
      </c>
      <c r="DB109">
        <v>-9</v>
      </c>
      <c r="DC109">
        <v>-10</v>
      </c>
      <c r="DD109">
        <v>-11</v>
      </c>
      <c r="DE109">
        <v>-12</v>
      </c>
      <c r="DF109">
        <v>-13</v>
      </c>
      <c r="DG109">
        <v>-14</v>
      </c>
      <c r="DH109">
        <v>-15</v>
      </c>
      <c r="DI109">
        <v>-16</v>
      </c>
      <c r="DJ109">
        <v>-17</v>
      </c>
      <c r="DK109">
        <v>-18</v>
      </c>
      <c r="DL109">
        <v>-19</v>
      </c>
      <c r="DM109">
        <v>-20</v>
      </c>
      <c r="DN109">
        <v>-21</v>
      </c>
      <c r="DO109">
        <v>-22</v>
      </c>
      <c r="DP109">
        <v>-23</v>
      </c>
      <c r="DQ109">
        <v>-24</v>
      </c>
      <c r="DR109">
        <v>-25</v>
      </c>
      <c r="DS109">
        <v>-26</v>
      </c>
      <c r="DT109">
        <v>-27</v>
      </c>
      <c r="DU109">
        <v>-28</v>
      </c>
      <c r="DV109">
        <v>-29</v>
      </c>
      <c r="DW109">
        <v>-30</v>
      </c>
      <c r="DX109">
        <v>-31</v>
      </c>
      <c r="ER109">
        <f t="shared" si="281"/>
        <v>0</v>
      </c>
      <c r="ES109">
        <f t="shared" si="282"/>
        <v>1</v>
      </c>
      <c r="ET109">
        <f t="shared" si="282"/>
        <v>2</v>
      </c>
      <c r="EU109">
        <f t="shared" si="282"/>
        <v>1</v>
      </c>
      <c r="EV109">
        <f t="shared" si="282"/>
        <v>1</v>
      </c>
      <c r="EW109">
        <f t="shared" si="282"/>
        <v>1</v>
      </c>
      <c r="EX109">
        <f t="shared" si="282"/>
        <v>1</v>
      </c>
      <c r="EY109">
        <f t="shared" ref="EY109:EY115" ca="1" si="287">AV125</f>
        <v>1</v>
      </c>
      <c r="EZ109">
        <f t="shared" ref="EZ109:EZ115" ca="1" si="288">AW125</f>
        <v>1</v>
      </c>
      <c r="FA109">
        <f t="shared" ref="FA109:FA115" ca="1" si="289">AX125</f>
        <v>1</v>
      </c>
      <c r="FB109">
        <f t="shared" ca="1" si="286"/>
        <v>1</v>
      </c>
      <c r="FC109">
        <f t="shared" ca="1" si="283"/>
        <v>2</v>
      </c>
      <c r="FD109">
        <f t="shared" ca="1" si="284"/>
        <v>1</v>
      </c>
      <c r="FE109">
        <f t="shared" ca="1" si="269"/>
        <v>0</v>
      </c>
      <c r="HH109" t="str">
        <f t="shared" si="223"/>
        <v>{0,</v>
      </c>
      <c r="HI109" t="str">
        <f t="shared" si="224"/>
        <v>1,</v>
      </c>
      <c r="HJ109" t="str">
        <f t="shared" si="270"/>
        <v>2,</v>
      </c>
      <c r="HK109" t="str">
        <f t="shared" si="271"/>
        <v>1,</v>
      </c>
      <c r="HL109" t="str">
        <f t="shared" si="272"/>
        <v>1,</v>
      </c>
      <c r="HM109" t="str">
        <f t="shared" si="273"/>
        <v>1,</v>
      </c>
      <c r="HN109" t="str">
        <f t="shared" si="274"/>
        <v>1,</v>
      </c>
      <c r="HO109" t="str">
        <f t="shared" ca="1" si="275"/>
        <v>1,</v>
      </c>
      <c r="HP109" t="str">
        <f t="shared" ca="1" si="276"/>
        <v>1,</v>
      </c>
      <c r="HQ109" t="str">
        <f t="shared" ca="1" si="277"/>
        <v>1,</v>
      </c>
      <c r="HR109" t="str">
        <f t="shared" ca="1" si="278"/>
        <v>1,</v>
      </c>
      <c r="HS109" t="str">
        <f t="shared" ca="1" si="279"/>
        <v>2,</v>
      </c>
      <c r="HT109" t="str">
        <f t="shared" ca="1" si="280"/>
        <v>1,</v>
      </c>
      <c r="HU109" t="str">
        <f t="shared" ca="1" si="285"/>
        <v>0},</v>
      </c>
    </row>
    <row r="110" spans="16:261" x14ac:dyDescent="0.25"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V110">
        <f t="shared" ca="1" si="144"/>
        <v>0</v>
      </c>
      <c r="AW110">
        <f t="shared" ca="1" si="145"/>
        <v>0</v>
      </c>
      <c r="AX110">
        <f t="shared" ca="1" si="146"/>
        <v>0</v>
      </c>
      <c r="AY110">
        <f t="shared" ca="1" si="147"/>
        <v>0</v>
      </c>
      <c r="AZ110">
        <f t="shared" ca="1" si="148"/>
        <v>0</v>
      </c>
      <c r="BA110">
        <f t="shared" ca="1" si="149"/>
        <v>0</v>
      </c>
      <c r="BB110">
        <f t="shared" ca="1" si="150"/>
        <v>0</v>
      </c>
      <c r="BC110">
        <f t="shared" ca="1" si="151"/>
        <v>0</v>
      </c>
      <c r="BD110">
        <f t="shared" ca="1" si="152"/>
        <v>0</v>
      </c>
      <c r="BE110">
        <f t="shared" ca="1" si="153"/>
        <v>0</v>
      </c>
      <c r="BF110">
        <f t="shared" ca="1" si="154"/>
        <v>0</v>
      </c>
      <c r="BG110">
        <f t="shared" ca="1" si="155"/>
        <v>0</v>
      </c>
      <c r="BH110">
        <f t="shared" ca="1" si="156"/>
        <v>0</v>
      </c>
      <c r="BI110">
        <f t="shared" ca="1" si="157"/>
        <v>0</v>
      </c>
      <c r="BJ110">
        <f t="shared" ca="1" si="158"/>
        <v>0</v>
      </c>
      <c r="BK110">
        <f t="shared" ca="1" si="159"/>
        <v>0</v>
      </c>
      <c r="BL110">
        <f t="shared" ca="1" si="160"/>
        <v>0</v>
      </c>
      <c r="BM110">
        <f t="shared" ca="1" si="161"/>
        <v>0</v>
      </c>
      <c r="BN110">
        <f t="shared" ca="1" si="162"/>
        <v>0</v>
      </c>
      <c r="BO110">
        <f t="shared" ca="1" si="163"/>
        <v>0</v>
      </c>
      <c r="BP110">
        <f t="shared" ca="1" si="164"/>
        <v>0</v>
      </c>
      <c r="BQ110">
        <f t="shared" ca="1" si="165"/>
        <v>0</v>
      </c>
      <c r="BR110">
        <f t="shared" ca="1" si="166"/>
        <v>0</v>
      </c>
      <c r="BS110">
        <f t="shared" ca="1" si="167"/>
        <v>0</v>
      </c>
      <c r="BT110">
        <f t="shared" ca="1" si="168"/>
        <v>0</v>
      </c>
      <c r="BU110">
        <f t="shared" ca="1" si="169"/>
        <v>0</v>
      </c>
      <c r="BV110">
        <f t="shared" ca="1" si="170"/>
        <v>0</v>
      </c>
      <c r="BW110">
        <f t="shared" ca="1" si="171"/>
        <v>0</v>
      </c>
      <c r="BX110">
        <f t="shared" ca="1" si="172"/>
        <v>0</v>
      </c>
      <c r="BY110">
        <f t="shared" ca="1" si="173"/>
        <v>0</v>
      </c>
      <c r="BZ110">
        <f t="shared" ca="1" si="174"/>
        <v>1</v>
      </c>
      <c r="CT110">
        <v>-1</v>
      </c>
      <c r="CU110">
        <v>-2</v>
      </c>
      <c r="CV110">
        <v>-3</v>
      </c>
      <c r="CW110">
        <v>-4</v>
      </c>
      <c r="CX110">
        <v>-5</v>
      </c>
      <c r="CY110">
        <v>-6</v>
      </c>
      <c r="CZ110">
        <v>-7</v>
      </c>
      <c r="DA110">
        <v>-8</v>
      </c>
      <c r="DB110">
        <v>-9</v>
      </c>
      <c r="DC110">
        <v>-10</v>
      </c>
      <c r="DD110">
        <v>-11</v>
      </c>
      <c r="DE110">
        <v>-12</v>
      </c>
      <c r="DF110">
        <v>-13</v>
      </c>
      <c r="DG110">
        <v>-14</v>
      </c>
      <c r="DH110">
        <v>-15</v>
      </c>
      <c r="DI110">
        <v>-16</v>
      </c>
      <c r="DJ110">
        <v>-17</v>
      </c>
      <c r="DK110">
        <v>-18</v>
      </c>
      <c r="DL110">
        <v>-19</v>
      </c>
      <c r="DM110">
        <v>-20</v>
      </c>
      <c r="DN110">
        <v>-21</v>
      </c>
      <c r="DO110">
        <v>-22</v>
      </c>
      <c r="DP110">
        <v>-23</v>
      </c>
      <c r="DQ110">
        <v>-24</v>
      </c>
      <c r="DR110">
        <v>-25</v>
      </c>
      <c r="DS110">
        <v>-26</v>
      </c>
      <c r="DT110">
        <v>-27</v>
      </c>
      <c r="DU110">
        <v>-28</v>
      </c>
      <c r="DV110">
        <v>-29</v>
      </c>
      <c r="DW110">
        <v>-30</v>
      </c>
      <c r="DX110">
        <v>-31</v>
      </c>
      <c r="ER110">
        <f t="shared" si="281"/>
        <v>0</v>
      </c>
      <c r="ES110">
        <f t="shared" si="282"/>
        <v>1</v>
      </c>
      <c r="ET110">
        <f t="shared" si="282"/>
        <v>2</v>
      </c>
      <c r="EU110">
        <f t="shared" si="282"/>
        <v>1</v>
      </c>
      <c r="EV110">
        <f t="shared" si="282"/>
        <v>2</v>
      </c>
      <c r="EW110">
        <f t="shared" si="282"/>
        <v>2</v>
      </c>
      <c r="EX110">
        <f t="shared" si="282"/>
        <v>2</v>
      </c>
      <c r="EY110">
        <f t="shared" ca="1" si="287"/>
        <v>2</v>
      </c>
      <c r="EZ110">
        <f t="shared" ca="1" si="288"/>
        <v>2</v>
      </c>
      <c r="FA110">
        <f t="shared" ca="1" si="289"/>
        <v>2</v>
      </c>
      <c r="FB110">
        <f t="shared" ca="1" si="286"/>
        <v>1</v>
      </c>
      <c r="FC110">
        <f t="shared" ca="1" si="283"/>
        <v>2</v>
      </c>
      <c r="FD110">
        <f t="shared" ca="1" si="284"/>
        <v>1</v>
      </c>
      <c r="FE110">
        <f t="shared" ca="1" si="269"/>
        <v>0</v>
      </c>
      <c r="HH110" t="str">
        <f t="shared" si="223"/>
        <v>{0,</v>
      </c>
      <c r="HI110" t="str">
        <f t="shared" si="224"/>
        <v>1,</v>
      </c>
      <c r="HJ110" t="str">
        <f t="shared" si="270"/>
        <v>2,</v>
      </c>
      <c r="HK110" t="str">
        <f t="shared" si="271"/>
        <v>1,</v>
      </c>
      <c r="HL110" t="str">
        <f t="shared" si="272"/>
        <v>2,</v>
      </c>
      <c r="HM110" t="str">
        <f t="shared" si="273"/>
        <v>2,</v>
      </c>
      <c r="HN110" t="str">
        <f t="shared" si="274"/>
        <v>2,</v>
      </c>
      <c r="HO110" t="str">
        <f t="shared" ca="1" si="275"/>
        <v>2,</v>
      </c>
      <c r="HP110" t="str">
        <f t="shared" ca="1" si="276"/>
        <v>2,</v>
      </c>
      <c r="HQ110" t="str">
        <f t="shared" ca="1" si="277"/>
        <v>2,</v>
      </c>
      <c r="HR110" t="str">
        <f t="shared" ca="1" si="278"/>
        <v>1,</v>
      </c>
      <c r="HS110" t="str">
        <f t="shared" ca="1" si="279"/>
        <v>2,</v>
      </c>
      <c r="HT110" t="str">
        <f t="shared" ca="1" si="280"/>
        <v>1,</v>
      </c>
      <c r="HU110" t="str">
        <f t="shared" ca="1" si="285"/>
        <v>0},</v>
      </c>
    </row>
    <row r="111" spans="16:261" x14ac:dyDescent="0.25"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V111">
        <f t="shared" ca="1" si="144"/>
        <v>0</v>
      </c>
      <c r="AW111">
        <f t="shared" ca="1" si="145"/>
        <v>0</v>
      </c>
      <c r="AX111">
        <f t="shared" ca="1" si="146"/>
        <v>0</v>
      </c>
      <c r="AY111">
        <f t="shared" ca="1" si="147"/>
        <v>0</v>
      </c>
      <c r="AZ111">
        <f t="shared" ca="1" si="148"/>
        <v>0</v>
      </c>
      <c r="BA111">
        <f t="shared" ca="1" si="149"/>
        <v>0</v>
      </c>
      <c r="BB111">
        <f t="shared" ca="1" si="150"/>
        <v>0</v>
      </c>
      <c r="BC111">
        <f t="shared" ca="1" si="151"/>
        <v>0</v>
      </c>
      <c r="BD111">
        <f t="shared" ca="1" si="152"/>
        <v>0</v>
      </c>
      <c r="BE111">
        <f t="shared" ca="1" si="153"/>
        <v>0</v>
      </c>
      <c r="BF111">
        <f t="shared" ca="1" si="154"/>
        <v>0</v>
      </c>
      <c r="BG111">
        <f t="shared" ca="1" si="155"/>
        <v>0</v>
      </c>
      <c r="BH111">
        <f t="shared" ca="1" si="156"/>
        <v>0</v>
      </c>
      <c r="BI111">
        <f t="shared" ca="1" si="157"/>
        <v>0</v>
      </c>
      <c r="BJ111">
        <f t="shared" ca="1" si="158"/>
        <v>0</v>
      </c>
      <c r="BK111">
        <f t="shared" ca="1" si="159"/>
        <v>0</v>
      </c>
      <c r="BL111">
        <f t="shared" ca="1" si="160"/>
        <v>0</v>
      </c>
      <c r="BM111">
        <f t="shared" ca="1" si="161"/>
        <v>0</v>
      </c>
      <c r="BN111">
        <f t="shared" ca="1" si="162"/>
        <v>0</v>
      </c>
      <c r="BO111">
        <f t="shared" ca="1" si="163"/>
        <v>0</v>
      </c>
      <c r="BP111">
        <f t="shared" ca="1" si="164"/>
        <v>0</v>
      </c>
      <c r="BQ111">
        <f t="shared" ca="1" si="165"/>
        <v>0</v>
      </c>
      <c r="BR111">
        <f t="shared" ca="1" si="166"/>
        <v>0</v>
      </c>
      <c r="BS111">
        <f t="shared" ca="1" si="167"/>
        <v>0</v>
      </c>
      <c r="BT111">
        <f t="shared" ca="1" si="168"/>
        <v>0</v>
      </c>
      <c r="BU111">
        <f t="shared" ca="1" si="169"/>
        <v>0</v>
      </c>
      <c r="BV111">
        <f t="shared" ca="1" si="170"/>
        <v>0</v>
      </c>
      <c r="BW111">
        <f t="shared" ca="1" si="171"/>
        <v>0</v>
      </c>
      <c r="BX111">
        <f t="shared" ca="1" si="172"/>
        <v>0</v>
      </c>
      <c r="BY111">
        <f t="shared" ca="1" si="173"/>
        <v>0</v>
      </c>
      <c r="BZ111">
        <f t="shared" ca="1" si="174"/>
        <v>1</v>
      </c>
      <c r="CT111">
        <v>-1</v>
      </c>
      <c r="CU111">
        <v>-2</v>
      </c>
      <c r="CV111">
        <v>-3</v>
      </c>
      <c r="CW111">
        <v>-4</v>
      </c>
      <c r="CX111">
        <v>-5</v>
      </c>
      <c r="CY111">
        <v>-6</v>
      </c>
      <c r="CZ111">
        <v>-7</v>
      </c>
      <c r="DA111">
        <v>-8</v>
      </c>
      <c r="DB111">
        <v>-9</v>
      </c>
      <c r="DC111">
        <v>-10</v>
      </c>
      <c r="DD111">
        <v>-11</v>
      </c>
      <c r="DE111">
        <v>-12</v>
      </c>
      <c r="DF111">
        <v>-13</v>
      </c>
      <c r="DG111">
        <v>-14</v>
      </c>
      <c r="DH111">
        <v>-15</v>
      </c>
      <c r="DI111">
        <v>-16</v>
      </c>
      <c r="DJ111">
        <v>-17</v>
      </c>
      <c r="DK111">
        <v>-18</v>
      </c>
      <c r="DL111">
        <v>-19</v>
      </c>
      <c r="DM111">
        <v>-20</v>
      </c>
      <c r="DN111">
        <v>-21</v>
      </c>
      <c r="DO111">
        <v>-22</v>
      </c>
      <c r="DP111">
        <v>-23</v>
      </c>
      <c r="DQ111">
        <v>-24</v>
      </c>
      <c r="DR111">
        <v>-25</v>
      </c>
      <c r="DS111">
        <v>-26</v>
      </c>
      <c r="DT111">
        <v>-27</v>
      </c>
      <c r="DU111">
        <v>-28</v>
      </c>
      <c r="DV111">
        <v>-29</v>
      </c>
      <c r="DW111">
        <v>-30</v>
      </c>
      <c r="DX111">
        <v>-31</v>
      </c>
      <c r="ER111">
        <f t="shared" si="281"/>
        <v>0</v>
      </c>
      <c r="ES111">
        <f t="shared" si="282"/>
        <v>1</v>
      </c>
      <c r="ET111">
        <f t="shared" si="282"/>
        <v>2</v>
      </c>
      <c r="EU111">
        <f t="shared" si="282"/>
        <v>2</v>
      </c>
      <c r="EV111">
        <f t="shared" si="282"/>
        <v>2</v>
      </c>
      <c r="EW111">
        <f t="shared" si="282"/>
        <v>1</v>
      </c>
      <c r="EX111">
        <f t="shared" si="282"/>
        <v>1</v>
      </c>
      <c r="EY111">
        <f t="shared" ca="1" si="287"/>
        <v>1</v>
      </c>
      <c r="EZ111">
        <f t="shared" ca="1" si="288"/>
        <v>1</v>
      </c>
      <c r="FA111">
        <f t="shared" ca="1" si="289"/>
        <v>2</v>
      </c>
      <c r="FB111">
        <f t="shared" ca="1" si="286"/>
        <v>2</v>
      </c>
      <c r="FC111">
        <f t="shared" ca="1" si="283"/>
        <v>2</v>
      </c>
      <c r="FD111">
        <f t="shared" ca="1" si="284"/>
        <v>1</v>
      </c>
      <c r="FE111">
        <f t="shared" ca="1" si="269"/>
        <v>0</v>
      </c>
      <c r="HH111" t="str">
        <f t="shared" si="223"/>
        <v>{0,</v>
      </c>
      <c r="HI111" t="str">
        <f t="shared" si="224"/>
        <v>1,</v>
      </c>
      <c r="HJ111" t="str">
        <f t="shared" si="270"/>
        <v>2,</v>
      </c>
      <c r="HK111" t="str">
        <f t="shared" si="271"/>
        <v>2,</v>
      </c>
      <c r="HL111" t="str">
        <f t="shared" si="272"/>
        <v>2,</v>
      </c>
      <c r="HM111" t="str">
        <f t="shared" si="273"/>
        <v>1,</v>
      </c>
      <c r="HN111" t="str">
        <f t="shared" si="274"/>
        <v>1,</v>
      </c>
      <c r="HO111" t="str">
        <f t="shared" ca="1" si="275"/>
        <v>1,</v>
      </c>
      <c r="HP111" t="str">
        <f t="shared" ca="1" si="276"/>
        <v>1,</v>
      </c>
      <c r="HQ111" t="str">
        <f t="shared" ca="1" si="277"/>
        <v>2,</v>
      </c>
      <c r="HR111" t="str">
        <f t="shared" ca="1" si="278"/>
        <v>2,</v>
      </c>
      <c r="HS111" t="str">
        <f t="shared" ca="1" si="279"/>
        <v>2,</v>
      </c>
      <c r="HT111" t="str">
        <f t="shared" ca="1" si="280"/>
        <v>1,</v>
      </c>
      <c r="HU111" t="str">
        <f t="shared" ca="1" si="285"/>
        <v>0},</v>
      </c>
    </row>
    <row r="112" spans="16:261" x14ac:dyDescent="0.25"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V112">
        <f t="shared" ca="1" si="144"/>
        <v>0</v>
      </c>
      <c r="AW112">
        <f t="shared" ca="1" si="145"/>
        <v>0</v>
      </c>
      <c r="AX112">
        <f t="shared" ca="1" si="146"/>
        <v>0</v>
      </c>
      <c r="AY112">
        <f t="shared" ca="1" si="147"/>
        <v>0</v>
      </c>
      <c r="AZ112">
        <f t="shared" ca="1" si="148"/>
        <v>0</v>
      </c>
      <c r="BA112">
        <f t="shared" ca="1" si="149"/>
        <v>0</v>
      </c>
      <c r="BB112">
        <f t="shared" ca="1" si="150"/>
        <v>0</v>
      </c>
      <c r="BC112">
        <f t="shared" ca="1" si="151"/>
        <v>0</v>
      </c>
      <c r="BD112">
        <f t="shared" ca="1" si="152"/>
        <v>0</v>
      </c>
      <c r="BE112">
        <f t="shared" ca="1" si="153"/>
        <v>0</v>
      </c>
      <c r="BF112">
        <f t="shared" ca="1" si="154"/>
        <v>0</v>
      </c>
      <c r="BG112">
        <f t="shared" ca="1" si="155"/>
        <v>0</v>
      </c>
      <c r="BH112">
        <f t="shared" ca="1" si="156"/>
        <v>0</v>
      </c>
      <c r="BI112">
        <f t="shared" ca="1" si="157"/>
        <v>0</v>
      </c>
      <c r="BJ112">
        <f t="shared" ca="1" si="158"/>
        <v>0</v>
      </c>
      <c r="BK112">
        <f t="shared" ca="1" si="159"/>
        <v>0</v>
      </c>
      <c r="BL112">
        <f t="shared" ca="1" si="160"/>
        <v>0</v>
      </c>
      <c r="BM112">
        <f t="shared" ca="1" si="161"/>
        <v>0</v>
      </c>
      <c r="BN112">
        <f t="shared" ca="1" si="162"/>
        <v>0</v>
      </c>
      <c r="BO112">
        <f t="shared" ca="1" si="163"/>
        <v>0</v>
      </c>
      <c r="BP112">
        <f t="shared" ca="1" si="164"/>
        <v>0</v>
      </c>
      <c r="BQ112">
        <f t="shared" ca="1" si="165"/>
        <v>0</v>
      </c>
      <c r="BR112">
        <f t="shared" ca="1" si="166"/>
        <v>0</v>
      </c>
      <c r="BS112">
        <f t="shared" ca="1" si="167"/>
        <v>0</v>
      </c>
      <c r="BT112">
        <f t="shared" ca="1" si="168"/>
        <v>0</v>
      </c>
      <c r="BU112">
        <f t="shared" ca="1" si="169"/>
        <v>0</v>
      </c>
      <c r="BV112">
        <f t="shared" ca="1" si="170"/>
        <v>0</v>
      </c>
      <c r="BW112">
        <f t="shared" ca="1" si="171"/>
        <v>0</v>
      </c>
      <c r="BX112">
        <f t="shared" ca="1" si="172"/>
        <v>0</v>
      </c>
      <c r="BY112">
        <f t="shared" ca="1" si="173"/>
        <v>0</v>
      </c>
      <c r="BZ112">
        <f t="shared" ca="1" si="174"/>
        <v>1</v>
      </c>
      <c r="CT112">
        <v>-1</v>
      </c>
      <c r="CU112">
        <v>-2</v>
      </c>
      <c r="CV112">
        <v>-3</v>
      </c>
      <c r="CW112">
        <v>-4</v>
      </c>
      <c r="CX112">
        <v>-5</v>
      </c>
      <c r="CY112">
        <v>-6</v>
      </c>
      <c r="CZ112">
        <v>-7</v>
      </c>
      <c r="DA112">
        <v>-8</v>
      </c>
      <c r="DB112">
        <v>-9</v>
      </c>
      <c r="DC112">
        <v>-10</v>
      </c>
      <c r="DD112">
        <v>-11</v>
      </c>
      <c r="DE112">
        <v>-12</v>
      </c>
      <c r="DF112">
        <v>-13</v>
      </c>
      <c r="DG112">
        <v>-14</v>
      </c>
      <c r="DH112">
        <v>-15</v>
      </c>
      <c r="DI112">
        <v>-16</v>
      </c>
      <c r="DJ112">
        <v>-17</v>
      </c>
      <c r="DK112">
        <v>-18</v>
      </c>
      <c r="DL112">
        <v>-19</v>
      </c>
      <c r="DM112">
        <v>-20</v>
      </c>
      <c r="DN112">
        <v>-21</v>
      </c>
      <c r="DO112">
        <v>-22</v>
      </c>
      <c r="DP112">
        <v>-23</v>
      </c>
      <c r="DQ112">
        <v>-24</v>
      </c>
      <c r="DR112">
        <v>-25</v>
      </c>
      <c r="DS112">
        <v>-26</v>
      </c>
      <c r="DT112">
        <v>-27</v>
      </c>
      <c r="DU112">
        <v>-28</v>
      </c>
      <c r="DV112">
        <v>-29</v>
      </c>
      <c r="DW112">
        <v>-30</v>
      </c>
      <c r="DX112">
        <v>-31</v>
      </c>
      <c r="ER112">
        <f t="shared" si="281"/>
        <v>0</v>
      </c>
      <c r="ES112">
        <f t="shared" si="282"/>
        <v>0</v>
      </c>
      <c r="ET112">
        <f t="shared" si="282"/>
        <v>1</v>
      </c>
      <c r="EU112">
        <f t="shared" si="282"/>
        <v>2</v>
      </c>
      <c r="EV112">
        <f t="shared" si="282"/>
        <v>1</v>
      </c>
      <c r="EW112">
        <f t="shared" si="282"/>
        <v>0</v>
      </c>
      <c r="EX112">
        <f t="shared" si="282"/>
        <v>0</v>
      </c>
      <c r="EY112">
        <f t="shared" ca="1" si="287"/>
        <v>0</v>
      </c>
      <c r="EZ112">
        <f t="shared" ca="1" si="288"/>
        <v>0</v>
      </c>
      <c r="FA112">
        <f t="shared" ca="1" si="289"/>
        <v>1</v>
      </c>
      <c r="FB112">
        <f t="shared" ca="1" si="286"/>
        <v>2</v>
      </c>
      <c r="FC112">
        <f t="shared" ca="1" si="283"/>
        <v>1</v>
      </c>
      <c r="FD112">
        <f t="shared" ca="1" si="284"/>
        <v>0</v>
      </c>
      <c r="FE112">
        <f t="shared" ca="1" si="269"/>
        <v>0</v>
      </c>
      <c r="HH112" t="str">
        <f t="shared" si="223"/>
        <v>{0,</v>
      </c>
      <c r="HI112" t="str">
        <f t="shared" si="224"/>
        <v>0,</v>
      </c>
      <c r="HJ112" t="str">
        <f t="shared" si="270"/>
        <v>1,</v>
      </c>
      <c r="HK112" t="str">
        <f t="shared" si="271"/>
        <v>2,</v>
      </c>
      <c r="HL112" t="str">
        <f t="shared" si="272"/>
        <v>1,</v>
      </c>
      <c r="HM112" t="str">
        <f t="shared" si="273"/>
        <v>0,</v>
      </c>
      <c r="HN112" t="str">
        <f t="shared" si="274"/>
        <v>0,</v>
      </c>
      <c r="HO112" t="str">
        <f t="shared" ca="1" si="275"/>
        <v>0,</v>
      </c>
      <c r="HP112" t="str">
        <f t="shared" ca="1" si="276"/>
        <v>0,</v>
      </c>
      <c r="HQ112" t="str">
        <f t="shared" ca="1" si="277"/>
        <v>1,</v>
      </c>
      <c r="HR112" t="str">
        <f t="shared" ca="1" si="278"/>
        <v>2,</v>
      </c>
      <c r="HS112" t="str">
        <f t="shared" ca="1" si="279"/>
        <v>1,</v>
      </c>
      <c r="HT112" t="str">
        <f t="shared" ca="1" si="280"/>
        <v>0,</v>
      </c>
      <c r="HU112" t="str">
        <f t="shared" ca="1" si="285"/>
        <v>0},</v>
      </c>
    </row>
    <row r="113" spans="16:229" x14ac:dyDescent="0.25"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V113">
        <f t="shared" ca="1" si="144"/>
        <v>0</v>
      </c>
      <c r="AW113">
        <f t="shared" ca="1" si="145"/>
        <v>0</v>
      </c>
      <c r="AX113">
        <f t="shared" ca="1" si="146"/>
        <v>0</v>
      </c>
      <c r="AY113">
        <f t="shared" ca="1" si="147"/>
        <v>0</v>
      </c>
      <c r="AZ113">
        <f t="shared" ca="1" si="148"/>
        <v>0</v>
      </c>
      <c r="BA113">
        <f t="shared" ca="1" si="149"/>
        <v>0</v>
      </c>
      <c r="BB113">
        <f t="shared" ca="1" si="150"/>
        <v>0</v>
      </c>
      <c r="BC113">
        <f t="shared" ca="1" si="151"/>
        <v>0</v>
      </c>
      <c r="BD113">
        <f t="shared" ca="1" si="152"/>
        <v>0</v>
      </c>
      <c r="BE113">
        <f t="shared" ca="1" si="153"/>
        <v>0</v>
      </c>
      <c r="BF113">
        <f t="shared" ca="1" si="154"/>
        <v>0</v>
      </c>
      <c r="BG113">
        <f t="shared" ca="1" si="155"/>
        <v>0</v>
      </c>
      <c r="BH113">
        <f t="shared" ca="1" si="156"/>
        <v>0</v>
      </c>
      <c r="BI113">
        <f t="shared" ca="1" si="157"/>
        <v>0</v>
      </c>
      <c r="BJ113">
        <f t="shared" ca="1" si="158"/>
        <v>0</v>
      </c>
      <c r="BK113">
        <f t="shared" ca="1" si="159"/>
        <v>0</v>
      </c>
      <c r="BL113">
        <f t="shared" ca="1" si="160"/>
        <v>0</v>
      </c>
      <c r="BM113">
        <f t="shared" ca="1" si="161"/>
        <v>0</v>
      </c>
      <c r="BN113">
        <f t="shared" ca="1" si="162"/>
        <v>0</v>
      </c>
      <c r="BO113">
        <f t="shared" ca="1" si="163"/>
        <v>0</v>
      </c>
      <c r="BP113">
        <f t="shared" ca="1" si="164"/>
        <v>0</v>
      </c>
      <c r="BQ113">
        <f t="shared" ca="1" si="165"/>
        <v>0</v>
      </c>
      <c r="BR113">
        <f t="shared" ca="1" si="166"/>
        <v>0</v>
      </c>
      <c r="BS113">
        <f t="shared" ca="1" si="167"/>
        <v>0</v>
      </c>
      <c r="BT113">
        <f t="shared" ca="1" si="168"/>
        <v>0</v>
      </c>
      <c r="BU113">
        <f t="shared" ca="1" si="169"/>
        <v>0</v>
      </c>
      <c r="BV113">
        <f t="shared" ca="1" si="170"/>
        <v>0</v>
      </c>
      <c r="BW113">
        <f t="shared" ca="1" si="171"/>
        <v>0</v>
      </c>
      <c r="BX113">
        <f t="shared" ca="1" si="172"/>
        <v>0</v>
      </c>
      <c r="BY113">
        <f t="shared" ca="1" si="173"/>
        <v>0</v>
      </c>
      <c r="BZ113">
        <f t="shared" ca="1" si="174"/>
        <v>1</v>
      </c>
      <c r="CT113">
        <v>-1</v>
      </c>
      <c r="CU113">
        <v>-2</v>
      </c>
      <c r="CV113">
        <v>-3</v>
      </c>
      <c r="CW113">
        <v>-4</v>
      </c>
      <c r="CX113">
        <v>-5</v>
      </c>
      <c r="CY113">
        <v>-6</v>
      </c>
      <c r="CZ113">
        <v>-7</v>
      </c>
      <c r="DA113">
        <v>-8</v>
      </c>
      <c r="DB113">
        <v>-9</v>
      </c>
      <c r="DC113">
        <v>-10</v>
      </c>
      <c r="DD113">
        <v>-11</v>
      </c>
      <c r="DE113">
        <v>-12</v>
      </c>
      <c r="DF113">
        <v>-13</v>
      </c>
      <c r="DG113">
        <v>-14</v>
      </c>
      <c r="DH113">
        <v>-15</v>
      </c>
      <c r="DI113">
        <v>-16</v>
      </c>
      <c r="DJ113">
        <v>-17</v>
      </c>
      <c r="DK113">
        <v>-18</v>
      </c>
      <c r="DL113">
        <v>-19</v>
      </c>
      <c r="DM113">
        <v>-20</v>
      </c>
      <c r="DN113">
        <v>-21</v>
      </c>
      <c r="DO113">
        <v>-22</v>
      </c>
      <c r="DP113">
        <v>-23</v>
      </c>
      <c r="DQ113">
        <v>-24</v>
      </c>
      <c r="DR113">
        <v>-25</v>
      </c>
      <c r="DS113">
        <v>-26</v>
      </c>
      <c r="DT113">
        <v>-27</v>
      </c>
      <c r="DU113">
        <v>-28</v>
      </c>
      <c r="DV113">
        <v>-29</v>
      </c>
      <c r="DW113">
        <v>-30</v>
      </c>
      <c r="DX113">
        <v>-31</v>
      </c>
      <c r="ER113">
        <f t="shared" si="281"/>
        <v>0</v>
      </c>
      <c r="ES113">
        <f t="shared" si="282"/>
        <v>0</v>
      </c>
      <c r="ET113">
        <f t="shared" si="282"/>
        <v>1</v>
      </c>
      <c r="EU113">
        <f t="shared" si="282"/>
        <v>1</v>
      </c>
      <c r="EV113">
        <f t="shared" si="282"/>
        <v>0</v>
      </c>
      <c r="EW113">
        <f t="shared" si="282"/>
        <v>0</v>
      </c>
      <c r="EX113">
        <f t="shared" si="282"/>
        <v>0</v>
      </c>
      <c r="EY113">
        <f t="shared" ca="1" si="287"/>
        <v>0</v>
      </c>
      <c r="EZ113">
        <f t="shared" ca="1" si="288"/>
        <v>0</v>
      </c>
      <c r="FA113">
        <f t="shared" ca="1" si="289"/>
        <v>0</v>
      </c>
      <c r="FB113">
        <f t="shared" ca="1" si="286"/>
        <v>1</v>
      </c>
      <c r="FC113">
        <f t="shared" ca="1" si="283"/>
        <v>1</v>
      </c>
      <c r="FD113">
        <f t="shared" ca="1" si="284"/>
        <v>0</v>
      </c>
      <c r="FE113">
        <f t="shared" ca="1" si="269"/>
        <v>0</v>
      </c>
      <c r="HH113" t="str">
        <f t="shared" si="223"/>
        <v>{0,</v>
      </c>
      <c r="HI113" t="str">
        <f t="shared" si="224"/>
        <v>0,</v>
      </c>
      <c r="HJ113" t="str">
        <f t="shared" si="270"/>
        <v>1,</v>
      </c>
      <c r="HK113" t="str">
        <f t="shared" si="271"/>
        <v>1,</v>
      </c>
      <c r="HL113" t="str">
        <f t="shared" si="272"/>
        <v>0,</v>
      </c>
      <c r="HM113" t="str">
        <f t="shared" si="273"/>
        <v>0,</v>
      </c>
      <c r="HN113" t="str">
        <f t="shared" si="274"/>
        <v>0,</v>
      </c>
      <c r="HO113" t="str">
        <f t="shared" ca="1" si="275"/>
        <v>0,</v>
      </c>
      <c r="HP113" t="str">
        <f t="shared" ca="1" si="276"/>
        <v>0,</v>
      </c>
      <c r="HQ113" t="str">
        <f t="shared" ca="1" si="277"/>
        <v>0,</v>
      </c>
      <c r="HR113" t="str">
        <f t="shared" ca="1" si="278"/>
        <v>1,</v>
      </c>
      <c r="HS113" t="str">
        <f t="shared" ca="1" si="279"/>
        <v>1,</v>
      </c>
      <c r="HT113" t="str">
        <f t="shared" ca="1" si="280"/>
        <v>0,</v>
      </c>
      <c r="HU113" t="str">
        <f t="shared" ca="1" si="285"/>
        <v>0},</v>
      </c>
    </row>
    <row r="114" spans="16:229" x14ac:dyDescent="0.25"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V114">
        <f t="shared" ca="1" si="144"/>
        <v>0</v>
      </c>
      <c r="AW114">
        <f t="shared" ca="1" si="145"/>
        <v>0</v>
      </c>
      <c r="AX114">
        <f t="shared" ca="1" si="146"/>
        <v>0</v>
      </c>
      <c r="AY114">
        <f t="shared" ca="1" si="147"/>
        <v>0</v>
      </c>
      <c r="AZ114">
        <f t="shared" ca="1" si="148"/>
        <v>0</v>
      </c>
      <c r="BA114">
        <f t="shared" ca="1" si="149"/>
        <v>0</v>
      </c>
      <c r="BB114">
        <f t="shared" ca="1" si="150"/>
        <v>0</v>
      </c>
      <c r="BC114">
        <f t="shared" ca="1" si="151"/>
        <v>0</v>
      </c>
      <c r="BD114">
        <f t="shared" ca="1" si="152"/>
        <v>0</v>
      </c>
      <c r="BE114">
        <f t="shared" ca="1" si="153"/>
        <v>0</v>
      </c>
      <c r="BF114">
        <f t="shared" ca="1" si="154"/>
        <v>0</v>
      </c>
      <c r="BG114">
        <f t="shared" ca="1" si="155"/>
        <v>0</v>
      </c>
      <c r="BH114">
        <f t="shared" ca="1" si="156"/>
        <v>0</v>
      </c>
      <c r="BI114">
        <f t="shared" ca="1" si="157"/>
        <v>0</v>
      </c>
      <c r="BJ114">
        <f t="shared" ca="1" si="158"/>
        <v>0</v>
      </c>
      <c r="BK114">
        <f t="shared" ca="1" si="159"/>
        <v>0</v>
      </c>
      <c r="BL114">
        <f t="shared" ca="1" si="160"/>
        <v>0</v>
      </c>
      <c r="BM114">
        <f t="shared" ca="1" si="161"/>
        <v>0</v>
      </c>
      <c r="BN114">
        <f t="shared" ca="1" si="162"/>
        <v>0</v>
      </c>
      <c r="BO114">
        <f t="shared" ca="1" si="163"/>
        <v>0</v>
      </c>
      <c r="BP114">
        <f t="shared" ca="1" si="164"/>
        <v>0</v>
      </c>
      <c r="BQ114">
        <f t="shared" ca="1" si="165"/>
        <v>0</v>
      </c>
      <c r="BR114">
        <f t="shared" ca="1" si="166"/>
        <v>0</v>
      </c>
      <c r="BS114">
        <f t="shared" ca="1" si="167"/>
        <v>0</v>
      </c>
      <c r="BT114">
        <f t="shared" ca="1" si="168"/>
        <v>0</v>
      </c>
      <c r="BU114">
        <f t="shared" ca="1" si="169"/>
        <v>0</v>
      </c>
      <c r="BV114">
        <f t="shared" ca="1" si="170"/>
        <v>0</v>
      </c>
      <c r="BW114">
        <f t="shared" ca="1" si="171"/>
        <v>0</v>
      </c>
      <c r="BX114">
        <f t="shared" ca="1" si="172"/>
        <v>0</v>
      </c>
      <c r="BY114">
        <f t="shared" ca="1" si="173"/>
        <v>0</v>
      </c>
      <c r="BZ114">
        <f t="shared" ca="1" si="174"/>
        <v>1</v>
      </c>
      <c r="CT114">
        <v>-1</v>
      </c>
      <c r="CU114">
        <v>-2</v>
      </c>
      <c r="CV114">
        <v>-3</v>
      </c>
      <c r="CW114">
        <v>-4</v>
      </c>
      <c r="CX114">
        <v>-5</v>
      </c>
      <c r="CY114">
        <v>-6</v>
      </c>
      <c r="CZ114">
        <v>-7</v>
      </c>
      <c r="DA114">
        <v>-8</v>
      </c>
      <c r="DB114">
        <v>-9</v>
      </c>
      <c r="DC114">
        <v>-10</v>
      </c>
      <c r="DD114">
        <v>-11</v>
      </c>
      <c r="DE114">
        <v>-12</v>
      </c>
      <c r="DF114">
        <v>-13</v>
      </c>
      <c r="DG114">
        <v>-14</v>
      </c>
      <c r="DH114">
        <v>-15</v>
      </c>
      <c r="DI114">
        <v>-16</v>
      </c>
      <c r="DJ114">
        <v>-17</v>
      </c>
      <c r="DK114">
        <v>-18</v>
      </c>
      <c r="DL114">
        <v>-19</v>
      </c>
      <c r="DM114">
        <v>-20</v>
      </c>
      <c r="DN114">
        <v>-21</v>
      </c>
      <c r="DO114">
        <v>-22</v>
      </c>
      <c r="DP114">
        <v>-23</v>
      </c>
      <c r="DQ114">
        <v>-24</v>
      </c>
      <c r="DR114">
        <v>-25</v>
      </c>
      <c r="DS114">
        <v>-26</v>
      </c>
      <c r="DT114">
        <v>-27</v>
      </c>
      <c r="DU114">
        <v>-28</v>
      </c>
      <c r="DV114">
        <v>-29</v>
      </c>
      <c r="DW114">
        <v>-30</v>
      </c>
      <c r="DX114">
        <v>-31</v>
      </c>
      <c r="ER114">
        <f t="shared" si="281"/>
        <v>0</v>
      </c>
      <c r="ES114">
        <f t="shared" si="282"/>
        <v>0</v>
      </c>
      <c r="ET114">
        <f t="shared" si="282"/>
        <v>0</v>
      </c>
      <c r="EU114">
        <f t="shared" si="282"/>
        <v>1</v>
      </c>
      <c r="EV114">
        <f t="shared" si="282"/>
        <v>0</v>
      </c>
      <c r="EW114">
        <f t="shared" si="282"/>
        <v>0</v>
      </c>
      <c r="EX114">
        <f t="shared" ref="EX114:EX115" si="290">AT130</f>
        <v>0</v>
      </c>
      <c r="EY114">
        <f t="shared" ca="1" si="287"/>
        <v>0</v>
      </c>
      <c r="EZ114">
        <f t="shared" ca="1" si="288"/>
        <v>0</v>
      </c>
      <c r="FA114">
        <f t="shared" ca="1" si="289"/>
        <v>0</v>
      </c>
      <c r="FB114">
        <f t="shared" ca="1" si="286"/>
        <v>1</v>
      </c>
      <c r="FC114">
        <f t="shared" ca="1" si="283"/>
        <v>0</v>
      </c>
      <c r="FD114">
        <f t="shared" ca="1" si="284"/>
        <v>0</v>
      </c>
      <c r="FE114">
        <f t="shared" ca="1" si="269"/>
        <v>0</v>
      </c>
      <c r="HH114" t="str">
        <f t="shared" si="223"/>
        <v>{0,</v>
      </c>
      <c r="HI114" t="str">
        <f t="shared" si="224"/>
        <v>0,</v>
      </c>
      <c r="HJ114" t="str">
        <f t="shared" si="270"/>
        <v>0,</v>
      </c>
      <c r="HK114" t="str">
        <f t="shared" si="271"/>
        <v>1,</v>
      </c>
      <c r="HL114" t="str">
        <f t="shared" si="272"/>
        <v>0,</v>
      </c>
      <c r="HM114" t="str">
        <f t="shared" si="273"/>
        <v>0,</v>
      </c>
      <c r="HN114" t="str">
        <f t="shared" si="274"/>
        <v>0,</v>
      </c>
      <c r="HO114" t="str">
        <f t="shared" ca="1" si="275"/>
        <v>0,</v>
      </c>
      <c r="HP114" t="str">
        <f t="shared" ca="1" si="276"/>
        <v>0,</v>
      </c>
      <c r="HQ114" t="str">
        <f t="shared" ca="1" si="277"/>
        <v>0,</v>
      </c>
      <c r="HR114" t="str">
        <f t="shared" ca="1" si="278"/>
        <v>1,</v>
      </c>
      <c r="HS114" t="str">
        <f t="shared" ca="1" si="279"/>
        <v>0,</v>
      </c>
      <c r="HT114" t="str">
        <f t="shared" ca="1" si="280"/>
        <v>0,</v>
      </c>
      <c r="HU114" t="str">
        <f t="shared" ca="1" si="285"/>
        <v>0},</v>
      </c>
    </row>
    <row r="115" spans="16:229" x14ac:dyDescent="0.25"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V115">
        <f t="shared" ca="1" si="144"/>
        <v>0</v>
      </c>
      <c r="AW115">
        <f t="shared" ca="1" si="145"/>
        <v>0</v>
      </c>
      <c r="AX115">
        <f t="shared" ca="1" si="146"/>
        <v>0</v>
      </c>
      <c r="AY115">
        <f t="shared" ca="1" si="147"/>
        <v>0</v>
      </c>
      <c r="AZ115">
        <f t="shared" ca="1" si="148"/>
        <v>0</v>
      </c>
      <c r="BA115">
        <f t="shared" ca="1" si="149"/>
        <v>0</v>
      </c>
      <c r="BB115">
        <f t="shared" ca="1" si="150"/>
        <v>0</v>
      </c>
      <c r="BC115">
        <f t="shared" ca="1" si="151"/>
        <v>0</v>
      </c>
      <c r="BD115">
        <f t="shared" ca="1" si="152"/>
        <v>0</v>
      </c>
      <c r="BE115">
        <f t="shared" ca="1" si="153"/>
        <v>0</v>
      </c>
      <c r="BF115">
        <f t="shared" ca="1" si="154"/>
        <v>0</v>
      </c>
      <c r="BG115">
        <f t="shared" ca="1" si="155"/>
        <v>0</v>
      </c>
      <c r="BH115">
        <f t="shared" ca="1" si="156"/>
        <v>0</v>
      </c>
      <c r="BI115">
        <f t="shared" ca="1" si="157"/>
        <v>0</v>
      </c>
      <c r="BJ115">
        <f t="shared" ca="1" si="158"/>
        <v>0</v>
      </c>
      <c r="BK115">
        <f t="shared" ca="1" si="159"/>
        <v>0</v>
      </c>
      <c r="BL115">
        <f t="shared" ca="1" si="160"/>
        <v>0</v>
      </c>
      <c r="BM115">
        <f t="shared" ca="1" si="161"/>
        <v>0</v>
      </c>
      <c r="BN115">
        <f t="shared" ca="1" si="162"/>
        <v>0</v>
      </c>
      <c r="BO115">
        <f t="shared" ca="1" si="163"/>
        <v>0</v>
      </c>
      <c r="BP115">
        <f t="shared" ca="1" si="164"/>
        <v>0</v>
      </c>
      <c r="BQ115">
        <f t="shared" ca="1" si="165"/>
        <v>0</v>
      </c>
      <c r="BR115">
        <f t="shared" ca="1" si="166"/>
        <v>0</v>
      </c>
      <c r="BS115">
        <f t="shared" ca="1" si="167"/>
        <v>0</v>
      </c>
      <c r="BT115">
        <f t="shared" ca="1" si="168"/>
        <v>0</v>
      </c>
      <c r="BU115">
        <f t="shared" ca="1" si="169"/>
        <v>0</v>
      </c>
      <c r="BV115">
        <f t="shared" ca="1" si="170"/>
        <v>0</v>
      </c>
      <c r="BW115">
        <f t="shared" ca="1" si="171"/>
        <v>0</v>
      </c>
      <c r="BX115">
        <f t="shared" ca="1" si="172"/>
        <v>0</v>
      </c>
      <c r="BY115">
        <f t="shared" ca="1" si="173"/>
        <v>0</v>
      </c>
      <c r="BZ115">
        <f t="shared" ca="1" si="174"/>
        <v>1</v>
      </c>
      <c r="CT115">
        <v>-1</v>
      </c>
      <c r="CU115">
        <v>-2</v>
      </c>
      <c r="CV115">
        <v>-3</v>
      </c>
      <c r="CW115">
        <v>-4</v>
      </c>
      <c r="CX115">
        <v>-5</v>
      </c>
      <c r="CY115">
        <v>-6</v>
      </c>
      <c r="CZ115">
        <v>-7</v>
      </c>
      <c r="DA115">
        <v>-8</v>
      </c>
      <c r="DB115">
        <v>-9</v>
      </c>
      <c r="DC115">
        <v>-10</v>
      </c>
      <c r="DD115">
        <v>-11</v>
      </c>
      <c r="DE115">
        <v>-12</v>
      </c>
      <c r="DF115">
        <v>-13</v>
      </c>
      <c r="DG115">
        <v>-14</v>
      </c>
      <c r="DH115">
        <v>-15</v>
      </c>
      <c r="DI115">
        <v>-16</v>
      </c>
      <c r="DJ115">
        <v>-17</v>
      </c>
      <c r="DK115">
        <v>-18</v>
      </c>
      <c r="DL115">
        <v>-19</v>
      </c>
      <c r="DM115">
        <v>-20</v>
      </c>
      <c r="DN115">
        <v>-21</v>
      </c>
      <c r="DO115">
        <v>-22</v>
      </c>
      <c r="DP115">
        <v>-23</v>
      </c>
      <c r="DQ115">
        <v>-24</v>
      </c>
      <c r="DR115">
        <v>-25</v>
      </c>
      <c r="DS115">
        <v>-26</v>
      </c>
      <c r="DT115">
        <v>-27</v>
      </c>
      <c r="DU115">
        <v>-28</v>
      </c>
      <c r="DV115">
        <v>-29</v>
      </c>
      <c r="DW115">
        <v>-30</v>
      </c>
      <c r="DX115">
        <v>-31</v>
      </c>
      <c r="ER115">
        <f t="shared" si="281"/>
        <v>0</v>
      </c>
      <c r="ES115">
        <f t="shared" ref="ES115" si="291">AO131</f>
        <v>0</v>
      </c>
      <c r="ET115">
        <f t="shared" ref="ET115" si="292">AP131</f>
        <v>0</v>
      </c>
      <c r="EU115">
        <f t="shared" ref="EU115" si="293">AQ131</f>
        <v>0</v>
      </c>
      <c r="EV115">
        <f t="shared" ref="EV115" si="294">AR131</f>
        <v>1</v>
      </c>
      <c r="EW115">
        <f t="shared" ref="EW115" si="295">AS131</f>
        <v>0</v>
      </c>
      <c r="EX115">
        <f t="shared" si="290"/>
        <v>0</v>
      </c>
      <c r="EY115">
        <f t="shared" ca="1" si="287"/>
        <v>0</v>
      </c>
      <c r="EZ115">
        <f t="shared" ca="1" si="288"/>
        <v>0</v>
      </c>
      <c r="FA115">
        <f t="shared" ca="1" si="289"/>
        <v>1</v>
      </c>
      <c r="FB115">
        <f t="shared" ca="1" si="286"/>
        <v>0</v>
      </c>
      <c r="FC115">
        <f t="shared" ca="1" si="283"/>
        <v>0</v>
      </c>
      <c r="FD115">
        <f t="shared" ca="1" si="284"/>
        <v>0</v>
      </c>
      <c r="FE115">
        <f t="shared" ca="1" si="269"/>
        <v>0</v>
      </c>
      <c r="HH115" t="str">
        <f t="shared" si="223"/>
        <v>{0,</v>
      </c>
      <c r="HI115" t="str">
        <f t="shared" si="224"/>
        <v>0,</v>
      </c>
      <c r="HJ115" t="str">
        <f t="shared" si="270"/>
        <v>0,</v>
      </c>
      <c r="HK115" t="str">
        <f t="shared" si="271"/>
        <v>0,</v>
      </c>
      <c r="HL115" t="str">
        <f t="shared" si="272"/>
        <v>1,</v>
      </c>
      <c r="HM115" t="str">
        <f t="shared" si="273"/>
        <v>0,</v>
      </c>
      <c r="HN115" t="str">
        <f t="shared" si="274"/>
        <v>0,</v>
      </c>
      <c r="HO115" t="str">
        <f t="shared" ca="1" si="275"/>
        <v>0,</v>
      </c>
      <c r="HP115" t="str">
        <f t="shared" ca="1" si="276"/>
        <v>0,</v>
      </c>
      <c r="HQ115" t="str">
        <f t="shared" ca="1" si="277"/>
        <v>1,</v>
      </c>
      <c r="HR115" t="str">
        <f t="shared" ca="1" si="278"/>
        <v>0,</v>
      </c>
      <c r="HS115" t="str">
        <f t="shared" ca="1" si="279"/>
        <v>0,</v>
      </c>
      <c r="HT115" t="str">
        <f t="shared" ca="1" si="280"/>
        <v>0,</v>
      </c>
      <c r="HU115" t="str">
        <f t="shared" ca="1" si="285"/>
        <v>0},</v>
      </c>
    </row>
    <row r="116" spans="16:229" x14ac:dyDescent="0.25"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V116">
        <f t="shared" ref="AV116:AV136" ca="1" si="296">OFFSET(AU116,0,CT116)</f>
        <v>0</v>
      </c>
      <c r="AW116">
        <f t="shared" ref="AW116:AW136" ca="1" si="297">OFFSET(AU116,0,CU116)</f>
        <v>0</v>
      </c>
      <c r="AX116">
        <f t="shared" ref="AX116:AX136" ca="1" si="298">OFFSET(AU116,0,CV116)</f>
        <v>0</v>
      </c>
      <c r="AY116">
        <f t="shared" ref="AY116:AY136" ca="1" si="299">OFFSET(AU116,0,CW116)</f>
        <v>0</v>
      </c>
      <c r="AZ116">
        <f t="shared" ref="AZ116:AZ136" ca="1" si="300">OFFSET(AU116,0,CX116)</f>
        <v>0</v>
      </c>
      <c r="BA116">
        <f t="shared" ref="BA116:BA136" ca="1" si="301">OFFSET(AU116,0,CY116)</f>
        <v>0</v>
      </c>
      <c r="BB116">
        <f t="shared" ref="BB116:BB136" ca="1" si="302">OFFSET(AU116,0,CZ116)</f>
        <v>0</v>
      </c>
      <c r="BC116">
        <f t="shared" ref="BC116:BC136" ca="1" si="303">OFFSET(AU116,0,DA116)</f>
        <v>0</v>
      </c>
      <c r="BD116">
        <f t="shared" ref="BD116:BD136" ca="1" si="304">OFFSET(AU116,0,DB116)</f>
        <v>0</v>
      </c>
      <c r="BE116">
        <f t="shared" ref="BE116:BE136" ca="1" si="305">OFFSET(AU116,0,DC116)</f>
        <v>0</v>
      </c>
      <c r="BF116">
        <f t="shared" ref="BF116:BF136" ca="1" si="306">OFFSET(AU116,0,DD116)</f>
        <v>0</v>
      </c>
      <c r="BG116">
        <f t="shared" ref="BG116:BG136" ca="1" si="307">OFFSET(AU116,0,DE116)</f>
        <v>0</v>
      </c>
      <c r="BH116">
        <f t="shared" ref="BH116:BH136" ca="1" si="308">OFFSET(AU116,0,DF116)</f>
        <v>0</v>
      </c>
      <c r="BI116">
        <f t="shared" ref="BI116:BI136" ca="1" si="309">OFFSET(AU116,0,DG116)</f>
        <v>0</v>
      </c>
      <c r="BJ116">
        <f t="shared" ref="BJ116:BJ136" ca="1" si="310">OFFSET(AU116,0,DH116)</f>
        <v>0</v>
      </c>
      <c r="BK116">
        <f t="shared" ref="BK116:BK136" ca="1" si="311">OFFSET(AU116,0,DI116)</f>
        <v>0</v>
      </c>
      <c r="BL116">
        <f t="shared" ref="BL116:BL136" ca="1" si="312">OFFSET(AU116,0,DJ116)</f>
        <v>0</v>
      </c>
      <c r="BM116">
        <f t="shared" ref="BM116:BM136" ca="1" si="313">OFFSET(AU116,0,DK116)</f>
        <v>0</v>
      </c>
      <c r="BN116">
        <f t="shared" ref="BN116:BN136" ca="1" si="314">OFFSET(AU116,0,DL116)</f>
        <v>0</v>
      </c>
      <c r="BO116">
        <f t="shared" ref="BO116:BO136" ca="1" si="315">OFFSET(AU116,0,DM116)</f>
        <v>0</v>
      </c>
      <c r="BP116">
        <f t="shared" ref="BP116:BP136" ca="1" si="316">OFFSET(AU116,0,DN116)</f>
        <v>0</v>
      </c>
      <c r="BQ116">
        <f t="shared" ref="BQ116:BQ136" ca="1" si="317">OFFSET(AU116,0,DO116)</f>
        <v>0</v>
      </c>
      <c r="BR116">
        <f t="shared" ref="BR116:BR136" ca="1" si="318">OFFSET(AU116,0,DP116)</f>
        <v>0</v>
      </c>
      <c r="BS116">
        <f t="shared" ref="BS116:BS136" ca="1" si="319">OFFSET(AU116,0,DQ116)</f>
        <v>0</v>
      </c>
      <c r="BT116">
        <f t="shared" ref="BT116:BT136" ca="1" si="320">OFFSET(AU116,0,DR116)</f>
        <v>0</v>
      </c>
      <c r="BU116">
        <f t="shared" ref="BU116:BU136" ca="1" si="321">OFFSET(AU116,0,DS116)</f>
        <v>0</v>
      </c>
      <c r="BV116">
        <f t="shared" ref="BV116:BV136" ca="1" si="322">OFFSET(AU116,0,DT116)</f>
        <v>0</v>
      </c>
      <c r="BW116">
        <f t="shared" ref="BW116:BW136" ca="1" si="323">OFFSET(AU116,0,DU116)</f>
        <v>0</v>
      </c>
      <c r="BX116">
        <f t="shared" ref="BX116:BX136" ca="1" si="324">OFFSET(AU116,0,DV116)</f>
        <v>0</v>
      </c>
      <c r="BY116">
        <f t="shared" ref="BY116:BY136" ca="1" si="325">OFFSET(AU116,0,DW116)</f>
        <v>0</v>
      </c>
      <c r="BZ116">
        <f t="shared" ref="BZ116:BZ136" ca="1" si="326">OFFSET(AU116,0,DX116)</f>
        <v>1</v>
      </c>
      <c r="CT116">
        <v>-1</v>
      </c>
      <c r="CU116">
        <v>-2</v>
      </c>
      <c r="CV116">
        <v>-3</v>
      </c>
      <c r="CW116">
        <v>-4</v>
      </c>
      <c r="CX116">
        <v>-5</v>
      </c>
      <c r="CY116">
        <v>-6</v>
      </c>
      <c r="CZ116">
        <v>-7</v>
      </c>
      <c r="DA116">
        <v>-8</v>
      </c>
      <c r="DB116">
        <v>-9</v>
      </c>
      <c r="DC116">
        <v>-10</v>
      </c>
      <c r="DD116">
        <v>-11</v>
      </c>
      <c r="DE116">
        <v>-12</v>
      </c>
      <c r="DF116">
        <v>-13</v>
      </c>
      <c r="DG116">
        <v>-14</v>
      </c>
      <c r="DH116">
        <v>-15</v>
      </c>
      <c r="DI116">
        <v>-16</v>
      </c>
      <c r="DJ116">
        <v>-17</v>
      </c>
      <c r="DK116">
        <v>-18</v>
      </c>
      <c r="DL116">
        <v>-19</v>
      </c>
      <c r="DM116">
        <v>-20</v>
      </c>
      <c r="DN116">
        <v>-21</v>
      </c>
      <c r="DO116">
        <v>-22</v>
      </c>
      <c r="DP116">
        <v>-23</v>
      </c>
      <c r="DQ116">
        <v>-24</v>
      </c>
      <c r="DR116">
        <v>-25</v>
      </c>
      <c r="DS116">
        <v>-26</v>
      </c>
      <c r="DT116">
        <v>-27</v>
      </c>
      <c r="DU116">
        <v>-28</v>
      </c>
      <c r="DV116">
        <v>-29</v>
      </c>
      <c r="DW116">
        <v>-30</v>
      </c>
      <c r="DX116">
        <v>-31</v>
      </c>
    </row>
    <row r="117" spans="16:229" x14ac:dyDescent="0.25"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V117">
        <f t="shared" ca="1" si="296"/>
        <v>0</v>
      </c>
      <c r="AW117">
        <f t="shared" ca="1" si="297"/>
        <v>0</v>
      </c>
      <c r="AX117">
        <f t="shared" ca="1" si="298"/>
        <v>0</v>
      </c>
      <c r="AY117">
        <f t="shared" ca="1" si="299"/>
        <v>0</v>
      </c>
      <c r="AZ117">
        <f t="shared" ca="1" si="300"/>
        <v>0</v>
      </c>
      <c r="BA117">
        <f t="shared" ca="1" si="301"/>
        <v>0</v>
      </c>
      <c r="BB117">
        <f t="shared" ca="1" si="302"/>
        <v>0</v>
      </c>
      <c r="BC117">
        <f t="shared" ca="1" si="303"/>
        <v>0</v>
      </c>
      <c r="BD117">
        <f t="shared" ca="1" si="304"/>
        <v>0</v>
      </c>
      <c r="BE117">
        <f t="shared" ca="1" si="305"/>
        <v>0</v>
      </c>
      <c r="BF117">
        <f t="shared" ca="1" si="306"/>
        <v>0</v>
      </c>
      <c r="BG117">
        <f t="shared" ca="1" si="307"/>
        <v>0</v>
      </c>
      <c r="BH117">
        <f t="shared" ca="1" si="308"/>
        <v>0</v>
      </c>
      <c r="BI117">
        <f t="shared" ca="1" si="309"/>
        <v>0</v>
      </c>
      <c r="BJ117">
        <f t="shared" ca="1" si="310"/>
        <v>0</v>
      </c>
      <c r="BK117">
        <f t="shared" ca="1" si="311"/>
        <v>0</v>
      </c>
      <c r="BL117">
        <f t="shared" ca="1" si="312"/>
        <v>0</v>
      </c>
      <c r="BM117">
        <f t="shared" ca="1" si="313"/>
        <v>0</v>
      </c>
      <c r="BN117">
        <f t="shared" ca="1" si="314"/>
        <v>0</v>
      </c>
      <c r="BO117">
        <f t="shared" ca="1" si="315"/>
        <v>0</v>
      </c>
      <c r="BP117">
        <f t="shared" ca="1" si="316"/>
        <v>0</v>
      </c>
      <c r="BQ117">
        <f t="shared" ca="1" si="317"/>
        <v>0</v>
      </c>
      <c r="BR117">
        <f t="shared" ca="1" si="318"/>
        <v>0</v>
      </c>
      <c r="BS117">
        <f t="shared" ca="1" si="319"/>
        <v>0</v>
      </c>
      <c r="BT117">
        <f t="shared" ca="1" si="320"/>
        <v>0</v>
      </c>
      <c r="BU117">
        <f t="shared" ca="1" si="321"/>
        <v>0</v>
      </c>
      <c r="BV117">
        <f t="shared" ca="1" si="322"/>
        <v>0</v>
      </c>
      <c r="BW117">
        <f t="shared" ca="1" si="323"/>
        <v>0</v>
      </c>
      <c r="BX117">
        <f t="shared" ca="1" si="324"/>
        <v>0</v>
      </c>
      <c r="BY117">
        <f t="shared" ca="1" si="325"/>
        <v>0</v>
      </c>
      <c r="BZ117">
        <f t="shared" ca="1" si="326"/>
        <v>1</v>
      </c>
      <c r="CT117">
        <v>-1</v>
      </c>
      <c r="CU117">
        <v>-2</v>
      </c>
      <c r="CV117">
        <v>-3</v>
      </c>
      <c r="CW117">
        <v>-4</v>
      </c>
      <c r="CX117">
        <v>-5</v>
      </c>
      <c r="CY117">
        <v>-6</v>
      </c>
      <c r="CZ117">
        <v>-7</v>
      </c>
      <c r="DA117">
        <v>-8</v>
      </c>
      <c r="DB117">
        <v>-9</v>
      </c>
      <c r="DC117">
        <v>-10</v>
      </c>
      <c r="DD117">
        <v>-11</v>
      </c>
      <c r="DE117">
        <v>-12</v>
      </c>
      <c r="DF117">
        <v>-13</v>
      </c>
      <c r="DG117">
        <v>-14</v>
      </c>
      <c r="DH117">
        <v>-15</v>
      </c>
      <c r="DI117">
        <v>-16</v>
      </c>
      <c r="DJ117">
        <v>-17</v>
      </c>
      <c r="DK117">
        <v>-18</v>
      </c>
      <c r="DL117">
        <v>-19</v>
      </c>
      <c r="DM117">
        <v>-20</v>
      </c>
      <c r="DN117">
        <v>-21</v>
      </c>
      <c r="DO117">
        <v>-22</v>
      </c>
      <c r="DP117">
        <v>-23</v>
      </c>
      <c r="DQ117">
        <v>-24</v>
      </c>
      <c r="DR117">
        <v>-25</v>
      </c>
      <c r="DS117">
        <v>-26</v>
      </c>
      <c r="DT117">
        <v>-27</v>
      </c>
      <c r="DU117">
        <v>-28</v>
      </c>
      <c r="DV117">
        <v>-29</v>
      </c>
      <c r="DW117">
        <v>-30</v>
      </c>
      <c r="DX117">
        <v>-31</v>
      </c>
    </row>
    <row r="118" spans="16:229" x14ac:dyDescent="0.25"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V118">
        <f t="shared" ca="1" si="296"/>
        <v>0</v>
      </c>
      <c r="AW118">
        <f t="shared" ca="1" si="297"/>
        <v>0</v>
      </c>
      <c r="AX118">
        <f t="shared" ca="1" si="298"/>
        <v>0</v>
      </c>
      <c r="AY118">
        <f t="shared" ca="1" si="299"/>
        <v>0</v>
      </c>
      <c r="AZ118">
        <f t="shared" ca="1" si="300"/>
        <v>0</v>
      </c>
      <c r="BA118">
        <f t="shared" ca="1" si="301"/>
        <v>0</v>
      </c>
      <c r="BB118">
        <f t="shared" ca="1" si="302"/>
        <v>0</v>
      </c>
      <c r="BC118">
        <f t="shared" ca="1" si="303"/>
        <v>0</v>
      </c>
      <c r="BD118">
        <f t="shared" ca="1" si="304"/>
        <v>0</v>
      </c>
      <c r="BE118">
        <f t="shared" ca="1" si="305"/>
        <v>0</v>
      </c>
      <c r="BF118">
        <f t="shared" ca="1" si="306"/>
        <v>0</v>
      </c>
      <c r="BG118">
        <f t="shared" ca="1" si="307"/>
        <v>0</v>
      </c>
      <c r="BH118">
        <f t="shared" ca="1" si="308"/>
        <v>0</v>
      </c>
      <c r="BI118">
        <f t="shared" ca="1" si="309"/>
        <v>0</v>
      </c>
      <c r="BJ118">
        <f t="shared" ca="1" si="310"/>
        <v>0</v>
      </c>
      <c r="BK118">
        <f t="shared" ca="1" si="311"/>
        <v>0</v>
      </c>
      <c r="BL118">
        <f t="shared" ca="1" si="312"/>
        <v>0</v>
      </c>
      <c r="BM118">
        <f t="shared" ca="1" si="313"/>
        <v>0</v>
      </c>
      <c r="BN118">
        <f t="shared" ca="1" si="314"/>
        <v>0</v>
      </c>
      <c r="BO118">
        <f t="shared" ca="1" si="315"/>
        <v>0</v>
      </c>
      <c r="BP118">
        <f t="shared" ca="1" si="316"/>
        <v>0</v>
      </c>
      <c r="BQ118">
        <f t="shared" ca="1" si="317"/>
        <v>0</v>
      </c>
      <c r="BR118">
        <f t="shared" ca="1" si="318"/>
        <v>0</v>
      </c>
      <c r="BS118">
        <f t="shared" ca="1" si="319"/>
        <v>0</v>
      </c>
      <c r="BT118">
        <f t="shared" ca="1" si="320"/>
        <v>0</v>
      </c>
      <c r="BU118">
        <f t="shared" ca="1" si="321"/>
        <v>0</v>
      </c>
      <c r="BV118">
        <f t="shared" ca="1" si="322"/>
        <v>0</v>
      </c>
      <c r="BW118">
        <f t="shared" ca="1" si="323"/>
        <v>0</v>
      </c>
      <c r="BX118">
        <f t="shared" ca="1" si="324"/>
        <v>0</v>
      </c>
      <c r="BY118">
        <f t="shared" ca="1" si="325"/>
        <v>0</v>
      </c>
      <c r="BZ118">
        <f t="shared" ca="1" si="326"/>
        <v>1</v>
      </c>
      <c r="CT118">
        <v>-1</v>
      </c>
      <c r="CU118">
        <v>-2</v>
      </c>
      <c r="CV118">
        <v>-3</v>
      </c>
      <c r="CW118">
        <v>-4</v>
      </c>
      <c r="CX118">
        <v>-5</v>
      </c>
      <c r="CY118">
        <v>-6</v>
      </c>
      <c r="CZ118">
        <v>-7</v>
      </c>
      <c r="DA118">
        <v>-8</v>
      </c>
      <c r="DB118">
        <v>-9</v>
      </c>
      <c r="DC118">
        <v>-10</v>
      </c>
      <c r="DD118">
        <v>-11</v>
      </c>
      <c r="DE118">
        <v>-12</v>
      </c>
      <c r="DF118">
        <v>-13</v>
      </c>
      <c r="DG118">
        <v>-14</v>
      </c>
      <c r="DH118">
        <v>-15</v>
      </c>
      <c r="DI118">
        <v>-16</v>
      </c>
      <c r="DJ118">
        <v>-17</v>
      </c>
      <c r="DK118">
        <v>-18</v>
      </c>
      <c r="DL118">
        <v>-19</v>
      </c>
      <c r="DM118">
        <v>-20</v>
      </c>
      <c r="DN118">
        <v>-21</v>
      </c>
      <c r="DO118">
        <v>-22</v>
      </c>
      <c r="DP118">
        <v>-23</v>
      </c>
      <c r="DQ118">
        <v>-24</v>
      </c>
      <c r="DR118">
        <v>-25</v>
      </c>
      <c r="DS118">
        <v>-26</v>
      </c>
      <c r="DT118">
        <v>-27</v>
      </c>
      <c r="DU118">
        <v>-28</v>
      </c>
      <c r="DV118">
        <v>-29</v>
      </c>
      <c r="DW118">
        <v>-30</v>
      </c>
      <c r="DX118">
        <v>-31</v>
      </c>
    </row>
    <row r="119" spans="16:229" x14ac:dyDescent="0.25"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V119">
        <f t="shared" ca="1" si="296"/>
        <v>0</v>
      </c>
      <c r="AW119">
        <f t="shared" ca="1" si="297"/>
        <v>0</v>
      </c>
      <c r="AX119">
        <f t="shared" ca="1" si="298"/>
        <v>0</v>
      </c>
      <c r="AY119">
        <f t="shared" ca="1" si="299"/>
        <v>0</v>
      </c>
      <c r="AZ119">
        <f t="shared" ca="1" si="300"/>
        <v>0</v>
      </c>
      <c r="BA119">
        <f t="shared" ca="1" si="301"/>
        <v>0</v>
      </c>
      <c r="BB119">
        <f t="shared" ca="1" si="302"/>
        <v>0</v>
      </c>
      <c r="BC119">
        <f t="shared" ca="1" si="303"/>
        <v>0</v>
      </c>
      <c r="BD119">
        <f t="shared" ca="1" si="304"/>
        <v>0</v>
      </c>
      <c r="BE119">
        <f t="shared" ca="1" si="305"/>
        <v>0</v>
      </c>
      <c r="BF119">
        <f t="shared" ca="1" si="306"/>
        <v>0</v>
      </c>
      <c r="BG119">
        <f t="shared" ca="1" si="307"/>
        <v>0</v>
      </c>
      <c r="BH119">
        <f t="shared" ca="1" si="308"/>
        <v>0</v>
      </c>
      <c r="BI119">
        <f t="shared" ca="1" si="309"/>
        <v>0</v>
      </c>
      <c r="BJ119">
        <f t="shared" ca="1" si="310"/>
        <v>0</v>
      </c>
      <c r="BK119">
        <f t="shared" ca="1" si="311"/>
        <v>0</v>
      </c>
      <c r="BL119">
        <f t="shared" ca="1" si="312"/>
        <v>0</v>
      </c>
      <c r="BM119">
        <f t="shared" ca="1" si="313"/>
        <v>0</v>
      </c>
      <c r="BN119">
        <f t="shared" ca="1" si="314"/>
        <v>0</v>
      </c>
      <c r="BO119">
        <f t="shared" ca="1" si="315"/>
        <v>0</v>
      </c>
      <c r="BP119">
        <f t="shared" ca="1" si="316"/>
        <v>0</v>
      </c>
      <c r="BQ119">
        <f t="shared" ca="1" si="317"/>
        <v>0</v>
      </c>
      <c r="BR119">
        <f t="shared" ca="1" si="318"/>
        <v>0</v>
      </c>
      <c r="BS119">
        <f t="shared" ca="1" si="319"/>
        <v>0</v>
      </c>
      <c r="BT119">
        <f t="shared" ca="1" si="320"/>
        <v>0</v>
      </c>
      <c r="BU119">
        <f t="shared" ca="1" si="321"/>
        <v>0</v>
      </c>
      <c r="BV119">
        <f t="shared" ca="1" si="322"/>
        <v>0</v>
      </c>
      <c r="BW119">
        <f t="shared" ca="1" si="323"/>
        <v>0</v>
      </c>
      <c r="BX119">
        <f t="shared" ca="1" si="324"/>
        <v>0</v>
      </c>
      <c r="BY119">
        <f t="shared" ca="1" si="325"/>
        <v>0</v>
      </c>
      <c r="BZ119">
        <f t="shared" ca="1" si="326"/>
        <v>1</v>
      </c>
      <c r="CT119">
        <v>-1</v>
      </c>
      <c r="CU119">
        <v>-2</v>
      </c>
      <c r="CV119">
        <v>-3</v>
      </c>
      <c r="CW119">
        <v>-4</v>
      </c>
      <c r="CX119">
        <v>-5</v>
      </c>
      <c r="CY119">
        <v>-6</v>
      </c>
      <c r="CZ119">
        <v>-7</v>
      </c>
      <c r="DA119">
        <v>-8</v>
      </c>
      <c r="DB119">
        <v>-9</v>
      </c>
      <c r="DC119">
        <v>-10</v>
      </c>
      <c r="DD119">
        <v>-11</v>
      </c>
      <c r="DE119">
        <v>-12</v>
      </c>
      <c r="DF119">
        <v>-13</v>
      </c>
      <c r="DG119">
        <v>-14</v>
      </c>
      <c r="DH119">
        <v>-15</v>
      </c>
      <c r="DI119">
        <v>-16</v>
      </c>
      <c r="DJ119">
        <v>-17</v>
      </c>
      <c r="DK119">
        <v>-18</v>
      </c>
      <c r="DL119">
        <v>-19</v>
      </c>
      <c r="DM119">
        <v>-20</v>
      </c>
      <c r="DN119">
        <v>-21</v>
      </c>
      <c r="DO119">
        <v>-22</v>
      </c>
      <c r="DP119">
        <v>-23</v>
      </c>
      <c r="DQ119">
        <v>-24</v>
      </c>
      <c r="DR119">
        <v>-25</v>
      </c>
      <c r="DS119">
        <v>-26</v>
      </c>
      <c r="DT119">
        <v>-27</v>
      </c>
      <c r="DU119">
        <v>-28</v>
      </c>
      <c r="DV119">
        <v>-29</v>
      </c>
      <c r="DW119">
        <v>-30</v>
      </c>
      <c r="DX119">
        <v>-31</v>
      </c>
    </row>
    <row r="120" spans="16:229" x14ac:dyDescent="0.25"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V120">
        <f t="shared" ca="1" si="296"/>
        <v>0</v>
      </c>
      <c r="AW120">
        <f t="shared" ca="1" si="297"/>
        <v>0</v>
      </c>
      <c r="AX120">
        <f t="shared" ca="1" si="298"/>
        <v>0</v>
      </c>
      <c r="AY120">
        <f t="shared" ca="1" si="299"/>
        <v>0</v>
      </c>
      <c r="AZ120">
        <f t="shared" ca="1" si="300"/>
        <v>0</v>
      </c>
      <c r="BA120">
        <f t="shared" ca="1" si="301"/>
        <v>0</v>
      </c>
      <c r="BB120">
        <f t="shared" ca="1" si="302"/>
        <v>1</v>
      </c>
      <c r="BC120">
        <f t="shared" ca="1" si="303"/>
        <v>0</v>
      </c>
      <c r="BD120">
        <f t="shared" ca="1" si="304"/>
        <v>0</v>
      </c>
      <c r="BE120">
        <f t="shared" ca="1" si="305"/>
        <v>0</v>
      </c>
      <c r="BF120">
        <f t="shared" ca="1" si="306"/>
        <v>0</v>
      </c>
      <c r="BG120">
        <f t="shared" ca="1" si="307"/>
        <v>0</v>
      </c>
      <c r="BH120">
        <f t="shared" ca="1" si="308"/>
        <v>0</v>
      </c>
      <c r="BI120">
        <f t="shared" ca="1" si="309"/>
        <v>0</v>
      </c>
      <c r="BJ120">
        <f t="shared" ca="1" si="310"/>
        <v>0</v>
      </c>
      <c r="BK120">
        <f t="shared" ca="1" si="311"/>
        <v>0</v>
      </c>
      <c r="BL120">
        <f t="shared" ca="1" si="312"/>
        <v>0</v>
      </c>
      <c r="BM120">
        <f t="shared" ca="1" si="313"/>
        <v>0</v>
      </c>
      <c r="BN120">
        <f t="shared" ca="1" si="314"/>
        <v>0</v>
      </c>
      <c r="BO120">
        <f t="shared" ca="1" si="315"/>
        <v>0</v>
      </c>
      <c r="BP120">
        <f t="shared" ca="1" si="316"/>
        <v>0</v>
      </c>
      <c r="BQ120">
        <f t="shared" ca="1" si="317"/>
        <v>0</v>
      </c>
      <c r="BR120">
        <f t="shared" ca="1" si="318"/>
        <v>0</v>
      </c>
      <c r="BS120">
        <f t="shared" ca="1" si="319"/>
        <v>0</v>
      </c>
      <c r="BT120">
        <f t="shared" ca="1" si="320"/>
        <v>0</v>
      </c>
      <c r="BU120">
        <f t="shared" ca="1" si="321"/>
        <v>0</v>
      </c>
      <c r="BV120">
        <f t="shared" ca="1" si="322"/>
        <v>0</v>
      </c>
      <c r="BW120">
        <f t="shared" ca="1" si="323"/>
        <v>0</v>
      </c>
      <c r="BX120">
        <f t="shared" ca="1" si="324"/>
        <v>0</v>
      </c>
      <c r="BY120">
        <f t="shared" ca="1" si="325"/>
        <v>0</v>
      </c>
      <c r="BZ120">
        <f t="shared" ca="1" si="326"/>
        <v>1</v>
      </c>
      <c r="CT120">
        <v>-1</v>
      </c>
      <c r="CU120">
        <v>-2</v>
      </c>
      <c r="CV120">
        <v>-3</v>
      </c>
      <c r="CW120">
        <v>-4</v>
      </c>
      <c r="CX120">
        <v>-5</v>
      </c>
      <c r="CY120">
        <v>-6</v>
      </c>
      <c r="CZ120">
        <v>-7</v>
      </c>
      <c r="DA120">
        <v>-8</v>
      </c>
      <c r="DB120">
        <v>-9</v>
      </c>
      <c r="DC120">
        <v>-10</v>
      </c>
      <c r="DD120">
        <v>-11</v>
      </c>
      <c r="DE120">
        <v>-12</v>
      </c>
      <c r="DF120">
        <v>-13</v>
      </c>
      <c r="DG120">
        <v>-14</v>
      </c>
      <c r="DH120">
        <v>-15</v>
      </c>
      <c r="DI120">
        <v>-16</v>
      </c>
      <c r="DJ120">
        <v>-17</v>
      </c>
      <c r="DK120">
        <v>-18</v>
      </c>
      <c r="DL120">
        <v>-19</v>
      </c>
      <c r="DM120">
        <v>-20</v>
      </c>
      <c r="DN120">
        <v>-21</v>
      </c>
      <c r="DO120">
        <v>-22</v>
      </c>
      <c r="DP120">
        <v>-23</v>
      </c>
      <c r="DQ120">
        <v>-24</v>
      </c>
      <c r="DR120">
        <v>-25</v>
      </c>
      <c r="DS120">
        <v>-26</v>
      </c>
      <c r="DT120">
        <v>-27</v>
      </c>
      <c r="DU120">
        <v>-28</v>
      </c>
      <c r="DV120">
        <v>-29</v>
      </c>
      <c r="DW120">
        <v>-30</v>
      </c>
      <c r="DX120">
        <v>-31</v>
      </c>
    </row>
    <row r="121" spans="16:229" x14ac:dyDescent="0.25"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</v>
      </c>
      <c r="AV121">
        <f t="shared" ca="1" si="296"/>
        <v>0</v>
      </c>
      <c r="AW121">
        <f t="shared" ca="1" si="297"/>
        <v>0</v>
      </c>
      <c r="AX121">
        <f t="shared" ca="1" si="298"/>
        <v>0</v>
      </c>
      <c r="AY121">
        <f t="shared" ca="1" si="299"/>
        <v>0</v>
      </c>
      <c r="AZ121">
        <f t="shared" ca="1" si="300"/>
        <v>1</v>
      </c>
      <c r="BA121">
        <f t="shared" ca="1" si="301"/>
        <v>1</v>
      </c>
      <c r="BB121">
        <f t="shared" ca="1" si="302"/>
        <v>1</v>
      </c>
      <c r="BC121">
        <f t="shared" ca="1" si="303"/>
        <v>0</v>
      </c>
      <c r="BD121">
        <f t="shared" ca="1" si="304"/>
        <v>0</v>
      </c>
      <c r="BE121">
        <f t="shared" ca="1" si="305"/>
        <v>0</v>
      </c>
      <c r="BF121">
        <f t="shared" ca="1" si="306"/>
        <v>0</v>
      </c>
      <c r="BG121">
        <f t="shared" ca="1" si="307"/>
        <v>0</v>
      </c>
      <c r="BH121">
        <f t="shared" ca="1" si="308"/>
        <v>0</v>
      </c>
      <c r="BI121">
        <f t="shared" ca="1" si="309"/>
        <v>0</v>
      </c>
      <c r="BJ121">
        <f t="shared" ca="1" si="310"/>
        <v>0</v>
      </c>
      <c r="BK121">
        <f t="shared" ca="1" si="311"/>
        <v>0</v>
      </c>
      <c r="BL121">
        <f t="shared" ca="1" si="312"/>
        <v>0</v>
      </c>
      <c r="BM121">
        <f t="shared" ca="1" si="313"/>
        <v>0</v>
      </c>
      <c r="BN121">
        <f t="shared" ca="1" si="314"/>
        <v>0</v>
      </c>
      <c r="BO121">
        <f t="shared" ca="1" si="315"/>
        <v>0</v>
      </c>
      <c r="BP121">
        <f t="shared" ca="1" si="316"/>
        <v>0</v>
      </c>
      <c r="BQ121">
        <f t="shared" ca="1" si="317"/>
        <v>0</v>
      </c>
      <c r="BR121">
        <f t="shared" ca="1" si="318"/>
        <v>0</v>
      </c>
      <c r="BS121">
        <f t="shared" ca="1" si="319"/>
        <v>0</v>
      </c>
      <c r="BT121">
        <f t="shared" ca="1" si="320"/>
        <v>0</v>
      </c>
      <c r="BU121">
        <f t="shared" ca="1" si="321"/>
        <v>0</v>
      </c>
      <c r="BV121">
        <f t="shared" ca="1" si="322"/>
        <v>0</v>
      </c>
      <c r="BW121">
        <f t="shared" ca="1" si="323"/>
        <v>0</v>
      </c>
      <c r="BX121">
        <f t="shared" ca="1" si="324"/>
        <v>0</v>
      </c>
      <c r="BY121">
        <f t="shared" ca="1" si="325"/>
        <v>0</v>
      </c>
      <c r="BZ121">
        <f t="shared" ca="1" si="326"/>
        <v>1</v>
      </c>
      <c r="CT121">
        <v>-1</v>
      </c>
      <c r="CU121">
        <v>-2</v>
      </c>
      <c r="CV121">
        <v>-3</v>
      </c>
      <c r="CW121">
        <v>-4</v>
      </c>
      <c r="CX121">
        <v>-5</v>
      </c>
      <c r="CY121">
        <v>-6</v>
      </c>
      <c r="CZ121">
        <v>-7</v>
      </c>
      <c r="DA121">
        <v>-8</v>
      </c>
      <c r="DB121">
        <v>-9</v>
      </c>
      <c r="DC121">
        <v>-10</v>
      </c>
      <c r="DD121">
        <v>-11</v>
      </c>
      <c r="DE121">
        <v>-12</v>
      </c>
      <c r="DF121">
        <v>-13</v>
      </c>
      <c r="DG121">
        <v>-14</v>
      </c>
      <c r="DH121">
        <v>-15</v>
      </c>
      <c r="DI121">
        <v>-16</v>
      </c>
      <c r="DJ121">
        <v>-17</v>
      </c>
      <c r="DK121">
        <v>-18</v>
      </c>
      <c r="DL121">
        <v>-19</v>
      </c>
      <c r="DM121">
        <v>-20</v>
      </c>
      <c r="DN121">
        <v>-21</v>
      </c>
      <c r="DO121">
        <v>-22</v>
      </c>
      <c r="DP121">
        <v>-23</v>
      </c>
      <c r="DQ121">
        <v>-24</v>
      </c>
      <c r="DR121">
        <v>-25</v>
      </c>
      <c r="DS121">
        <v>-26</v>
      </c>
      <c r="DT121">
        <v>-27</v>
      </c>
      <c r="DU121">
        <v>-28</v>
      </c>
      <c r="DV121">
        <v>-29</v>
      </c>
      <c r="DW121">
        <v>-30</v>
      </c>
      <c r="DX121">
        <v>-31</v>
      </c>
    </row>
    <row r="122" spans="16:229" x14ac:dyDescent="0.25"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2</v>
      </c>
      <c r="AP122">
        <v>1</v>
      </c>
      <c r="AQ122">
        <v>0</v>
      </c>
      <c r="AR122">
        <v>0</v>
      </c>
      <c r="AS122">
        <v>0</v>
      </c>
      <c r="AT122">
        <v>0</v>
      </c>
      <c r="AV122">
        <f t="shared" ca="1" si="296"/>
        <v>0</v>
      </c>
      <c r="AW122">
        <f t="shared" ca="1" si="297"/>
        <v>0</v>
      </c>
      <c r="AX122">
        <f t="shared" ca="1" si="298"/>
        <v>0</v>
      </c>
      <c r="AY122">
        <f t="shared" ca="1" si="299"/>
        <v>0</v>
      </c>
      <c r="AZ122">
        <f t="shared" ca="1" si="300"/>
        <v>1</v>
      </c>
      <c r="BA122">
        <f t="shared" ca="1" si="301"/>
        <v>2</v>
      </c>
      <c r="BB122">
        <f t="shared" ca="1" si="302"/>
        <v>1</v>
      </c>
      <c r="BC122">
        <f t="shared" ca="1" si="303"/>
        <v>0</v>
      </c>
      <c r="BD122">
        <f t="shared" ca="1" si="304"/>
        <v>0</v>
      </c>
      <c r="BE122">
        <f t="shared" ca="1" si="305"/>
        <v>0</v>
      </c>
      <c r="BF122">
        <f t="shared" ca="1" si="306"/>
        <v>0</v>
      </c>
      <c r="BG122">
        <f t="shared" ca="1" si="307"/>
        <v>0</v>
      </c>
      <c r="BH122">
        <f t="shared" ca="1" si="308"/>
        <v>0</v>
      </c>
      <c r="BI122">
        <f t="shared" ca="1" si="309"/>
        <v>0</v>
      </c>
      <c r="BJ122">
        <f t="shared" ca="1" si="310"/>
        <v>0</v>
      </c>
      <c r="BK122">
        <f t="shared" ca="1" si="311"/>
        <v>0</v>
      </c>
      <c r="BL122">
        <f t="shared" ca="1" si="312"/>
        <v>0</v>
      </c>
      <c r="BM122">
        <f t="shared" ca="1" si="313"/>
        <v>0</v>
      </c>
      <c r="BN122">
        <f t="shared" ca="1" si="314"/>
        <v>0</v>
      </c>
      <c r="BO122">
        <f t="shared" ca="1" si="315"/>
        <v>0</v>
      </c>
      <c r="BP122">
        <f t="shared" ca="1" si="316"/>
        <v>0</v>
      </c>
      <c r="BQ122">
        <f t="shared" ca="1" si="317"/>
        <v>0</v>
      </c>
      <c r="BR122">
        <f t="shared" ca="1" si="318"/>
        <v>0</v>
      </c>
      <c r="BS122">
        <f t="shared" ca="1" si="319"/>
        <v>0</v>
      </c>
      <c r="BT122">
        <f t="shared" ca="1" si="320"/>
        <v>0</v>
      </c>
      <c r="BU122">
        <f t="shared" ca="1" si="321"/>
        <v>0</v>
      </c>
      <c r="BV122">
        <f t="shared" ca="1" si="322"/>
        <v>0</v>
      </c>
      <c r="BW122">
        <f t="shared" ca="1" si="323"/>
        <v>0</v>
      </c>
      <c r="BX122">
        <f t="shared" ca="1" si="324"/>
        <v>0</v>
      </c>
      <c r="BY122">
        <f t="shared" ca="1" si="325"/>
        <v>0</v>
      </c>
      <c r="BZ122">
        <f t="shared" ca="1" si="326"/>
        <v>1</v>
      </c>
      <c r="CT122">
        <v>-1</v>
      </c>
      <c r="CU122">
        <v>-2</v>
      </c>
      <c r="CV122">
        <v>-3</v>
      </c>
      <c r="CW122">
        <v>-4</v>
      </c>
      <c r="CX122">
        <v>-5</v>
      </c>
      <c r="CY122">
        <v>-6</v>
      </c>
      <c r="CZ122">
        <v>-7</v>
      </c>
      <c r="DA122">
        <v>-8</v>
      </c>
      <c r="DB122">
        <v>-9</v>
      </c>
      <c r="DC122">
        <v>-10</v>
      </c>
      <c r="DD122">
        <v>-11</v>
      </c>
      <c r="DE122">
        <v>-12</v>
      </c>
      <c r="DF122">
        <v>-13</v>
      </c>
      <c r="DG122">
        <v>-14</v>
      </c>
      <c r="DH122">
        <v>-15</v>
      </c>
      <c r="DI122">
        <v>-16</v>
      </c>
      <c r="DJ122">
        <v>-17</v>
      </c>
      <c r="DK122">
        <v>-18</v>
      </c>
      <c r="DL122">
        <v>-19</v>
      </c>
      <c r="DM122">
        <v>-20</v>
      </c>
      <c r="DN122">
        <v>-21</v>
      </c>
      <c r="DO122">
        <v>-22</v>
      </c>
      <c r="DP122">
        <v>-23</v>
      </c>
      <c r="DQ122">
        <v>-24</v>
      </c>
      <c r="DR122">
        <v>-25</v>
      </c>
      <c r="DS122">
        <v>-26</v>
      </c>
      <c r="DT122">
        <v>-27</v>
      </c>
      <c r="DU122">
        <v>-28</v>
      </c>
      <c r="DV122">
        <v>-29</v>
      </c>
      <c r="DW122">
        <v>-30</v>
      </c>
      <c r="DX122">
        <v>-31</v>
      </c>
    </row>
    <row r="123" spans="16:229" x14ac:dyDescent="0.25"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2</v>
      </c>
      <c r="AP123">
        <v>1</v>
      </c>
      <c r="AQ123">
        <v>0</v>
      </c>
      <c r="AR123">
        <v>0</v>
      </c>
      <c r="AS123">
        <v>0</v>
      </c>
      <c r="AT123">
        <v>0</v>
      </c>
      <c r="AV123">
        <f t="shared" ca="1" si="296"/>
        <v>0</v>
      </c>
      <c r="AW123">
        <f t="shared" ca="1" si="297"/>
        <v>0</v>
      </c>
      <c r="AX123">
        <f t="shared" ca="1" si="298"/>
        <v>0</v>
      </c>
      <c r="AY123">
        <f t="shared" ca="1" si="299"/>
        <v>0</v>
      </c>
      <c r="AZ123">
        <f t="shared" ca="1" si="300"/>
        <v>1</v>
      </c>
      <c r="BA123">
        <f t="shared" ca="1" si="301"/>
        <v>2</v>
      </c>
      <c r="BB123">
        <f t="shared" ca="1" si="302"/>
        <v>1</v>
      </c>
      <c r="BC123">
        <f t="shared" ca="1" si="303"/>
        <v>0</v>
      </c>
      <c r="BD123">
        <f t="shared" ca="1" si="304"/>
        <v>0</v>
      </c>
      <c r="BE123">
        <f t="shared" ca="1" si="305"/>
        <v>0</v>
      </c>
      <c r="BF123">
        <f t="shared" ca="1" si="306"/>
        <v>0</v>
      </c>
      <c r="BG123">
        <f t="shared" ca="1" si="307"/>
        <v>0</v>
      </c>
      <c r="BH123">
        <f t="shared" ca="1" si="308"/>
        <v>0</v>
      </c>
      <c r="BI123">
        <f t="shared" ca="1" si="309"/>
        <v>0</v>
      </c>
      <c r="BJ123">
        <f t="shared" ca="1" si="310"/>
        <v>0</v>
      </c>
      <c r="BK123">
        <f t="shared" ca="1" si="311"/>
        <v>0</v>
      </c>
      <c r="BL123">
        <f t="shared" ca="1" si="312"/>
        <v>0</v>
      </c>
      <c r="BM123">
        <f t="shared" ca="1" si="313"/>
        <v>0</v>
      </c>
      <c r="BN123">
        <f t="shared" ca="1" si="314"/>
        <v>0</v>
      </c>
      <c r="BO123">
        <f t="shared" ca="1" si="315"/>
        <v>0</v>
      </c>
      <c r="BP123">
        <f t="shared" ca="1" si="316"/>
        <v>0</v>
      </c>
      <c r="BQ123">
        <f t="shared" ca="1" si="317"/>
        <v>0</v>
      </c>
      <c r="BR123">
        <f t="shared" ca="1" si="318"/>
        <v>0</v>
      </c>
      <c r="BS123">
        <f t="shared" ca="1" si="319"/>
        <v>0</v>
      </c>
      <c r="BT123">
        <f t="shared" ca="1" si="320"/>
        <v>0</v>
      </c>
      <c r="BU123">
        <f t="shared" ca="1" si="321"/>
        <v>0</v>
      </c>
      <c r="BV123">
        <f t="shared" ca="1" si="322"/>
        <v>0</v>
      </c>
      <c r="BW123">
        <f t="shared" ca="1" si="323"/>
        <v>0</v>
      </c>
      <c r="BX123">
        <f t="shared" ca="1" si="324"/>
        <v>0</v>
      </c>
      <c r="BY123">
        <f t="shared" ca="1" si="325"/>
        <v>0</v>
      </c>
      <c r="BZ123">
        <f t="shared" ca="1" si="326"/>
        <v>1</v>
      </c>
      <c r="CT123">
        <v>-1</v>
      </c>
      <c r="CU123">
        <v>-2</v>
      </c>
      <c r="CV123">
        <v>-3</v>
      </c>
      <c r="CW123">
        <v>-4</v>
      </c>
      <c r="CX123">
        <v>-5</v>
      </c>
      <c r="CY123">
        <v>-6</v>
      </c>
      <c r="CZ123">
        <v>-7</v>
      </c>
      <c r="DA123">
        <v>-8</v>
      </c>
      <c r="DB123">
        <v>-9</v>
      </c>
      <c r="DC123">
        <v>-10</v>
      </c>
      <c r="DD123">
        <v>-11</v>
      </c>
      <c r="DE123">
        <v>-12</v>
      </c>
      <c r="DF123">
        <v>-13</v>
      </c>
      <c r="DG123">
        <v>-14</v>
      </c>
      <c r="DH123">
        <v>-15</v>
      </c>
      <c r="DI123">
        <v>-16</v>
      </c>
      <c r="DJ123">
        <v>-17</v>
      </c>
      <c r="DK123">
        <v>-18</v>
      </c>
      <c r="DL123">
        <v>-19</v>
      </c>
      <c r="DM123">
        <v>-20</v>
      </c>
      <c r="DN123">
        <v>-21</v>
      </c>
      <c r="DO123">
        <v>-22</v>
      </c>
      <c r="DP123">
        <v>-23</v>
      </c>
      <c r="DQ123">
        <v>-24</v>
      </c>
      <c r="DR123">
        <v>-25</v>
      </c>
      <c r="DS123">
        <v>-26</v>
      </c>
      <c r="DT123">
        <v>-27</v>
      </c>
      <c r="DU123">
        <v>-28</v>
      </c>
      <c r="DV123">
        <v>-29</v>
      </c>
      <c r="DW123">
        <v>-30</v>
      </c>
      <c r="DX123">
        <v>-31</v>
      </c>
    </row>
    <row r="124" spans="16:229" x14ac:dyDescent="0.25"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2</v>
      </c>
      <c r="AQ124">
        <v>1</v>
      </c>
      <c r="AR124">
        <v>0</v>
      </c>
      <c r="AS124">
        <v>0</v>
      </c>
      <c r="AT124">
        <v>0</v>
      </c>
      <c r="AV124">
        <f t="shared" ca="1" si="296"/>
        <v>0</v>
      </c>
      <c r="AW124">
        <f t="shared" ca="1" si="297"/>
        <v>0</v>
      </c>
      <c r="AX124">
        <f t="shared" ca="1" si="298"/>
        <v>0</v>
      </c>
      <c r="AY124">
        <f t="shared" ca="1" si="299"/>
        <v>1</v>
      </c>
      <c r="AZ124">
        <f t="shared" ca="1" si="300"/>
        <v>2</v>
      </c>
      <c r="BA124">
        <f t="shared" ca="1" si="301"/>
        <v>1</v>
      </c>
      <c r="BB124">
        <f t="shared" ca="1" si="302"/>
        <v>0</v>
      </c>
      <c r="BC124">
        <f t="shared" ca="1" si="303"/>
        <v>0</v>
      </c>
      <c r="BD124">
        <f t="shared" ca="1" si="304"/>
        <v>0</v>
      </c>
      <c r="BE124">
        <f t="shared" ca="1" si="305"/>
        <v>0</v>
      </c>
      <c r="BF124">
        <f t="shared" ca="1" si="306"/>
        <v>0</v>
      </c>
      <c r="BG124">
        <f t="shared" ca="1" si="307"/>
        <v>0</v>
      </c>
      <c r="BH124">
        <f t="shared" ca="1" si="308"/>
        <v>0</v>
      </c>
      <c r="BI124">
        <f t="shared" ca="1" si="309"/>
        <v>0</v>
      </c>
      <c r="BJ124">
        <f t="shared" ca="1" si="310"/>
        <v>0</v>
      </c>
      <c r="BK124">
        <f t="shared" ca="1" si="311"/>
        <v>0</v>
      </c>
      <c r="BL124">
        <f t="shared" ca="1" si="312"/>
        <v>0</v>
      </c>
      <c r="BM124">
        <f t="shared" ca="1" si="313"/>
        <v>0</v>
      </c>
      <c r="BN124">
        <f t="shared" ca="1" si="314"/>
        <v>0</v>
      </c>
      <c r="BO124">
        <f t="shared" ca="1" si="315"/>
        <v>0</v>
      </c>
      <c r="BP124">
        <f t="shared" ca="1" si="316"/>
        <v>0</v>
      </c>
      <c r="BQ124">
        <f t="shared" ca="1" si="317"/>
        <v>0</v>
      </c>
      <c r="BR124">
        <f t="shared" ca="1" si="318"/>
        <v>0</v>
      </c>
      <c r="BS124">
        <f t="shared" ca="1" si="319"/>
        <v>0</v>
      </c>
      <c r="BT124">
        <f t="shared" ca="1" si="320"/>
        <v>0</v>
      </c>
      <c r="BU124">
        <f t="shared" ca="1" si="321"/>
        <v>0</v>
      </c>
      <c r="BV124">
        <f t="shared" ca="1" si="322"/>
        <v>0</v>
      </c>
      <c r="BW124">
        <f t="shared" ca="1" si="323"/>
        <v>0</v>
      </c>
      <c r="BX124">
        <f t="shared" ca="1" si="324"/>
        <v>0</v>
      </c>
      <c r="BY124">
        <f t="shared" ca="1" si="325"/>
        <v>0</v>
      </c>
      <c r="BZ124">
        <f t="shared" ca="1" si="326"/>
        <v>1</v>
      </c>
      <c r="CT124">
        <v>-1</v>
      </c>
      <c r="CU124">
        <v>-2</v>
      </c>
      <c r="CV124">
        <v>-3</v>
      </c>
      <c r="CW124">
        <v>-4</v>
      </c>
      <c r="CX124">
        <v>-5</v>
      </c>
      <c r="CY124">
        <v>-6</v>
      </c>
      <c r="CZ124">
        <v>-7</v>
      </c>
      <c r="DA124">
        <v>-8</v>
      </c>
      <c r="DB124">
        <v>-9</v>
      </c>
      <c r="DC124">
        <v>-10</v>
      </c>
      <c r="DD124">
        <v>-11</v>
      </c>
      <c r="DE124">
        <v>-12</v>
      </c>
      <c r="DF124">
        <v>-13</v>
      </c>
      <c r="DG124">
        <v>-14</v>
      </c>
      <c r="DH124">
        <v>-15</v>
      </c>
      <c r="DI124">
        <v>-16</v>
      </c>
      <c r="DJ124">
        <v>-17</v>
      </c>
      <c r="DK124">
        <v>-18</v>
      </c>
      <c r="DL124">
        <v>-19</v>
      </c>
      <c r="DM124">
        <v>-20</v>
      </c>
      <c r="DN124">
        <v>-21</v>
      </c>
      <c r="DO124">
        <v>-22</v>
      </c>
      <c r="DP124">
        <v>-23</v>
      </c>
      <c r="DQ124">
        <v>-24</v>
      </c>
      <c r="DR124">
        <v>-25</v>
      </c>
      <c r="DS124">
        <v>-26</v>
      </c>
      <c r="DT124">
        <v>-27</v>
      </c>
      <c r="DU124">
        <v>-28</v>
      </c>
      <c r="DV124">
        <v>-29</v>
      </c>
      <c r="DW124">
        <v>-30</v>
      </c>
      <c r="DX124">
        <v>-31</v>
      </c>
    </row>
    <row r="125" spans="16:229" x14ac:dyDescent="0.25"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2</v>
      </c>
      <c r="AQ125">
        <v>1</v>
      </c>
      <c r="AR125">
        <v>1</v>
      </c>
      <c r="AS125">
        <v>1</v>
      </c>
      <c r="AT125">
        <v>1</v>
      </c>
      <c r="AV125">
        <f t="shared" ca="1" si="296"/>
        <v>1</v>
      </c>
      <c r="AW125">
        <f t="shared" ca="1" si="297"/>
        <v>1</v>
      </c>
      <c r="AX125">
        <f t="shared" ca="1" si="298"/>
        <v>1</v>
      </c>
      <c r="AY125">
        <f t="shared" ca="1" si="299"/>
        <v>1</v>
      </c>
      <c r="AZ125">
        <f t="shared" ca="1" si="300"/>
        <v>2</v>
      </c>
      <c r="BA125">
        <f t="shared" ca="1" si="301"/>
        <v>1</v>
      </c>
      <c r="BB125">
        <f t="shared" ca="1" si="302"/>
        <v>0</v>
      </c>
      <c r="BC125">
        <f t="shared" ca="1" si="303"/>
        <v>0</v>
      </c>
      <c r="BD125">
        <f t="shared" ca="1" si="304"/>
        <v>0</v>
      </c>
      <c r="BE125">
        <f t="shared" ca="1" si="305"/>
        <v>0</v>
      </c>
      <c r="BF125">
        <f t="shared" ca="1" si="306"/>
        <v>0</v>
      </c>
      <c r="BG125">
        <f t="shared" ca="1" si="307"/>
        <v>0</v>
      </c>
      <c r="BH125">
        <f t="shared" ca="1" si="308"/>
        <v>0</v>
      </c>
      <c r="BI125">
        <f t="shared" ca="1" si="309"/>
        <v>0</v>
      </c>
      <c r="BJ125">
        <f t="shared" ca="1" si="310"/>
        <v>0</v>
      </c>
      <c r="BK125">
        <f t="shared" ca="1" si="311"/>
        <v>0</v>
      </c>
      <c r="BL125">
        <f t="shared" ca="1" si="312"/>
        <v>0</v>
      </c>
      <c r="BM125">
        <f t="shared" ca="1" si="313"/>
        <v>0</v>
      </c>
      <c r="BN125">
        <f t="shared" ca="1" si="314"/>
        <v>0</v>
      </c>
      <c r="BO125">
        <f t="shared" ca="1" si="315"/>
        <v>0</v>
      </c>
      <c r="BP125">
        <f t="shared" ca="1" si="316"/>
        <v>0</v>
      </c>
      <c r="BQ125">
        <f t="shared" ca="1" si="317"/>
        <v>0</v>
      </c>
      <c r="BR125">
        <f t="shared" ca="1" si="318"/>
        <v>0</v>
      </c>
      <c r="BS125">
        <f t="shared" ca="1" si="319"/>
        <v>0</v>
      </c>
      <c r="BT125">
        <f t="shared" ca="1" si="320"/>
        <v>0</v>
      </c>
      <c r="BU125">
        <f t="shared" ca="1" si="321"/>
        <v>0</v>
      </c>
      <c r="BV125">
        <f t="shared" ca="1" si="322"/>
        <v>0</v>
      </c>
      <c r="BW125">
        <f t="shared" ca="1" si="323"/>
        <v>0</v>
      </c>
      <c r="BX125">
        <f t="shared" ca="1" si="324"/>
        <v>0</v>
      </c>
      <c r="BY125">
        <f t="shared" ca="1" si="325"/>
        <v>0</v>
      </c>
      <c r="BZ125">
        <f t="shared" ca="1" si="326"/>
        <v>1</v>
      </c>
      <c r="CT125">
        <v>-1</v>
      </c>
      <c r="CU125">
        <v>-2</v>
      </c>
      <c r="CV125">
        <v>-3</v>
      </c>
      <c r="CW125">
        <v>-4</v>
      </c>
      <c r="CX125">
        <v>-5</v>
      </c>
      <c r="CY125">
        <v>-6</v>
      </c>
      <c r="CZ125">
        <v>-7</v>
      </c>
      <c r="DA125">
        <v>-8</v>
      </c>
      <c r="DB125">
        <v>-9</v>
      </c>
      <c r="DC125">
        <v>-10</v>
      </c>
      <c r="DD125">
        <v>-11</v>
      </c>
      <c r="DE125">
        <v>-12</v>
      </c>
      <c r="DF125">
        <v>-13</v>
      </c>
      <c r="DG125">
        <v>-14</v>
      </c>
      <c r="DH125">
        <v>-15</v>
      </c>
      <c r="DI125">
        <v>-16</v>
      </c>
      <c r="DJ125">
        <v>-17</v>
      </c>
      <c r="DK125">
        <v>-18</v>
      </c>
      <c r="DL125">
        <v>-19</v>
      </c>
      <c r="DM125">
        <v>-20</v>
      </c>
      <c r="DN125">
        <v>-21</v>
      </c>
      <c r="DO125">
        <v>-22</v>
      </c>
      <c r="DP125">
        <v>-23</v>
      </c>
      <c r="DQ125">
        <v>-24</v>
      </c>
      <c r="DR125">
        <v>-25</v>
      </c>
      <c r="DS125">
        <v>-26</v>
      </c>
      <c r="DT125">
        <v>-27</v>
      </c>
      <c r="DU125">
        <v>-28</v>
      </c>
      <c r="DV125">
        <v>-29</v>
      </c>
      <c r="DW125">
        <v>-30</v>
      </c>
      <c r="DX125">
        <v>-31</v>
      </c>
    </row>
    <row r="126" spans="16:229" x14ac:dyDescent="0.25"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2</v>
      </c>
      <c r="AQ126">
        <v>1</v>
      </c>
      <c r="AR126">
        <v>2</v>
      </c>
      <c r="AS126">
        <v>2</v>
      </c>
      <c r="AT126">
        <v>2</v>
      </c>
      <c r="AV126">
        <f t="shared" ca="1" si="296"/>
        <v>2</v>
      </c>
      <c r="AW126">
        <f t="shared" ca="1" si="297"/>
        <v>2</v>
      </c>
      <c r="AX126">
        <f t="shared" ca="1" si="298"/>
        <v>2</v>
      </c>
      <c r="AY126">
        <f t="shared" ca="1" si="299"/>
        <v>1</v>
      </c>
      <c r="AZ126">
        <f t="shared" ca="1" si="300"/>
        <v>2</v>
      </c>
      <c r="BA126">
        <f t="shared" ca="1" si="301"/>
        <v>1</v>
      </c>
      <c r="BB126">
        <f t="shared" ca="1" si="302"/>
        <v>0</v>
      </c>
      <c r="BC126">
        <f t="shared" ca="1" si="303"/>
        <v>0</v>
      </c>
      <c r="BD126">
        <f t="shared" ca="1" si="304"/>
        <v>0</v>
      </c>
      <c r="BE126">
        <f t="shared" ca="1" si="305"/>
        <v>0</v>
      </c>
      <c r="BF126">
        <f t="shared" ca="1" si="306"/>
        <v>0</v>
      </c>
      <c r="BG126">
        <f t="shared" ca="1" si="307"/>
        <v>0</v>
      </c>
      <c r="BH126">
        <f t="shared" ca="1" si="308"/>
        <v>0</v>
      </c>
      <c r="BI126">
        <f t="shared" ca="1" si="309"/>
        <v>0</v>
      </c>
      <c r="BJ126">
        <f t="shared" ca="1" si="310"/>
        <v>0</v>
      </c>
      <c r="BK126">
        <f t="shared" ca="1" si="311"/>
        <v>0</v>
      </c>
      <c r="BL126">
        <f t="shared" ca="1" si="312"/>
        <v>0</v>
      </c>
      <c r="BM126">
        <f t="shared" ca="1" si="313"/>
        <v>0</v>
      </c>
      <c r="BN126">
        <f t="shared" ca="1" si="314"/>
        <v>0</v>
      </c>
      <c r="BO126">
        <f t="shared" ca="1" si="315"/>
        <v>0</v>
      </c>
      <c r="BP126">
        <f t="shared" ca="1" si="316"/>
        <v>0</v>
      </c>
      <c r="BQ126">
        <f t="shared" ca="1" si="317"/>
        <v>0</v>
      </c>
      <c r="BR126">
        <f t="shared" ca="1" si="318"/>
        <v>0</v>
      </c>
      <c r="BS126">
        <f t="shared" ca="1" si="319"/>
        <v>0</v>
      </c>
      <c r="BT126">
        <f t="shared" ca="1" si="320"/>
        <v>0</v>
      </c>
      <c r="BU126">
        <f t="shared" ca="1" si="321"/>
        <v>0</v>
      </c>
      <c r="BV126">
        <f t="shared" ca="1" si="322"/>
        <v>0</v>
      </c>
      <c r="BW126">
        <f t="shared" ca="1" si="323"/>
        <v>0</v>
      </c>
      <c r="BX126">
        <f t="shared" ca="1" si="324"/>
        <v>0</v>
      </c>
      <c r="BY126">
        <f t="shared" ca="1" si="325"/>
        <v>0</v>
      </c>
      <c r="BZ126">
        <f t="shared" ca="1" si="326"/>
        <v>1</v>
      </c>
      <c r="CT126">
        <v>-1</v>
      </c>
      <c r="CU126">
        <v>-2</v>
      </c>
      <c r="CV126">
        <v>-3</v>
      </c>
      <c r="CW126">
        <v>-4</v>
      </c>
      <c r="CX126">
        <v>-5</v>
      </c>
      <c r="CY126">
        <v>-6</v>
      </c>
      <c r="CZ126">
        <v>-7</v>
      </c>
      <c r="DA126">
        <v>-8</v>
      </c>
      <c r="DB126">
        <v>-9</v>
      </c>
      <c r="DC126">
        <v>-10</v>
      </c>
      <c r="DD126">
        <v>-11</v>
      </c>
      <c r="DE126">
        <v>-12</v>
      </c>
      <c r="DF126">
        <v>-13</v>
      </c>
      <c r="DG126">
        <v>-14</v>
      </c>
      <c r="DH126">
        <v>-15</v>
      </c>
      <c r="DI126">
        <v>-16</v>
      </c>
      <c r="DJ126">
        <v>-17</v>
      </c>
      <c r="DK126">
        <v>-18</v>
      </c>
      <c r="DL126">
        <v>-19</v>
      </c>
      <c r="DM126">
        <v>-20</v>
      </c>
      <c r="DN126">
        <v>-21</v>
      </c>
      <c r="DO126">
        <v>-22</v>
      </c>
      <c r="DP126">
        <v>-23</v>
      </c>
      <c r="DQ126">
        <v>-24</v>
      </c>
      <c r="DR126">
        <v>-25</v>
      </c>
      <c r="DS126">
        <v>-26</v>
      </c>
      <c r="DT126">
        <v>-27</v>
      </c>
      <c r="DU126">
        <v>-28</v>
      </c>
      <c r="DV126">
        <v>-29</v>
      </c>
      <c r="DW126">
        <v>-30</v>
      </c>
      <c r="DX126">
        <v>-31</v>
      </c>
    </row>
    <row r="127" spans="16:229" x14ac:dyDescent="0.25"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2</v>
      </c>
      <c r="AQ127">
        <v>2</v>
      </c>
      <c r="AR127">
        <v>2</v>
      </c>
      <c r="AS127">
        <v>1</v>
      </c>
      <c r="AT127">
        <v>1</v>
      </c>
      <c r="AV127">
        <f t="shared" ca="1" si="296"/>
        <v>1</v>
      </c>
      <c r="AW127">
        <f t="shared" ca="1" si="297"/>
        <v>1</v>
      </c>
      <c r="AX127">
        <f t="shared" ca="1" si="298"/>
        <v>2</v>
      </c>
      <c r="AY127">
        <f t="shared" ca="1" si="299"/>
        <v>2</v>
      </c>
      <c r="AZ127">
        <f t="shared" ca="1" si="300"/>
        <v>2</v>
      </c>
      <c r="BA127">
        <f t="shared" ca="1" si="301"/>
        <v>1</v>
      </c>
      <c r="BB127">
        <f t="shared" ca="1" si="302"/>
        <v>0</v>
      </c>
      <c r="BC127">
        <f t="shared" ca="1" si="303"/>
        <v>0</v>
      </c>
      <c r="BD127">
        <f t="shared" ca="1" si="304"/>
        <v>0</v>
      </c>
      <c r="BE127">
        <f t="shared" ca="1" si="305"/>
        <v>0</v>
      </c>
      <c r="BF127">
        <f t="shared" ca="1" si="306"/>
        <v>0</v>
      </c>
      <c r="BG127">
        <f t="shared" ca="1" si="307"/>
        <v>0</v>
      </c>
      <c r="BH127">
        <f t="shared" ca="1" si="308"/>
        <v>0</v>
      </c>
      <c r="BI127">
        <f t="shared" ca="1" si="309"/>
        <v>0</v>
      </c>
      <c r="BJ127">
        <f t="shared" ca="1" si="310"/>
        <v>0</v>
      </c>
      <c r="BK127">
        <f t="shared" ca="1" si="311"/>
        <v>0</v>
      </c>
      <c r="BL127">
        <f t="shared" ca="1" si="312"/>
        <v>0</v>
      </c>
      <c r="BM127">
        <f t="shared" ca="1" si="313"/>
        <v>0</v>
      </c>
      <c r="BN127">
        <f t="shared" ca="1" si="314"/>
        <v>0</v>
      </c>
      <c r="BO127">
        <f t="shared" ca="1" si="315"/>
        <v>0</v>
      </c>
      <c r="BP127">
        <f t="shared" ca="1" si="316"/>
        <v>0</v>
      </c>
      <c r="BQ127">
        <f t="shared" ca="1" si="317"/>
        <v>0</v>
      </c>
      <c r="BR127">
        <f t="shared" ca="1" si="318"/>
        <v>0</v>
      </c>
      <c r="BS127">
        <f t="shared" ca="1" si="319"/>
        <v>0</v>
      </c>
      <c r="BT127">
        <f t="shared" ca="1" si="320"/>
        <v>0</v>
      </c>
      <c r="BU127">
        <f t="shared" ca="1" si="321"/>
        <v>0</v>
      </c>
      <c r="BV127">
        <f t="shared" ca="1" si="322"/>
        <v>0</v>
      </c>
      <c r="BW127">
        <f t="shared" ca="1" si="323"/>
        <v>0</v>
      </c>
      <c r="BX127">
        <f t="shared" ca="1" si="324"/>
        <v>0</v>
      </c>
      <c r="BY127">
        <f t="shared" ca="1" si="325"/>
        <v>0</v>
      </c>
      <c r="BZ127">
        <f t="shared" ca="1" si="326"/>
        <v>1</v>
      </c>
      <c r="CT127">
        <v>-1</v>
      </c>
      <c r="CU127">
        <v>-2</v>
      </c>
      <c r="CV127">
        <v>-3</v>
      </c>
      <c r="CW127">
        <v>-4</v>
      </c>
      <c r="CX127">
        <v>-5</v>
      </c>
      <c r="CY127">
        <v>-6</v>
      </c>
      <c r="CZ127">
        <v>-7</v>
      </c>
      <c r="DA127">
        <v>-8</v>
      </c>
      <c r="DB127">
        <v>-9</v>
      </c>
      <c r="DC127">
        <v>-10</v>
      </c>
      <c r="DD127">
        <v>-11</v>
      </c>
      <c r="DE127">
        <v>-12</v>
      </c>
      <c r="DF127">
        <v>-13</v>
      </c>
      <c r="DG127">
        <v>-14</v>
      </c>
      <c r="DH127">
        <v>-15</v>
      </c>
      <c r="DI127">
        <v>-16</v>
      </c>
      <c r="DJ127">
        <v>-17</v>
      </c>
      <c r="DK127">
        <v>-18</v>
      </c>
      <c r="DL127">
        <v>-19</v>
      </c>
      <c r="DM127">
        <v>-20</v>
      </c>
      <c r="DN127">
        <v>-21</v>
      </c>
      <c r="DO127">
        <v>-22</v>
      </c>
      <c r="DP127">
        <v>-23</v>
      </c>
      <c r="DQ127">
        <v>-24</v>
      </c>
      <c r="DR127">
        <v>-25</v>
      </c>
      <c r="DS127">
        <v>-26</v>
      </c>
      <c r="DT127">
        <v>-27</v>
      </c>
      <c r="DU127">
        <v>-28</v>
      </c>
      <c r="DV127">
        <v>-29</v>
      </c>
      <c r="DW127">
        <v>-30</v>
      </c>
      <c r="DX127">
        <v>-31</v>
      </c>
    </row>
    <row r="128" spans="16:229" x14ac:dyDescent="0.25"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2</v>
      </c>
      <c r="AR128">
        <v>1</v>
      </c>
      <c r="AS128">
        <v>0</v>
      </c>
      <c r="AT128">
        <v>0</v>
      </c>
      <c r="AV128">
        <f t="shared" ca="1" si="296"/>
        <v>0</v>
      </c>
      <c r="AW128">
        <f t="shared" ca="1" si="297"/>
        <v>0</v>
      </c>
      <c r="AX128">
        <f t="shared" ca="1" si="298"/>
        <v>1</v>
      </c>
      <c r="AY128">
        <f t="shared" ca="1" si="299"/>
        <v>2</v>
      </c>
      <c r="AZ128">
        <f t="shared" ca="1" si="300"/>
        <v>1</v>
      </c>
      <c r="BA128">
        <f t="shared" ca="1" si="301"/>
        <v>0</v>
      </c>
      <c r="BB128">
        <f t="shared" ca="1" si="302"/>
        <v>0</v>
      </c>
      <c r="BC128">
        <f t="shared" ca="1" si="303"/>
        <v>0</v>
      </c>
      <c r="BD128">
        <f t="shared" ca="1" si="304"/>
        <v>0</v>
      </c>
      <c r="BE128">
        <f t="shared" ca="1" si="305"/>
        <v>0</v>
      </c>
      <c r="BF128">
        <f t="shared" ca="1" si="306"/>
        <v>0</v>
      </c>
      <c r="BG128">
        <f t="shared" ca="1" si="307"/>
        <v>0</v>
      </c>
      <c r="BH128">
        <f t="shared" ca="1" si="308"/>
        <v>0</v>
      </c>
      <c r="BI128">
        <f t="shared" ca="1" si="309"/>
        <v>0</v>
      </c>
      <c r="BJ128">
        <f t="shared" ca="1" si="310"/>
        <v>0</v>
      </c>
      <c r="BK128">
        <f t="shared" ca="1" si="311"/>
        <v>0</v>
      </c>
      <c r="BL128">
        <f t="shared" ca="1" si="312"/>
        <v>0</v>
      </c>
      <c r="BM128">
        <f t="shared" ca="1" si="313"/>
        <v>0</v>
      </c>
      <c r="BN128">
        <f t="shared" ca="1" si="314"/>
        <v>0</v>
      </c>
      <c r="BO128">
        <f t="shared" ca="1" si="315"/>
        <v>0</v>
      </c>
      <c r="BP128">
        <f t="shared" ca="1" si="316"/>
        <v>0</v>
      </c>
      <c r="BQ128">
        <f t="shared" ca="1" si="317"/>
        <v>0</v>
      </c>
      <c r="BR128">
        <f t="shared" ca="1" si="318"/>
        <v>0</v>
      </c>
      <c r="BS128">
        <f t="shared" ca="1" si="319"/>
        <v>0</v>
      </c>
      <c r="BT128">
        <f t="shared" ca="1" si="320"/>
        <v>0</v>
      </c>
      <c r="BU128">
        <f t="shared" ca="1" si="321"/>
        <v>0</v>
      </c>
      <c r="BV128">
        <f t="shared" ca="1" si="322"/>
        <v>0</v>
      </c>
      <c r="BW128">
        <f t="shared" ca="1" si="323"/>
        <v>0</v>
      </c>
      <c r="BX128">
        <f t="shared" ca="1" si="324"/>
        <v>0</v>
      </c>
      <c r="BY128">
        <f t="shared" ca="1" si="325"/>
        <v>0</v>
      </c>
      <c r="BZ128">
        <f t="shared" ca="1" si="326"/>
        <v>1</v>
      </c>
      <c r="CT128">
        <v>-1</v>
      </c>
      <c r="CU128">
        <v>-2</v>
      </c>
      <c r="CV128">
        <v>-3</v>
      </c>
      <c r="CW128">
        <v>-4</v>
      </c>
      <c r="CX128">
        <v>-5</v>
      </c>
      <c r="CY128">
        <v>-6</v>
      </c>
      <c r="CZ128">
        <v>-7</v>
      </c>
      <c r="DA128">
        <v>-8</v>
      </c>
      <c r="DB128">
        <v>-9</v>
      </c>
      <c r="DC128">
        <v>-10</v>
      </c>
      <c r="DD128">
        <v>-11</v>
      </c>
      <c r="DE128">
        <v>-12</v>
      </c>
      <c r="DF128">
        <v>-13</v>
      </c>
      <c r="DG128">
        <v>-14</v>
      </c>
      <c r="DH128">
        <v>-15</v>
      </c>
      <c r="DI128">
        <v>-16</v>
      </c>
      <c r="DJ128">
        <v>-17</v>
      </c>
      <c r="DK128">
        <v>-18</v>
      </c>
      <c r="DL128">
        <v>-19</v>
      </c>
      <c r="DM128">
        <v>-20</v>
      </c>
      <c r="DN128">
        <v>-21</v>
      </c>
      <c r="DO128">
        <v>-22</v>
      </c>
      <c r="DP128">
        <v>-23</v>
      </c>
      <c r="DQ128">
        <v>-24</v>
      </c>
      <c r="DR128">
        <v>-25</v>
      </c>
      <c r="DS128">
        <v>-26</v>
      </c>
      <c r="DT128">
        <v>-27</v>
      </c>
      <c r="DU128">
        <v>-28</v>
      </c>
      <c r="DV128">
        <v>-29</v>
      </c>
      <c r="DW128">
        <v>-30</v>
      </c>
      <c r="DX128">
        <v>-31</v>
      </c>
    </row>
    <row r="129" spans="16:128" x14ac:dyDescent="0.25"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1</v>
      </c>
      <c r="AR129">
        <v>0</v>
      </c>
      <c r="AS129">
        <v>0</v>
      </c>
      <c r="AT129">
        <v>0</v>
      </c>
      <c r="AV129">
        <f t="shared" ca="1" si="296"/>
        <v>0</v>
      </c>
      <c r="AW129">
        <f t="shared" ca="1" si="297"/>
        <v>0</v>
      </c>
      <c r="AX129">
        <f t="shared" ca="1" si="298"/>
        <v>0</v>
      </c>
      <c r="AY129">
        <f t="shared" ca="1" si="299"/>
        <v>1</v>
      </c>
      <c r="AZ129">
        <f t="shared" ca="1" si="300"/>
        <v>1</v>
      </c>
      <c r="BA129">
        <f t="shared" ca="1" si="301"/>
        <v>0</v>
      </c>
      <c r="BB129">
        <f t="shared" ca="1" si="302"/>
        <v>0</v>
      </c>
      <c r="BC129">
        <f t="shared" ca="1" si="303"/>
        <v>0</v>
      </c>
      <c r="BD129">
        <f t="shared" ca="1" si="304"/>
        <v>0</v>
      </c>
      <c r="BE129">
        <f t="shared" ca="1" si="305"/>
        <v>0</v>
      </c>
      <c r="BF129">
        <f t="shared" ca="1" si="306"/>
        <v>0</v>
      </c>
      <c r="BG129">
        <f t="shared" ca="1" si="307"/>
        <v>0</v>
      </c>
      <c r="BH129">
        <f t="shared" ca="1" si="308"/>
        <v>0</v>
      </c>
      <c r="BI129">
        <f t="shared" ca="1" si="309"/>
        <v>0</v>
      </c>
      <c r="BJ129">
        <f t="shared" ca="1" si="310"/>
        <v>0</v>
      </c>
      <c r="BK129">
        <f t="shared" ca="1" si="311"/>
        <v>0</v>
      </c>
      <c r="BL129">
        <f t="shared" ca="1" si="312"/>
        <v>0</v>
      </c>
      <c r="BM129">
        <f t="shared" ca="1" si="313"/>
        <v>0</v>
      </c>
      <c r="BN129">
        <f t="shared" ca="1" si="314"/>
        <v>0</v>
      </c>
      <c r="BO129">
        <f t="shared" ca="1" si="315"/>
        <v>0</v>
      </c>
      <c r="BP129">
        <f t="shared" ca="1" si="316"/>
        <v>0</v>
      </c>
      <c r="BQ129">
        <f t="shared" ca="1" si="317"/>
        <v>0</v>
      </c>
      <c r="BR129">
        <f t="shared" ca="1" si="318"/>
        <v>0</v>
      </c>
      <c r="BS129">
        <f t="shared" ca="1" si="319"/>
        <v>0</v>
      </c>
      <c r="BT129">
        <f t="shared" ca="1" si="320"/>
        <v>0</v>
      </c>
      <c r="BU129">
        <f t="shared" ca="1" si="321"/>
        <v>0</v>
      </c>
      <c r="BV129">
        <f t="shared" ca="1" si="322"/>
        <v>0</v>
      </c>
      <c r="BW129">
        <f t="shared" ca="1" si="323"/>
        <v>0</v>
      </c>
      <c r="BX129">
        <f t="shared" ca="1" si="324"/>
        <v>0</v>
      </c>
      <c r="BY129">
        <f t="shared" ca="1" si="325"/>
        <v>0</v>
      </c>
      <c r="BZ129">
        <f t="shared" ca="1" si="326"/>
        <v>1</v>
      </c>
      <c r="CT129">
        <v>-1</v>
      </c>
      <c r="CU129">
        <v>-2</v>
      </c>
      <c r="CV129">
        <v>-3</v>
      </c>
      <c r="CW129">
        <v>-4</v>
      </c>
      <c r="CX129">
        <v>-5</v>
      </c>
      <c r="CY129">
        <v>-6</v>
      </c>
      <c r="CZ129">
        <v>-7</v>
      </c>
      <c r="DA129">
        <v>-8</v>
      </c>
      <c r="DB129">
        <v>-9</v>
      </c>
      <c r="DC129">
        <v>-10</v>
      </c>
      <c r="DD129">
        <v>-11</v>
      </c>
      <c r="DE129">
        <v>-12</v>
      </c>
      <c r="DF129">
        <v>-13</v>
      </c>
      <c r="DG129">
        <v>-14</v>
      </c>
      <c r="DH129">
        <v>-15</v>
      </c>
      <c r="DI129">
        <v>-16</v>
      </c>
      <c r="DJ129">
        <v>-17</v>
      </c>
      <c r="DK129">
        <v>-18</v>
      </c>
      <c r="DL129">
        <v>-19</v>
      </c>
      <c r="DM129">
        <v>-20</v>
      </c>
      <c r="DN129">
        <v>-21</v>
      </c>
      <c r="DO129">
        <v>-22</v>
      </c>
      <c r="DP129">
        <v>-23</v>
      </c>
      <c r="DQ129">
        <v>-24</v>
      </c>
      <c r="DR129">
        <v>-25</v>
      </c>
      <c r="DS129">
        <v>-26</v>
      </c>
      <c r="DT129">
        <v>-27</v>
      </c>
      <c r="DU129">
        <v>-28</v>
      </c>
      <c r="DV129">
        <v>-29</v>
      </c>
      <c r="DW129">
        <v>-30</v>
      </c>
      <c r="DX129">
        <v>-31</v>
      </c>
    </row>
    <row r="130" spans="16:128" x14ac:dyDescent="0.25"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V130">
        <f t="shared" ca="1" si="296"/>
        <v>0</v>
      </c>
      <c r="AW130">
        <f t="shared" ca="1" si="297"/>
        <v>0</v>
      </c>
      <c r="AX130">
        <f t="shared" ca="1" si="298"/>
        <v>0</v>
      </c>
      <c r="AY130">
        <f t="shared" ca="1" si="299"/>
        <v>1</v>
      </c>
      <c r="AZ130">
        <f t="shared" ca="1" si="300"/>
        <v>0</v>
      </c>
      <c r="BA130">
        <f t="shared" ca="1" si="301"/>
        <v>0</v>
      </c>
      <c r="BB130">
        <f t="shared" ca="1" si="302"/>
        <v>0</v>
      </c>
      <c r="BC130">
        <f t="shared" ca="1" si="303"/>
        <v>0</v>
      </c>
      <c r="BD130">
        <f t="shared" ca="1" si="304"/>
        <v>0</v>
      </c>
      <c r="BE130">
        <f t="shared" ca="1" si="305"/>
        <v>0</v>
      </c>
      <c r="BF130">
        <f t="shared" ca="1" si="306"/>
        <v>0</v>
      </c>
      <c r="BG130">
        <f t="shared" ca="1" si="307"/>
        <v>0</v>
      </c>
      <c r="BH130">
        <f t="shared" ca="1" si="308"/>
        <v>0</v>
      </c>
      <c r="BI130">
        <f t="shared" ca="1" si="309"/>
        <v>0</v>
      </c>
      <c r="BJ130">
        <f t="shared" ca="1" si="310"/>
        <v>0</v>
      </c>
      <c r="BK130">
        <f t="shared" ca="1" si="311"/>
        <v>0</v>
      </c>
      <c r="BL130">
        <f t="shared" ca="1" si="312"/>
        <v>0</v>
      </c>
      <c r="BM130">
        <f t="shared" ca="1" si="313"/>
        <v>0</v>
      </c>
      <c r="BN130">
        <f t="shared" ca="1" si="314"/>
        <v>0</v>
      </c>
      <c r="BO130">
        <f t="shared" ca="1" si="315"/>
        <v>0</v>
      </c>
      <c r="BP130">
        <f t="shared" ca="1" si="316"/>
        <v>0</v>
      </c>
      <c r="BQ130">
        <f t="shared" ca="1" si="317"/>
        <v>0</v>
      </c>
      <c r="BR130">
        <f t="shared" ca="1" si="318"/>
        <v>0</v>
      </c>
      <c r="BS130">
        <f t="shared" ca="1" si="319"/>
        <v>0</v>
      </c>
      <c r="BT130">
        <f t="shared" ca="1" si="320"/>
        <v>0</v>
      </c>
      <c r="BU130">
        <f t="shared" ca="1" si="321"/>
        <v>0</v>
      </c>
      <c r="BV130">
        <f t="shared" ca="1" si="322"/>
        <v>0</v>
      </c>
      <c r="BW130">
        <f t="shared" ca="1" si="323"/>
        <v>0</v>
      </c>
      <c r="BX130">
        <f t="shared" ca="1" si="324"/>
        <v>0</v>
      </c>
      <c r="BY130">
        <f t="shared" ca="1" si="325"/>
        <v>0</v>
      </c>
      <c r="BZ130">
        <f t="shared" ca="1" si="326"/>
        <v>1</v>
      </c>
      <c r="CT130">
        <v>-1</v>
      </c>
      <c r="CU130">
        <v>-2</v>
      </c>
      <c r="CV130">
        <v>-3</v>
      </c>
      <c r="CW130">
        <v>-4</v>
      </c>
      <c r="CX130">
        <v>-5</v>
      </c>
      <c r="CY130">
        <v>-6</v>
      </c>
      <c r="CZ130">
        <v>-7</v>
      </c>
      <c r="DA130">
        <v>-8</v>
      </c>
      <c r="DB130">
        <v>-9</v>
      </c>
      <c r="DC130">
        <v>-10</v>
      </c>
      <c r="DD130">
        <v>-11</v>
      </c>
      <c r="DE130">
        <v>-12</v>
      </c>
      <c r="DF130">
        <v>-13</v>
      </c>
      <c r="DG130">
        <v>-14</v>
      </c>
      <c r="DH130">
        <v>-15</v>
      </c>
      <c r="DI130">
        <v>-16</v>
      </c>
      <c r="DJ130">
        <v>-17</v>
      </c>
      <c r="DK130">
        <v>-18</v>
      </c>
      <c r="DL130">
        <v>-19</v>
      </c>
      <c r="DM130">
        <v>-20</v>
      </c>
      <c r="DN130">
        <v>-21</v>
      </c>
      <c r="DO130">
        <v>-22</v>
      </c>
      <c r="DP130">
        <v>-23</v>
      </c>
      <c r="DQ130">
        <v>-24</v>
      </c>
      <c r="DR130">
        <v>-25</v>
      </c>
      <c r="DS130">
        <v>-26</v>
      </c>
      <c r="DT130">
        <v>-27</v>
      </c>
      <c r="DU130">
        <v>-28</v>
      </c>
      <c r="DV130">
        <v>-29</v>
      </c>
      <c r="DW130">
        <v>-30</v>
      </c>
      <c r="DX130">
        <v>-31</v>
      </c>
    </row>
    <row r="131" spans="16:128" x14ac:dyDescent="0.25"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V131">
        <f t="shared" ca="1" si="296"/>
        <v>0</v>
      </c>
      <c r="AW131">
        <f t="shared" ca="1" si="297"/>
        <v>0</v>
      </c>
      <c r="AX131">
        <f t="shared" ca="1" si="298"/>
        <v>1</v>
      </c>
      <c r="AY131">
        <f t="shared" ca="1" si="299"/>
        <v>0</v>
      </c>
      <c r="AZ131">
        <f t="shared" ca="1" si="300"/>
        <v>0</v>
      </c>
      <c r="BA131">
        <f t="shared" ca="1" si="301"/>
        <v>0</v>
      </c>
      <c r="BB131">
        <f t="shared" ca="1" si="302"/>
        <v>0</v>
      </c>
      <c r="BC131">
        <f t="shared" ca="1" si="303"/>
        <v>0</v>
      </c>
      <c r="BD131">
        <f t="shared" ca="1" si="304"/>
        <v>0</v>
      </c>
      <c r="BE131">
        <f t="shared" ca="1" si="305"/>
        <v>0</v>
      </c>
      <c r="BF131">
        <f t="shared" ca="1" si="306"/>
        <v>0</v>
      </c>
      <c r="BG131">
        <f t="shared" ca="1" si="307"/>
        <v>0</v>
      </c>
      <c r="BH131">
        <f t="shared" ca="1" si="308"/>
        <v>0</v>
      </c>
      <c r="BI131">
        <f t="shared" ca="1" si="309"/>
        <v>0</v>
      </c>
      <c r="BJ131">
        <f t="shared" ca="1" si="310"/>
        <v>0</v>
      </c>
      <c r="BK131">
        <f t="shared" ca="1" si="311"/>
        <v>0</v>
      </c>
      <c r="BL131">
        <f t="shared" ca="1" si="312"/>
        <v>0</v>
      </c>
      <c r="BM131">
        <f t="shared" ca="1" si="313"/>
        <v>0</v>
      </c>
      <c r="BN131">
        <f t="shared" ca="1" si="314"/>
        <v>0</v>
      </c>
      <c r="BO131">
        <f t="shared" ca="1" si="315"/>
        <v>0</v>
      </c>
      <c r="BP131">
        <f t="shared" ca="1" si="316"/>
        <v>0</v>
      </c>
      <c r="BQ131">
        <f t="shared" ca="1" si="317"/>
        <v>0</v>
      </c>
      <c r="BR131">
        <f t="shared" ca="1" si="318"/>
        <v>0</v>
      </c>
      <c r="BS131">
        <f t="shared" ca="1" si="319"/>
        <v>0</v>
      </c>
      <c r="BT131">
        <f t="shared" ca="1" si="320"/>
        <v>0</v>
      </c>
      <c r="BU131">
        <f t="shared" ca="1" si="321"/>
        <v>0</v>
      </c>
      <c r="BV131">
        <f t="shared" ca="1" si="322"/>
        <v>0</v>
      </c>
      <c r="BW131">
        <f t="shared" ca="1" si="323"/>
        <v>0</v>
      </c>
      <c r="BX131">
        <f t="shared" ca="1" si="324"/>
        <v>0</v>
      </c>
      <c r="BY131">
        <f t="shared" ca="1" si="325"/>
        <v>0</v>
      </c>
      <c r="BZ131">
        <f t="shared" ca="1" si="326"/>
        <v>1</v>
      </c>
      <c r="CT131">
        <v>-1</v>
      </c>
      <c r="CU131">
        <v>-2</v>
      </c>
      <c r="CV131">
        <v>-3</v>
      </c>
      <c r="CW131">
        <v>-4</v>
      </c>
      <c r="CX131">
        <v>-5</v>
      </c>
      <c r="CY131">
        <v>-6</v>
      </c>
      <c r="CZ131">
        <v>-7</v>
      </c>
      <c r="DA131">
        <v>-8</v>
      </c>
      <c r="DB131">
        <v>-9</v>
      </c>
      <c r="DC131">
        <v>-10</v>
      </c>
      <c r="DD131">
        <v>-11</v>
      </c>
      <c r="DE131">
        <v>-12</v>
      </c>
      <c r="DF131">
        <v>-13</v>
      </c>
      <c r="DG131">
        <v>-14</v>
      </c>
      <c r="DH131">
        <v>-15</v>
      </c>
      <c r="DI131">
        <v>-16</v>
      </c>
      <c r="DJ131">
        <v>-17</v>
      </c>
      <c r="DK131">
        <v>-18</v>
      </c>
      <c r="DL131">
        <v>-19</v>
      </c>
      <c r="DM131">
        <v>-20</v>
      </c>
      <c r="DN131">
        <v>-21</v>
      </c>
      <c r="DO131">
        <v>-22</v>
      </c>
      <c r="DP131">
        <v>-23</v>
      </c>
      <c r="DQ131">
        <v>-24</v>
      </c>
      <c r="DR131">
        <v>-25</v>
      </c>
      <c r="DS131">
        <v>-26</v>
      </c>
      <c r="DT131">
        <v>-27</v>
      </c>
      <c r="DU131">
        <v>-28</v>
      </c>
      <c r="DV131">
        <v>-29</v>
      </c>
      <c r="DW131">
        <v>-30</v>
      </c>
      <c r="DX131">
        <v>-31</v>
      </c>
    </row>
    <row r="132" spans="16:128" x14ac:dyDescent="0.25"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V132">
        <f t="shared" ca="1" si="296"/>
        <v>0</v>
      </c>
      <c r="AW132">
        <f t="shared" ca="1" si="297"/>
        <v>0</v>
      </c>
      <c r="AX132">
        <f t="shared" ca="1" si="298"/>
        <v>0</v>
      </c>
      <c r="AY132">
        <f t="shared" ca="1" si="299"/>
        <v>0</v>
      </c>
      <c r="AZ132">
        <f t="shared" ca="1" si="300"/>
        <v>0</v>
      </c>
      <c r="BA132">
        <f t="shared" ca="1" si="301"/>
        <v>0</v>
      </c>
      <c r="BB132">
        <f t="shared" ca="1" si="302"/>
        <v>0</v>
      </c>
      <c r="BC132">
        <f t="shared" ca="1" si="303"/>
        <v>0</v>
      </c>
      <c r="BD132">
        <f t="shared" ca="1" si="304"/>
        <v>0</v>
      </c>
      <c r="BE132">
        <f t="shared" ca="1" si="305"/>
        <v>0</v>
      </c>
      <c r="BF132">
        <f t="shared" ca="1" si="306"/>
        <v>0</v>
      </c>
      <c r="BG132">
        <f t="shared" ca="1" si="307"/>
        <v>0</v>
      </c>
      <c r="BH132">
        <f t="shared" ca="1" si="308"/>
        <v>0</v>
      </c>
      <c r="BI132">
        <f t="shared" ca="1" si="309"/>
        <v>0</v>
      </c>
      <c r="BJ132">
        <f t="shared" ca="1" si="310"/>
        <v>0</v>
      </c>
      <c r="BK132">
        <f t="shared" ca="1" si="311"/>
        <v>0</v>
      </c>
      <c r="BL132">
        <f t="shared" ca="1" si="312"/>
        <v>0</v>
      </c>
      <c r="BM132">
        <f t="shared" ca="1" si="313"/>
        <v>0</v>
      </c>
      <c r="BN132">
        <f t="shared" ca="1" si="314"/>
        <v>0</v>
      </c>
      <c r="BO132">
        <f t="shared" ca="1" si="315"/>
        <v>0</v>
      </c>
      <c r="BP132">
        <f t="shared" ca="1" si="316"/>
        <v>0</v>
      </c>
      <c r="BQ132">
        <f t="shared" ca="1" si="317"/>
        <v>0</v>
      </c>
      <c r="BR132">
        <f t="shared" ca="1" si="318"/>
        <v>0</v>
      </c>
      <c r="BS132">
        <f t="shared" ca="1" si="319"/>
        <v>0</v>
      </c>
      <c r="BT132">
        <f t="shared" ca="1" si="320"/>
        <v>0</v>
      </c>
      <c r="BU132">
        <f t="shared" ca="1" si="321"/>
        <v>0</v>
      </c>
      <c r="BV132">
        <f t="shared" ca="1" si="322"/>
        <v>0</v>
      </c>
      <c r="BW132">
        <f t="shared" ca="1" si="323"/>
        <v>0</v>
      </c>
      <c r="BX132">
        <f t="shared" ca="1" si="324"/>
        <v>0</v>
      </c>
      <c r="BY132">
        <f t="shared" ca="1" si="325"/>
        <v>0</v>
      </c>
      <c r="BZ132">
        <f t="shared" ca="1" si="326"/>
        <v>1</v>
      </c>
      <c r="CT132">
        <v>-1</v>
      </c>
      <c r="CU132">
        <v>-2</v>
      </c>
      <c r="CV132">
        <v>-3</v>
      </c>
      <c r="CW132">
        <v>-4</v>
      </c>
      <c r="CX132">
        <v>-5</v>
      </c>
      <c r="CY132">
        <v>-6</v>
      </c>
      <c r="CZ132">
        <v>-7</v>
      </c>
      <c r="DA132">
        <v>-8</v>
      </c>
      <c r="DB132">
        <v>-9</v>
      </c>
      <c r="DC132">
        <v>-10</v>
      </c>
      <c r="DD132">
        <v>-11</v>
      </c>
      <c r="DE132">
        <v>-12</v>
      </c>
      <c r="DF132">
        <v>-13</v>
      </c>
      <c r="DG132">
        <v>-14</v>
      </c>
      <c r="DH132">
        <v>-15</v>
      </c>
      <c r="DI132">
        <v>-16</v>
      </c>
      <c r="DJ132">
        <v>-17</v>
      </c>
      <c r="DK132">
        <v>-18</v>
      </c>
      <c r="DL132">
        <v>-19</v>
      </c>
      <c r="DM132">
        <v>-20</v>
      </c>
      <c r="DN132">
        <v>-21</v>
      </c>
      <c r="DO132">
        <v>-22</v>
      </c>
      <c r="DP132">
        <v>-23</v>
      </c>
      <c r="DQ132">
        <v>-24</v>
      </c>
      <c r="DR132">
        <v>-25</v>
      </c>
      <c r="DS132">
        <v>-26</v>
      </c>
      <c r="DT132">
        <v>-27</v>
      </c>
      <c r="DU132">
        <v>-28</v>
      </c>
      <c r="DV132">
        <v>-29</v>
      </c>
      <c r="DW132">
        <v>-30</v>
      </c>
      <c r="DX132">
        <v>-31</v>
      </c>
    </row>
    <row r="133" spans="16:128" x14ac:dyDescent="0.25"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V133">
        <f t="shared" ca="1" si="296"/>
        <v>0</v>
      </c>
      <c r="AW133">
        <f t="shared" ca="1" si="297"/>
        <v>0</v>
      </c>
      <c r="AX133">
        <f t="shared" ca="1" si="298"/>
        <v>0</v>
      </c>
      <c r="AY133">
        <f t="shared" ca="1" si="299"/>
        <v>0</v>
      </c>
      <c r="AZ133">
        <f t="shared" ca="1" si="300"/>
        <v>0</v>
      </c>
      <c r="BA133">
        <f t="shared" ca="1" si="301"/>
        <v>0</v>
      </c>
      <c r="BB133">
        <f t="shared" ca="1" si="302"/>
        <v>0</v>
      </c>
      <c r="BC133">
        <f t="shared" ca="1" si="303"/>
        <v>0</v>
      </c>
      <c r="BD133">
        <f t="shared" ca="1" si="304"/>
        <v>0</v>
      </c>
      <c r="BE133">
        <f t="shared" ca="1" si="305"/>
        <v>0</v>
      </c>
      <c r="BF133">
        <f t="shared" ca="1" si="306"/>
        <v>0</v>
      </c>
      <c r="BG133">
        <f t="shared" ca="1" si="307"/>
        <v>0</v>
      </c>
      <c r="BH133">
        <f t="shared" ca="1" si="308"/>
        <v>0</v>
      </c>
      <c r="BI133">
        <f t="shared" ca="1" si="309"/>
        <v>0</v>
      </c>
      <c r="BJ133">
        <f t="shared" ca="1" si="310"/>
        <v>0</v>
      </c>
      <c r="BK133">
        <f t="shared" ca="1" si="311"/>
        <v>0</v>
      </c>
      <c r="BL133">
        <f t="shared" ca="1" si="312"/>
        <v>0</v>
      </c>
      <c r="BM133">
        <f t="shared" ca="1" si="313"/>
        <v>0</v>
      </c>
      <c r="BN133">
        <f t="shared" ca="1" si="314"/>
        <v>0</v>
      </c>
      <c r="BO133">
        <f t="shared" ca="1" si="315"/>
        <v>0</v>
      </c>
      <c r="BP133">
        <f t="shared" ca="1" si="316"/>
        <v>0</v>
      </c>
      <c r="BQ133">
        <f t="shared" ca="1" si="317"/>
        <v>0</v>
      </c>
      <c r="BR133">
        <f t="shared" ca="1" si="318"/>
        <v>0</v>
      </c>
      <c r="BS133">
        <f t="shared" ca="1" si="319"/>
        <v>0</v>
      </c>
      <c r="BT133">
        <f t="shared" ca="1" si="320"/>
        <v>0</v>
      </c>
      <c r="BU133">
        <f t="shared" ca="1" si="321"/>
        <v>0</v>
      </c>
      <c r="BV133">
        <f t="shared" ca="1" si="322"/>
        <v>0</v>
      </c>
      <c r="BW133">
        <f t="shared" ca="1" si="323"/>
        <v>0</v>
      </c>
      <c r="BX133">
        <f t="shared" ca="1" si="324"/>
        <v>0</v>
      </c>
      <c r="BY133">
        <f t="shared" ca="1" si="325"/>
        <v>0</v>
      </c>
      <c r="BZ133">
        <f t="shared" ca="1" si="326"/>
        <v>1</v>
      </c>
      <c r="CT133">
        <v>-1</v>
      </c>
      <c r="CU133">
        <v>-2</v>
      </c>
      <c r="CV133">
        <v>-3</v>
      </c>
      <c r="CW133">
        <v>-4</v>
      </c>
      <c r="CX133">
        <v>-5</v>
      </c>
      <c r="CY133">
        <v>-6</v>
      </c>
      <c r="CZ133">
        <v>-7</v>
      </c>
      <c r="DA133">
        <v>-8</v>
      </c>
      <c r="DB133">
        <v>-9</v>
      </c>
      <c r="DC133">
        <v>-10</v>
      </c>
      <c r="DD133">
        <v>-11</v>
      </c>
      <c r="DE133">
        <v>-12</v>
      </c>
      <c r="DF133">
        <v>-13</v>
      </c>
      <c r="DG133">
        <v>-14</v>
      </c>
      <c r="DH133">
        <v>-15</v>
      </c>
      <c r="DI133">
        <v>-16</v>
      </c>
      <c r="DJ133">
        <v>-17</v>
      </c>
      <c r="DK133">
        <v>-18</v>
      </c>
      <c r="DL133">
        <v>-19</v>
      </c>
      <c r="DM133">
        <v>-20</v>
      </c>
      <c r="DN133">
        <v>-21</v>
      </c>
      <c r="DO133">
        <v>-22</v>
      </c>
      <c r="DP133">
        <v>-23</v>
      </c>
      <c r="DQ133">
        <v>-24</v>
      </c>
      <c r="DR133">
        <v>-25</v>
      </c>
      <c r="DS133">
        <v>-26</v>
      </c>
      <c r="DT133">
        <v>-27</v>
      </c>
      <c r="DU133">
        <v>-28</v>
      </c>
      <c r="DV133">
        <v>-29</v>
      </c>
      <c r="DW133">
        <v>-30</v>
      </c>
      <c r="DX133">
        <v>-31</v>
      </c>
    </row>
    <row r="134" spans="16:128" x14ac:dyDescent="0.25"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V134">
        <f t="shared" ca="1" si="296"/>
        <v>0</v>
      </c>
      <c r="AW134">
        <f t="shared" ca="1" si="297"/>
        <v>0</v>
      </c>
      <c r="AX134">
        <f t="shared" ca="1" si="298"/>
        <v>0</v>
      </c>
      <c r="AY134">
        <f t="shared" ca="1" si="299"/>
        <v>0</v>
      </c>
      <c r="AZ134">
        <f t="shared" ca="1" si="300"/>
        <v>0</v>
      </c>
      <c r="BA134">
        <f t="shared" ca="1" si="301"/>
        <v>0</v>
      </c>
      <c r="BB134">
        <f t="shared" ca="1" si="302"/>
        <v>0</v>
      </c>
      <c r="BC134">
        <f t="shared" ca="1" si="303"/>
        <v>0</v>
      </c>
      <c r="BD134">
        <f t="shared" ca="1" si="304"/>
        <v>0</v>
      </c>
      <c r="BE134">
        <f t="shared" ca="1" si="305"/>
        <v>0</v>
      </c>
      <c r="BF134">
        <f t="shared" ca="1" si="306"/>
        <v>0</v>
      </c>
      <c r="BG134">
        <f t="shared" ca="1" si="307"/>
        <v>0</v>
      </c>
      <c r="BH134">
        <f t="shared" ca="1" si="308"/>
        <v>0</v>
      </c>
      <c r="BI134">
        <f t="shared" ca="1" si="309"/>
        <v>0</v>
      </c>
      <c r="BJ134">
        <f t="shared" ca="1" si="310"/>
        <v>0</v>
      </c>
      <c r="BK134">
        <f t="shared" ca="1" si="311"/>
        <v>0</v>
      </c>
      <c r="BL134">
        <f t="shared" ca="1" si="312"/>
        <v>0</v>
      </c>
      <c r="BM134">
        <f t="shared" ca="1" si="313"/>
        <v>0</v>
      </c>
      <c r="BN134">
        <f t="shared" ca="1" si="314"/>
        <v>0</v>
      </c>
      <c r="BO134">
        <f t="shared" ca="1" si="315"/>
        <v>0</v>
      </c>
      <c r="BP134">
        <f t="shared" ca="1" si="316"/>
        <v>0</v>
      </c>
      <c r="BQ134">
        <f t="shared" ca="1" si="317"/>
        <v>0</v>
      </c>
      <c r="BR134">
        <f t="shared" ca="1" si="318"/>
        <v>0</v>
      </c>
      <c r="BS134">
        <f t="shared" ca="1" si="319"/>
        <v>0</v>
      </c>
      <c r="BT134">
        <f t="shared" ca="1" si="320"/>
        <v>0</v>
      </c>
      <c r="BU134">
        <f t="shared" ca="1" si="321"/>
        <v>0</v>
      </c>
      <c r="BV134">
        <f t="shared" ca="1" si="322"/>
        <v>0</v>
      </c>
      <c r="BW134">
        <f t="shared" ca="1" si="323"/>
        <v>0</v>
      </c>
      <c r="BX134">
        <f t="shared" ca="1" si="324"/>
        <v>0</v>
      </c>
      <c r="BY134">
        <f t="shared" ca="1" si="325"/>
        <v>0</v>
      </c>
      <c r="BZ134">
        <f t="shared" ca="1" si="326"/>
        <v>1</v>
      </c>
      <c r="CT134">
        <v>-1</v>
      </c>
      <c r="CU134">
        <v>-2</v>
      </c>
      <c r="CV134">
        <v>-3</v>
      </c>
      <c r="CW134">
        <v>-4</v>
      </c>
      <c r="CX134">
        <v>-5</v>
      </c>
      <c r="CY134">
        <v>-6</v>
      </c>
      <c r="CZ134">
        <v>-7</v>
      </c>
      <c r="DA134">
        <v>-8</v>
      </c>
      <c r="DB134">
        <v>-9</v>
      </c>
      <c r="DC134">
        <v>-10</v>
      </c>
      <c r="DD134">
        <v>-11</v>
      </c>
      <c r="DE134">
        <v>-12</v>
      </c>
      <c r="DF134">
        <v>-13</v>
      </c>
      <c r="DG134">
        <v>-14</v>
      </c>
      <c r="DH134">
        <v>-15</v>
      </c>
      <c r="DI134">
        <v>-16</v>
      </c>
      <c r="DJ134">
        <v>-17</v>
      </c>
      <c r="DK134">
        <v>-18</v>
      </c>
      <c r="DL134">
        <v>-19</v>
      </c>
      <c r="DM134">
        <v>-20</v>
      </c>
      <c r="DN134">
        <v>-21</v>
      </c>
      <c r="DO134">
        <v>-22</v>
      </c>
      <c r="DP134">
        <v>-23</v>
      </c>
      <c r="DQ134">
        <v>-24</v>
      </c>
      <c r="DR134">
        <v>-25</v>
      </c>
      <c r="DS134">
        <v>-26</v>
      </c>
      <c r="DT134">
        <v>-27</v>
      </c>
      <c r="DU134">
        <v>-28</v>
      </c>
      <c r="DV134">
        <v>-29</v>
      </c>
      <c r="DW134">
        <v>-30</v>
      </c>
      <c r="DX134">
        <v>-31</v>
      </c>
    </row>
    <row r="135" spans="16:128" x14ac:dyDescent="0.25"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V135">
        <f t="shared" ca="1" si="296"/>
        <v>0</v>
      </c>
      <c r="AW135">
        <f t="shared" ca="1" si="297"/>
        <v>0</v>
      </c>
      <c r="AX135">
        <f t="shared" ca="1" si="298"/>
        <v>0</v>
      </c>
      <c r="AY135">
        <f t="shared" ca="1" si="299"/>
        <v>0</v>
      </c>
      <c r="AZ135">
        <f t="shared" ca="1" si="300"/>
        <v>0</v>
      </c>
      <c r="BA135">
        <f t="shared" ca="1" si="301"/>
        <v>0</v>
      </c>
      <c r="BB135">
        <f t="shared" ca="1" si="302"/>
        <v>0</v>
      </c>
      <c r="BC135">
        <f t="shared" ca="1" si="303"/>
        <v>0</v>
      </c>
      <c r="BD135">
        <f t="shared" ca="1" si="304"/>
        <v>0</v>
      </c>
      <c r="BE135">
        <f t="shared" ca="1" si="305"/>
        <v>0</v>
      </c>
      <c r="BF135">
        <f t="shared" ca="1" si="306"/>
        <v>0</v>
      </c>
      <c r="BG135">
        <f t="shared" ca="1" si="307"/>
        <v>0</v>
      </c>
      <c r="BH135">
        <f t="shared" ca="1" si="308"/>
        <v>0</v>
      </c>
      <c r="BI135">
        <f t="shared" ca="1" si="309"/>
        <v>0</v>
      </c>
      <c r="BJ135">
        <f t="shared" ca="1" si="310"/>
        <v>0</v>
      </c>
      <c r="BK135">
        <f t="shared" ca="1" si="311"/>
        <v>0</v>
      </c>
      <c r="BL135">
        <f t="shared" ca="1" si="312"/>
        <v>0</v>
      </c>
      <c r="BM135">
        <f t="shared" ca="1" si="313"/>
        <v>0</v>
      </c>
      <c r="BN135">
        <f t="shared" ca="1" si="314"/>
        <v>0</v>
      </c>
      <c r="BO135">
        <f t="shared" ca="1" si="315"/>
        <v>0</v>
      </c>
      <c r="BP135">
        <f t="shared" ca="1" si="316"/>
        <v>0</v>
      </c>
      <c r="BQ135">
        <f t="shared" ca="1" si="317"/>
        <v>0</v>
      </c>
      <c r="BR135">
        <f t="shared" ca="1" si="318"/>
        <v>0</v>
      </c>
      <c r="BS135">
        <f t="shared" ca="1" si="319"/>
        <v>0</v>
      </c>
      <c r="BT135">
        <f t="shared" ca="1" si="320"/>
        <v>0</v>
      </c>
      <c r="BU135">
        <f t="shared" ca="1" si="321"/>
        <v>0</v>
      </c>
      <c r="BV135">
        <f t="shared" ca="1" si="322"/>
        <v>0</v>
      </c>
      <c r="BW135">
        <f t="shared" ca="1" si="323"/>
        <v>0</v>
      </c>
      <c r="BX135">
        <f t="shared" ca="1" si="324"/>
        <v>0</v>
      </c>
      <c r="BY135">
        <f t="shared" ca="1" si="325"/>
        <v>0</v>
      </c>
      <c r="BZ135">
        <f t="shared" ca="1" si="326"/>
        <v>1</v>
      </c>
      <c r="CT135">
        <v>-1</v>
      </c>
      <c r="CU135">
        <v>-2</v>
      </c>
      <c r="CV135">
        <v>-3</v>
      </c>
      <c r="CW135">
        <v>-4</v>
      </c>
      <c r="CX135">
        <v>-5</v>
      </c>
      <c r="CY135">
        <v>-6</v>
      </c>
      <c r="CZ135">
        <v>-7</v>
      </c>
      <c r="DA135">
        <v>-8</v>
      </c>
      <c r="DB135">
        <v>-9</v>
      </c>
      <c r="DC135">
        <v>-10</v>
      </c>
      <c r="DD135">
        <v>-11</v>
      </c>
      <c r="DE135">
        <v>-12</v>
      </c>
      <c r="DF135">
        <v>-13</v>
      </c>
      <c r="DG135">
        <v>-14</v>
      </c>
      <c r="DH135">
        <v>-15</v>
      </c>
      <c r="DI135">
        <v>-16</v>
      </c>
      <c r="DJ135">
        <v>-17</v>
      </c>
      <c r="DK135">
        <v>-18</v>
      </c>
      <c r="DL135">
        <v>-19</v>
      </c>
      <c r="DM135">
        <v>-20</v>
      </c>
      <c r="DN135">
        <v>-21</v>
      </c>
      <c r="DO135">
        <v>-22</v>
      </c>
      <c r="DP135">
        <v>-23</v>
      </c>
      <c r="DQ135">
        <v>-24</v>
      </c>
      <c r="DR135">
        <v>-25</v>
      </c>
      <c r="DS135">
        <v>-26</v>
      </c>
      <c r="DT135">
        <v>-27</v>
      </c>
      <c r="DU135">
        <v>-28</v>
      </c>
      <c r="DV135">
        <v>-29</v>
      </c>
      <c r="DW135">
        <v>-30</v>
      </c>
      <c r="DX135">
        <v>-31</v>
      </c>
    </row>
    <row r="136" spans="16:128" x14ac:dyDescent="0.25"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V136">
        <f t="shared" ca="1" si="296"/>
        <v>0</v>
      </c>
      <c r="AW136">
        <f t="shared" ca="1" si="297"/>
        <v>0</v>
      </c>
      <c r="AX136">
        <f t="shared" ca="1" si="298"/>
        <v>0</v>
      </c>
      <c r="AY136">
        <f t="shared" ca="1" si="299"/>
        <v>0</v>
      </c>
      <c r="AZ136">
        <f t="shared" ca="1" si="300"/>
        <v>0</v>
      </c>
      <c r="BA136">
        <f t="shared" ca="1" si="301"/>
        <v>0</v>
      </c>
      <c r="BB136">
        <f t="shared" ca="1" si="302"/>
        <v>0</v>
      </c>
      <c r="BC136">
        <f t="shared" ca="1" si="303"/>
        <v>0</v>
      </c>
      <c r="BD136">
        <f t="shared" ca="1" si="304"/>
        <v>0</v>
      </c>
      <c r="BE136">
        <f t="shared" ca="1" si="305"/>
        <v>0</v>
      </c>
      <c r="BF136">
        <f t="shared" ca="1" si="306"/>
        <v>0</v>
      </c>
      <c r="BG136">
        <f t="shared" ca="1" si="307"/>
        <v>0</v>
      </c>
      <c r="BH136">
        <f t="shared" ca="1" si="308"/>
        <v>0</v>
      </c>
      <c r="BI136">
        <f t="shared" ca="1" si="309"/>
        <v>0</v>
      </c>
      <c r="BJ136">
        <f t="shared" ca="1" si="310"/>
        <v>0</v>
      </c>
      <c r="BK136">
        <f t="shared" ca="1" si="311"/>
        <v>0</v>
      </c>
      <c r="BL136">
        <f t="shared" ca="1" si="312"/>
        <v>0</v>
      </c>
      <c r="BM136">
        <f t="shared" ca="1" si="313"/>
        <v>0</v>
      </c>
      <c r="BN136">
        <f t="shared" ca="1" si="314"/>
        <v>0</v>
      </c>
      <c r="BO136">
        <f t="shared" ca="1" si="315"/>
        <v>0</v>
      </c>
      <c r="BP136">
        <f t="shared" ca="1" si="316"/>
        <v>0</v>
      </c>
      <c r="BQ136">
        <f t="shared" ca="1" si="317"/>
        <v>0</v>
      </c>
      <c r="BR136">
        <f t="shared" ca="1" si="318"/>
        <v>0</v>
      </c>
      <c r="BS136">
        <f t="shared" ca="1" si="319"/>
        <v>0</v>
      </c>
      <c r="BT136">
        <f t="shared" ca="1" si="320"/>
        <v>0</v>
      </c>
      <c r="BU136">
        <f t="shared" ca="1" si="321"/>
        <v>0</v>
      </c>
      <c r="BV136">
        <f t="shared" ca="1" si="322"/>
        <v>0</v>
      </c>
      <c r="BW136">
        <f t="shared" ca="1" si="323"/>
        <v>0</v>
      </c>
      <c r="BX136">
        <f t="shared" ca="1" si="324"/>
        <v>0</v>
      </c>
      <c r="BY136">
        <f t="shared" ca="1" si="325"/>
        <v>0</v>
      </c>
      <c r="BZ136">
        <f t="shared" ca="1" si="326"/>
        <v>1</v>
      </c>
      <c r="CT136">
        <v>-1</v>
      </c>
      <c r="CU136">
        <v>-2</v>
      </c>
      <c r="CV136">
        <v>-3</v>
      </c>
      <c r="CW136">
        <v>-4</v>
      </c>
      <c r="CX136">
        <v>-5</v>
      </c>
      <c r="CY136">
        <v>-6</v>
      </c>
      <c r="CZ136">
        <v>-7</v>
      </c>
      <c r="DA136">
        <v>-8</v>
      </c>
      <c r="DB136">
        <v>-9</v>
      </c>
      <c r="DC136">
        <v>-10</v>
      </c>
      <c r="DD136">
        <v>-11</v>
      </c>
      <c r="DE136">
        <v>-12</v>
      </c>
      <c r="DF136">
        <v>-13</v>
      </c>
      <c r="DG136">
        <v>-14</v>
      </c>
      <c r="DH136">
        <v>-15</v>
      </c>
      <c r="DI136">
        <v>-16</v>
      </c>
      <c r="DJ136">
        <v>-17</v>
      </c>
      <c r="DK136">
        <v>-18</v>
      </c>
      <c r="DL136">
        <v>-19</v>
      </c>
      <c r="DM136">
        <v>-20</v>
      </c>
      <c r="DN136">
        <v>-21</v>
      </c>
      <c r="DO136">
        <v>-22</v>
      </c>
      <c r="DP136">
        <v>-23</v>
      </c>
      <c r="DQ136">
        <v>-24</v>
      </c>
      <c r="DR136">
        <v>-25</v>
      </c>
      <c r="DS136">
        <v>-26</v>
      </c>
      <c r="DT136">
        <v>-27</v>
      </c>
      <c r="DU136">
        <v>-28</v>
      </c>
      <c r="DV136">
        <v>-29</v>
      </c>
      <c r="DW136">
        <v>-30</v>
      </c>
      <c r="DX136">
        <v>-31</v>
      </c>
    </row>
  </sheetData>
  <conditionalFormatting sqref="AK72">
    <cfRule type="colorScale" priority="3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6:DX60 BA19:BE38 DX1:DX45 B1:AO24 AX10:AZ38 AO25:AW38 AN25:AN46 A1:A60 AP1:DW9 CH2:DW32 AT23:CP32 B32:DW60 AD9:AL59 B2:DV31 A61:DX64">
    <cfRule type="colorScale" priority="3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F23">
    <cfRule type="colorScale" priority="3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4:DW46 AN16:CE58 AO47:DW60 B2:AN60">
    <cfRule type="colorScale" priority="3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33:DX33 BN43:DX45 A1:AO45 AP1:CG18 CH1:DX32 AN16:CE45 B32:CE36 AT34:DX42 AT23:CP32 AT32:DW33 B37:DW60 AD9:AL59 B2:DV31 A46:DX64">
    <cfRule type="colorScale" priority="359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94">
      <colorScale>
        <cfvo type="min"/>
        <cfvo type="max"/>
        <color rgb="FFFFEF9C"/>
        <color rgb="FF63BE7B"/>
      </colorScale>
    </cfRule>
  </conditionalFormatting>
  <conditionalFormatting sqref="DD32:DO33 DP33:DW33">
    <cfRule type="colorScale" priority="3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2:DU32">
    <cfRule type="colorScale" priority="3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2:DU32">
    <cfRule type="colorScale" priority="3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22:BQ22 AO52:BE52 BN52:BQ52 AO32:AO51 AN32:AN52 BF37:BM60 BF33:CD36 BJ28:BM28 BI27:BJ27 BF24:BF27 BF23:BG23 BI23:BJ23 AO22:BH22 BJ22:BM22 BF21:BI21 BF31:BG31 BP31:CD31 BF32:BH32 BJ30:BM32 BO32:CD32 BF29:BF30 BQ30:CD30 BM23 BH24:BI24 BK24:BL26 BM27 BH26:BI26 BH25 AO1:AO21 AN2:AN22 BF2:BM20 AX2:AX60">
    <cfRule type="colorScale" priority="3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7:CK42 A29:CE36 AT29:DX42 B37:DW60 AD9:AL59 A1:DX28 A43:DX64">
    <cfRule type="colorScale" priority="3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3">
    <cfRule type="colorScale" priority="35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3">
    <cfRule type="colorScale" priority="35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3">
    <cfRule type="colorScale" priority="3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33">
    <cfRule type="colorScale" priority="35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3">
    <cfRule type="colorScale" priority="3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3">
    <cfRule type="colorScale" priority="35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3">
    <cfRule type="colorScale" priority="35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3">
    <cfRule type="colorScale" priority="3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33">
    <cfRule type="colorScale" priority="3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3">
    <cfRule type="colorScale" priority="35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4">
    <cfRule type="colorScale" priority="35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4">
    <cfRule type="colorScale" priority="35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4">
    <cfRule type="colorScale" priority="3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4">
    <cfRule type="colorScale" priority="3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4">
    <cfRule type="colorScale" priority="3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6 CM35 CN36">
    <cfRule type="colorScale" priority="3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5 CL36 CN36">
    <cfRule type="colorScale" priority="357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72">
      <colorScale>
        <cfvo type="min"/>
        <cfvo type="max"/>
        <color rgb="FFFFEF9C"/>
        <color rgb="FF63BE7B"/>
      </colorScale>
    </cfRule>
  </conditionalFormatting>
  <conditionalFormatting sqref="CL36 CM35 CN36">
    <cfRule type="colorScale" priority="35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5">
    <cfRule type="colorScale" priority="35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5">
    <cfRule type="colorScale" priority="35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5">
    <cfRule type="colorScale" priority="3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35">
    <cfRule type="colorScale" priority="35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5">
    <cfRule type="colorScale" priority="35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5">
    <cfRule type="colorScale" priority="35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5">
    <cfRule type="colorScale" priority="35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5">
    <cfRule type="colorScale" priority="3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35">
    <cfRule type="colorScale" priority="35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5">
    <cfRule type="colorScale" priority="35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6">
    <cfRule type="colorScale" priority="35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6">
    <cfRule type="colorScale" priority="3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6">
    <cfRule type="colorScale" priority="3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6">
    <cfRule type="colorScale" priority="3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6">
    <cfRule type="colorScale" priority="3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7 CL38 CN38">
    <cfRule type="colorScale" priority="3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7 CL38 CN38">
    <cfRule type="colorScale" priority="35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53">
      <colorScale>
        <cfvo type="min"/>
        <cfvo type="max"/>
        <color rgb="FFFFEF9C"/>
        <color rgb="FF63BE7B"/>
      </colorScale>
    </cfRule>
  </conditionalFormatting>
  <conditionalFormatting sqref="CM37 CL38 CN38">
    <cfRule type="colorScale" priority="35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7">
    <cfRule type="colorScale" priority="3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7">
    <cfRule type="colorScale" priority="3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7">
    <cfRule type="colorScale" priority="3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37">
    <cfRule type="colorScale" priority="35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7">
    <cfRule type="colorScale" priority="35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7">
    <cfRule type="colorScale" priority="35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7">
    <cfRule type="colorScale" priority="3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7">
    <cfRule type="colorScale" priority="3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37">
    <cfRule type="colorScale" priority="35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7">
    <cfRule type="colorScale" priority="3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">
    <cfRule type="colorScale" priority="35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">
    <cfRule type="colorScale" priority="3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">
    <cfRule type="colorScale" priority="3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8">
    <cfRule type="colorScale" priority="3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">
    <cfRule type="colorScale" priority="3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9 CL40 CN40">
    <cfRule type="colorScale" priority="3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9 CL40 CN40">
    <cfRule type="colorScale" priority="35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34">
      <colorScale>
        <cfvo type="min"/>
        <cfvo type="max"/>
        <color rgb="FFFFEF9C"/>
        <color rgb="FF63BE7B"/>
      </colorScale>
    </cfRule>
  </conditionalFormatting>
  <conditionalFormatting sqref="CM39 CL40 CN40">
    <cfRule type="colorScale" priority="3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9">
    <cfRule type="colorScale" priority="3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9">
    <cfRule type="colorScale" priority="3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9">
    <cfRule type="colorScale" priority="3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39">
    <cfRule type="colorScale" priority="3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9">
    <cfRule type="colorScale" priority="3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9">
    <cfRule type="colorScale" priority="3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9">
    <cfRule type="colorScale" priority="3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9">
    <cfRule type="colorScale" priority="3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39">
    <cfRule type="colorScale" priority="3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9">
    <cfRule type="colorScale" priority="3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0">
    <cfRule type="colorScale" priority="35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0">
    <cfRule type="colorScale" priority="3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0">
    <cfRule type="colorScale" priority="3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0">
    <cfRule type="colorScale" priority="35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0">
    <cfRule type="colorScale" priority="3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1 CL42 CN42">
    <cfRule type="colorScale" priority="3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1 CL42 CN42">
    <cfRule type="colorScale" priority="35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15">
      <colorScale>
        <cfvo type="min"/>
        <cfvo type="max"/>
        <color rgb="FFFFEF9C"/>
        <color rgb="FF63BE7B"/>
      </colorScale>
    </cfRule>
  </conditionalFormatting>
  <conditionalFormatting sqref="CM41 CL42 CN42">
    <cfRule type="colorScale" priority="35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1">
    <cfRule type="colorScale" priority="3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1">
    <cfRule type="colorScale" priority="3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1">
    <cfRule type="colorScale" priority="3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41">
    <cfRule type="colorScale" priority="3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1">
    <cfRule type="colorScale" priority="35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1">
    <cfRule type="colorScale" priority="3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1">
    <cfRule type="colorScale" priority="35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1">
    <cfRule type="colorScale" priority="3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41">
    <cfRule type="colorScale" priority="3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1">
    <cfRule type="colorScale" priority="3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2">
    <cfRule type="colorScale" priority="3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2">
    <cfRule type="colorScale" priority="3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2">
    <cfRule type="colorScale" priority="3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2">
    <cfRule type="colorScale" priority="3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2">
    <cfRule type="colorScale" priority="34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64">
    <cfRule type="colorScale" priority="17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2">
    <cfRule type="colorScale" priority="3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2">
    <cfRule type="colorScale" priority="34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2">
    <cfRule type="colorScale" priority="3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2">
    <cfRule type="colorScale" priority="3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2">
    <cfRule type="colorScale" priority="34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60">
    <cfRule type="colorScale" priority="3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60">
    <cfRule type="colorScale" priority="3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60">
    <cfRule type="colorScale" priority="3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:AQ60">
    <cfRule type="colorScale" priority="3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60">
    <cfRule type="colorScale" priority="34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2">
    <cfRule type="colorScale" priority="3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2">
    <cfRule type="colorScale" priority="34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2">
    <cfRule type="colorScale" priority="3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2">
    <cfRule type="colorScale" priority="3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2">
    <cfRule type="colorScale" priority="34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4 AT54">
    <cfRule type="colorScale" priority="34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4 AT54">
    <cfRule type="colorScale" priority="34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4 AT54">
    <cfRule type="colorScale" priority="3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4 AT54">
    <cfRule type="colorScale" priority="34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4 AT54">
    <cfRule type="colorScale" priority="3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4 AU54">
    <cfRule type="colorScale" priority="34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4 AU54">
    <cfRule type="colorScale" priority="3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4 AU54">
    <cfRule type="colorScale" priority="3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24 AU54">
    <cfRule type="colorScale" priority="3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4 AU54">
    <cfRule type="colorScale" priority="34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4 AW54">
    <cfRule type="colorScale" priority="3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4 AW54">
    <cfRule type="colorScale" priority="3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4 AW54">
    <cfRule type="colorScale" priority="3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24 AW54">
    <cfRule type="colorScale" priority="3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4 AW54">
    <cfRule type="colorScale" priority="3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5 AV55">
    <cfRule type="colorScale" priority="3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5 AV25">
    <cfRule type="colorScale" priority="3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5 AV55">
    <cfRule type="colorScale" priority="3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55 AV25">
    <cfRule type="colorScale" priority="3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5 AV25">
    <cfRule type="colorScale" priority="3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6 AV56">
    <cfRule type="colorScale" priority="3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6 AV56">
    <cfRule type="colorScale" priority="3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6 AV56">
    <cfRule type="colorScale" priority="3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26 AV56">
    <cfRule type="colorScale" priority="3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6 AV56">
    <cfRule type="colorScale" priority="3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8 AV58">
    <cfRule type="colorScale" priority="3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8 AV58">
    <cfRule type="colorScale" priority="3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8 AV58">
    <cfRule type="colorScale" priority="3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28 AV58">
    <cfRule type="colorScale" priority="3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8 AV58">
    <cfRule type="colorScale" priority="3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2 DH2">
    <cfRule type="colorScale" priority="3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2 DH2">
    <cfRule type="colorScale" priority="3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2 DH2">
    <cfRule type="colorScale" priority="3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H32 DH2">
    <cfRule type="colorScale" priority="3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2 DH2">
    <cfRule type="colorScale" priority="3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2 DJ2">
    <cfRule type="colorScale" priority="3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2 DJ2">
    <cfRule type="colorScale" priority="3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2 DJ2">
    <cfRule type="colorScale" priority="3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J32 DJ2">
    <cfRule type="colorScale" priority="3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2 DJ2">
    <cfRule type="colorScale" priority="3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3 DI3">
    <cfRule type="colorScale" priority="3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3 DI3">
    <cfRule type="colorScale" priority="3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3 DI3">
    <cfRule type="colorScale" priority="3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33 DI3">
    <cfRule type="colorScale" priority="3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3 DI3">
    <cfRule type="colorScale" priority="3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4 DH5 DJ5 DI34 DH35 DJ35">
    <cfRule type="colorScale" priority="3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4 DH5 DJ5 DI34 DH35 DJ35">
    <cfRule type="colorScale" priority="34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36">
      <colorScale>
        <cfvo type="min"/>
        <cfvo type="max"/>
        <color rgb="FFFFEF9C"/>
        <color rgb="FF63BE7B"/>
      </colorScale>
    </cfRule>
  </conditionalFormatting>
  <conditionalFormatting sqref="DI4 DH5 DJ5 DH35 DI34 DJ35">
    <cfRule type="colorScale" priority="3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4 DH4">
    <cfRule type="colorScale" priority="3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4 DH4">
    <cfRule type="colorScale" priority="3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4 DH4">
    <cfRule type="colorScale" priority="3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H34 DH4">
    <cfRule type="colorScale" priority="3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4 DH4">
    <cfRule type="colorScale" priority="3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4 DJ4">
    <cfRule type="colorScale" priority="3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4 DJ4">
    <cfRule type="colorScale" priority="3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4 DJ4">
    <cfRule type="colorScale" priority="3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J34 DJ4">
    <cfRule type="colorScale" priority="3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4 DJ4">
    <cfRule type="colorScale" priority="3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5 DI5">
    <cfRule type="colorScale" priority="3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5 DI5">
    <cfRule type="colorScale" priority="3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5 DI5">
    <cfRule type="colorScale" priority="3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35 DI5">
    <cfRule type="colorScale" priority="3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5 DI5">
    <cfRule type="colorScale" priority="3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6 DH7 DJ7 DI36 DH37 DJ37">
    <cfRule type="colorScale" priority="3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6 DH7 DJ7 DI36 DH37 DJ37">
    <cfRule type="colorScale" priority="34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17">
      <colorScale>
        <cfvo type="min"/>
        <cfvo type="max"/>
        <color rgb="FFFFEF9C"/>
        <color rgb="FF63BE7B"/>
      </colorScale>
    </cfRule>
  </conditionalFormatting>
  <conditionalFormatting sqref="DI6 DH7 DJ7 DI36 DH37 DJ37">
    <cfRule type="colorScale" priority="3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6 DH6">
    <cfRule type="colorScale" priority="3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6 DH6">
    <cfRule type="colorScale" priority="3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6 DH6">
    <cfRule type="colorScale" priority="3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H36 DH6">
    <cfRule type="colorScale" priority="3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6 DH6">
    <cfRule type="colorScale" priority="3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6 DJ6">
    <cfRule type="colorScale" priority="3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6 DJ6">
    <cfRule type="colorScale" priority="3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6 DJ6">
    <cfRule type="colorScale" priority="3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J36 DJ6">
    <cfRule type="colorScale" priority="3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6 DJ6">
    <cfRule type="colorScale" priority="3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7 DI7">
    <cfRule type="colorScale" priority="3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7 DI7">
    <cfRule type="colorScale" priority="3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7 DI7">
    <cfRule type="colorScale" priority="3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37 DI7">
    <cfRule type="colorScale" priority="3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7 DI7">
    <cfRule type="colorScale" priority="3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8 DH9 DJ9 DI38 DH39 DJ39">
    <cfRule type="colorScale" priority="3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8 DH9 DJ9 DI38 DH39 DJ39">
    <cfRule type="colorScale" priority="339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98">
      <colorScale>
        <cfvo type="min"/>
        <cfvo type="max"/>
        <color rgb="FFFFEF9C"/>
        <color rgb="FF63BE7B"/>
      </colorScale>
    </cfRule>
  </conditionalFormatting>
  <conditionalFormatting sqref="DI8 DH9 DJ9 DI38 DH39 DJ39">
    <cfRule type="colorScale" priority="3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 DH8">
    <cfRule type="colorScale" priority="3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 DH8">
    <cfRule type="colorScale" priority="3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 DH8">
    <cfRule type="colorScale" priority="3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H38 DH8">
    <cfRule type="colorScale" priority="3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 DH8">
    <cfRule type="colorScale" priority="3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 DJ8">
    <cfRule type="colorScale" priority="3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 DJ8">
    <cfRule type="colorScale" priority="3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 DJ8">
    <cfRule type="colorScale" priority="3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J38 DJ8">
    <cfRule type="colorScale" priority="3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 DJ8">
    <cfRule type="colorScale" priority="3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9 DI9">
    <cfRule type="colorScale" priority="3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9 DI9">
    <cfRule type="colorScale" priority="3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9 DI9">
    <cfRule type="colorScale" priority="3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39 DI9">
    <cfRule type="colorScale" priority="3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9 DI9">
    <cfRule type="colorScale" priority="3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10 DH11 DJ11 DI40 DH41 DJ41">
    <cfRule type="colorScale" priority="3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10 DH11 DJ11 DI40 DH41 DJ41">
    <cfRule type="colorScale" priority="337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79">
      <colorScale>
        <cfvo type="min"/>
        <cfvo type="max"/>
        <color rgb="FFFFEF9C"/>
        <color rgb="FF63BE7B"/>
      </colorScale>
    </cfRule>
  </conditionalFormatting>
  <conditionalFormatting sqref="DI10 DH11 DJ11 DI40 DH41 DJ41">
    <cfRule type="colorScale" priority="3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0 DH10">
    <cfRule type="colorScale" priority="3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0 DH10">
    <cfRule type="colorScale" priority="3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0 DH10">
    <cfRule type="colorScale" priority="3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H40 DH10">
    <cfRule type="colorScale" priority="3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0 DH10">
    <cfRule type="colorScale" priority="3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40 DJ10">
    <cfRule type="colorScale" priority="3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40 DJ10">
    <cfRule type="colorScale" priority="3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40 DJ10">
    <cfRule type="colorScale" priority="3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J40 DJ10">
    <cfRule type="colorScale" priority="3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40 DJ10">
    <cfRule type="colorScale" priority="3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41 DI11">
    <cfRule type="colorScale" priority="3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41 DI11">
    <cfRule type="colorScale" priority="3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41 DI11">
    <cfRule type="colorScale" priority="3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I41 DI11">
    <cfRule type="colorScale" priority="3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41 DI11">
    <cfRule type="colorScale" priority="3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 CP51">
    <cfRule type="colorScale" priority="3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 CP51">
    <cfRule type="colorScale" priority="3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 CP51">
    <cfRule type="colorScale" priority="3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21 CP51">
    <cfRule type="colorScale" priority="3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 CP51">
    <cfRule type="colorScale" priority="3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5 CP55">
    <cfRule type="colorScale" priority="3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5 CP55">
    <cfRule type="colorScale" priority="3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5 CP55">
    <cfRule type="colorScale" priority="3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25 CP55">
    <cfRule type="colorScale" priority="3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5 CP55">
    <cfRule type="colorScale" priority="3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7 CP47">
    <cfRule type="colorScale" priority="3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7 CP47">
    <cfRule type="colorScale" priority="3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7 CP47">
    <cfRule type="colorScale" priority="3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17 CP47">
    <cfRule type="colorScale" priority="3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17 CP47">
    <cfRule type="colorScale" priority="3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1 CL21">
    <cfRule type="colorScale" priority="3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1 CL21">
    <cfRule type="colorScale" priority="3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1 CL21">
    <cfRule type="colorScale" priority="3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51 CL21">
    <cfRule type="colorScale" priority="3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1 CL21">
    <cfRule type="colorScale" priority="3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1 CT51">
    <cfRule type="colorScale" priority="3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1 CT51">
    <cfRule type="colorScale" priority="3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1 CT51">
    <cfRule type="colorScale" priority="3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21 CT51">
    <cfRule type="colorScale" priority="3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1 CT51">
    <cfRule type="colorScale" priority="3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7 CO47">
    <cfRule type="colorScale" priority="3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7 CO47">
    <cfRule type="colorScale" priority="3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7 CO47">
    <cfRule type="colorScale" priority="3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17 CO47">
    <cfRule type="colorScale" priority="3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17 CO47">
    <cfRule type="colorScale" priority="3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0 CL20">
    <cfRule type="colorScale" priority="3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0 CL20">
    <cfRule type="colorScale" priority="3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0 CL20">
    <cfRule type="colorScale" priority="3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50 CL20">
    <cfRule type="colorScale" priority="3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0 CL20">
    <cfRule type="colorScale" priority="3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2 CL22">
    <cfRule type="colorScale" priority="3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2 CL22">
    <cfRule type="colorScale" priority="3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2 CL22">
    <cfRule type="colorScale" priority="3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52 CL22">
    <cfRule type="colorScale" priority="3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2 CL22">
    <cfRule type="colorScale" priority="3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7:CQ47 CQ17">
    <cfRule type="colorScale" priority="3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7:CQ47 CQ17">
    <cfRule type="colorScale" priority="3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7:CQ47 CQ17">
    <cfRule type="colorScale" priority="3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7:CQ47 CQ17">
    <cfRule type="colorScale" priority="3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7:CQ47 CQ17">
    <cfRule type="colorScale" priority="3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 CO55">
    <cfRule type="colorScale" priority="3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 CO55">
    <cfRule type="colorScale" priority="3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 CO55">
    <cfRule type="colorScale" priority="3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25 CO55">
    <cfRule type="colorScale" priority="3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 CO55">
    <cfRule type="colorScale" priority="3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5:CQ25 AT55:CQ55">
    <cfRule type="colorScale" priority="3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5:CQ25 AT55:CQ55">
    <cfRule type="colorScale" priority="3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5:CQ25 AT55:CQ55">
    <cfRule type="colorScale" priority="3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5:CQ25 AT55:CQ55">
    <cfRule type="colorScale" priority="3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5:CQ25 AT55:CQ55">
    <cfRule type="colorScale" priority="3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2 CT52">
    <cfRule type="colorScale" priority="3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2 CT52">
    <cfRule type="colorScale" priority="3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2 CT52">
    <cfRule type="colorScale" priority="3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22 CT52">
    <cfRule type="colorScale" priority="3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2 CT52">
    <cfRule type="colorScale" priority="3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0 CT50">
    <cfRule type="colorScale" priority="3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0 CT50">
    <cfRule type="colorScale" priority="3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0 CT50">
    <cfRule type="colorScale" priority="3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20 CT50">
    <cfRule type="colorScale" priority="3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0 CT50">
    <cfRule type="colorScale" priority="3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8 CS48">
    <cfRule type="colorScale" priority="3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8 CS48">
    <cfRule type="colorScale" priority="3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8 CS48">
    <cfRule type="colorScale" priority="3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18 CS48">
    <cfRule type="colorScale" priority="3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8 CS48">
    <cfRule type="colorScale" priority="3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7 CR47">
    <cfRule type="colorScale" priority="3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7 CR47">
    <cfRule type="colorScale" priority="3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7 CR47">
    <cfRule type="colorScale" priority="3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17 CR47">
    <cfRule type="colorScale" priority="3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7 CR47">
    <cfRule type="colorScale" priority="3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9 CT49">
    <cfRule type="colorScale" priority="3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9 CT49">
    <cfRule type="colorScale" priority="3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9 CT49">
    <cfRule type="colorScale" priority="3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19 CT49">
    <cfRule type="colorScale" priority="3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19 CT49">
    <cfRule type="colorScale" priority="3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3 CT53">
    <cfRule type="colorScale" priority="3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3 CT53">
    <cfRule type="colorScale" priority="3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3 CT53">
    <cfRule type="colorScale" priority="3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T23 CT53">
    <cfRule type="colorScale" priority="3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3 CT53">
    <cfRule type="colorScale" priority="3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4 CS54">
    <cfRule type="colorScale" priority="3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4 CS54">
    <cfRule type="colorScale" priority="3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4 CS54">
    <cfRule type="colorScale" priority="3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24 CS54">
    <cfRule type="colorScale" priority="3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4 CS54">
    <cfRule type="colorScale" priority="3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55 CR25">
    <cfRule type="colorScale" priority="3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55 CR25">
    <cfRule type="colorScale" priority="3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55 CR25">
    <cfRule type="colorScale" priority="3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55 CR25">
    <cfRule type="colorScale" priority="3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55 CR25">
    <cfRule type="colorScale" priority="3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5 CN25">
    <cfRule type="colorScale" priority="3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5 CN25">
    <cfRule type="colorScale" priority="3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5 CN25">
    <cfRule type="colorScale" priority="3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55 CN25">
    <cfRule type="colorScale" priority="3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5 CN25">
    <cfRule type="colorScale" priority="3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3 CL23">
    <cfRule type="colorScale" priority="3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3 CL23">
    <cfRule type="colorScale" priority="3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3 CL23">
    <cfRule type="colorScale" priority="3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53 CL23">
    <cfRule type="colorScale" priority="3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3 CL23">
    <cfRule type="colorScale" priority="3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4 CM24">
    <cfRule type="colorScale" priority="3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4 CM24">
    <cfRule type="colorScale" priority="3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4 CM24">
    <cfRule type="colorScale" priority="3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4 CM24">
    <cfRule type="colorScale" priority="3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4 CM24">
    <cfRule type="colorScale" priority="3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9 CL19">
    <cfRule type="colorScale" priority="3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9 CL19">
    <cfRule type="colorScale" priority="3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9 CL19">
    <cfRule type="colorScale" priority="3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49 CL19">
    <cfRule type="colorScale" priority="3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9 CL19">
    <cfRule type="colorScale" priority="3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8 CM18">
    <cfRule type="colorScale" priority="3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8 CM18">
    <cfRule type="colorScale" priority="3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8 CM18">
    <cfRule type="colorScale" priority="3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8 CM18">
    <cfRule type="colorScale" priority="3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8 CM18">
    <cfRule type="colorScale" priority="3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7 CN17">
    <cfRule type="colorScale" priority="3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7 CN17">
    <cfRule type="colorScale" priority="3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7 CN17">
    <cfRule type="colorScale" priority="3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47 CN17">
    <cfRule type="colorScale" priority="3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7 CN17">
    <cfRule type="colorScale" priority="3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 CP51">
    <cfRule type="colorScale" priority="3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 CP51">
    <cfRule type="colorScale" priority="3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 CP51">
    <cfRule type="colorScale" priority="3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21 CP51">
    <cfRule type="colorScale" priority="3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1 CP51">
    <cfRule type="colorScale" priority="3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0 CG20">
    <cfRule type="colorScale" priority="3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0 CG20">
    <cfRule type="colorScale" priority="3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0 CG20">
    <cfRule type="colorScale" priority="3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50 CG20">
    <cfRule type="colorScale" priority="3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0 CG20">
    <cfRule type="colorScale" priority="3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0:CQ50 CQ20">
    <cfRule type="colorScale" priority="3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0:CQ50 CQ20">
    <cfRule type="colorScale" priority="3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0:CQ50 CQ20">
    <cfRule type="colorScale" priority="3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50:CQ50 CQ20">
    <cfRule type="colorScale" priority="3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0:CQ50 CQ20">
    <cfRule type="colorScale" priority="3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5 CL15">
    <cfRule type="colorScale" priority="3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5 CL15">
    <cfRule type="colorScale" priority="3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5 CL15">
    <cfRule type="colorScale" priority="3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45 CL15">
    <cfRule type="colorScale" priority="3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5 CL15">
    <cfRule type="colorScale" priority="3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5 CL25">
    <cfRule type="colorScale" priority="3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5 CL25">
    <cfRule type="colorScale" priority="3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5 CL25">
    <cfRule type="colorScale" priority="3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55 CL25">
    <cfRule type="colorScale" priority="3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5 CL25">
    <cfRule type="colorScale" priority="3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5 CK25">
    <cfRule type="colorScale" priority="3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5 CK25">
    <cfRule type="colorScale" priority="3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5 CK25">
    <cfRule type="colorScale" priority="3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55 CK25">
    <cfRule type="colorScale" priority="3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5 CK25">
    <cfRule type="colorScale" priority="3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5 CM25">
    <cfRule type="colorScale" priority="3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5 CM25">
    <cfRule type="colorScale" priority="3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5 CM25">
    <cfRule type="colorScale" priority="3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5 CM25">
    <cfRule type="colorScale" priority="3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5 CM25">
    <cfRule type="colorScale" priority="3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1 CG21">
    <cfRule type="colorScale" priority="3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1 CG21">
    <cfRule type="colorScale" priority="3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1 CG21">
    <cfRule type="colorScale" priority="3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51 CG21">
    <cfRule type="colorScale" priority="3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1 CG21">
    <cfRule type="colorScale" priority="3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9 CG19">
    <cfRule type="colorScale" priority="3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9 CG19">
    <cfRule type="colorScale" priority="3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9 CG19">
    <cfRule type="colorScale" priority="3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49 CG19">
    <cfRule type="colorScale" priority="3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9 CG19">
    <cfRule type="colorScale" priority="3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45 CK15">
    <cfRule type="colorScale" priority="3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45 CK15">
    <cfRule type="colorScale" priority="3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45 CK15">
    <cfRule type="colorScale" priority="3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45 CK15">
    <cfRule type="colorScale" priority="3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45 CK15">
    <cfRule type="colorScale" priority="3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5 CM15">
    <cfRule type="colorScale" priority="3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5 CM15">
    <cfRule type="colorScale" priority="3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5 CM15">
    <cfRule type="colorScale" priority="3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5 CM15">
    <cfRule type="colorScale" priority="3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5 CM15">
    <cfRule type="colorScale" priority="3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9:CQ49 CQ19">
    <cfRule type="colorScale" priority="3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9:CQ49 CQ19">
    <cfRule type="colorScale" priority="3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9:CQ49 CQ19">
    <cfRule type="colorScale" priority="3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9:CQ49 CQ19">
    <cfRule type="colorScale" priority="3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9:CQ49 CQ19">
    <cfRule type="colorScale" priority="3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1:CQ51 CQ21">
    <cfRule type="colorScale" priority="3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1:CQ51 CQ21">
    <cfRule type="colorScale" priority="3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1:CQ51 CQ21">
    <cfRule type="colorScale" priority="3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51:CQ51 CQ21">
    <cfRule type="colorScale" priority="3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1:CQ51 CQ21">
    <cfRule type="colorScale" priority="3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2:CQ52 CQ22">
    <cfRule type="colorScale" priority="3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2:CQ52 CQ22">
    <cfRule type="colorScale" priority="3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2:CQ52 CQ22">
    <cfRule type="colorScale" priority="3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52:CQ52 CQ22">
    <cfRule type="colorScale" priority="3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2:CQ52 CQ22">
    <cfRule type="colorScale" priority="3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8:CQ48 CQ18">
    <cfRule type="colorScale" priority="3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8:CQ48 CQ18">
    <cfRule type="colorScale" priority="3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8:CQ48 CQ18">
    <cfRule type="colorScale" priority="3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8:CQ48 CQ18">
    <cfRule type="colorScale" priority="3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8:CQ48 CQ18">
    <cfRule type="colorScale" priority="3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5 CN15">
    <cfRule type="colorScale" priority="3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5 CN15">
    <cfRule type="colorScale" priority="3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5 CN15">
    <cfRule type="colorScale" priority="3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45 CN15">
    <cfRule type="colorScale" priority="3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5 CN15">
    <cfRule type="colorScale" priority="3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45 CJ15">
    <cfRule type="colorScale" priority="3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45 CJ15">
    <cfRule type="colorScale" priority="3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45 CJ15">
    <cfRule type="colorScale" priority="3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J45 CJ15">
    <cfRule type="colorScale" priority="3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45 CJ15">
    <cfRule type="colorScale" priority="3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8 CG18">
    <cfRule type="colorScale" priority="3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8 CG18">
    <cfRule type="colorScale" priority="3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8 CG18">
    <cfRule type="colorScale" priority="3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48 CG18">
    <cfRule type="colorScale" priority="3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8 CG18">
    <cfRule type="colorScale" priority="3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2 CG22">
    <cfRule type="colorScale" priority="3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2 CG22">
    <cfRule type="colorScale" priority="3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2 CG22">
    <cfRule type="colorScale" priority="3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52 CG22">
    <cfRule type="colorScale" priority="3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2 CG22">
    <cfRule type="colorScale" priority="3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48">
    <cfRule type="colorScale" priority="3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48">
    <cfRule type="colorScale" priority="3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48">
    <cfRule type="colorScale" priority="3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E48">
    <cfRule type="colorScale" priority="3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48">
    <cfRule type="colorScale" priority="3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48">
    <cfRule type="colorScale" priority="3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55 CJ25">
    <cfRule type="colorScale" priority="3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55 CJ25">
    <cfRule type="colorScale" priority="3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55 CJ25">
    <cfRule type="colorScale" priority="3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J55 CJ25">
    <cfRule type="colorScale" priority="3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55 CJ25">
    <cfRule type="colorScale" priority="3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5 CN25">
    <cfRule type="colorScale" priority="3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5 CN25">
    <cfRule type="colorScale" priority="3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5 CN25">
    <cfRule type="colorScale" priority="3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55 CN25">
    <cfRule type="colorScale" priority="3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5 CN25">
    <cfRule type="colorScale" priority="3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54 CH24">
    <cfRule type="colorScale" priority="3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54 CH24">
    <cfRule type="colorScale" priority="3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54 CH24">
    <cfRule type="colorScale" priority="3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54 CH24">
    <cfRule type="colorScale" priority="3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54 CH24">
    <cfRule type="colorScale" priority="3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3 CG23">
    <cfRule type="colorScale" priority="3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3 CG23">
    <cfRule type="colorScale" priority="3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3 CG23">
    <cfRule type="colorScale" priority="3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53 CG23">
    <cfRule type="colorScale" priority="3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53 CG23">
    <cfRule type="colorScale" priority="3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55 CI25">
    <cfRule type="colorScale" priority="3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55 CI25">
    <cfRule type="colorScale" priority="3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55 CI25">
    <cfRule type="colorScale" priority="3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I55 CI25">
    <cfRule type="colorScale" priority="3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55 CI25">
    <cfRule type="colorScale" priority="3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7 CG17">
    <cfRule type="colorScale" priority="3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7 CG17">
    <cfRule type="colorScale" priority="3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7 CG17">
    <cfRule type="colorScale" priority="3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47 CG17">
    <cfRule type="colorScale" priority="3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7 CG17">
    <cfRule type="colorScale" priority="3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6 CH16">
    <cfRule type="colorScale" priority="3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6 CH16">
    <cfRule type="colorScale" priority="3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6 CH16">
    <cfRule type="colorScale" priority="3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46 CH16">
    <cfRule type="colorScale" priority="3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6 CH16">
    <cfRule type="colorScale" priority="3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45 CI15">
    <cfRule type="colorScale" priority="3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45 CI15">
    <cfRule type="colorScale" priority="30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45 CI15">
    <cfRule type="colorScale" priority="3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I45 CI15">
    <cfRule type="colorScale" priority="30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45 CI15">
    <cfRule type="colorScale" priority="30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5 CO15">
    <cfRule type="colorScale" priority="30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5 CO15">
    <cfRule type="colorScale" priority="30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5 CO15">
    <cfRule type="colorScale" priority="3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45 CO15">
    <cfRule type="colorScale" priority="30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5 CO15">
    <cfRule type="colorScale" priority="30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6 CP16">
    <cfRule type="colorScale" priority="30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6 CP16">
    <cfRule type="colorScale" priority="30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6 CP16">
    <cfRule type="colorScale" priority="30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46 CP16">
    <cfRule type="colorScale" priority="30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6 CP16">
    <cfRule type="colorScale" priority="30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7:CQ47 CQ17">
    <cfRule type="colorScale" priority="30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7:CQ47 CQ17">
    <cfRule type="colorScale" priority="30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7:CQ47 CQ17">
    <cfRule type="colorScale" priority="3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7:CQ47 CQ17">
    <cfRule type="colorScale" priority="30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7:CQ47 CQ17">
    <cfRule type="colorScale" priority="30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 CO55">
    <cfRule type="colorScale" priority="30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 CO55">
    <cfRule type="colorScale" priority="30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 CO55">
    <cfRule type="colorScale" priority="3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25 CO55">
    <cfRule type="colorScale" priority="30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5 CO55">
    <cfRule type="colorScale" priority="30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4 CP54">
    <cfRule type="colorScale" priority="30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4 CP54">
    <cfRule type="colorScale" priority="30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4 CP54">
    <cfRule type="colorScale" priority="3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P24 CP54">
    <cfRule type="colorScale" priority="30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4 CP54">
    <cfRule type="colorScale" priority="30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3:CQ23 AT53:CQ53">
    <cfRule type="colorScale" priority="30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3:CQ23 AT53:CQ53">
    <cfRule type="colorScale" priority="30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3:CQ23 AT53:CQ53">
    <cfRule type="colorScale" priority="3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3:CQ23 AT53:CQ53">
    <cfRule type="colorScale" priority="30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3:CQ23 AT53:CQ53">
    <cfRule type="colorScale" priority="30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8 CF18">
    <cfRule type="colorScale" priority="30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8 CF18">
    <cfRule type="colorScale" priority="30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8 CF18">
    <cfRule type="colorScale" priority="3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48 CF18">
    <cfRule type="colorScale" priority="30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8 CF18">
    <cfRule type="colorScale" priority="30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9 CF19">
    <cfRule type="colorScale" priority="30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9 CF19">
    <cfRule type="colorScale" priority="30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9 CF19">
    <cfRule type="colorScale" priority="3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49 CF19">
    <cfRule type="colorScale" priority="30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9 CF19">
    <cfRule type="colorScale" priority="30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0 CF20">
    <cfRule type="colorScale" priority="30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0 CF20">
    <cfRule type="colorScale" priority="30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0 CF20">
    <cfRule type="colorScale" priority="3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50 CF20">
    <cfRule type="colorScale" priority="30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0 CF20">
    <cfRule type="colorScale" priority="30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1 CF21">
    <cfRule type="colorScale" priority="30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1 CF21">
    <cfRule type="colorScale" priority="30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1 CF21">
    <cfRule type="colorScale" priority="3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51 CF21">
    <cfRule type="colorScale" priority="30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1 CF21">
    <cfRule type="colorScale" priority="30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2 CF22">
    <cfRule type="colorScale" priority="30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2 CF22">
    <cfRule type="colorScale" priority="30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2 CF22">
    <cfRule type="colorScale" priority="3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52 CF22">
    <cfRule type="colorScale" priority="30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2 CF22">
    <cfRule type="colorScale" priority="30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44 CJ14">
    <cfRule type="colorScale" priority="30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44 CJ14">
    <cfRule type="colorScale" priority="30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44 CJ14">
    <cfRule type="colorScale" priority="3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J44 CJ14">
    <cfRule type="colorScale" priority="30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44 CJ14">
    <cfRule type="colorScale" priority="30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44 CK14">
    <cfRule type="colorScale" priority="30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44 CK14">
    <cfRule type="colorScale" priority="30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44 CK14">
    <cfRule type="colorScale" priority="3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44 CK14">
    <cfRule type="colorScale" priority="30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44 CK14">
    <cfRule type="colorScale" priority="30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4 CL14">
    <cfRule type="colorScale" priority="30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4 CL14">
    <cfRule type="colorScale" priority="30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4 CL14">
    <cfRule type="colorScale" priority="3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44 CL14">
    <cfRule type="colorScale" priority="30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4 CL14">
    <cfRule type="colorScale" priority="30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4 CM14">
    <cfRule type="colorScale" priority="30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4 CM14">
    <cfRule type="colorScale" priority="30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4 CM14">
    <cfRule type="colorScale" priority="3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4 CM14">
    <cfRule type="colorScale" priority="30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4 CM14">
    <cfRule type="colorScale" priority="30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4 CN14">
    <cfRule type="colorScale" priority="30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4 CN14">
    <cfRule type="colorScale" priority="30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4 CN14">
    <cfRule type="colorScale" priority="3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44 CN14">
    <cfRule type="colorScale" priority="30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4 CN14">
    <cfRule type="colorScale" priority="30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6 CN26">
    <cfRule type="colorScale" priority="30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6 CN26">
    <cfRule type="colorScale" priority="30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6 CN26">
    <cfRule type="colorScale" priority="3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N56 CN26">
    <cfRule type="colorScale" priority="30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6 CN26">
    <cfRule type="colorScale" priority="30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6 CM26">
    <cfRule type="colorScale" priority="30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6 CM26">
    <cfRule type="colorScale" priority="30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6 CM26">
    <cfRule type="colorScale" priority="3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6 CM26">
    <cfRule type="colorScale" priority="30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6 CM26">
    <cfRule type="colorScale" priority="30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6 CL26">
    <cfRule type="colorScale" priority="30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6 CL26">
    <cfRule type="colorScale" priority="30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6 CL26">
    <cfRule type="colorScale" priority="3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56 CL26">
    <cfRule type="colorScale" priority="30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56 CL26">
    <cfRule type="colorScale" priority="30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6 CK26">
    <cfRule type="colorScale" priority="30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6 CK26">
    <cfRule type="colorScale" priority="29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6 CK26">
    <cfRule type="colorScale" priority="2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56 CK26">
    <cfRule type="colorScale" priority="29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56 CK26">
    <cfRule type="colorScale" priority="29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56 CJ26">
    <cfRule type="colorScale" priority="29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56 CJ26">
    <cfRule type="colorScale" priority="29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56 CJ26">
    <cfRule type="colorScale" priority="2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J56 CJ26">
    <cfRule type="colorScale" priority="29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56 CJ26">
    <cfRule type="colorScale" priority="29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2 CR52">
    <cfRule type="colorScale" priority="29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2 CR52">
    <cfRule type="colorScale" priority="29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2 CR52">
    <cfRule type="colorScale" priority="2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22 CR52">
    <cfRule type="colorScale" priority="29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2 CR52">
    <cfRule type="colorScale" priority="29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1 CR51">
    <cfRule type="colorScale" priority="29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1 CR51">
    <cfRule type="colorScale" priority="29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1 CR51">
    <cfRule type="colorScale" priority="2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21 CR51">
    <cfRule type="colorScale" priority="29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1 CR51">
    <cfRule type="colorScale" priority="29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0 CR50">
    <cfRule type="colorScale" priority="29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0 CR50">
    <cfRule type="colorScale" priority="29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0 CR50">
    <cfRule type="colorScale" priority="2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20 CR50">
    <cfRule type="colorScale" priority="29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0 CR50">
    <cfRule type="colorScale" priority="29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9 CR49">
    <cfRule type="colorScale" priority="29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9 CR49">
    <cfRule type="colorScale" priority="29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9 CR49">
    <cfRule type="colorScale" priority="2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19 CR49">
    <cfRule type="colorScale" priority="29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9 CR49">
    <cfRule type="colorScale" priority="29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8 CR48">
    <cfRule type="colorScale" priority="29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8 CR48">
    <cfRule type="colorScale" priority="29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8 CR48">
    <cfRule type="colorScale" priority="2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18 CR48">
    <cfRule type="colorScale" priority="29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8 CR48">
    <cfRule type="colorScale" priority="29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 AK44">
    <cfRule type="colorScale" priority="29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 AK44">
    <cfRule type="colorScale" priority="29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 AK44">
    <cfRule type="colorScale" priority="2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 AK44">
    <cfRule type="colorScale" priority="29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 AK44">
    <cfRule type="colorScale" priority="29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8 AK18">
    <cfRule type="colorScale" priority="29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8 AK18">
    <cfRule type="colorScale" priority="29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8 AK18">
    <cfRule type="colorScale" priority="2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48 AK18">
    <cfRule type="colorScale" priority="29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8 AK18">
    <cfRule type="colorScale" priority="29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0 AK10">
    <cfRule type="colorScale" priority="29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0 AK10">
    <cfRule type="colorScale" priority="29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0 AK10">
    <cfRule type="colorScale" priority="2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40 AK10">
    <cfRule type="colorScale" priority="29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0 AK10">
    <cfRule type="colorScale" priority="29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4 AG14">
    <cfRule type="colorScale" priority="29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4 AG14">
    <cfRule type="colorScale" priority="29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4 AG14">
    <cfRule type="colorScale" priority="2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4 AG14">
    <cfRule type="colorScale" priority="29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4 AG14">
    <cfRule type="colorScale" priority="29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 AJ40">
    <cfRule type="colorScale" priority="29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 AJ40">
    <cfRule type="colorScale" priority="29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0 AJ10">
    <cfRule type="colorScale" priority="2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40 AJ10">
    <cfRule type="colorScale" priority="29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 AJ40">
    <cfRule type="colorScale" priority="29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3 AG13">
    <cfRule type="colorScale" priority="29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3 AG13">
    <cfRule type="colorScale" priority="29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3 AG13">
    <cfRule type="colorScale" priority="2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3 AG13">
    <cfRule type="colorScale" priority="29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3 AG13">
    <cfRule type="colorScale" priority="29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5 AG15">
    <cfRule type="colorScale" priority="29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5 AG15">
    <cfRule type="colorScale" priority="29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5 AG15">
    <cfRule type="colorScale" priority="2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5 AG15">
    <cfRule type="colorScale" priority="29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5 AG15">
    <cfRule type="colorScale" priority="29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0 AL10">
    <cfRule type="colorScale" priority="29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0 AL10">
    <cfRule type="colorScale" priority="29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0 AL10">
    <cfRule type="colorScale" priority="2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40 AL10">
    <cfRule type="colorScale" priority="29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0 AL10">
    <cfRule type="colorScale" priority="29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9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9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8 AJ48">
    <cfRule type="colorScale" priority="29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9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 AL18">
    <cfRule type="colorScale" priority="29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 AL18">
    <cfRule type="colorScale" priority="29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 AL18">
    <cfRule type="colorScale" priority="2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48 AL18">
    <cfRule type="colorScale" priority="29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 AL18">
    <cfRule type="colorScale" priority="29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0:CE40 AM10">
    <cfRule type="colorScale" priority="29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0:CE40 AM10">
    <cfRule type="colorScale" priority="29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0:CE40 AM10">
    <cfRule type="colorScale" priority="2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0:CE40 AM10">
    <cfRule type="colorScale" priority="29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0:CE40 AM10">
    <cfRule type="colorScale" priority="29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8:CE18 AM48:CE48">
    <cfRule type="colorScale" priority="29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8:CE18 AM48:CE48">
    <cfRule type="colorScale" priority="29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8:CE18 AM48:CE48">
    <cfRule type="colorScale" priority="2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8:CE18 AM48:CE48">
    <cfRule type="colorScale" priority="29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8:CE18 AM48:CE48">
    <cfRule type="colorScale" priority="29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9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9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 AI18">
    <cfRule type="colorScale" priority="29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9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6 AG16">
    <cfRule type="colorScale" priority="29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6 AG16">
    <cfRule type="colorScale" priority="28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6 AG16">
    <cfRule type="colorScale" priority="2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6 AG16">
    <cfRule type="colorScale" priority="28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6 AG16">
    <cfRule type="colorScale" priority="28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 AH47">
    <cfRule type="colorScale" priority="28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 AH47">
    <cfRule type="colorScale" priority="28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 AH47">
    <cfRule type="colorScale" priority="2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7 AH47">
    <cfRule type="colorScale" priority="28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 AH47">
    <cfRule type="colorScale" priority="28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2 AG12">
    <cfRule type="colorScale" priority="28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2 AG12">
    <cfRule type="colorScale" priority="28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2 AG12">
    <cfRule type="colorScale" priority="2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2 AG12">
    <cfRule type="colorScale" priority="28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2 AG12">
    <cfRule type="colorScale" priority="28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 AH11">
    <cfRule type="colorScale" priority="28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 AH11">
    <cfRule type="colorScale" priority="28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 AH11">
    <cfRule type="colorScale" priority="2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1 AH11">
    <cfRule type="colorScale" priority="28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 AH11">
    <cfRule type="colorScale" priority="28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28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28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2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 AI10">
    <cfRule type="colorScale" priority="28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28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 AK44">
    <cfRule type="colorScale" priority="28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 AK44">
    <cfRule type="colorScale" priority="28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 AK44">
    <cfRule type="colorScale" priority="2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 AK44">
    <cfRule type="colorScale" priority="28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4 AK44">
    <cfRule type="colorScale" priority="28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 AB43">
    <cfRule type="colorScale" priority="28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 AB43">
    <cfRule type="colorScale" priority="28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 AB43">
    <cfRule type="colorScale" priority="2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3 AB43">
    <cfRule type="colorScale" priority="28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 AB43">
    <cfRule type="colorScale" priority="28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3 AL43">
    <cfRule type="colorScale" priority="28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3 AL43">
    <cfRule type="colorScale" priority="28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3 AL43">
    <cfRule type="colorScale" priority="2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3 AL43">
    <cfRule type="colorScale" priority="28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3 AL43">
    <cfRule type="colorScale" priority="28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 AG38">
    <cfRule type="colorScale" priority="28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 AG38">
    <cfRule type="colorScale" priority="28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 AG38">
    <cfRule type="colorScale" priority="2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8 AG38">
    <cfRule type="colorScale" priority="28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 AG38">
    <cfRule type="colorScale" priority="28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8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8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8 AG48">
    <cfRule type="colorScale" priority="28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8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8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8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8 AF48">
    <cfRule type="colorScale" priority="28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8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 AH48">
    <cfRule type="colorScale" priority="28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 AH48">
    <cfRule type="colorScale" priority="28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 AH48">
    <cfRule type="colorScale" priority="2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8 AH48">
    <cfRule type="colorScale" priority="28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 AH48">
    <cfRule type="colorScale" priority="28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4 AB44">
    <cfRule type="colorScale" priority="28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4 AB44">
    <cfRule type="colorScale" priority="28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4 AB44">
    <cfRule type="colorScale" priority="2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4 AB44">
    <cfRule type="colorScale" priority="28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4 AB44">
    <cfRule type="colorScale" priority="28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2 AB42">
    <cfRule type="colorScale" priority="28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2 AB42">
    <cfRule type="colorScale" priority="28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2 AB42">
    <cfRule type="colorScale" priority="2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2 AB42">
    <cfRule type="colorScale" priority="28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2 AB42">
    <cfRule type="colorScale" priority="28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 AF8">
    <cfRule type="colorScale" priority="28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 AF8">
    <cfRule type="colorScale" priority="28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 AF8">
    <cfRule type="colorScale" priority="2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8 AF8">
    <cfRule type="colorScale" priority="28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 AF8">
    <cfRule type="colorScale" priority="28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 AH38">
    <cfRule type="colorScale" priority="28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 AH38">
    <cfRule type="colorScale" priority="28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 AH38">
    <cfRule type="colorScale" priority="2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8 AH38">
    <cfRule type="colorScale" priority="28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 AH38">
    <cfRule type="colorScale" priority="28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2 AL42">
    <cfRule type="colorScale" priority="28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2 AL42">
    <cfRule type="colorScale" priority="28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2 AL42">
    <cfRule type="colorScale" priority="2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2 AL42">
    <cfRule type="colorScale" priority="28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2 AL42">
    <cfRule type="colorScale" priority="28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4 AL14">
    <cfRule type="colorScale" priority="28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4 AL14">
    <cfRule type="colorScale" priority="28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4 AL44">
    <cfRule type="colorScale" priority="2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44 AL14">
    <cfRule type="colorScale" priority="28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4 AL44">
    <cfRule type="colorScale" priority="28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:AL15 AL45">
    <cfRule type="colorScale" priority="28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:AL15 AL45">
    <cfRule type="colorScale" priority="28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:AL15 AL45">
    <cfRule type="colorScale" priority="2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9:AL15 AL45">
    <cfRule type="colorScale" priority="28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:AL15 AL45">
    <cfRule type="colorScale" priority="28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1 AL11">
    <cfRule type="colorScale" priority="28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1 AL11">
    <cfRule type="colorScale" priority="28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1 AL11">
    <cfRule type="colorScale" priority="2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41 AL11">
    <cfRule type="colorScale" priority="2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1 AL11">
    <cfRule type="colorScale" priority="28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 AI38">
    <cfRule type="colorScale" priority="28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 AI38">
    <cfRule type="colorScale" priority="2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 AI38">
    <cfRule type="colorScale" priority="2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 AI38">
    <cfRule type="colorScale" priority="27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 AI38">
    <cfRule type="colorScale" priority="27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 AE8">
    <cfRule type="colorScale" priority="27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 AE8">
    <cfRule type="colorScale" priority="27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 AE8">
    <cfRule type="colorScale" priority="2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8 AE8">
    <cfRule type="colorScale" priority="27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 AE8">
    <cfRule type="colorScale" priority="27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1 AB41">
    <cfRule type="colorScale" priority="2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1 AB41">
    <cfRule type="colorScale" priority="27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1 AB41">
    <cfRule type="colorScale" priority="2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 AB41">
    <cfRule type="colorScale" priority="27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1 AB41">
    <cfRule type="colorScale" priority="27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5 AB45">
    <cfRule type="colorScale" priority="27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5 AB45">
    <cfRule type="colorScale" priority="2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5 AB45">
    <cfRule type="colorScale" priority="2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5 AB45">
    <cfRule type="colorScale" priority="27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5 AB45">
    <cfRule type="colorScale" priority="27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 AE48">
    <cfRule type="colorScale" priority="27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 AE48">
    <cfRule type="colorScale" priority="27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 AE48">
    <cfRule type="colorScale" priority="2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 AE48">
    <cfRule type="colorScale" priority="27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 AE48">
    <cfRule type="colorScale" priority="27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7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7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 AI18">
    <cfRule type="colorScale" priority="27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7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 AC47">
    <cfRule type="colorScale" priority="27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 AC47">
    <cfRule type="colorScale" priority="27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 AC47">
    <cfRule type="colorScale" priority="2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7 AC47">
    <cfRule type="colorScale" priority="2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 AC47">
    <cfRule type="colorScale" priority="27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6 AB46">
    <cfRule type="colorScale" priority="2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6 AB46">
    <cfRule type="colorScale" priority="2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6 AB46">
    <cfRule type="colorScale" priority="2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6 AB46">
    <cfRule type="colorScale" priority="27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6 AB46">
    <cfRule type="colorScale" priority="27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 AD48">
    <cfRule type="colorScale" priority="2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 AD48">
    <cfRule type="colorScale" priority="2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 AD48">
    <cfRule type="colorScale" priority="2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8 AD48">
    <cfRule type="colorScale" priority="2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 AD48">
    <cfRule type="colorScale" priority="27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0 AB40">
    <cfRule type="colorScale" priority="2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0 AB40">
    <cfRule type="colorScale" priority="2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0 AB40">
    <cfRule type="colorScale" priority="2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 AB40">
    <cfRule type="colorScale" priority="2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0 AB40">
    <cfRule type="colorScale" priority="27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 AC39">
    <cfRule type="colorScale" priority="27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 AC39">
    <cfRule type="colorScale" priority="27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 AC39">
    <cfRule type="colorScale" priority="2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9 AC39">
    <cfRule type="colorScale" priority="2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 AC39">
    <cfRule type="colorScale" priority="27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 AD8">
    <cfRule type="colorScale" priority="27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 AD8">
    <cfRule type="colorScale" priority="27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 AD8">
    <cfRule type="colorScale" priority="2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38 AD8">
    <cfRule type="colorScale" priority="2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 AD8">
    <cfRule type="colorScale" priority="27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 AJ38">
    <cfRule type="colorScale" priority="27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 AJ38">
    <cfRule type="colorScale" priority="27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 AJ38">
    <cfRule type="colorScale" priority="2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8 AJ38">
    <cfRule type="colorScale" priority="27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 AJ38">
    <cfRule type="colorScale" priority="27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9 AK9">
    <cfRule type="colorScale" priority="27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9 AK9">
    <cfRule type="colorScale" priority="2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9 AK9">
    <cfRule type="colorScale" priority="2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39 AK9">
    <cfRule type="colorScale" priority="2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9 AK9">
    <cfRule type="colorScale" priority="2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0 AL10">
    <cfRule type="colorScale" priority="2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0 AL10">
    <cfRule type="colorScale" priority="27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0 AL10">
    <cfRule type="colorScale" priority="2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40 AL10">
    <cfRule type="colorScale" priority="2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0 AL10">
    <cfRule type="colorScale" priority="2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7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7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8 AJ48">
    <cfRule type="colorScale" priority="27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7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7 AK17">
    <cfRule type="colorScale" priority="27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7 AK17">
    <cfRule type="colorScale" priority="2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7 AK17">
    <cfRule type="colorScale" priority="2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47 AK17">
    <cfRule type="colorScale" priority="27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7 AK17">
    <cfRule type="colorScale" priority="27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 AL46">
    <cfRule type="colorScale" priority="2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 AL46">
    <cfRule type="colorScale" priority="27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 AL46">
    <cfRule type="colorScale" priority="2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6 AL46">
    <cfRule type="colorScale" priority="27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 AL46">
    <cfRule type="colorScale" priority="27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1 AA11">
    <cfRule type="colorScale" priority="27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1 AA11">
    <cfRule type="colorScale" priority="2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1 AA11">
    <cfRule type="colorScale" priority="2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 AA11">
    <cfRule type="colorScale" priority="2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1 AA11">
    <cfRule type="colorScale" priority="27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2 AA42">
    <cfRule type="colorScale" priority="27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2 AA42">
    <cfRule type="colorScale" priority="27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2 AA42">
    <cfRule type="colorScale" priority="2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 AA42">
    <cfRule type="colorScale" priority="2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2 AA42">
    <cfRule type="colorScale" priority="27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 AA43">
    <cfRule type="colorScale" priority="27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 AA43">
    <cfRule type="colorScale" priority="26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 AA43">
    <cfRule type="colorScale" priority="2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 AA43">
    <cfRule type="colorScale" priority="26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 AA43">
    <cfRule type="colorScale" priority="2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 AA44">
    <cfRule type="colorScale" priority="2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 AA44">
    <cfRule type="colorScale" priority="26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 AA44">
    <cfRule type="colorScale" priority="2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 AA44">
    <cfRule type="colorScale" priority="26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 AA44">
    <cfRule type="colorScale" priority="26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5 AA45">
    <cfRule type="colorScale" priority="26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5 AA45">
    <cfRule type="colorScale" priority="26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5 AA45">
    <cfRule type="colorScale" priority="2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 AA45">
    <cfRule type="colorScale" priority="26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5 AA45">
    <cfRule type="colorScale" priority="26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 AE7">
    <cfRule type="colorScale" priority="2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 AE7">
    <cfRule type="colorScale" priority="2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 AE7">
    <cfRule type="colorScale" priority="2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 AE7">
    <cfRule type="colorScale" priority="2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 AE7">
    <cfRule type="colorScale" priority="26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 AF7">
    <cfRule type="colorScale" priority="26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 AF7">
    <cfRule type="colorScale" priority="2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 AF7">
    <cfRule type="colorScale" priority="2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7 AF7">
    <cfRule type="colorScale" priority="2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 AF7">
    <cfRule type="colorScale" priority="26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 AG37">
    <cfRule type="colorScale" priority="26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 AG37">
    <cfRule type="colorScale" priority="26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 AG37">
    <cfRule type="colorScale" priority="2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7 AG37">
    <cfRule type="colorScale" priority="26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 AG37">
    <cfRule type="colorScale" priority="26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 AH37">
    <cfRule type="colorScale" priority="26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 AH37">
    <cfRule type="colorScale" priority="2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 AH37">
    <cfRule type="colorScale" priority="2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7 AH37">
    <cfRule type="colorScale" priority="2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 AH37">
    <cfRule type="colorScale" priority="2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7 AI37">
    <cfRule type="colorScale" priority="2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7 AI37">
    <cfRule type="colorScale" priority="2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7 AI37">
    <cfRule type="colorScale" priority="2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 AI37">
    <cfRule type="colorScale" priority="2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7 AI37">
    <cfRule type="colorScale" priority="2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9 AI49">
    <cfRule type="colorScale" priority="2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9 AI49">
    <cfRule type="colorScale" priority="2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9 AI49">
    <cfRule type="colorScale" priority="2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 AI49">
    <cfRule type="colorScale" priority="2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9 AI49">
    <cfRule type="colorScale" priority="2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 AH49">
    <cfRule type="colorScale" priority="2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 AH49">
    <cfRule type="colorScale" priority="2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 AH49">
    <cfRule type="colorScale" priority="2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9 AH49">
    <cfRule type="colorScale" priority="2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 AH49">
    <cfRule type="colorScale" priority="26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9 AG19">
    <cfRule type="colorScale" priority="2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9 AG19">
    <cfRule type="colorScale" priority="2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9 AG19">
    <cfRule type="colorScale" priority="2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9 AG19">
    <cfRule type="colorScale" priority="2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9 AG19">
    <cfRule type="colorScale" priority="2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 AF19">
    <cfRule type="colorScale" priority="2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 AF19">
    <cfRule type="colorScale" priority="2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 AF19">
    <cfRule type="colorScale" priority="2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9 AF19">
    <cfRule type="colorScale" priority="2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 AF19">
    <cfRule type="colorScale" priority="2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 AE19">
    <cfRule type="colorScale" priority="2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 AE19">
    <cfRule type="colorScale" priority="2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 AE19">
    <cfRule type="colorScale" priority="2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9 AE19">
    <cfRule type="colorScale" priority="2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 AE19">
    <cfRule type="colorScale" priority="2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5:CE45 AM9:AM15">
    <cfRule type="colorScale" priority="2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5:CE45 AM9:AM15">
    <cfRule type="colorScale" priority="2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5:CE45 AM9:AM15">
    <cfRule type="colorScale" priority="2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5:CE45 AM9:AM15">
    <cfRule type="colorScale" priority="2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5:CE45 AM9:AM15">
    <cfRule type="colorScale" priority="26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4:CE44 AM14">
    <cfRule type="colorScale" priority="2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4:CE44 AM14">
    <cfRule type="colorScale" priority="2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4:CE44 AM14">
    <cfRule type="colorScale" priority="2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4:CE44 AM14">
    <cfRule type="colorScale" priority="2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4:CE44 AM14">
    <cfRule type="colorScale" priority="2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3:CE43 AM13">
    <cfRule type="colorScale" priority="26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3:CE43 AM13">
    <cfRule type="colorScale" priority="2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3:CE43 AM13">
    <cfRule type="colorScale" priority="2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3:CE43 AM13">
    <cfRule type="colorScale" priority="2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3:CE43 AM13">
    <cfRule type="colorScale" priority="26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2:CE42 AM12">
    <cfRule type="colorScale" priority="2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2:CE42 AM12">
    <cfRule type="colorScale" priority="2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2:CE42 AM12">
    <cfRule type="colorScale" priority="2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2:CE42 AM12">
    <cfRule type="colorScale" priority="26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2:CE42 AM12">
    <cfRule type="colorScale" priority="26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1:CE41 AM11">
    <cfRule type="colorScale" priority="2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1:CE41 AM11">
    <cfRule type="colorScale" priority="2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1:CE41 AM11">
    <cfRule type="colorScale" priority="2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1:CE41 AM11">
    <cfRule type="colorScale" priority="2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1:CE41 AM11">
    <cfRule type="colorScale" priority="26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6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4 AH14">
    <cfRule type="colorScale" priority="26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6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8 AH18">
    <cfRule type="colorScale" priority="2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8 AH18">
    <cfRule type="colorScale" priority="2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8 AH18">
    <cfRule type="colorScale" priority="2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8 AH18">
    <cfRule type="colorScale" priority="26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8 AH18">
    <cfRule type="colorScale" priority="26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0 AH10">
    <cfRule type="colorScale" priority="2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0 AH10">
    <cfRule type="colorScale" priority="2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0 AH10">
    <cfRule type="colorScale" priority="2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0 AH10">
    <cfRule type="colorScale" priority="2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0 AH10">
    <cfRule type="colorScale" priority="25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4 AD14">
    <cfRule type="colorScale" priority="25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4 AD14">
    <cfRule type="colorScale" priority="25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4 AD14">
    <cfRule type="colorScale" priority="2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44 AD14">
    <cfRule type="colorScale" priority="2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4 AD14">
    <cfRule type="colorScale" priority="25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 AG10">
    <cfRule type="colorScale" priority="2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 AG10">
    <cfRule type="colorScale" priority="2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 AG10">
    <cfRule type="colorScale" priority="2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0 AG10">
    <cfRule type="colorScale" priority="25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 AG10">
    <cfRule type="colorScale" priority="25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3 AD13">
    <cfRule type="colorScale" priority="25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3 AD13">
    <cfRule type="colorScale" priority="2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3 AD13">
    <cfRule type="colorScale" priority="2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43 AD13">
    <cfRule type="colorScale" priority="25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3 AD13">
    <cfRule type="colorScale" priority="25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5 AD15">
    <cfRule type="colorScale" priority="2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5 AD15">
    <cfRule type="colorScale" priority="25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5 AD15">
    <cfRule type="colorScale" priority="2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45 AD15">
    <cfRule type="colorScale" priority="25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5 AD15">
    <cfRule type="colorScale" priority="25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 AI40">
    <cfRule type="colorScale" priority="2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 AI40">
    <cfRule type="colorScale" priority="2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 AI40">
    <cfRule type="colorScale" priority="2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 AI40">
    <cfRule type="colorScale" priority="25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 AI40">
    <cfRule type="colorScale" priority="25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5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5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8 AG48">
    <cfRule type="colorScale" priority="25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5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5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5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 AI18">
    <cfRule type="colorScale" priority="2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5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 AJ40">
    <cfRule type="colorScale" priority="25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 AJ40">
    <cfRule type="colorScale" priority="25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 AJ40">
    <cfRule type="colorScale" priority="2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0 AJ40">
    <cfRule type="colorScale" priority="25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 AJ40">
    <cfRule type="colorScale" priority="2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8 AJ48">
    <cfRule type="colorScale" priority="25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5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8 AF48">
    <cfRule type="colorScale" priority="25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5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 AD46">
    <cfRule type="colorScale" priority="25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 AD46">
    <cfRule type="colorScale" priority="2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 AD46">
    <cfRule type="colorScale" priority="2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6 AD46">
    <cfRule type="colorScale" priority="25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 AD46">
    <cfRule type="colorScale" priority="2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 AE47">
    <cfRule type="colorScale" priority="25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 AE47">
    <cfRule type="colorScale" priority="2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 AE47">
    <cfRule type="colorScale" priority="2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 AE47">
    <cfRule type="colorScale" priority="2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 AE47">
    <cfRule type="colorScale" priority="2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 AD42">
    <cfRule type="colorScale" priority="2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 AD42">
    <cfRule type="colorScale" priority="2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 AD42">
    <cfRule type="colorScale" priority="2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2 AD42">
    <cfRule type="colorScale" priority="2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 AD42">
    <cfRule type="colorScale" priority="2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1 AE11">
    <cfRule type="colorScale" priority="2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1 AE11">
    <cfRule type="colorScale" priority="2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1 AE11">
    <cfRule type="colorScale" priority="2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1 AE11">
    <cfRule type="colorScale" priority="2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1 AE11">
    <cfRule type="colorScale" priority="2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0 AF10">
    <cfRule type="colorScale" priority="2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0 AF10">
    <cfRule type="colorScale" priority="2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0 AF10">
    <cfRule type="colorScale" priority="2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0 AF10">
    <cfRule type="colorScale" priority="2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0 AF10">
    <cfRule type="colorScale" priority="25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5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4 AH14">
    <cfRule type="colorScale" priority="2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5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 Y43">
    <cfRule type="colorScale" priority="2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 Y43">
    <cfRule type="colorScale" priority="25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3 Y13">
    <cfRule type="colorScale" priority="2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3 Y13">
    <cfRule type="colorScale" priority="2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 Y43">
    <cfRule type="colorScale" priority="2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3 AI13">
    <cfRule type="colorScale" priority="25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3 AI13">
    <cfRule type="colorScale" priority="2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3 AI13">
    <cfRule type="colorScale" priority="2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 AI13">
    <cfRule type="colorScale" priority="2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3 AI13">
    <cfRule type="colorScale" priority="25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 AD8">
    <cfRule type="colorScale" priority="25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 AD8">
    <cfRule type="colorScale" priority="2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 AD8">
    <cfRule type="colorScale" priority="2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38 AD8">
    <cfRule type="colorScale" priority="2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 AD8">
    <cfRule type="colorScale" priority="2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 AD48">
    <cfRule type="colorScale" priority="2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 AD48">
    <cfRule type="colorScale" priority="2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 AD48">
    <cfRule type="colorScale" priority="2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8 AD48">
    <cfRule type="colorScale" priority="2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 AD48">
    <cfRule type="colorScale" priority="24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 AC48">
    <cfRule type="colorScale" priority="2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 AC48">
    <cfRule type="colorScale" priority="2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 AC48">
    <cfRule type="colorScale" priority="2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8 AC48">
    <cfRule type="colorScale" priority="2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 AC48">
    <cfRule type="colorScale" priority="2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 AE48">
    <cfRule type="colorScale" priority="24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 AE48">
    <cfRule type="colorScale" priority="2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 AE48">
    <cfRule type="colorScale" priority="2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 AE48">
    <cfRule type="colorScale" priority="2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 AE48">
    <cfRule type="colorScale" priority="24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 Y44">
    <cfRule type="colorScale" priority="24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 Y44">
    <cfRule type="colorScale" priority="2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 Y44">
    <cfRule type="colorScale" priority="2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4 Y44">
    <cfRule type="colorScale" priority="24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 Y44">
    <cfRule type="colorScale" priority="24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 Y42">
    <cfRule type="colorScale" priority="2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 Y42">
    <cfRule type="colorScale" priority="24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 Y42">
    <cfRule type="colorScale" priority="2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2 Y42">
    <cfRule type="colorScale" priority="24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 Y42">
    <cfRule type="colorScale" priority="2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 AC8">
    <cfRule type="colorScale" priority="24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 AC8">
    <cfRule type="colorScale" priority="2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 AC8">
    <cfRule type="colorScale" priority="2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38 AC8">
    <cfRule type="colorScale" priority="2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 AC8">
    <cfRule type="colorScale" priority="2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 AE8">
    <cfRule type="colorScale" priority="2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 AE8">
    <cfRule type="colorScale" priority="2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 AE8">
    <cfRule type="colorScale" priority="2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8 AE8">
    <cfRule type="colorScale" priority="2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 AE8">
    <cfRule type="colorScale" priority="2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2 AI12">
    <cfRule type="colorScale" priority="2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2 AI12">
    <cfRule type="colorScale" priority="2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2 AI12">
    <cfRule type="colorScale" priority="2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 AI12">
    <cfRule type="colorScale" priority="2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2 AI12">
    <cfRule type="colorScale" priority="2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4 AI14">
    <cfRule type="colorScale" priority="2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4 AI14">
    <cfRule type="colorScale" priority="2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4 AI14">
    <cfRule type="colorScale" priority="2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 AI14">
    <cfRule type="colorScale" priority="2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4 AI14">
    <cfRule type="colorScale" priority="2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:AI15 AI45">
    <cfRule type="colorScale" priority="2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:AI15 AI45">
    <cfRule type="colorScale" priority="2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:AI15 AI45">
    <cfRule type="colorScale" priority="2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:AI15 AI45">
    <cfRule type="colorScale" priority="2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:AI15 AI45">
    <cfRule type="colorScale" priority="2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1 AI11">
    <cfRule type="colorScale" priority="2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1 AI11">
    <cfRule type="colorScale" priority="2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1 AI11">
    <cfRule type="colorScale" priority="2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 AI11">
    <cfRule type="colorScale" priority="2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1 AI11">
    <cfRule type="colorScale" priority="2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 AF8">
    <cfRule type="colorScale" priority="2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 AF8">
    <cfRule type="colorScale" priority="2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 AF8">
    <cfRule type="colorScale" priority="2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8 AF8">
    <cfRule type="colorScale" priority="2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 AF8">
    <cfRule type="colorScale" priority="2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 AB8">
    <cfRule type="colorScale" priority="2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 AB8">
    <cfRule type="colorScale" priority="2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 AB8">
    <cfRule type="colorScale" priority="2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8 AB8">
    <cfRule type="colorScale" priority="2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 AB8">
    <cfRule type="colorScale" priority="2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 Y41">
    <cfRule type="colorScale" priority="2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 Y41">
    <cfRule type="colorScale" priority="2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 Y41">
    <cfRule type="colorScale" priority="2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 Y41">
    <cfRule type="colorScale" priority="2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 Y41">
    <cfRule type="colorScale" priority="2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 Y45">
    <cfRule type="colorScale" priority="2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 Y45">
    <cfRule type="colorScale" priority="2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 Y45">
    <cfRule type="colorScale" priority="2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5 Y45">
    <cfRule type="colorScale" priority="2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 Y45">
    <cfRule type="colorScale" priority="2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 AB48">
    <cfRule type="colorScale" priority="2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 AB48">
    <cfRule type="colorScale" priority="2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 AB48">
    <cfRule type="colorScale" priority="2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8 AB48">
    <cfRule type="colorScale" priority="2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 AB48">
    <cfRule type="colorScale" priority="2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8 AF48">
    <cfRule type="colorScale" priority="2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 Z47">
    <cfRule type="colorScale" priority="2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 Z47">
    <cfRule type="colorScale" priority="2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 Z47">
    <cfRule type="colorScale" priority="2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 Z47">
    <cfRule type="colorScale" priority="2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 Z47">
    <cfRule type="colorScale" priority="2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 Y46">
    <cfRule type="colorScale" priority="2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 Y46">
    <cfRule type="colorScale" priority="2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 Y46">
    <cfRule type="colorScale" priority="2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6 Y46">
    <cfRule type="colorScale" priority="2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 Y46">
    <cfRule type="colorScale" priority="2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 AA48">
    <cfRule type="colorScale" priority="2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 AA48">
    <cfRule type="colorScale" priority="2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 AA48">
    <cfRule type="colorScale" priority="2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 AA48">
    <cfRule type="colorScale" priority="2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 AA48">
    <cfRule type="colorScale" priority="2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 Y40">
    <cfRule type="colorScale" priority="2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 Y40">
    <cfRule type="colorScale" priority="2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 Y40">
    <cfRule type="colorScale" priority="2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0 Y40">
    <cfRule type="colorScale" priority="2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 Y40">
    <cfRule type="colorScale" priority="2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9 Z9">
    <cfRule type="colorScale" priority="2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9 Z9">
    <cfRule type="colorScale" priority="2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9 Z9">
    <cfRule type="colorScale" priority="2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9 Z9">
    <cfRule type="colorScale" priority="2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9 Z9">
    <cfRule type="colorScale" priority="2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 AA8">
    <cfRule type="colorScale" priority="2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 AA8">
    <cfRule type="colorScale" priority="2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 AA8">
    <cfRule type="colorScale" priority="2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 AA8">
    <cfRule type="colorScale" priority="2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 AA8">
    <cfRule type="colorScale" priority="2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 AG38">
    <cfRule type="colorScale" priority="2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 AG38">
    <cfRule type="colorScale" priority="2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 AG38">
    <cfRule type="colorScale" priority="2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8 AG38">
    <cfRule type="colorScale" priority="2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 AG38">
    <cfRule type="colorScale" priority="2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9 AH9">
    <cfRule type="colorScale" priority="2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9 AH9">
    <cfRule type="colorScale" priority="2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9 AH9">
    <cfRule type="colorScale" priority="2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9 AH9">
    <cfRule type="colorScale" priority="2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9 AH9">
    <cfRule type="colorScale" priority="2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2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2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2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 AI10">
    <cfRule type="colorScale" priority="2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2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8 AG48">
    <cfRule type="colorScale" priority="2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 AH47">
    <cfRule type="colorScale" priority="2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 AH47">
    <cfRule type="colorScale" priority="2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 AH47">
    <cfRule type="colorScale" priority="2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7 AH47">
    <cfRule type="colorScale" priority="2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 AH47">
    <cfRule type="colorScale" priority="2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6 AI16">
    <cfRule type="colorScale" priority="2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6 AI16">
    <cfRule type="colorScale" priority="2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6 AI16">
    <cfRule type="colorScale" priority="2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 AI16">
    <cfRule type="colorScale" priority="2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6 AI16">
    <cfRule type="colorScale" priority="2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 X11">
    <cfRule type="colorScale" priority="2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 X11">
    <cfRule type="colorScale" priority="2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 X11">
    <cfRule type="colorScale" priority="2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1 X11">
    <cfRule type="colorScale" priority="2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 X11">
    <cfRule type="colorScale" priority="2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 X42">
    <cfRule type="colorScale" priority="2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 X42">
    <cfRule type="colorScale" priority="2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 X42">
    <cfRule type="colorScale" priority="2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2 X42">
    <cfRule type="colorScale" priority="2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 X42">
    <cfRule type="colorScale" priority="2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 X43">
    <cfRule type="colorScale" priority="2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 X43">
    <cfRule type="colorScale" priority="2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 X43">
    <cfRule type="colorScale" priority="2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3 X43">
    <cfRule type="colorScale" priority="2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 X43">
    <cfRule type="colorScale" priority="2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 X44">
    <cfRule type="colorScale" priority="2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 X44">
    <cfRule type="colorScale" priority="2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 X44">
    <cfRule type="colorScale" priority="2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4 X44">
    <cfRule type="colorScale" priority="2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 X44">
    <cfRule type="colorScale" priority="2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 X45">
    <cfRule type="colorScale" priority="2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 X45">
    <cfRule type="colorScale" priority="2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 X45">
    <cfRule type="colorScale" priority="2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5 X45">
    <cfRule type="colorScale" priority="2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 X45">
    <cfRule type="colorScale" priority="2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 AB37">
    <cfRule type="colorScale" priority="2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 AB37">
    <cfRule type="colorScale" priority="2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 AB37">
    <cfRule type="colorScale" priority="2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 AB37">
    <cfRule type="colorScale" priority="2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 AB37">
    <cfRule type="colorScale" priority="2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 AC37">
    <cfRule type="colorScale" priority="2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 AC37">
    <cfRule type="colorScale" priority="2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 AC37">
    <cfRule type="colorScale" priority="2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7 AC37">
    <cfRule type="colorScale" priority="2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 AC37">
    <cfRule type="colorScale" priority="2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7 AD7">
    <cfRule type="colorScale" priority="2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7 AD7">
    <cfRule type="colorScale" priority="2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7 AD7">
    <cfRule type="colorScale" priority="2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37 AD7">
    <cfRule type="colorScale" priority="2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7 AD7">
    <cfRule type="colorScale" priority="2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 AE7">
    <cfRule type="colorScale" priority="2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 AE7">
    <cfRule type="colorScale" priority="2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 AE7">
    <cfRule type="colorScale" priority="2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 AE7">
    <cfRule type="colorScale" priority="2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 AE7">
    <cfRule type="colorScale" priority="2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 AF7">
    <cfRule type="colorScale" priority="2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 AF7">
    <cfRule type="colorScale" priority="2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 AF7">
    <cfRule type="colorScale" priority="2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7 AF7">
    <cfRule type="colorScale" priority="2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 AF7">
    <cfRule type="colorScale" priority="2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 AF19">
    <cfRule type="colorScale" priority="2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 AF19">
    <cfRule type="colorScale" priority="2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 AF19">
    <cfRule type="colorScale" priority="2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9 AF19">
    <cfRule type="colorScale" priority="2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 AF19">
    <cfRule type="colorScale" priority="2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 AE19">
    <cfRule type="colorScale" priority="2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 AE19">
    <cfRule type="colorScale" priority="2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 AE19">
    <cfRule type="colorScale" priority="2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9 AE19">
    <cfRule type="colorScale" priority="2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 AE19">
    <cfRule type="colorScale" priority="2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9 AD19">
    <cfRule type="colorScale" priority="2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9 AD19">
    <cfRule type="colorScale" priority="2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9 AD19">
    <cfRule type="colorScale" priority="2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49 AD19">
    <cfRule type="colorScale" priority="2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9 AD19">
    <cfRule type="colorScale" priority="2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9 AC19">
    <cfRule type="colorScale" priority="2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9 AC19">
    <cfRule type="colorScale" priority="2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9 AC19">
    <cfRule type="colorScale" priority="2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49 AC19">
    <cfRule type="colorScale" priority="2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9 AC19">
    <cfRule type="colorScale" priority="2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9 AB19">
    <cfRule type="colorScale" priority="2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9 AB19">
    <cfRule type="colorScale" priority="2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9 AB19">
    <cfRule type="colorScale" priority="2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9 AB19">
    <cfRule type="colorScale" priority="2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9 AB19">
    <cfRule type="colorScale" priority="2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:AJ15 AJ45">
    <cfRule type="colorScale" priority="2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:AJ15 AJ45">
    <cfRule type="colorScale" priority="2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:AJ15 AJ45">
    <cfRule type="colorScale" priority="2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:AJ15 AJ45">
    <cfRule type="colorScale" priority="2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:AJ15 AJ45">
    <cfRule type="colorScale" priority="2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 AJ44">
    <cfRule type="colorScale" priority="2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 AJ44">
    <cfRule type="colorScale" priority="2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 AJ44">
    <cfRule type="colorScale" priority="2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4 AJ44">
    <cfRule type="colorScale" priority="2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 AJ44">
    <cfRule type="colorScale" priority="2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 AJ43">
    <cfRule type="colorScale" priority="2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 AJ43">
    <cfRule type="colorScale" priority="2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 AJ43">
    <cfRule type="colorScale" priority="2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3 AJ43">
    <cfRule type="colorScale" priority="2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 AJ43">
    <cfRule type="colorScale" priority="2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 AJ42">
    <cfRule type="colorScale" priority="2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 AJ42">
    <cfRule type="colorScale" priority="2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 AJ42">
    <cfRule type="colorScale" priority="2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2 AJ42">
    <cfRule type="colorScale" priority="2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 AJ42">
    <cfRule type="colorScale" priority="2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 AJ41">
    <cfRule type="colorScale" priority="2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 AJ41">
    <cfRule type="colorScale" priority="2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 AJ41">
    <cfRule type="colorScale" priority="2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1 AJ41">
    <cfRule type="colorScale" priority="2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 AJ41">
    <cfRule type="colorScale" priority="2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 AJ41">
    <cfRule type="colorScale" priority="2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 AJ41">
    <cfRule type="colorScale" priority="2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 AJ41">
    <cfRule type="colorScale" priority="2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1 AJ41">
    <cfRule type="colorScale" priority="2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 AJ41">
    <cfRule type="colorScale" priority="2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 AJ42">
    <cfRule type="colorScale" priority="2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 AJ42">
    <cfRule type="colorScale" priority="2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 AJ42">
    <cfRule type="colorScale" priority="2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2 AJ42">
    <cfRule type="colorScale" priority="2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 AJ42">
    <cfRule type="colorScale" priority="2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 AJ43">
    <cfRule type="colorScale" priority="2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 AJ43">
    <cfRule type="colorScale" priority="2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 AJ43">
    <cfRule type="colorScale" priority="2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3 AJ43">
    <cfRule type="colorScale" priority="2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 AJ43">
    <cfRule type="colorScale" priority="2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 AJ44">
    <cfRule type="colorScale" priority="2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 AJ44">
    <cfRule type="colorScale" priority="2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 AJ44">
    <cfRule type="colorScale" priority="2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4 AJ44">
    <cfRule type="colorScale" priority="2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 AJ44">
    <cfRule type="colorScale" priority="2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:AJ15 AJ45">
    <cfRule type="colorScale" priority="2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:AJ15 AJ45">
    <cfRule type="colorScale" priority="2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:AJ15 AJ45">
    <cfRule type="colorScale" priority="2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:AJ15 AJ45">
    <cfRule type="colorScale" priority="2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:AJ15 AJ45">
    <cfRule type="colorScale" priority="2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5 CF15">
    <cfRule type="colorScale" priority="2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5 CF15">
    <cfRule type="colorScale" priority="2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5 CF15">
    <cfRule type="colorScale" priority="2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45 CF15">
    <cfRule type="colorScale" priority="2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5 CF15">
    <cfRule type="colorScale" priority="2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6 CF26">
    <cfRule type="colorScale" priority="2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6 CF26">
    <cfRule type="colorScale" priority="2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6 CF26">
    <cfRule type="colorScale" priority="2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56 CF26">
    <cfRule type="colorScale" priority="2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56 CF26">
    <cfRule type="colorScale" priority="2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4 CF14">
    <cfRule type="colorScale" priority="2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4 CF14">
    <cfRule type="colorScale" priority="2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4 CF14">
    <cfRule type="colorScale" priority="2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44 CF14">
    <cfRule type="colorScale" priority="2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4 CF14">
    <cfRule type="colorScale" priority="2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4 CR44">
    <cfRule type="colorScale" priority="2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4 CR44">
    <cfRule type="colorScale" priority="2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4 CR44">
    <cfRule type="colorScale" priority="2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14 CR44">
    <cfRule type="colorScale" priority="2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14 CR44">
    <cfRule type="colorScale" priority="2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56 CR26">
    <cfRule type="colorScale" priority="2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56 CR26">
    <cfRule type="colorScale" priority="2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56 CR26">
    <cfRule type="colorScale" priority="2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R56 CR26">
    <cfRule type="colorScale" priority="2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56 CR26">
    <cfRule type="colorScale" priority="2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4 AH14">
    <cfRule type="colorScale" priority="2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8 AH18">
    <cfRule type="colorScale" priority="2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8 AH18">
    <cfRule type="colorScale" priority="2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8 AH18">
    <cfRule type="colorScale" priority="2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8 AH18">
    <cfRule type="colorScale" priority="2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8 AH18">
    <cfRule type="colorScale" priority="2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0 AH10">
    <cfRule type="colorScale" priority="2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0 AH10">
    <cfRule type="colorScale" priority="2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0 AH10">
    <cfRule type="colorScale" priority="2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0 AH10">
    <cfRule type="colorScale" priority="2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0 AH10">
    <cfRule type="colorScale" priority="2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 AD44">
    <cfRule type="colorScale" priority="2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 AD44">
    <cfRule type="colorScale" priority="2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 AD44">
    <cfRule type="colorScale" priority="2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4 AD44">
    <cfRule type="colorScale" priority="2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 AD44">
    <cfRule type="colorScale" priority="2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 AG10">
    <cfRule type="colorScale" priority="2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 AG10">
    <cfRule type="colorScale" priority="2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 AG10">
    <cfRule type="colorScale" priority="2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0 AG10">
    <cfRule type="colorScale" priority="2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0 AG10">
    <cfRule type="colorScale" priority="2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3 AD43">
    <cfRule type="colorScale" priority="2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3 AD13">
    <cfRule type="colorScale" priority="2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3 AD13">
    <cfRule type="colorScale" priority="2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43 AD13">
    <cfRule type="colorScale" priority="2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3 AD13">
    <cfRule type="colorScale" priority="2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 AD45">
    <cfRule type="colorScale" priority="2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 AD45">
    <cfRule type="colorScale" priority="2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 AD45">
    <cfRule type="colorScale" priority="2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5 AD45">
    <cfRule type="colorScale" priority="2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 AD45">
    <cfRule type="colorScale" priority="2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2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2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2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 AI10">
    <cfRule type="colorScale" priority="2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2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8 AG48">
    <cfRule type="colorScale" priority="2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 AG48">
    <cfRule type="colorScale" priority="2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 AI18">
    <cfRule type="colorScale" priority="2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 AI18">
    <cfRule type="colorScale" priority="2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 AJ40">
    <cfRule type="colorScale" priority="2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 AJ40">
    <cfRule type="colorScale" priority="2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 AJ40">
    <cfRule type="colorScale" priority="2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0 AJ40">
    <cfRule type="colorScale" priority="2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 AJ40">
    <cfRule type="colorScale" priority="2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8 AJ48">
    <cfRule type="colorScale" priority="2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 AJ48">
    <cfRule type="colorScale" priority="2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8 AF48">
    <cfRule type="colorScale" priority="2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 AD46">
    <cfRule type="colorScale" priority="2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 AD46">
    <cfRule type="colorScale" priority="2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 AD46">
    <cfRule type="colorScale" priority="2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6 AD46">
    <cfRule type="colorScale" priority="2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6 AD46">
    <cfRule type="colorScale" priority="2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 AE47">
    <cfRule type="colorScale" priority="2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 AE47">
    <cfRule type="colorScale" priority="2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 AE47">
    <cfRule type="colorScale" priority="2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 AE47">
    <cfRule type="colorScale" priority="2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 AE47">
    <cfRule type="colorScale" priority="2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 AD42">
    <cfRule type="colorScale" priority="2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 AD42">
    <cfRule type="colorScale" priority="2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 AD42">
    <cfRule type="colorScale" priority="2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2 AD42">
    <cfRule type="colorScale" priority="2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 AD42">
    <cfRule type="colorScale" priority="2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1 AE11">
    <cfRule type="colorScale" priority="2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1 AE11">
    <cfRule type="colorScale" priority="2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1 AE11">
    <cfRule type="colorScale" priority="2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1 AE11">
    <cfRule type="colorScale" priority="2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1 AE11">
    <cfRule type="colorScale" priority="2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0 AF10">
    <cfRule type="colorScale" priority="2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0 AF10">
    <cfRule type="colorScale" priority="2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0 AF10">
    <cfRule type="colorScale" priority="2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0 AF10">
    <cfRule type="colorScale" priority="2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0 AF10">
    <cfRule type="colorScale" priority="2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4 AH14">
    <cfRule type="colorScale" priority="2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4 AH14">
    <cfRule type="colorScale" priority="2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 Y43">
    <cfRule type="colorScale" priority="2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 Y43">
    <cfRule type="colorScale" priority="2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 Y43">
    <cfRule type="colorScale" priority="2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3 Y43">
    <cfRule type="colorScale" priority="2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3 Y43">
    <cfRule type="colorScale" priority="2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3 AI13">
    <cfRule type="colorScale" priority="2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3 AI13">
    <cfRule type="colorScale" priority="2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3 AI13">
    <cfRule type="colorScale" priority="2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 AI13">
    <cfRule type="colorScale" priority="2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3 AI13">
    <cfRule type="colorScale" priority="2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 AD8">
    <cfRule type="colorScale" priority="2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 AD8">
    <cfRule type="colorScale" priority="20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 AD8">
    <cfRule type="colorScale" priority="2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38 AD8">
    <cfRule type="colorScale" priority="20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 AD8">
    <cfRule type="colorScale" priority="20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 AD48">
    <cfRule type="colorScale" priority="20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 AD48">
    <cfRule type="colorScale" priority="20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 AD48">
    <cfRule type="colorScale" priority="2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8 AD48">
    <cfRule type="colorScale" priority="20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 AD48">
    <cfRule type="colorScale" priority="20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 AC48">
    <cfRule type="colorScale" priority="20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 AC48">
    <cfRule type="colorScale" priority="20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 AC48">
    <cfRule type="colorScale" priority="20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8 AC48">
    <cfRule type="colorScale" priority="20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 AC48">
    <cfRule type="colorScale" priority="20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 AE48">
    <cfRule type="colorScale" priority="20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 AE48">
    <cfRule type="colorScale" priority="20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 AE48">
    <cfRule type="colorScale" priority="2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 AE48">
    <cfRule type="colorScale" priority="20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 AE48">
    <cfRule type="colorScale" priority="20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 Y44">
    <cfRule type="colorScale" priority="20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 Y44">
    <cfRule type="colorScale" priority="20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 Y44">
    <cfRule type="colorScale" priority="2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4 Y44">
    <cfRule type="colorScale" priority="20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4 Y44">
    <cfRule type="colorScale" priority="20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 Y42">
    <cfRule type="colorScale" priority="20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 Y42">
    <cfRule type="colorScale" priority="20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 Y42">
    <cfRule type="colorScale" priority="2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2 Y42">
    <cfRule type="colorScale" priority="20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2 Y42">
    <cfRule type="colorScale" priority="20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 AC8">
    <cfRule type="colorScale" priority="20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 AC8">
    <cfRule type="colorScale" priority="20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 AC8">
    <cfRule type="colorScale" priority="2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38 AC8">
    <cfRule type="colorScale" priority="20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 AC8">
    <cfRule type="colorScale" priority="20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 AE8">
    <cfRule type="colorScale" priority="20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 AE8">
    <cfRule type="colorScale" priority="20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 AE8">
    <cfRule type="colorScale" priority="2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8 AE8">
    <cfRule type="colorScale" priority="20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 AE8">
    <cfRule type="colorScale" priority="20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2 AI12">
    <cfRule type="colorScale" priority="20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2 AI12">
    <cfRule type="colorScale" priority="20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2 AI12">
    <cfRule type="colorScale" priority="2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 AI12">
    <cfRule type="colorScale" priority="20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2 AI12">
    <cfRule type="colorScale" priority="20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4 AI14">
    <cfRule type="colorScale" priority="20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4 AI14">
    <cfRule type="colorScale" priority="20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4 AI14">
    <cfRule type="colorScale" priority="2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 AI14">
    <cfRule type="colorScale" priority="20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4 AI14">
    <cfRule type="colorScale" priority="20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:AI15 AI45">
    <cfRule type="colorScale" priority="20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:AI15 AI45">
    <cfRule type="colorScale" priority="20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:AI15 AI45">
    <cfRule type="colorScale" priority="2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:AI15 AI45">
    <cfRule type="colorScale" priority="20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:AI15 AI45">
    <cfRule type="colorScale" priority="20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1 AI11">
    <cfRule type="colorScale" priority="20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1 AI11">
    <cfRule type="colorScale" priority="20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1 AI11">
    <cfRule type="colorScale" priority="2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 AI11">
    <cfRule type="colorScale" priority="20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1 AI11">
    <cfRule type="colorScale" priority="20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 AF8">
    <cfRule type="colorScale" priority="20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 AF8">
    <cfRule type="colorScale" priority="20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 AF8">
    <cfRule type="colorScale" priority="2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8 AF8">
    <cfRule type="colorScale" priority="20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 AF8">
    <cfRule type="colorScale" priority="20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 AB8">
    <cfRule type="colorScale" priority="20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 AB8">
    <cfRule type="colorScale" priority="20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 AB8">
    <cfRule type="colorScale" priority="2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8 AB8">
    <cfRule type="colorScale" priority="20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 AB8">
    <cfRule type="colorScale" priority="20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 Y41">
    <cfRule type="colorScale" priority="20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 Y41">
    <cfRule type="colorScale" priority="20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 Y41">
    <cfRule type="colorScale" priority="2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 Y41">
    <cfRule type="colorScale" priority="20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1 Y41">
    <cfRule type="colorScale" priority="20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 Y45">
    <cfRule type="colorScale" priority="20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 Y45">
    <cfRule type="colorScale" priority="20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 Y45">
    <cfRule type="colorScale" priority="2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5 Y45">
    <cfRule type="colorScale" priority="20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5 Y45">
    <cfRule type="colorScale" priority="20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 AB48">
    <cfRule type="colorScale" priority="20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 AB48">
    <cfRule type="colorScale" priority="20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 AB48">
    <cfRule type="colorScale" priority="2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8 AB48">
    <cfRule type="colorScale" priority="20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8 AB48">
    <cfRule type="colorScale" priority="20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0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0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8 AF48">
    <cfRule type="colorScale" priority="20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8 AF48">
    <cfRule type="colorScale" priority="20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 Z47">
    <cfRule type="colorScale" priority="20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 Z47">
    <cfRule type="colorScale" priority="20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 Z47">
    <cfRule type="colorScale" priority="2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 Z47">
    <cfRule type="colorScale" priority="20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7 Z47">
    <cfRule type="colorScale" priority="20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 Y46">
    <cfRule type="colorScale" priority="20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 Y46">
    <cfRule type="colorScale" priority="20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 Y46">
    <cfRule type="colorScale" priority="2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6 Y46">
    <cfRule type="colorScale" priority="20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6 Y46">
    <cfRule type="colorScale" priority="20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 AA48">
    <cfRule type="colorScale" priority="20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 AA48">
    <cfRule type="colorScale" priority="19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 AA48">
    <cfRule type="colorScale" priority="1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 AA48">
    <cfRule type="colorScale" priority="19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 AA48">
    <cfRule type="colorScale" priority="19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 Y40">
    <cfRule type="colorScale" priority="19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 Y40">
    <cfRule type="colorScale" priority="19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 Y40">
    <cfRule type="colorScale" priority="1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0 Y40">
    <cfRule type="colorScale" priority="19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0 Y40">
    <cfRule type="colorScale" priority="19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9 Z9">
    <cfRule type="colorScale" priority="19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9 Z9">
    <cfRule type="colorScale" priority="19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9 Z9">
    <cfRule type="colorScale" priority="1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9 Z9">
    <cfRule type="colorScale" priority="19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9 Z9">
    <cfRule type="colorScale" priority="19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 AA8">
    <cfRule type="colorScale" priority="19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 AA8">
    <cfRule type="colorScale" priority="19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 AA8">
    <cfRule type="colorScale" priority="1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 AA8">
    <cfRule type="colorScale" priority="19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 AA8">
    <cfRule type="colorScale" priority="19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 AG38">
    <cfRule type="colorScale" priority="19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 AG38">
    <cfRule type="colorScale" priority="19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 AG38">
    <cfRule type="colorScale" priority="1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8 AG38">
    <cfRule type="colorScale" priority="19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 AG38">
    <cfRule type="colorScale" priority="19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9 AH9">
    <cfRule type="colorScale" priority="19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9 AH9">
    <cfRule type="colorScale" priority="19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9 AH9">
    <cfRule type="colorScale" priority="1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9 AH9">
    <cfRule type="colorScale" priority="19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9 AH9">
    <cfRule type="colorScale" priority="19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19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19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1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 AI10">
    <cfRule type="colorScale" priority="19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 AI10">
    <cfRule type="colorScale" priority="19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 AG18">
    <cfRule type="colorScale" priority="19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 AG18">
    <cfRule type="colorScale" priority="19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 AG18">
    <cfRule type="colorScale" priority="1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8 AG18">
    <cfRule type="colorScale" priority="19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 AG18">
    <cfRule type="colorScale" priority="19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7 AH17">
    <cfRule type="colorScale" priority="19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7 AH17">
    <cfRule type="colorScale" priority="19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7 AH17">
    <cfRule type="colorScale" priority="1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7 AH17">
    <cfRule type="colorScale" priority="19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7 AH17">
    <cfRule type="colorScale" priority="19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6 AI16">
    <cfRule type="colorScale" priority="19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6 AI16">
    <cfRule type="colorScale" priority="19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6 AI16">
    <cfRule type="colorScale" priority="1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 AI16">
    <cfRule type="colorScale" priority="19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6 AI16">
    <cfRule type="colorScale" priority="19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 X11">
    <cfRule type="colorScale" priority="19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 X11">
    <cfRule type="colorScale" priority="19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 X11">
    <cfRule type="colorScale" priority="1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1 X11">
    <cfRule type="colorScale" priority="19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 X11">
    <cfRule type="colorScale" priority="19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 X42">
    <cfRule type="colorScale" priority="19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 X42">
    <cfRule type="colorScale" priority="19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 X42">
    <cfRule type="colorScale" priority="1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2 X42">
    <cfRule type="colorScale" priority="19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 X42">
    <cfRule type="colorScale" priority="19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 X43">
    <cfRule type="colorScale" priority="19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 X43">
    <cfRule type="colorScale" priority="19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 X43">
    <cfRule type="colorScale" priority="1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3 X43">
    <cfRule type="colorScale" priority="19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3 X43">
    <cfRule type="colorScale" priority="19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 X44">
    <cfRule type="colorScale" priority="19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 X44">
    <cfRule type="colorScale" priority="19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 X44">
    <cfRule type="colorScale" priority="1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4 X44">
    <cfRule type="colorScale" priority="19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 X44">
    <cfRule type="colorScale" priority="19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 X45">
    <cfRule type="colorScale" priority="19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 X45">
    <cfRule type="colorScale" priority="19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 X45">
    <cfRule type="colorScale" priority="1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5 X15">
    <cfRule type="colorScale" priority="19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5 X15">
    <cfRule type="colorScale" priority="19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7 AB7">
    <cfRule type="colorScale" priority="19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7 AB7">
    <cfRule type="colorScale" priority="19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7 AB7">
    <cfRule type="colorScale" priority="1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7 AB7">
    <cfRule type="colorScale" priority="19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7 AB7">
    <cfRule type="colorScale" priority="19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7 AC7">
    <cfRule type="colorScale" priority="19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7 AC7">
    <cfRule type="colorScale" priority="19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7 AC7">
    <cfRule type="colorScale" priority="1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37 AC7">
    <cfRule type="colorScale" priority="19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7 AC7">
    <cfRule type="colorScale" priority="19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7 AD7">
    <cfRule type="colorScale" priority="19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7 AD7">
    <cfRule type="colorScale" priority="19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7 AD7">
    <cfRule type="colorScale" priority="1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37 AD7">
    <cfRule type="colorScale" priority="19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7 AD7">
    <cfRule type="colorScale" priority="19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 AE7">
    <cfRule type="colorScale" priority="19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 AE7">
    <cfRule type="colorScale" priority="19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 AE7">
    <cfRule type="colorScale" priority="1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 AE7">
    <cfRule type="colorScale" priority="19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 AE7">
    <cfRule type="colorScale" priority="19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 AF7">
    <cfRule type="colorScale" priority="19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 AF7">
    <cfRule type="colorScale" priority="19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 AF7">
    <cfRule type="colorScale" priority="1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7 AF7">
    <cfRule type="colorScale" priority="19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 AF7">
    <cfRule type="colorScale" priority="19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 AF19">
    <cfRule type="colorScale" priority="19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 AF19">
    <cfRule type="colorScale" priority="18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 AF19">
    <cfRule type="colorScale" priority="1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9 AF19">
    <cfRule type="colorScale" priority="18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 AF19">
    <cfRule type="colorScale" priority="18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 AE19">
    <cfRule type="colorScale" priority="18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 AE19">
    <cfRule type="colorScale" priority="18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 AE19">
    <cfRule type="colorScale" priority="1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9 AE19">
    <cfRule type="colorScale" priority="18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 AE19">
    <cfRule type="colorScale" priority="18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9 AD19">
    <cfRule type="colorScale" priority="18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9 AD19">
    <cfRule type="colorScale" priority="18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9 AD19">
    <cfRule type="colorScale" priority="1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49 AD19">
    <cfRule type="colorScale" priority="18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9 AD19">
    <cfRule type="colorScale" priority="18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9 AC19">
    <cfRule type="colorScale" priority="18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9 AC19">
    <cfRule type="colorScale" priority="18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9 AC19">
    <cfRule type="colorScale" priority="1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49 AC19">
    <cfRule type="colorScale" priority="18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9 AC19">
    <cfRule type="colorScale" priority="18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9 AB19">
    <cfRule type="colorScale" priority="18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9 AB19">
    <cfRule type="colorScale" priority="18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9 AB19">
    <cfRule type="colorScale" priority="1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9 AB19">
    <cfRule type="colorScale" priority="18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9 AB19">
    <cfRule type="colorScale" priority="18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:AJ15 AJ45">
    <cfRule type="colorScale" priority="18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:AJ15 AJ45">
    <cfRule type="colorScale" priority="18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:AJ15 AJ45">
    <cfRule type="colorScale" priority="1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:AJ15 AJ45">
    <cfRule type="colorScale" priority="18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:AJ15 AJ45">
    <cfRule type="colorScale" priority="18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 AJ44">
    <cfRule type="colorScale" priority="18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 AJ44">
    <cfRule type="colorScale" priority="18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 AJ44">
    <cfRule type="colorScale" priority="1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4 AJ44">
    <cfRule type="colorScale" priority="18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4 AJ44">
    <cfRule type="colorScale" priority="18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 AJ43">
    <cfRule type="colorScale" priority="18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 AJ43">
    <cfRule type="colorScale" priority="18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 AJ43">
    <cfRule type="colorScale" priority="1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3 AJ43">
    <cfRule type="colorScale" priority="18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 AJ43">
    <cfRule type="colorScale" priority="18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 AJ42">
    <cfRule type="colorScale" priority="18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 AJ42">
    <cfRule type="colorScale" priority="18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 AJ42">
    <cfRule type="colorScale" priority="1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2 AJ42">
    <cfRule type="colorScale" priority="18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2 AJ42">
    <cfRule type="colorScale" priority="18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 AJ41">
    <cfRule type="colorScale" priority="18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 AJ41">
    <cfRule type="colorScale" priority="18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 AJ41">
    <cfRule type="colorScale" priority="1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1 AJ41">
    <cfRule type="colorScale" priority="18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 AJ41">
    <cfRule type="colorScale" priority="18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 X8">
    <cfRule type="colorScale" priority="18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 X8">
    <cfRule type="colorScale" priority="18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 X8">
    <cfRule type="colorScale" priority="1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8 X8">
    <cfRule type="colorScale" priority="18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 X8">
    <cfRule type="colorScale" priority="18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9 X49">
    <cfRule type="colorScale" priority="18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9 X49">
    <cfRule type="colorScale" priority="18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9 X49">
    <cfRule type="colorScale" priority="1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9 X49">
    <cfRule type="colorScale" priority="18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9 X49">
    <cfRule type="colorScale" priority="18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7 X7">
    <cfRule type="colorScale" priority="18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7 X7">
    <cfRule type="colorScale" priority="18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7 X7">
    <cfRule type="colorScale" priority="1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7 X7">
    <cfRule type="colorScale" priority="18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7 X7">
    <cfRule type="colorScale" priority="18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7 AJ7">
    <cfRule type="colorScale" priority="18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7 AJ7">
    <cfRule type="colorScale" priority="18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7 AJ7">
    <cfRule type="colorScale" priority="1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7 AJ7">
    <cfRule type="colorScale" priority="18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7 AJ7">
    <cfRule type="colorScale" priority="18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9 AJ49">
    <cfRule type="colorScale" priority="18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9 AJ49">
    <cfRule type="colorScale" priority="18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9 AJ49">
    <cfRule type="colorScale" priority="1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9 AJ49">
    <cfRule type="colorScale" priority="18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9 AJ49">
    <cfRule type="colorScale" priority="18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3">
    <cfRule type="colorScale" priority="18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3">
    <cfRule type="colorScale" priority="18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3">
    <cfRule type="colorScale" priority="1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3">
    <cfRule type="colorScale" priority="18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3">
    <cfRule type="colorScale" priority="18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4">
    <cfRule type="colorScale" priority="18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4">
    <cfRule type="colorScale" priority="18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4">
    <cfRule type="colorScale" priority="1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4">
    <cfRule type="colorScale" priority="18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4">
    <cfRule type="colorScale" priority="18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5">
    <cfRule type="colorScale" priority="18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5">
    <cfRule type="colorScale" priority="18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5">
    <cfRule type="colorScale" priority="1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5">
    <cfRule type="colorScale" priority="18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5">
    <cfRule type="colorScale" priority="18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6">
    <cfRule type="colorScale" priority="18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6">
    <cfRule type="colorScale" priority="18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6">
    <cfRule type="colorScale" priority="1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6">
    <cfRule type="colorScale" priority="18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6">
    <cfRule type="colorScale" priority="18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7">
    <cfRule type="colorScale" priority="18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7">
    <cfRule type="colorScale" priority="18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7">
    <cfRule type="colorScale" priority="1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7">
    <cfRule type="colorScale" priority="18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7">
    <cfRule type="colorScale" priority="18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3">
    <cfRule type="colorScale" priority="1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3">
    <cfRule type="colorScale" priority="17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3">
    <cfRule type="colorScale" priority="1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3">
    <cfRule type="colorScale" priority="17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3">
    <cfRule type="colorScale" priority="17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4">
    <cfRule type="colorScale" priority="17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4">
    <cfRule type="colorScale" priority="17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4">
    <cfRule type="colorScale" priority="1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4">
    <cfRule type="colorScale" priority="17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4">
    <cfRule type="colorScale" priority="1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9:BP29">
    <cfRule type="colorScale" priority="1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9:BP29">
    <cfRule type="colorScale" priority="178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87">
      <colorScale>
        <cfvo type="min"/>
        <cfvo type="max"/>
        <color rgb="FFFFEF9C"/>
        <color rgb="FF63BE7B"/>
      </colorScale>
    </cfRule>
  </conditionalFormatting>
  <conditionalFormatting sqref="BG29:BP29">
    <cfRule type="colorScale" priority="17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9:BP29">
    <cfRule type="colorScale" priority="1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8">
    <cfRule type="colorScale" priority="1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8">
    <cfRule type="colorScale" priority="178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82">
      <colorScale>
        <cfvo type="min"/>
        <cfvo type="max"/>
        <color rgb="FFFFEF9C"/>
        <color rgb="FF63BE7B"/>
      </colorScale>
    </cfRule>
  </conditionalFormatting>
  <conditionalFormatting sqref="BG28">
    <cfRule type="colorScale" priority="17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8">
    <cfRule type="colorScale" priority="17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8">
    <cfRule type="colorScale" priority="1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8">
    <cfRule type="colorScale" priority="177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77">
      <colorScale>
        <cfvo type="min"/>
        <cfvo type="max"/>
        <color rgb="FFFFEF9C"/>
        <color rgb="FF63BE7B"/>
      </colorScale>
    </cfRule>
  </conditionalFormatting>
  <conditionalFormatting sqref="BH28">
    <cfRule type="colorScale" priority="17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8">
    <cfRule type="colorScale" priority="17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8">
    <cfRule type="colorScale" priority="1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8">
    <cfRule type="colorScale" priority="177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72">
      <colorScale>
        <cfvo type="min"/>
        <cfvo type="max"/>
        <color rgb="FFFFEF9C"/>
        <color rgb="FF63BE7B"/>
      </colorScale>
    </cfRule>
  </conditionalFormatting>
  <conditionalFormatting sqref="BI28">
    <cfRule type="colorScale" priority="17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8">
    <cfRule type="colorScale" priority="17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8">
    <cfRule type="colorScale" priority="1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28">
    <cfRule type="colorScale" priority="176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67">
      <colorScale>
        <cfvo type="min"/>
        <cfvo type="max"/>
        <color rgb="FFFFEF9C"/>
        <color rgb="FF63BE7B"/>
      </colorScale>
    </cfRule>
  </conditionalFormatting>
  <conditionalFormatting sqref="BP28">
    <cfRule type="colorScale" priority="1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8">
    <cfRule type="colorScale" priority="1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8">
    <cfRule type="colorScale" priority="1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28">
    <cfRule type="colorScale" priority="17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62">
      <colorScale>
        <cfvo type="min"/>
        <cfvo type="max"/>
        <color rgb="FFFFEF9C"/>
        <color rgb="FF63BE7B"/>
      </colorScale>
    </cfRule>
  </conditionalFormatting>
  <conditionalFormatting sqref="BO28">
    <cfRule type="colorScale" priority="1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8">
    <cfRule type="colorScale" priority="1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8">
    <cfRule type="colorScale" priority="1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8">
    <cfRule type="colorScale" priority="175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57">
      <colorScale>
        <cfvo type="min"/>
        <cfvo type="max"/>
        <color rgb="FFFFEF9C"/>
        <color rgb="FF63BE7B"/>
      </colorScale>
    </cfRule>
  </conditionalFormatting>
  <conditionalFormatting sqref="BN28">
    <cfRule type="colorScale" priority="1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8">
    <cfRule type="colorScale" priority="1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7">
    <cfRule type="colorScale" priority="1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7">
    <cfRule type="colorScale" priority="175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52">
      <colorScale>
        <cfvo type="min"/>
        <cfvo type="max"/>
        <color rgb="FFFFEF9C"/>
        <color rgb="FF63BE7B"/>
      </colorScale>
    </cfRule>
  </conditionalFormatting>
  <conditionalFormatting sqref="BH27">
    <cfRule type="colorScale" priority="17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7">
    <cfRule type="colorScale" priority="17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7">
    <cfRule type="colorScale" priority="1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7">
    <cfRule type="colorScale" priority="174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47">
      <colorScale>
        <cfvo type="min"/>
        <cfvo type="max"/>
        <color rgb="FFFFEF9C"/>
        <color rgb="FF63BE7B"/>
      </colorScale>
    </cfRule>
  </conditionalFormatting>
  <conditionalFormatting sqref="BG27">
    <cfRule type="colorScale" priority="17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7">
    <cfRule type="colorScale" priority="17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7">
    <cfRule type="colorScale" priority="1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27">
    <cfRule type="colorScale" priority="17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42">
      <colorScale>
        <cfvo type="min"/>
        <cfvo type="max"/>
        <color rgb="FFFFEF9C"/>
        <color rgb="FF63BE7B"/>
      </colorScale>
    </cfRule>
  </conditionalFormatting>
  <conditionalFormatting sqref="BP27">
    <cfRule type="colorScale" priority="17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7">
    <cfRule type="colorScale" priority="17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7">
    <cfRule type="colorScale" priority="1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27">
    <cfRule type="colorScale" priority="17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37">
      <colorScale>
        <cfvo type="min"/>
        <cfvo type="max"/>
        <color rgb="FFFFEF9C"/>
        <color rgb="FF63BE7B"/>
      </colorScale>
    </cfRule>
  </conditionalFormatting>
  <conditionalFormatting sqref="BO27">
    <cfRule type="colorScale" priority="17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7">
    <cfRule type="colorScale" priority="1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6">
    <cfRule type="colorScale" priority="1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26">
    <cfRule type="colorScale" priority="17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32">
      <colorScale>
        <cfvo type="min"/>
        <cfvo type="max"/>
        <color rgb="FFFFEF9C"/>
        <color rgb="FF63BE7B"/>
      </colorScale>
    </cfRule>
  </conditionalFormatting>
  <conditionalFormatting sqref="BP26">
    <cfRule type="colorScale" priority="1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6">
    <cfRule type="colorScale" priority="17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6">
    <cfRule type="colorScale" priority="1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6">
    <cfRule type="colorScale" priority="17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27">
      <colorScale>
        <cfvo type="min"/>
        <cfvo type="max"/>
        <color rgb="FFFFEF9C"/>
        <color rgb="FF63BE7B"/>
      </colorScale>
    </cfRule>
  </conditionalFormatting>
  <conditionalFormatting sqref="BG26">
    <cfRule type="colorScale" priority="17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6">
    <cfRule type="colorScale" priority="17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5">
    <cfRule type="colorScale" priority="1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5">
    <cfRule type="colorScale" priority="17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22">
      <colorScale>
        <cfvo type="min"/>
        <cfvo type="max"/>
        <color rgb="FFFFEF9C"/>
        <color rgb="FF63BE7B"/>
      </colorScale>
    </cfRule>
  </conditionalFormatting>
  <conditionalFormatting sqref="BG25">
    <cfRule type="colorScale" priority="17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5">
    <cfRule type="colorScale" priority="1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5">
    <cfRule type="colorScale" priority="1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25">
    <cfRule type="colorScale" priority="17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17">
      <colorScale>
        <cfvo type="min"/>
        <cfvo type="max"/>
        <color rgb="FFFFEF9C"/>
        <color rgb="FF63BE7B"/>
      </colorScale>
    </cfRule>
  </conditionalFormatting>
  <conditionalFormatting sqref="BP25">
    <cfRule type="colorScale" priority="1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5">
    <cfRule type="colorScale" priority="17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4">
    <cfRule type="colorScale" priority="1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24">
    <cfRule type="colorScale" priority="17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12">
      <colorScale>
        <cfvo type="min"/>
        <cfvo type="max"/>
        <color rgb="FFFFEF9C"/>
        <color rgb="FF63BE7B"/>
      </colorScale>
    </cfRule>
  </conditionalFormatting>
  <conditionalFormatting sqref="BP24">
    <cfRule type="colorScale" priority="17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4">
    <cfRule type="colorScale" priority="1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3">
    <cfRule type="colorScale" priority="1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23">
    <cfRule type="colorScale" priority="170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07">
      <colorScale>
        <cfvo type="min"/>
        <cfvo type="max"/>
        <color rgb="FFFFEF9C"/>
        <color rgb="FF63BE7B"/>
      </colorScale>
    </cfRule>
  </conditionalFormatting>
  <conditionalFormatting sqref="BO23">
    <cfRule type="colorScale" priority="17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3">
    <cfRule type="colorScale" priority="17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2">
    <cfRule type="colorScale" priority="1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2">
    <cfRule type="colorScale" priority="170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02">
      <colorScale>
        <cfvo type="min"/>
        <cfvo type="max"/>
        <color rgb="FFFFEF9C"/>
        <color rgb="FF63BE7B"/>
      </colorScale>
    </cfRule>
  </conditionalFormatting>
  <conditionalFormatting sqref="BN22">
    <cfRule type="colorScale" priority="17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2">
    <cfRule type="colorScale" priority="16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4">
    <cfRule type="colorScale" priority="1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4">
    <cfRule type="colorScale" priority="169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97">
      <colorScale>
        <cfvo type="min"/>
        <cfvo type="max"/>
        <color rgb="FFFFEF9C"/>
        <color rgb="FF63BE7B"/>
      </colorScale>
    </cfRule>
  </conditionalFormatting>
  <conditionalFormatting sqref="BG24">
    <cfRule type="colorScale" priority="1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4">
    <cfRule type="colorScale" priority="16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3">
    <cfRule type="colorScale" priority="1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3">
    <cfRule type="colorScale" priority="169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92">
      <colorScale>
        <cfvo type="min"/>
        <cfvo type="max"/>
        <color rgb="FFFFEF9C"/>
        <color rgb="FF63BE7B"/>
      </colorScale>
    </cfRule>
  </conditionalFormatting>
  <conditionalFormatting sqref="BH23">
    <cfRule type="colorScale" priority="16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3">
    <cfRule type="colorScale" priority="16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2">
    <cfRule type="colorScale" priority="1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2">
    <cfRule type="colorScale" priority="168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87">
      <colorScale>
        <cfvo type="min"/>
        <cfvo type="max"/>
        <color rgb="FFFFEF9C"/>
        <color rgb="FF63BE7B"/>
      </colorScale>
    </cfRule>
  </conditionalFormatting>
  <conditionalFormatting sqref="BI22">
    <cfRule type="colorScale" priority="1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2">
    <cfRule type="colorScale" priority="1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1">
    <cfRule type="colorScale" priority="1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1">
    <cfRule type="colorScale" priority="168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82">
      <colorScale>
        <cfvo type="min"/>
        <cfvo type="max"/>
        <color rgb="FFFFEF9C"/>
        <color rgb="FF63BE7B"/>
      </colorScale>
    </cfRule>
  </conditionalFormatting>
  <conditionalFormatting sqref="BJ21">
    <cfRule type="colorScale" priority="16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1">
    <cfRule type="colorScale" priority="1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1">
    <cfRule type="colorScale" priority="1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1">
    <cfRule type="colorScale" priority="167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77">
      <colorScale>
        <cfvo type="min"/>
        <cfvo type="max"/>
        <color rgb="FFFFEF9C"/>
        <color rgb="FF63BE7B"/>
      </colorScale>
    </cfRule>
  </conditionalFormatting>
  <conditionalFormatting sqref="BK21">
    <cfRule type="colorScale" priority="16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1">
    <cfRule type="colorScale" priority="16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1">
    <cfRule type="colorScale" priority="1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1">
    <cfRule type="colorScale" priority="167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72">
      <colorScale>
        <cfvo type="min"/>
        <cfvo type="max"/>
        <color rgb="FFFFEF9C"/>
        <color rgb="FF63BE7B"/>
      </colorScale>
    </cfRule>
  </conditionalFormatting>
  <conditionalFormatting sqref="BL21">
    <cfRule type="colorScale" priority="16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1">
    <cfRule type="colorScale" priority="1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1">
    <cfRule type="colorScale" priority="1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1">
    <cfRule type="colorScale" priority="166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67">
      <colorScale>
        <cfvo type="min"/>
        <cfvo type="max"/>
        <color rgb="FFFFEF9C"/>
        <color rgb="FF63BE7B"/>
      </colorScale>
    </cfRule>
  </conditionalFormatting>
  <conditionalFormatting sqref="BM21">
    <cfRule type="colorScale" priority="1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1">
    <cfRule type="colorScale" priority="1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8">
    <cfRule type="colorScale" priority="1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28">
    <cfRule type="colorScale" priority="16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62">
      <colorScale>
        <cfvo type="min"/>
        <cfvo type="max"/>
        <color rgb="FFFFEF9C"/>
        <color rgb="FF63BE7B"/>
      </colorScale>
    </cfRule>
  </conditionalFormatting>
  <conditionalFormatting sqref="BF28">
    <cfRule type="colorScale" priority="1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8">
    <cfRule type="colorScale" priority="1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0">
    <cfRule type="colorScale" priority="1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0">
    <cfRule type="colorScale" priority="165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57">
      <colorScale>
        <cfvo type="min"/>
        <cfvo type="max"/>
        <color rgb="FFFFEF9C"/>
        <color rgb="FF63BE7B"/>
      </colorScale>
    </cfRule>
  </conditionalFormatting>
  <conditionalFormatting sqref="BH30">
    <cfRule type="colorScale" priority="1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0">
    <cfRule type="colorScale" priority="1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8">
    <cfRule type="colorScale" priority="1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28">
    <cfRule type="colorScale" priority="165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52">
      <colorScale>
        <cfvo type="min"/>
        <cfvo type="max"/>
        <color rgb="FFFFEF9C"/>
        <color rgb="FF63BE7B"/>
      </colorScale>
    </cfRule>
  </conditionalFormatting>
  <conditionalFormatting sqref="BQ28">
    <cfRule type="colorScale" priority="1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8">
    <cfRule type="colorScale" priority="1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0">
    <cfRule type="colorScale" priority="1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30">
    <cfRule type="colorScale" priority="164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47">
      <colorScale>
        <cfvo type="min"/>
        <cfvo type="max"/>
        <color rgb="FFFFEF9C"/>
        <color rgb="FF63BE7B"/>
      </colorScale>
    </cfRule>
  </conditionalFormatting>
  <conditionalFormatting sqref="BO30">
    <cfRule type="colorScale" priority="1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0">
    <cfRule type="colorScale" priority="1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0">
    <cfRule type="colorScale" priority="1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0">
    <cfRule type="colorScale" priority="16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42">
      <colorScale>
        <cfvo type="min"/>
        <cfvo type="max"/>
        <color rgb="FFFFEF9C"/>
        <color rgb="FF63BE7B"/>
      </colorScale>
    </cfRule>
  </conditionalFormatting>
  <conditionalFormatting sqref="BI30">
    <cfRule type="colorScale" priority="1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0">
    <cfRule type="colorScale" priority="1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0">
    <cfRule type="colorScale" priority="1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0">
    <cfRule type="colorScale" priority="16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37">
      <colorScale>
        <cfvo type="min"/>
        <cfvo type="max"/>
        <color rgb="FFFFEF9C"/>
        <color rgb="FF63BE7B"/>
      </colorScale>
    </cfRule>
  </conditionalFormatting>
  <conditionalFormatting sqref="BN30">
    <cfRule type="colorScale" priority="1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0">
    <cfRule type="colorScale" priority="1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1">
    <cfRule type="colorScale" priority="1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1">
    <cfRule type="colorScale" priority="16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32">
      <colorScale>
        <cfvo type="min"/>
        <cfvo type="max"/>
        <color rgb="FFFFEF9C"/>
        <color rgb="FF63BE7B"/>
      </colorScale>
    </cfRule>
  </conditionalFormatting>
  <conditionalFormatting sqref="BH31">
    <cfRule type="colorScale" priority="1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1">
    <cfRule type="colorScale" priority="1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1">
    <cfRule type="colorScale" priority="1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1">
    <cfRule type="colorScale" priority="16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27">
      <colorScale>
        <cfvo type="min"/>
        <cfvo type="max"/>
        <color rgb="FFFFEF9C"/>
        <color rgb="FF63BE7B"/>
      </colorScale>
    </cfRule>
  </conditionalFormatting>
  <conditionalFormatting sqref="BN31">
    <cfRule type="colorScale" priority="16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1">
    <cfRule type="colorScale" priority="1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1">
    <cfRule type="colorScale" priority="1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31">
    <cfRule type="colorScale" priority="16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22">
      <colorScale>
        <cfvo type="min"/>
        <cfvo type="max"/>
        <color rgb="FFFFEF9C"/>
        <color rgb="FF63BE7B"/>
      </colorScale>
    </cfRule>
  </conditionalFormatting>
  <conditionalFormatting sqref="BO31">
    <cfRule type="colorScale" priority="1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1">
    <cfRule type="colorScale" priority="1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1">
    <cfRule type="colorScale" priority="1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1">
    <cfRule type="colorScale" priority="16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17">
      <colorScale>
        <cfvo type="min"/>
        <cfvo type="max"/>
        <color rgb="FFFFEF9C"/>
        <color rgb="FF63BE7B"/>
      </colorScale>
    </cfRule>
  </conditionalFormatting>
  <conditionalFormatting sqref="BI31">
    <cfRule type="colorScale" priority="1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1">
    <cfRule type="colorScale" priority="1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2">
    <cfRule type="colorScale" priority="1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2">
    <cfRule type="colorScale" priority="16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12">
      <colorScale>
        <cfvo type="min"/>
        <cfvo type="max"/>
        <color rgb="FFFFEF9C"/>
        <color rgb="FF63BE7B"/>
      </colorScale>
    </cfRule>
  </conditionalFormatting>
  <conditionalFormatting sqref="BI32">
    <cfRule type="colorScale" priority="16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2">
    <cfRule type="colorScale" priority="1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2">
    <cfRule type="colorScale" priority="1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2">
    <cfRule type="colorScale" priority="160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07">
      <colorScale>
        <cfvo type="min"/>
        <cfvo type="max"/>
        <color rgb="FFFFEF9C"/>
        <color rgb="FF63BE7B"/>
      </colorScale>
    </cfRule>
  </conditionalFormatting>
  <conditionalFormatting sqref="BN32">
    <cfRule type="colorScale" priority="1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2">
    <cfRule type="colorScale" priority="1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0">
    <cfRule type="colorScale" priority="1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0">
    <cfRule type="colorScale" priority="160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02">
      <colorScale>
        <cfvo type="min"/>
        <cfvo type="max"/>
        <color rgb="FFFFEF9C"/>
        <color rgb="FF63BE7B"/>
      </colorScale>
    </cfRule>
  </conditionalFormatting>
  <conditionalFormatting sqref="BG30">
    <cfRule type="colorScale" priority="1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0">
    <cfRule type="colorScale" priority="1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0">
    <cfRule type="colorScale" priority="1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30">
    <cfRule type="colorScale" priority="159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97">
      <colorScale>
        <cfvo type="min"/>
        <cfvo type="max"/>
        <color rgb="FFFFEF9C"/>
        <color rgb="FF63BE7B"/>
      </colorScale>
    </cfRule>
  </conditionalFormatting>
  <conditionalFormatting sqref="BP30">
    <cfRule type="colorScale" priority="15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0">
    <cfRule type="colorScale" priority="15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3">
    <cfRule type="colorScale" priority="1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3">
    <cfRule type="colorScale" priority="159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92">
      <colorScale>
        <cfvo type="min"/>
        <cfvo type="max"/>
        <color rgb="FFFFEF9C"/>
        <color rgb="FF63BE7B"/>
      </colorScale>
    </cfRule>
  </conditionalFormatting>
  <conditionalFormatting sqref="BK23">
    <cfRule type="colorScale" priority="1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3">
    <cfRule type="colorScale" priority="1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3">
    <cfRule type="colorScale" priority="1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3">
    <cfRule type="colorScale" priority="158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87">
      <colorScale>
        <cfvo type="min"/>
        <cfvo type="max"/>
        <color rgb="FFFFEF9C"/>
        <color rgb="FF63BE7B"/>
      </colorScale>
    </cfRule>
  </conditionalFormatting>
  <conditionalFormatting sqref="BL23">
    <cfRule type="colorScale" priority="15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3">
    <cfRule type="colorScale" priority="1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4">
    <cfRule type="colorScale" priority="1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4">
    <cfRule type="colorScale" priority="158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82">
      <colorScale>
        <cfvo type="min"/>
        <cfvo type="max"/>
        <color rgb="FFFFEF9C"/>
        <color rgb="FF63BE7B"/>
      </colorScale>
    </cfRule>
  </conditionalFormatting>
  <conditionalFormatting sqref="BM24">
    <cfRule type="colorScale" priority="1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4">
    <cfRule type="colorScale" priority="15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4">
    <cfRule type="colorScale" priority="1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">
    <cfRule type="colorScale" priority="157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77">
      <colorScale>
        <cfvo type="min"/>
        <cfvo type="max"/>
        <color rgb="FFFFEF9C"/>
        <color rgb="FF63BE7B"/>
      </colorScale>
    </cfRule>
  </conditionalFormatting>
  <conditionalFormatting sqref="BJ24">
    <cfRule type="colorScale" priority="1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4">
    <cfRule type="colorScale" priority="1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6">
    <cfRule type="colorScale" priority="1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6">
    <cfRule type="colorScale" priority="156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67">
      <colorScale>
        <cfvo type="min"/>
        <cfvo type="max"/>
        <color rgb="FFFFEF9C"/>
        <color rgb="FF63BE7B"/>
      </colorScale>
    </cfRule>
  </conditionalFormatting>
  <conditionalFormatting sqref="BJ26">
    <cfRule type="colorScale" priority="15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6">
    <cfRule type="colorScale" priority="15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6">
    <cfRule type="colorScale" priority="1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6">
    <cfRule type="colorScale" priority="155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57">
      <colorScale>
        <cfvo type="min"/>
        <cfvo type="max"/>
        <color rgb="FFFFEF9C"/>
        <color rgb="FF63BE7B"/>
      </colorScale>
    </cfRule>
  </conditionalFormatting>
  <conditionalFormatting sqref="BM26">
    <cfRule type="colorScale" priority="1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6">
    <cfRule type="colorScale" priority="1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7">
    <cfRule type="colorScale" priority="1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7">
    <cfRule type="colorScale" priority="155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52">
      <colorScale>
        <cfvo type="min"/>
        <cfvo type="max"/>
        <color rgb="FFFFEF9C"/>
        <color rgb="FF63BE7B"/>
      </colorScale>
    </cfRule>
  </conditionalFormatting>
  <conditionalFormatting sqref="BL27">
    <cfRule type="colorScale" priority="1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7">
    <cfRule type="colorScale" priority="1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7">
    <cfRule type="colorScale" priority="1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7">
    <cfRule type="colorScale" priority="154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47">
      <colorScale>
        <cfvo type="min"/>
        <cfvo type="max"/>
        <color rgb="FFFFEF9C"/>
        <color rgb="FF63BE7B"/>
      </colorScale>
    </cfRule>
  </conditionalFormatting>
  <conditionalFormatting sqref="BK27">
    <cfRule type="colorScale" priority="15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7">
    <cfRule type="colorScale" priority="1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5">
    <cfRule type="colorScale" priority="1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5">
    <cfRule type="colorScale" priority="15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42">
      <colorScale>
        <cfvo type="min"/>
        <cfvo type="max"/>
        <color rgb="FFFFEF9C"/>
        <color rgb="FF63BE7B"/>
      </colorScale>
    </cfRule>
  </conditionalFormatting>
  <conditionalFormatting sqref="BI25">
    <cfRule type="colorScale" priority="15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5">
    <cfRule type="colorScale" priority="1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5">
    <cfRule type="colorScale" priority="1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5">
    <cfRule type="colorScale" priority="15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37">
      <colorScale>
        <cfvo type="min"/>
        <cfvo type="max"/>
        <color rgb="FFFFEF9C"/>
        <color rgb="FF63BE7B"/>
      </colorScale>
    </cfRule>
  </conditionalFormatting>
  <conditionalFormatting sqref="BN25">
    <cfRule type="colorScale" priority="1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5">
    <cfRule type="colorScale" priority="1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5">
    <cfRule type="colorScale" priority="1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5">
    <cfRule type="colorScale" priority="15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32">
      <colorScale>
        <cfvo type="min"/>
        <cfvo type="max"/>
        <color rgb="FFFFEF9C"/>
        <color rgb="FF63BE7B"/>
      </colorScale>
    </cfRule>
  </conditionalFormatting>
  <conditionalFormatting sqref="BJ25">
    <cfRule type="colorScale" priority="1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5">
    <cfRule type="colorScale" priority="1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5">
    <cfRule type="colorScale" priority="1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5">
    <cfRule type="colorScale" priority="1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5">
    <cfRule type="colorScale" priority="15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26">
      <colorScale>
        <cfvo type="min"/>
        <cfvo type="max"/>
        <color rgb="FFFFEF9C"/>
        <color rgb="FF63BE7B"/>
      </colorScale>
    </cfRule>
  </conditionalFormatting>
  <conditionalFormatting sqref="BM25">
    <cfRule type="colorScale" priority="1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5">
    <cfRule type="colorScale" priority="1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5">
    <cfRule type="colorScale" priority="1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64">
    <cfRule type="colorScale" priority="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83:BJ84 BI82:BI83 BF79:BI79 BE79:BE80 BD79:BD81 BE82:BE83 BD83:BD84 BC79:BC82 BM79:BM80 BN79:BN81 BL83:BN84 BK79:BL79 BF81:BF82 BF84:BH84 BH81:BH82 BG81">
    <cfRule type="colorScale" priority="1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3:BJ84 BI82:BI83 BF79:BI79 BE79:BE80 BD79:BD81 BE82:BE83 BD83:BD84 BC79:BC82 BM79:BM80 BN79:BN81 BL83:BN84 BK79:BL79 BF81:BF82 BF84:BH84 BH81:BH82 BG81">
    <cfRule type="colorScale" priority="15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19">
      <colorScale>
        <cfvo type="min"/>
        <cfvo type="max"/>
        <color rgb="FFFFEF9C"/>
        <color rgb="FF63BE7B"/>
      </colorScale>
    </cfRule>
  </conditionalFormatting>
  <conditionalFormatting sqref="BJ83:BJ84 BI82:BI83 BF79:BI79 BE79:BE80 BE82:BE83 BD79:BD81 BD83:BD84 BC79:BC82 BM79:BM80 BN79:BN81 BL83:BN84 BK79:BL79 BF81:BF82 BF84:BH84 BH81:BH82 BG81">
    <cfRule type="colorScale" priority="1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3:BJ84 BI82:BI83 BF79:BI79 BE79:BE80 BD79:BD81 BE82:BE83 BD83:BD84 BC79:BC82 BM79:BM80 BN79:BN81 BL83:BN84 BK79:BL79 BF81:BF82 BF84:BH84 BH81:BH82 BG81">
    <cfRule type="colorScale" priority="15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83:BJ84 BI82:BI83 BF79:BI79 BE79:BE80 BD79:BD81 BE82:BE83 BD83:BD84 BC79:BC82 BM79:BM80 BN79:BN81 BL83:BN84 BK79:BL79 BF81:BF82 BF84:BH84 BH81:BH82 BG81">
    <cfRule type="colorScale" priority="1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80:BK84">
    <cfRule type="colorScale" priority="1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80:BK84">
    <cfRule type="colorScale" priority="15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13">
      <colorScale>
        <cfvo type="min"/>
        <cfvo type="max"/>
        <color rgb="FFFFEF9C"/>
        <color rgb="FF63BE7B"/>
      </colorScale>
    </cfRule>
  </conditionalFormatting>
  <conditionalFormatting sqref="BK80:BK84">
    <cfRule type="colorScale" priority="1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80:BK84">
    <cfRule type="colorScale" priority="15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80">
    <cfRule type="colorScale" priority="1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0">
    <cfRule type="colorScale" priority="150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08">
      <colorScale>
        <cfvo type="min"/>
        <cfvo type="max"/>
        <color rgb="FFFFEF9C"/>
        <color rgb="FF63BE7B"/>
      </colorScale>
    </cfRule>
  </conditionalFormatting>
  <conditionalFormatting sqref="BJ80">
    <cfRule type="colorScale" priority="15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80">
    <cfRule type="colorScale" priority="15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81">
    <cfRule type="colorScale" priority="1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1">
    <cfRule type="colorScale" priority="15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03">
      <colorScale>
        <cfvo type="min"/>
        <cfvo type="max"/>
        <color rgb="FFFFEF9C"/>
        <color rgb="FF63BE7B"/>
      </colorScale>
    </cfRule>
  </conditionalFormatting>
  <conditionalFormatting sqref="BJ81">
    <cfRule type="colorScale" priority="1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81">
    <cfRule type="colorScale" priority="1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82">
    <cfRule type="colorScale" priority="1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2">
    <cfRule type="colorScale" priority="149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98">
      <colorScale>
        <cfvo type="min"/>
        <cfvo type="max"/>
        <color rgb="FFFFEF9C"/>
        <color rgb="FF63BE7B"/>
      </colorScale>
    </cfRule>
  </conditionalFormatting>
  <conditionalFormatting sqref="BJ82">
    <cfRule type="colorScale" priority="14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82">
    <cfRule type="colorScale" priority="1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81">
    <cfRule type="colorScale" priority="1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1">
    <cfRule type="colorScale" priority="149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93">
      <colorScale>
        <cfvo type="min"/>
        <cfvo type="max"/>
        <color rgb="FFFFEF9C"/>
        <color rgb="FF63BE7B"/>
      </colorScale>
    </cfRule>
  </conditionalFormatting>
  <conditionalFormatting sqref="BI81">
    <cfRule type="colorScale" priority="1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81">
    <cfRule type="colorScale" priority="14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80">
    <cfRule type="colorScale" priority="1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0">
    <cfRule type="colorScale" priority="148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88">
      <colorScale>
        <cfvo type="min"/>
        <cfvo type="max"/>
        <color rgb="FFFFEF9C"/>
        <color rgb="FF63BE7B"/>
      </colorScale>
    </cfRule>
  </conditionalFormatting>
  <conditionalFormatting sqref="BI80">
    <cfRule type="colorScale" priority="14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80">
    <cfRule type="colorScale" priority="14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80">
    <cfRule type="colorScale" priority="1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80">
    <cfRule type="colorScale" priority="148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83">
      <colorScale>
        <cfvo type="min"/>
        <cfvo type="max"/>
        <color rgb="FFFFEF9C"/>
        <color rgb="FF63BE7B"/>
      </colorScale>
    </cfRule>
  </conditionalFormatting>
  <conditionalFormatting sqref="BH80">
    <cfRule type="colorScale" priority="14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80">
    <cfRule type="colorScale" priority="1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80">
    <cfRule type="colorScale" priority="1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80">
    <cfRule type="colorScale" priority="147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78">
      <colorScale>
        <cfvo type="min"/>
        <cfvo type="max"/>
        <color rgb="FFFFEF9C"/>
        <color rgb="FF63BE7B"/>
      </colorScale>
    </cfRule>
  </conditionalFormatting>
  <conditionalFormatting sqref="BG80">
    <cfRule type="colorScale" priority="1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80">
    <cfRule type="colorScale" priority="14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80">
    <cfRule type="colorScale" priority="1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80">
    <cfRule type="colorScale" priority="14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73">
      <colorScale>
        <cfvo type="min"/>
        <cfvo type="max"/>
        <color rgb="FFFFEF9C"/>
        <color rgb="FF63BE7B"/>
      </colorScale>
    </cfRule>
  </conditionalFormatting>
  <conditionalFormatting sqref="BF80">
    <cfRule type="colorScale" priority="1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80">
    <cfRule type="colorScale" priority="1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81">
    <cfRule type="colorScale" priority="1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81">
    <cfRule type="colorScale" priority="14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68">
      <colorScale>
        <cfvo type="min"/>
        <cfvo type="max"/>
        <color rgb="FFFFEF9C"/>
        <color rgb="FF63BE7B"/>
      </colorScale>
    </cfRule>
  </conditionalFormatting>
  <conditionalFormatting sqref="BE81">
    <cfRule type="colorScale" priority="1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81">
    <cfRule type="colorScale" priority="1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82">
    <cfRule type="colorScale" priority="1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82">
    <cfRule type="colorScale" priority="14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63">
      <colorScale>
        <cfvo type="min"/>
        <cfvo type="max"/>
        <color rgb="FFFFEF9C"/>
        <color rgb="FF63BE7B"/>
      </colorScale>
    </cfRule>
  </conditionalFormatting>
  <conditionalFormatting sqref="BD82">
    <cfRule type="colorScale" priority="1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82">
    <cfRule type="colorScale" priority="1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83">
    <cfRule type="colorScale" priority="1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83">
    <cfRule type="colorScale" priority="145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58">
      <colorScale>
        <cfvo type="min"/>
        <cfvo type="max"/>
        <color rgb="FFFFEF9C"/>
        <color rgb="FF63BE7B"/>
      </colorScale>
    </cfRule>
  </conditionalFormatting>
  <conditionalFormatting sqref="BC83">
    <cfRule type="colorScale" priority="1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83">
    <cfRule type="colorScale" priority="1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84">
    <cfRule type="colorScale" priority="1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84">
    <cfRule type="colorScale" priority="14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53">
      <colorScale>
        <cfvo type="min"/>
        <cfvo type="max"/>
        <color rgb="FFFFEF9C"/>
        <color rgb="FF63BE7B"/>
      </colorScale>
    </cfRule>
  </conditionalFormatting>
  <conditionalFormatting sqref="BC84">
    <cfRule type="colorScale" priority="1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84">
    <cfRule type="colorScale" priority="1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79">
    <cfRule type="colorScale" priority="1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9">
    <cfRule type="colorScale" priority="14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48">
      <colorScale>
        <cfvo type="min"/>
        <cfvo type="max"/>
        <color rgb="FFFFEF9C"/>
        <color rgb="FF63BE7B"/>
      </colorScale>
    </cfRule>
  </conditionalFormatting>
  <conditionalFormatting sqref="BJ79">
    <cfRule type="colorScale" priority="1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79">
    <cfRule type="colorScale" priority="1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81">
    <cfRule type="colorScale" priority="1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81">
    <cfRule type="colorScale" priority="14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43">
      <colorScale>
        <cfvo type="min"/>
        <cfvo type="max"/>
        <color rgb="FFFFEF9C"/>
        <color rgb="FF63BE7B"/>
      </colorScale>
    </cfRule>
  </conditionalFormatting>
  <conditionalFormatting sqref="BL81">
    <cfRule type="colorScale" priority="1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81">
    <cfRule type="colorScale" priority="1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82">
    <cfRule type="colorScale" priority="1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82">
    <cfRule type="colorScale" priority="14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38">
      <colorScale>
        <cfvo type="min"/>
        <cfvo type="max"/>
        <color rgb="FFFFEF9C"/>
        <color rgb="FF63BE7B"/>
      </colorScale>
    </cfRule>
  </conditionalFormatting>
  <conditionalFormatting sqref="BL82">
    <cfRule type="colorScale" priority="1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82">
    <cfRule type="colorScale" priority="1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81">
    <cfRule type="colorScale" priority="1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81">
    <cfRule type="colorScale" priority="14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33">
      <colorScale>
        <cfvo type="min"/>
        <cfvo type="max"/>
        <color rgb="FFFFEF9C"/>
        <color rgb="FF63BE7B"/>
      </colorScale>
    </cfRule>
  </conditionalFormatting>
  <conditionalFormatting sqref="BM81">
    <cfRule type="colorScale" priority="1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81">
    <cfRule type="colorScale" priority="1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82">
    <cfRule type="colorScale" priority="1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82">
    <cfRule type="colorScale" priority="14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28">
      <colorScale>
        <cfvo type="min"/>
        <cfvo type="max"/>
        <color rgb="FFFFEF9C"/>
        <color rgb="FF63BE7B"/>
      </colorScale>
    </cfRule>
  </conditionalFormatting>
  <conditionalFormatting sqref="BM82">
    <cfRule type="colorScale" priority="1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82">
    <cfRule type="colorScale" priority="1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82">
    <cfRule type="colorScale" priority="1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82">
    <cfRule type="colorScale" priority="14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23">
      <colorScale>
        <cfvo type="min"/>
        <cfvo type="max"/>
        <color rgb="FFFFEF9C"/>
        <color rgb="FF63BE7B"/>
      </colorScale>
    </cfRule>
  </conditionalFormatting>
  <conditionalFormatting sqref="BN82">
    <cfRule type="colorScale" priority="1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82">
    <cfRule type="colorScale" priority="1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80">
    <cfRule type="colorScale" priority="1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80">
    <cfRule type="colorScale" priority="14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18">
      <colorScale>
        <cfvo type="min"/>
        <cfvo type="max"/>
        <color rgb="FFFFEF9C"/>
        <color rgb="FF63BE7B"/>
      </colorScale>
    </cfRule>
  </conditionalFormatting>
  <conditionalFormatting sqref="BL80">
    <cfRule type="colorScale" priority="1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80">
    <cfRule type="colorScale" priority="1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84">
    <cfRule type="colorScale" priority="1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84">
    <cfRule type="colorScale" priority="14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13">
      <colorScale>
        <cfvo type="min"/>
        <cfvo type="max"/>
        <color rgb="FFFFEF9C"/>
        <color rgb="FF63BE7B"/>
      </colorScale>
    </cfRule>
  </conditionalFormatting>
  <conditionalFormatting sqref="BE84">
    <cfRule type="colorScale" priority="1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84">
    <cfRule type="colorScale" priority="1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83">
    <cfRule type="colorScale" priority="1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83">
    <cfRule type="colorScale" priority="140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08">
      <colorScale>
        <cfvo type="min"/>
        <cfvo type="max"/>
        <color rgb="FFFFEF9C"/>
        <color rgb="FF63BE7B"/>
      </colorScale>
    </cfRule>
  </conditionalFormatting>
  <conditionalFormatting sqref="BF83">
    <cfRule type="colorScale" priority="1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83">
    <cfRule type="colorScale" priority="1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83">
    <cfRule type="colorScale" priority="1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83">
    <cfRule type="colorScale" priority="14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03">
      <colorScale>
        <cfvo type="min"/>
        <cfvo type="max"/>
        <color rgb="FFFFEF9C"/>
        <color rgb="FF63BE7B"/>
      </colorScale>
    </cfRule>
  </conditionalFormatting>
  <conditionalFormatting sqref="BH83">
    <cfRule type="colorScale" priority="1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83">
    <cfRule type="colorScale" priority="1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84">
    <cfRule type="colorScale" priority="1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4">
    <cfRule type="colorScale" priority="139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98">
      <colorScale>
        <cfvo type="min"/>
        <cfvo type="max"/>
        <color rgb="FFFFEF9C"/>
        <color rgb="FF63BE7B"/>
      </colorScale>
    </cfRule>
  </conditionalFormatting>
  <conditionalFormatting sqref="BI84">
    <cfRule type="colorScale" priority="1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84">
    <cfRule type="colorScale" priority="1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82">
    <cfRule type="colorScale" priority="1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82">
    <cfRule type="colorScale" priority="139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93">
      <colorScale>
        <cfvo type="min"/>
        <cfvo type="max"/>
        <color rgb="FFFFEF9C"/>
        <color rgb="FF63BE7B"/>
      </colorScale>
    </cfRule>
  </conditionalFormatting>
  <conditionalFormatting sqref="BG82">
    <cfRule type="colorScale" priority="1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82">
    <cfRule type="colorScale" priority="1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83">
    <cfRule type="colorScale" priority="1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83">
    <cfRule type="colorScale" priority="138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88">
      <colorScale>
        <cfvo type="min"/>
        <cfvo type="max"/>
        <color rgb="FFFFEF9C"/>
        <color rgb="FF63BE7B"/>
      </colorScale>
    </cfRule>
  </conditionalFormatting>
  <conditionalFormatting sqref="BG83">
    <cfRule type="colorScale" priority="1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83">
    <cfRule type="colorScale" priority="1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83">
    <cfRule type="colorScale" priority="1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79:BN84">
    <cfRule type="colorScale" priority="1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82:BZ84 BZ81:CA81 BZ80:CB80 CC81:CD81 CD80:CE80 BZ79:CC79 CB82:CC82 CE82:CE84 CB84:CC84 CB83">
    <cfRule type="colorScale" priority="1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Z82:BZ84 BZ81:CA81 BZ80:CB80 CC81:CD81 CD80:CE80 BZ79:CC79 CB82:CC82 CE82:CE84 CB84:CC84 CB83">
    <cfRule type="colorScale" priority="138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81">
      <colorScale>
        <cfvo type="min"/>
        <cfvo type="max"/>
        <color rgb="FFFFEF9C"/>
        <color rgb="FF63BE7B"/>
      </colorScale>
    </cfRule>
  </conditionalFormatting>
  <conditionalFormatting sqref="BZ82:BZ84 BZ81:CA81 CC81:CD81 BZ80:CB80 CD80:CE80 BZ79:CC79 CB82:CC82 CE82:CE84 CB84:CC84 CB83">
    <cfRule type="colorScale" priority="1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Z82:BZ84 BZ81:CA81 BZ80:CB80 CC81:CD81 CD80:CE80 BZ79:CC79 CB82:CC82 CE82:CE84 CB84:CC84 CB83">
    <cfRule type="colorScale" priority="1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84">
    <cfRule type="colorScale" priority="1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84">
    <cfRule type="colorScale" priority="13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45">
      <colorScale>
        <cfvo type="min"/>
        <cfvo type="max"/>
        <color rgb="FFFFEF9C"/>
        <color rgb="FF63BE7B"/>
      </colorScale>
    </cfRule>
  </conditionalFormatting>
  <conditionalFormatting sqref="CA84">
    <cfRule type="colorScale" priority="1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84">
    <cfRule type="colorScale" priority="1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83">
    <cfRule type="colorScale" priority="1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83">
    <cfRule type="colorScale" priority="13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40">
      <colorScale>
        <cfvo type="min"/>
        <cfvo type="max"/>
        <color rgb="FFFFEF9C"/>
        <color rgb="FF63BE7B"/>
      </colorScale>
    </cfRule>
  </conditionalFormatting>
  <conditionalFormatting sqref="CA83">
    <cfRule type="colorScale" priority="1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83">
    <cfRule type="colorScale" priority="1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82">
    <cfRule type="colorScale" priority="1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82">
    <cfRule type="colorScale" priority="13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35">
      <colorScale>
        <cfvo type="min"/>
        <cfvo type="max"/>
        <color rgb="FFFFEF9C"/>
        <color rgb="FF63BE7B"/>
      </colorScale>
    </cfRule>
  </conditionalFormatting>
  <conditionalFormatting sqref="CA82">
    <cfRule type="colorScale" priority="1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82">
    <cfRule type="colorScale" priority="1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81">
    <cfRule type="colorScale" priority="1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81">
    <cfRule type="colorScale" priority="13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30">
      <colorScale>
        <cfvo type="min"/>
        <cfvo type="max"/>
        <color rgb="FFFFEF9C"/>
        <color rgb="FF63BE7B"/>
      </colorScale>
    </cfRule>
  </conditionalFormatting>
  <conditionalFormatting sqref="CB81">
    <cfRule type="colorScale" priority="1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81">
    <cfRule type="colorScale" priority="1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80">
    <cfRule type="colorScale" priority="1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0">
    <cfRule type="colorScale" priority="13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25">
      <colorScale>
        <cfvo type="min"/>
        <cfvo type="max"/>
        <color rgb="FFFFEF9C"/>
        <color rgb="FF63BE7B"/>
      </colorScale>
    </cfRule>
  </conditionalFormatting>
  <conditionalFormatting sqref="CC80">
    <cfRule type="colorScale" priority="1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80">
    <cfRule type="colorScale" priority="1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79">
    <cfRule type="colorScale" priority="1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9">
    <cfRule type="colorScale" priority="13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20">
      <colorScale>
        <cfvo type="min"/>
        <cfvo type="max"/>
        <color rgb="FFFFEF9C"/>
        <color rgb="FF63BE7B"/>
      </colorScale>
    </cfRule>
  </conditionalFormatting>
  <conditionalFormatting sqref="CD79">
    <cfRule type="colorScale" priority="1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79">
    <cfRule type="colorScale" priority="1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79">
    <cfRule type="colorScale" priority="1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79">
    <cfRule type="colorScale" priority="13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15">
      <colorScale>
        <cfvo type="min"/>
        <cfvo type="max"/>
        <color rgb="FFFFEF9C"/>
        <color rgb="FF63BE7B"/>
      </colorScale>
    </cfRule>
  </conditionalFormatting>
  <conditionalFormatting sqref="CE79">
    <cfRule type="colorScale" priority="1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79">
    <cfRule type="colorScale" priority="1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81">
    <cfRule type="colorScale" priority="1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81">
    <cfRule type="colorScale" priority="12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75">
      <colorScale>
        <cfvo type="min"/>
        <cfvo type="max"/>
        <color rgb="FFFFEF9C"/>
        <color rgb="FF63BE7B"/>
      </colorScale>
    </cfRule>
  </conditionalFormatting>
  <conditionalFormatting sqref="CE81">
    <cfRule type="colorScale" priority="1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81">
    <cfRule type="colorScale" priority="1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2">
    <cfRule type="colorScale" priority="1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82">
    <cfRule type="colorScale" priority="12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70">
      <colorScale>
        <cfvo type="min"/>
        <cfvo type="max"/>
        <color rgb="FFFFEF9C"/>
        <color rgb="FF63BE7B"/>
      </colorScale>
    </cfRule>
  </conditionalFormatting>
  <conditionalFormatting sqref="CD82">
    <cfRule type="colorScale" priority="1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2">
    <cfRule type="colorScale" priority="1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4">
    <cfRule type="colorScale" priority="1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84">
    <cfRule type="colorScale" priority="12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65">
      <colorScale>
        <cfvo type="min"/>
        <cfvo type="max"/>
        <color rgb="FFFFEF9C"/>
        <color rgb="FF63BE7B"/>
      </colorScale>
    </cfRule>
  </conditionalFormatting>
  <conditionalFormatting sqref="CD84">
    <cfRule type="colorScale" priority="1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4">
    <cfRule type="colorScale" priority="1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83">
    <cfRule type="colorScale" priority="1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3">
    <cfRule type="colorScale" priority="12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55">
      <colorScale>
        <cfvo type="min"/>
        <cfvo type="max"/>
        <color rgb="FFFFEF9C"/>
        <color rgb="FF63BE7B"/>
      </colorScale>
    </cfRule>
  </conditionalFormatting>
  <conditionalFormatting sqref="CC83">
    <cfRule type="colorScale" priority="1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83">
    <cfRule type="colorScale" priority="1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3">
    <cfRule type="colorScale" priority="1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83">
    <cfRule type="colorScale" priority="12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50">
      <colorScale>
        <cfvo type="min"/>
        <cfvo type="max"/>
        <color rgb="FFFFEF9C"/>
        <color rgb="FF63BE7B"/>
      </colorScale>
    </cfRule>
  </conditionalFormatting>
  <conditionalFormatting sqref="CD83">
    <cfRule type="colorScale" priority="1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83">
    <cfRule type="colorScale" priority="1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3">
    <cfRule type="colorScale" priority="1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79:CE84">
    <cfRule type="colorScale" priority="1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8">
    <cfRule type="colorScale" priority="1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28">
    <cfRule type="colorScale" priority="12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43">
      <colorScale>
        <cfvo type="min"/>
        <cfvo type="max"/>
        <color rgb="FFFFEF9C"/>
        <color rgb="FF63BE7B"/>
      </colorScale>
    </cfRule>
  </conditionalFormatting>
  <conditionalFormatting sqref="BE28">
    <cfRule type="colorScale" priority="1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8">
    <cfRule type="colorScale" priority="1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8">
    <cfRule type="colorScale" priority="1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28">
    <cfRule type="colorScale" priority="12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38">
      <colorScale>
        <cfvo type="min"/>
        <cfvo type="max"/>
        <color rgb="FFFFEF9C"/>
        <color rgb="FF63BE7B"/>
      </colorScale>
    </cfRule>
  </conditionalFormatting>
  <conditionalFormatting sqref="BD28">
    <cfRule type="colorScale" priority="1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8">
    <cfRule type="colorScale" priority="1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7">
    <cfRule type="colorScale" priority="1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27">
    <cfRule type="colorScale" priority="12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33">
      <colorScale>
        <cfvo type="min"/>
        <cfvo type="max"/>
        <color rgb="FFFFEF9C"/>
        <color rgb="FF63BE7B"/>
      </colorScale>
    </cfRule>
  </conditionalFormatting>
  <conditionalFormatting sqref="BC27">
    <cfRule type="colorScale" priority="1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7">
    <cfRule type="colorScale" priority="1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6">
    <cfRule type="colorScale" priority="1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26">
    <cfRule type="colorScale" priority="12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28">
      <colorScale>
        <cfvo type="min"/>
        <cfvo type="max"/>
        <color rgb="FFFFEF9C"/>
        <color rgb="FF63BE7B"/>
      </colorScale>
    </cfRule>
  </conditionalFormatting>
  <conditionalFormatting sqref="BB26">
    <cfRule type="colorScale" priority="1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6">
    <cfRule type="colorScale" priority="1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5">
    <cfRule type="colorScale" priority="1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25">
    <cfRule type="colorScale" priority="12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23">
      <colorScale>
        <cfvo type="min"/>
        <cfvo type="max"/>
        <color rgb="FFFFEF9C"/>
        <color rgb="FF63BE7B"/>
      </colorScale>
    </cfRule>
  </conditionalFormatting>
  <conditionalFormatting sqref="BA25">
    <cfRule type="colorScale" priority="1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5">
    <cfRule type="colorScale" priority="1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5">
    <cfRule type="colorScale" priority="1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25">
    <cfRule type="colorScale" priority="12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18">
      <colorScale>
        <cfvo type="min"/>
        <cfvo type="max"/>
        <color rgb="FFFFEF9C"/>
        <color rgb="FF63BE7B"/>
      </colorScale>
    </cfRule>
  </conditionalFormatting>
  <conditionalFormatting sqref="AZ25">
    <cfRule type="colorScale" priority="1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5">
    <cfRule type="colorScale" priority="1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5">
    <cfRule type="colorScale" priority="1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5">
    <cfRule type="colorScale" priority="12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13">
      <colorScale>
        <cfvo type="min"/>
        <cfvo type="max"/>
        <color rgb="FFFFEF9C"/>
        <color rgb="FF63BE7B"/>
      </colorScale>
    </cfRule>
  </conditionalFormatting>
  <conditionalFormatting sqref="AY25">
    <cfRule type="colorScale" priority="1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5">
    <cfRule type="colorScale" priority="1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5">
    <cfRule type="colorScale" priority="1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25">
    <cfRule type="colorScale" priority="120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08">
      <colorScale>
        <cfvo type="min"/>
        <cfvo type="max"/>
        <color rgb="FFFFEF9C"/>
        <color rgb="FF63BE7B"/>
      </colorScale>
    </cfRule>
  </conditionalFormatting>
  <conditionalFormatting sqref="AX25">
    <cfRule type="colorScale" priority="1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5">
    <cfRule type="colorScale" priority="1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5">
    <cfRule type="colorScale" priority="1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25">
    <cfRule type="colorScale" priority="12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03">
      <colorScale>
        <cfvo type="min"/>
        <cfvo type="max"/>
        <color rgb="FFFFEF9C"/>
        <color rgb="FF63BE7B"/>
      </colorScale>
    </cfRule>
  </conditionalFormatting>
  <conditionalFormatting sqref="AW25">
    <cfRule type="colorScale" priority="1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5">
    <cfRule type="colorScale" priority="1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5">
    <cfRule type="colorScale" priority="1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25">
    <cfRule type="colorScale" priority="119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98">
      <colorScale>
        <cfvo type="min"/>
        <cfvo type="max"/>
        <color rgb="FFFFEF9C"/>
        <color rgb="FF63BE7B"/>
      </colorScale>
    </cfRule>
  </conditionalFormatting>
  <conditionalFormatting sqref="AV25">
    <cfRule type="colorScale" priority="1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5">
    <cfRule type="colorScale" priority="1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5">
    <cfRule type="colorScale" priority="1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25">
    <cfRule type="colorScale" priority="119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93">
      <colorScale>
        <cfvo type="min"/>
        <cfvo type="max"/>
        <color rgb="FFFFEF9C"/>
        <color rgb="FF63BE7B"/>
      </colorScale>
    </cfRule>
  </conditionalFormatting>
  <conditionalFormatting sqref="AU25">
    <cfRule type="colorScale" priority="1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5">
    <cfRule type="colorScale" priority="1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6">
    <cfRule type="colorScale" priority="1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6">
    <cfRule type="colorScale" priority="118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88">
      <colorScale>
        <cfvo type="min"/>
        <cfvo type="max"/>
        <color rgb="FFFFEF9C"/>
        <color rgb="FF63BE7B"/>
      </colorScale>
    </cfRule>
  </conditionalFormatting>
  <conditionalFormatting sqref="AT26">
    <cfRule type="colorScale" priority="1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6">
    <cfRule type="colorScale" priority="1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7">
    <cfRule type="colorScale" priority="1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7">
    <cfRule type="colorScale" priority="118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83">
      <colorScale>
        <cfvo type="min"/>
        <cfvo type="max"/>
        <color rgb="FFFFEF9C"/>
        <color rgb="FF63BE7B"/>
      </colorScale>
    </cfRule>
  </conditionalFormatting>
  <conditionalFormatting sqref="AS27">
    <cfRule type="colorScale" priority="1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7">
    <cfRule type="colorScale" priority="1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8">
    <cfRule type="colorScale" priority="1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8">
    <cfRule type="colorScale" priority="117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78">
      <colorScale>
        <cfvo type="min"/>
        <cfvo type="max"/>
        <color rgb="FFFFEF9C"/>
        <color rgb="FF63BE7B"/>
      </colorScale>
    </cfRule>
  </conditionalFormatting>
  <conditionalFormatting sqref="AR28">
    <cfRule type="colorScale" priority="1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8">
    <cfRule type="colorScale" priority="1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9">
    <cfRule type="colorScale" priority="1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9">
    <cfRule type="colorScale" priority="11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73">
      <colorScale>
        <cfvo type="min"/>
        <cfvo type="max"/>
        <color rgb="FFFFEF9C"/>
        <color rgb="FF63BE7B"/>
      </colorScale>
    </cfRule>
  </conditionalFormatting>
  <conditionalFormatting sqref="AR29">
    <cfRule type="colorScale" priority="1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9">
    <cfRule type="colorScale" priority="1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0">
    <cfRule type="colorScale" priority="1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0">
    <cfRule type="colorScale" priority="11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68">
      <colorScale>
        <cfvo type="min"/>
        <cfvo type="max"/>
        <color rgb="FFFFEF9C"/>
        <color rgb="FF63BE7B"/>
      </colorScale>
    </cfRule>
  </conditionalFormatting>
  <conditionalFormatting sqref="AR30">
    <cfRule type="colorScale" priority="1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0">
    <cfRule type="colorScale" priority="1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1">
    <cfRule type="colorScale" priority="1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1">
    <cfRule type="colorScale" priority="11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63">
      <colorScale>
        <cfvo type="min"/>
        <cfvo type="max"/>
        <color rgb="FFFFEF9C"/>
        <color rgb="FF63BE7B"/>
      </colorScale>
    </cfRule>
  </conditionalFormatting>
  <conditionalFormatting sqref="AR31">
    <cfRule type="colorScale" priority="1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1">
    <cfRule type="colorScale" priority="1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2">
    <cfRule type="colorScale" priority="1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2">
    <cfRule type="colorScale" priority="115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58">
      <colorScale>
        <cfvo type="min"/>
        <cfvo type="max"/>
        <color rgb="FFFFEF9C"/>
        <color rgb="FF63BE7B"/>
      </colorScale>
    </cfRule>
  </conditionalFormatting>
  <conditionalFormatting sqref="AR32">
    <cfRule type="colorScale" priority="1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2">
    <cfRule type="colorScale" priority="1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3">
    <cfRule type="colorScale" priority="1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3">
    <cfRule type="colorScale" priority="11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53">
      <colorScale>
        <cfvo type="min"/>
        <cfvo type="max"/>
        <color rgb="FFFFEF9C"/>
        <color rgb="FF63BE7B"/>
      </colorScale>
    </cfRule>
  </conditionalFormatting>
  <conditionalFormatting sqref="AR33">
    <cfRule type="colorScale" priority="1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3">
    <cfRule type="colorScale" priority="1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4">
    <cfRule type="colorScale" priority="1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4">
    <cfRule type="colorScale" priority="11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48">
      <colorScale>
        <cfvo type="min"/>
        <cfvo type="max"/>
        <color rgb="FFFFEF9C"/>
        <color rgb="FF63BE7B"/>
      </colorScale>
    </cfRule>
  </conditionalFormatting>
  <conditionalFormatting sqref="AS34">
    <cfRule type="colorScale" priority="1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4">
    <cfRule type="colorScale" priority="1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5">
    <cfRule type="colorScale" priority="1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5">
    <cfRule type="colorScale" priority="11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43">
      <colorScale>
        <cfvo type="min"/>
        <cfvo type="max"/>
        <color rgb="FFFFEF9C"/>
        <color rgb="FF63BE7B"/>
      </colorScale>
    </cfRule>
  </conditionalFormatting>
  <conditionalFormatting sqref="AT35">
    <cfRule type="colorScale" priority="1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5">
    <cfRule type="colorScale" priority="1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6">
    <cfRule type="colorScale" priority="1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36">
    <cfRule type="colorScale" priority="11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38">
      <colorScale>
        <cfvo type="min"/>
        <cfvo type="max"/>
        <color rgb="FFFFEF9C"/>
        <color rgb="FF63BE7B"/>
      </colorScale>
    </cfRule>
  </conditionalFormatting>
  <conditionalFormatting sqref="AU36">
    <cfRule type="colorScale" priority="1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6">
    <cfRule type="colorScale" priority="1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7">
    <cfRule type="colorScale" priority="1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37">
    <cfRule type="colorScale" priority="11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33">
      <colorScale>
        <cfvo type="min"/>
        <cfvo type="max"/>
        <color rgb="FFFFEF9C"/>
        <color rgb="FF63BE7B"/>
      </colorScale>
    </cfRule>
  </conditionalFormatting>
  <conditionalFormatting sqref="AU37">
    <cfRule type="colorScale" priority="1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7">
    <cfRule type="colorScale" priority="1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">
    <cfRule type="colorScale" priority="1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38">
    <cfRule type="colorScale" priority="11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28">
      <colorScale>
        <cfvo type="min"/>
        <cfvo type="max"/>
        <color rgb="FFFFEF9C"/>
        <color rgb="FF63BE7B"/>
      </colorScale>
    </cfRule>
  </conditionalFormatting>
  <conditionalFormatting sqref="AU38">
    <cfRule type="colorScale" priority="1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">
    <cfRule type="colorScale" priority="1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9">
    <cfRule type="colorScale" priority="1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39">
    <cfRule type="colorScale" priority="11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23">
      <colorScale>
        <cfvo type="min"/>
        <cfvo type="max"/>
        <color rgb="FFFFEF9C"/>
        <color rgb="FF63BE7B"/>
      </colorScale>
    </cfRule>
  </conditionalFormatting>
  <conditionalFormatting sqref="AV39">
    <cfRule type="colorScale" priority="1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9">
    <cfRule type="colorScale" priority="1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40">
    <cfRule type="colorScale" priority="1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40">
    <cfRule type="colorScale" priority="11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18">
      <colorScale>
        <cfvo type="min"/>
        <cfvo type="max"/>
        <color rgb="FFFFEF9C"/>
        <color rgb="FF63BE7B"/>
      </colorScale>
    </cfRule>
  </conditionalFormatting>
  <conditionalFormatting sqref="AV40">
    <cfRule type="colorScale" priority="1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40">
    <cfRule type="colorScale" priority="1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1">
    <cfRule type="colorScale" priority="1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41">
    <cfRule type="colorScale" priority="11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13">
      <colorScale>
        <cfvo type="min"/>
        <cfvo type="max"/>
        <color rgb="FFFFEF9C"/>
        <color rgb="FF63BE7B"/>
      </colorScale>
    </cfRule>
  </conditionalFormatting>
  <conditionalFormatting sqref="AW41">
    <cfRule type="colorScale" priority="1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1">
    <cfRule type="colorScale" priority="1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2">
    <cfRule type="colorScale" priority="1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42">
    <cfRule type="colorScale" priority="110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08">
      <colorScale>
        <cfvo type="min"/>
        <cfvo type="max"/>
        <color rgb="FFFFEF9C"/>
        <color rgb="FF63BE7B"/>
      </colorScale>
    </cfRule>
  </conditionalFormatting>
  <conditionalFormatting sqref="AW42">
    <cfRule type="colorScale" priority="1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2">
    <cfRule type="colorScale" priority="1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3">
    <cfRule type="colorScale" priority="1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43">
    <cfRule type="colorScale" priority="11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03">
      <colorScale>
        <cfvo type="min"/>
        <cfvo type="max"/>
        <color rgb="FFFFEF9C"/>
        <color rgb="FF63BE7B"/>
      </colorScale>
    </cfRule>
  </conditionalFormatting>
  <conditionalFormatting sqref="AX43">
    <cfRule type="colorScale" priority="1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3">
    <cfRule type="colorScale" priority="1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4">
    <cfRule type="colorScale" priority="10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44">
    <cfRule type="colorScale" priority="109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98">
      <colorScale>
        <cfvo type="min"/>
        <cfvo type="max"/>
        <color rgb="FFFFEF9C"/>
        <color rgb="FF63BE7B"/>
      </colorScale>
    </cfRule>
  </conditionalFormatting>
  <conditionalFormatting sqref="AX44">
    <cfRule type="colorScale" priority="10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4">
    <cfRule type="colorScale" priority="10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5">
    <cfRule type="colorScale" priority="1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5">
    <cfRule type="colorScale" priority="109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93">
      <colorScale>
        <cfvo type="min"/>
        <cfvo type="max"/>
        <color rgb="FFFFEF9C"/>
        <color rgb="FF63BE7B"/>
      </colorScale>
    </cfRule>
  </conditionalFormatting>
  <conditionalFormatting sqref="AY45">
    <cfRule type="colorScale" priority="10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5">
    <cfRule type="colorScale" priority="10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46">
    <cfRule type="colorScale" priority="1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46">
    <cfRule type="colorScale" priority="108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88">
      <colorScale>
        <cfvo type="min"/>
        <cfvo type="max"/>
        <color rgb="FFFFEF9C"/>
        <color rgb="FF63BE7B"/>
      </colorScale>
    </cfRule>
  </conditionalFormatting>
  <conditionalFormatting sqref="AZ46">
    <cfRule type="colorScale" priority="10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46">
    <cfRule type="colorScale" priority="10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86:AT90 P87:P115 P86:AS108 AA87:AT114 P109:AT136">
    <cfRule type="colorScale" priority="10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0:AT136">
    <cfRule type="colorScale" priority="1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86:AT90 P87:P115 P86:AS108 AA87:AT114 P109:AT136">
    <cfRule type="colorScale" priority="108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82">
      <colorScale>
        <cfvo type="min"/>
        <cfvo type="max"/>
        <color rgb="FFFFEF9C"/>
        <color rgb="FF63BE7B"/>
      </colorScale>
    </cfRule>
  </conditionalFormatting>
  <conditionalFormatting sqref="P95:AC114 AL86:AL114 Y94:AJ98 AQ99:AS104 AT86:AT136 P115:AS136">
    <cfRule type="colorScale" priority="1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86:AT90 P87:P115 P91:AS91 AA87:AT114 P92:AT136">
    <cfRule type="colorScale" priority="10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86:AT90 P87:P115 P91:AS91 AA87:AT114 P92:AT136">
    <cfRule type="colorScale" priority="10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5">
    <cfRule type="colorScale" priority="10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5">
    <cfRule type="colorScale" priority="10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5">
    <cfRule type="colorScale" priority="1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95">
    <cfRule type="colorScale" priority="10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5">
    <cfRule type="colorScale" priority="10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6:AE136">
    <cfRule type="colorScale" priority="10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6:AE136">
    <cfRule type="colorScale" priority="10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6:AE136">
    <cfRule type="colorScale" priority="1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6:AE136">
    <cfRule type="colorScale" priority="10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6:AE136">
    <cfRule type="colorScale" priority="10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5">
    <cfRule type="colorScale" priority="10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5">
    <cfRule type="colorScale" priority="10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5">
    <cfRule type="colorScale" priority="1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95">
    <cfRule type="colorScale" priority="10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5">
    <cfRule type="colorScale" priority="10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7">
    <cfRule type="colorScale" priority="10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7">
    <cfRule type="colorScale" priority="10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7">
    <cfRule type="colorScale" priority="1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87">
    <cfRule type="colorScale" priority="10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7">
    <cfRule type="colorScale" priority="10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7">
    <cfRule type="colorScale" priority="10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7">
    <cfRule type="colorScale" priority="10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7">
    <cfRule type="colorScale" priority="1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7">
    <cfRule type="colorScale" priority="10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7">
    <cfRule type="colorScale" priority="10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87">
    <cfRule type="colorScale" priority="10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87">
    <cfRule type="colorScale" priority="10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87">
    <cfRule type="colorScale" priority="1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87">
    <cfRule type="colorScale" priority="10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87">
    <cfRule type="colorScale" priority="10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8">
    <cfRule type="colorScale" priority="10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8">
    <cfRule type="colorScale" priority="10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8">
    <cfRule type="colorScale" priority="1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88">
    <cfRule type="colorScale" priority="10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8">
    <cfRule type="colorScale" priority="10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9">
    <cfRule type="colorScale" priority="10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9">
    <cfRule type="colorScale" priority="10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9">
    <cfRule type="colorScale" priority="1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89">
    <cfRule type="colorScale" priority="10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9">
    <cfRule type="colorScale" priority="10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1">
    <cfRule type="colorScale" priority="10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1">
    <cfRule type="colorScale" priority="10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1">
    <cfRule type="colorScale" priority="1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1">
    <cfRule type="colorScale" priority="10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1">
    <cfRule type="colorScale" priority="10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1">
    <cfRule type="colorScale" priority="1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1">
    <cfRule type="colorScale" priority="10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1">
      <colorScale>
        <cfvo type="min"/>
        <cfvo type="max"/>
        <color rgb="FFFFEF9C"/>
        <color rgb="FF63BE7B"/>
      </colorScale>
    </cfRule>
  </conditionalFormatting>
  <conditionalFormatting sqref="AT91">
    <cfRule type="colorScale" priority="10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1">
    <cfRule type="colorScale" priority="10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86:AT1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1">
    <cfRule type="colorScale" priority="1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1">
    <cfRule type="colorScale" priority="10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25">
      <colorScale>
        <cfvo type="min"/>
        <cfvo type="max"/>
        <color rgb="FFFFEF9C"/>
        <color rgb="FF63BE7B"/>
      </colorScale>
    </cfRule>
  </conditionalFormatting>
  <conditionalFormatting sqref="AS91">
    <cfRule type="colorScale" priority="10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1">
    <cfRule type="colorScale" priority="10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91">
    <cfRule type="colorScale" priority="1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1">
    <cfRule type="colorScale" priority="10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20">
      <colorScale>
        <cfvo type="min"/>
        <cfvo type="max"/>
        <color rgb="FFFFEF9C"/>
        <color rgb="FF63BE7B"/>
      </colorScale>
    </cfRule>
  </conditionalFormatting>
  <conditionalFormatting sqref="AR91">
    <cfRule type="colorScale" priority="10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91">
    <cfRule type="colorScale" priority="10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90">
    <cfRule type="colorScale" priority="1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0">
    <cfRule type="colorScale" priority="10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15">
      <colorScale>
        <cfvo type="min"/>
        <cfvo type="max"/>
        <color rgb="FFFFEF9C"/>
        <color rgb="FF63BE7B"/>
      </colorScale>
    </cfRule>
  </conditionalFormatting>
  <conditionalFormatting sqref="AQ90">
    <cfRule type="colorScale" priority="10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90">
    <cfRule type="colorScale" priority="10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89:AP92">
    <cfRule type="colorScale" priority="1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89:AP92">
    <cfRule type="colorScale" priority="100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10">
      <colorScale>
        <cfvo type="min"/>
        <cfvo type="max"/>
        <color rgb="FFFFEF9C"/>
        <color rgb="FF63BE7B"/>
      </colorScale>
    </cfRule>
  </conditionalFormatting>
  <conditionalFormatting sqref="AP89:AP92">
    <cfRule type="colorScale" priority="10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89:AP92">
    <cfRule type="colorScale" priority="10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88">
    <cfRule type="colorScale" priority="1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88">
    <cfRule type="colorScale" priority="10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05">
      <colorScale>
        <cfvo type="min"/>
        <cfvo type="max"/>
        <color rgb="FFFFEF9C"/>
        <color rgb="FF63BE7B"/>
      </colorScale>
    </cfRule>
  </conditionalFormatting>
  <conditionalFormatting sqref="AO88">
    <cfRule type="colorScale" priority="10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88">
    <cfRule type="colorScale" priority="10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88">
    <cfRule type="colorScale" priority="1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88">
    <cfRule type="colorScale" priority="99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00">
      <colorScale>
        <cfvo type="min"/>
        <cfvo type="max"/>
        <color rgb="FFFFEF9C"/>
        <color rgb="FF63BE7B"/>
      </colorScale>
    </cfRule>
  </conditionalFormatting>
  <conditionalFormatting sqref="AN88">
    <cfRule type="colorScale" priority="9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88">
    <cfRule type="colorScale" priority="9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8">
    <cfRule type="colorScale" priority="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88">
    <cfRule type="colorScale" priority="99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95">
      <colorScale>
        <cfvo type="min"/>
        <cfvo type="max"/>
        <color rgb="FFFFEF9C"/>
        <color rgb="FF63BE7B"/>
      </colorScale>
    </cfRule>
  </conditionalFormatting>
  <conditionalFormatting sqref="AM88">
    <cfRule type="colorScale" priority="9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8">
    <cfRule type="colorScale" priority="9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88">
    <cfRule type="colorScale" priority="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88">
    <cfRule type="colorScale" priority="98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90">
      <colorScale>
        <cfvo type="min"/>
        <cfvo type="max"/>
        <color rgb="FFFFEF9C"/>
        <color rgb="FF63BE7B"/>
      </colorScale>
    </cfRule>
  </conditionalFormatting>
  <conditionalFormatting sqref="AL88">
    <cfRule type="colorScale" priority="9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88">
    <cfRule type="colorScale" priority="9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88">
    <cfRule type="colorScale" priority="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88">
    <cfRule type="colorScale" priority="98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85">
      <colorScale>
        <cfvo type="min"/>
        <cfvo type="max"/>
        <color rgb="FFFFEF9C"/>
        <color rgb="FF63BE7B"/>
      </colorScale>
    </cfRule>
  </conditionalFormatting>
  <conditionalFormatting sqref="AK88">
    <cfRule type="colorScale" priority="9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88">
    <cfRule type="colorScale" priority="9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8">
    <cfRule type="colorScale" priority="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88">
    <cfRule type="colorScale" priority="97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80">
      <colorScale>
        <cfvo type="min"/>
        <cfvo type="max"/>
        <color rgb="FFFFEF9C"/>
        <color rgb="FF63BE7B"/>
      </colorScale>
    </cfRule>
  </conditionalFormatting>
  <conditionalFormatting sqref="AJ88">
    <cfRule type="colorScale" priority="9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8">
    <cfRule type="colorScale" priority="9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8">
    <cfRule type="colorScale" priority="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8">
    <cfRule type="colorScale" priority="9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75">
      <colorScale>
        <cfvo type="min"/>
        <cfvo type="max"/>
        <color rgb="FFFFEF9C"/>
        <color rgb="FF63BE7B"/>
      </colorScale>
    </cfRule>
  </conditionalFormatting>
  <conditionalFormatting sqref="AI88">
    <cfRule type="colorScale" priority="9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8">
    <cfRule type="colorScale" priority="9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9">
    <cfRule type="colorScale" priority="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89">
    <cfRule type="colorScale" priority="9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70">
      <colorScale>
        <cfvo type="min"/>
        <cfvo type="max"/>
        <color rgb="FFFFEF9C"/>
        <color rgb="FF63BE7B"/>
      </colorScale>
    </cfRule>
  </conditionalFormatting>
  <conditionalFormatting sqref="AH89">
    <cfRule type="colorScale" priority="9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9">
    <cfRule type="colorScale" priority="9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90">
    <cfRule type="colorScale" priority="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90">
    <cfRule type="colorScale" priority="9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65">
      <colorScale>
        <cfvo type="min"/>
        <cfvo type="max"/>
        <color rgb="FFFFEF9C"/>
        <color rgb="FF63BE7B"/>
      </colorScale>
    </cfRule>
  </conditionalFormatting>
  <conditionalFormatting sqref="AG90">
    <cfRule type="colorScale" priority="9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90">
    <cfRule type="colorScale" priority="9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1">
    <cfRule type="colorScale" priority="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91">
    <cfRule type="colorScale" priority="9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60">
      <colorScale>
        <cfvo type="min"/>
        <cfvo type="max"/>
        <color rgb="FFFFEF9C"/>
        <color rgb="FF63BE7B"/>
      </colorScale>
    </cfRule>
  </conditionalFormatting>
  <conditionalFormatting sqref="AF91">
    <cfRule type="colorScale" priority="9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1">
    <cfRule type="colorScale" priority="9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2">
    <cfRule type="colorScale" priority="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92">
    <cfRule type="colorScale" priority="9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55">
      <colorScale>
        <cfvo type="min"/>
        <cfvo type="max"/>
        <color rgb="FFFFEF9C"/>
        <color rgb="FF63BE7B"/>
      </colorScale>
    </cfRule>
  </conditionalFormatting>
  <conditionalFormatting sqref="AF92">
    <cfRule type="colorScale" priority="9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2">
    <cfRule type="colorScale" priority="9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3">
    <cfRule type="colorScale" priority="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93">
    <cfRule type="colorScale" priority="9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50">
      <colorScale>
        <cfvo type="min"/>
        <cfvo type="max"/>
        <color rgb="FFFFEF9C"/>
        <color rgb="FF63BE7B"/>
      </colorScale>
    </cfRule>
  </conditionalFormatting>
  <conditionalFormatting sqref="AF93">
    <cfRule type="colorScale" priority="9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3">
    <cfRule type="colorScale" priority="9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4">
    <cfRule type="colorScale" priority="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94">
    <cfRule type="colorScale" priority="9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45">
      <colorScale>
        <cfvo type="min"/>
        <cfvo type="max"/>
        <color rgb="FFFFEF9C"/>
        <color rgb="FF63BE7B"/>
      </colorScale>
    </cfRule>
  </conditionalFormatting>
  <conditionalFormatting sqref="AF94">
    <cfRule type="colorScale" priority="9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4">
    <cfRule type="colorScale" priority="9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5">
    <cfRule type="colorScale" priority="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95">
    <cfRule type="colorScale" priority="9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40">
      <colorScale>
        <cfvo type="min"/>
        <cfvo type="max"/>
        <color rgb="FFFFEF9C"/>
        <color rgb="FF63BE7B"/>
      </colorScale>
    </cfRule>
  </conditionalFormatting>
  <conditionalFormatting sqref="AF95">
    <cfRule type="colorScale" priority="9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5">
    <cfRule type="colorScale" priority="9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6">
    <cfRule type="colorScale" priority="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96">
    <cfRule type="colorScale" priority="9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35">
      <colorScale>
        <cfvo type="min"/>
        <cfvo type="max"/>
        <color rgb="FFFFEF9C"/>
        <color rgb="FF63BE7B"/>
      </colorScale>
    </cfRule>
  </conditionalFormatting>
  <conditionalFormatting sqref="AF96">
    <cfRule type="colorScale" priority="9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6">
    <cfRule type="colorScale" priority="9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94:AG97">
    <cfRule type="colorScale" priority="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94:AG97">
    <cfRule type="colorScale" priority="9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30">
      <colorScale>
        <cfvo type="min"/>
        <cfvo type="max"/>
        <color rgb="FFFFEF9C"/>
        <color rgb="FF63BE7B"/>
      </colorScale>
    </cfRule>
  </conditionalFormatting>
  <conditionalFormatting sqref="AG94:AG97">
    <cfRule type="colorScale" priority="9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94:AG97">
    <cfRule type="colorScale" priority="9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8">
    <cfRule type="colorScale" priority="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98">
    <cfRule type="colorScale" priority="9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25">
      <colorScale>
        <cfvo type="min"/>
        <cfvo type="max"/>
        <color rgb="FFFFEF9C"/>
        <color rgb="FF63BE7B"/>
      </colorScale>
    </cfRule>
  </conditionalFormatting>
  <conditionalFormatting sqref="AH98">
    <cfRule type="colorScale" priority="9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8">
    <cfRule type="colorScale" priority="9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9">
    <cfRule type="colorScale" priority="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9">
    <cfRule type="colorScale" priority="9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20">
      <colorScale>
        <cfvo type="min"/>
        <cfvo type="max"/>
        <color rgb="FFFFEF9C"/>
        <color rgb="FF63BE7B"/>
      </colorScale>
    </cfRule>
  </conditionalFormatting>
  <conditionalFormatting sqref="AI99">
    <cfRule type="colorScale" priority="9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9">
    <cfRule type="colorScale" priority="9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0">
    <cfRule type="colorScale" priority="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0">
    <cfRule type="colorScale" priority="9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15">
      <colorScale>
        <cfvo type="min"/>
        <cfvo type="max"/>
        <color rgb="FFFFEF9C"/>
        <color rgb="FF63BE7B"/>
      </colorScale>
    </cfRule>
  </conditionalFormatting>
  <conditionalFormatting sqref="AI100">
    <cfRule type="colorScale" priority="9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0">
    <cfRule type="colorScale" priority="9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1">
    <cfRule type="colorScale" priority="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1">
    <cfRule type="colorScale" priority="90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10">
      <colorScale>
        <cfvo type="min"/>
        <cfvo type="max"/>
        <color rgb="FFFFEF9C"/>
        <color rgb="FF63BE7B"/>
      </colorScale>
    </cfRule>
  </conditionalFormatting>
  <conditionalFormatting sqref="AI101">
    <cfRule type="colorScale" priority="9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1">
    <cfRule type="colorScale" priority="9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2">
    <cfRule type="colorScale" priority="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02">
    <cfRule type="colorScale" priority="9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05">
      <colorScale>
        <cfvo type="min"/>
        <cfvo type="max"/>
        <color rgb="FFFFEF9C"/>
        <color rgb="FF63BE7B"/>
      </colorScale>
    </cfRule>
  </conditionalFormatting>
  <conditionalFormatting sqref="AJ102">
    <cfRule type="colorScale" priority="9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2">
    <cfRule type="colorScale" priority="9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3">
    <cfRule type="colorScale" priority="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03">
    <cfRule type="colorScale" priority="89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00">
      <colorScale>
        <cfvo type="min"/>
        <cfvo type="max"/>
        <color rgb="FFFFEF9C"/>
        <color rgb="FF63BE7B"/>
      </colorScale>
    </cfRule>
  </conditionalFormatting>
  <conditionalFormatting sqref="AJ103">
    <cfRule type="colorScale" priority="8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3">
    <cfRule type="colorScale" priority="8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04">
    <cfRule type="colorScale" priority="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04">
    <cfRule type="colorScale" priority="89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95">
      <colorScale>
        <cfvo type="min"/>
        <cfvo type="max"/>
        <color rgb="FFFFEF9C"/>
        <color rgb="FF63BE7B"/>
      </colorScale>
    </cfRule>
  </conditionalFormatting>
  <conditionalFormatting sqref="AK104">
    <cfRule type="colorScale" priority="8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04">
    <cfRule type="colorScale" priority="8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05">
    <cfRule type="colorScale" priority="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05">
    <cfRule type="colorScale" priority="88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90">
      <colorScale>
        <cfvo type="min"/>
        <cfvo type="max"/>
        <color rgb="FFFFEF9C"/>
        <color rgb="FF63BE7B"/>
      </colorScale>
    </cfRule>
  </conditionalFormatting>
  <conditionalFormatting sqref="AK105">
    <cfRule type="colorScale" priority="8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05">
    <cfRule type="colorScale" priority="8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6">
    <cfRule type="colorScale" priority="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06">
    <cfRule type="colorScale" priority="88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85">
      <colorScale>
        <cfvo type="min"/>
        <cfvo type="max"/>
        <color rgb="FFFFEF9C"/>
        <color rgb="FF63BE7B"/>
      </colorScale>
    </cfRule>
  </conditionalFormatting>
  <conditionalFormatting sqref="AL106">
    <cfRule type="colorScale" priority="8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6">
    <cfRule type="colorScale" priority="8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7">
    <cfRule type="colorScale" priority="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07">
    <cfRule type="colorScale" priority="87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80">
      <colorScale>
        <cfvo type="min"/>
        <cfvo type="max"/>
        <color rgb="FFFFEF9C"/>
        <color rgb="FF63BE7B"/>
      </colorScale>
    </cfRule>
  </conditionalFormatting>
  <conditionalFormatting sqref="AL107">
    <cfRule type="colorScale" priority="8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7">
    <cfRule type="colorScale" priority="8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8">
    <cfRule type="colorScale" priority="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8">
    <cfRule type="colorScale" priority="8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75">
      <colorScale>
        <cfvo type="min"/>
        <cfvo type="max"/>
        <color rgb="FFFFEF9C"/>
        <color rgb="FF63BE7B"/>
      </colorScale>
    </cfRule>
  </conditionalFormatting>
  <conditionalFormatting sqref="AM108">
    <cfRule type="colorScale" priority="8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8">
    <cfRule type="colorScale" priority="8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9:AT109">
    <cfRule type="colorScale" priority="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9:AT109">
    <cfRule type="colorScale" priority="8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70">
      <colorScale>
        <cfvo type="min"/>
        <cfvo type="max"/>
        <color rgb="FFFFEF9C"/>
        <color rgb="FF63BE7B"/>
      </colorScale>
    </cfRule>
  </conditionalFormatting>
  <conditionalFormatting sqref="AN109:AT109">
    <cfRule type="colorScale" priority="8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9:AT109">
    <cfRule type="colorScale" priority="8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116:CA118 CI116:CI118 DC86:DC145 DK86:DK145 DU86:DU145">
    <cfRule type="colorScale" priority="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T116:BT118 CV86:CV145 DN86:DN145">
    <cfRule type="colorScale" priority="8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116:BT118 CV86:CV145 DN86:DN145">
    <cfRule type="colorScale" priority="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3">
    <cfRule type="colorScale" priority="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3">
    <cfRule type="colorScale" priority="85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52">
      <colorScale>
        <cfvo type="min"/>
        <cfvo type="max"/>
        <color rgb="FFFFEF9C"/>
        <color rgb="FF63BE7B"/>
      </colorScale>
    </cfRule>
  </conditionalFormatting>
  <conditionalFormatting sqref="AT93">
    <cfRule type="colorScale" priority="8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3">
    <cfRule type="colorScale" priority="8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3">
    <cfRule type="colorScale" priority="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3">
    <cfRule type="colorScale" priority="84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47">
      <colorScale>
        <cfvo type="min"/>
        <cfvo type="max"/>
        <color rgb="FFFFEF9C"/>
        <color rgb="FF63BE7B"/>
      </colorScale>
    </cfRule>
  </conditionalFormatting>
  <conditionalFormatting sqref="AS93">
    <cfRule type="colorScale" priority="8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3">
    <cfRule type="colorScale" priority="8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93">
    <cfRule type="colorScale" priority="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93">
    <cfRule type="colorScale" priority="84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42">
      <colorScale>
        <cfvo type="min"/>
        <cfvo type="max"/>
        <color rgb="FFFFEF9C"/>
        <color rgb="FF63BE7B"/>
      </colorScale>
    </cfRule>
  </conditionalFormatting>
  <conditionalFormatting sqref="AP93">
    <cfRule type="colorScale" priority="8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93">
    <cfRule type="colorScale" priority="8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93">
    <cfRule type="colorScale" priority="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3">
    <cfRule type="colorScale" priority="8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37">
      <colorScale>
        <cfvo type="min"/>
        <cfvo type="max"/>
        <color rgb="FFFFEF9C"/>
        <color rgb="FF63BE7B"/>
      </colorScale>
    </cfRule>
  </conditionalFormatting>
  <conditionalFormatting sqref="AO93">
    <cfRule type="colorScale" priority="8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93">
    <cfRule type="colorScale" priority="8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92">
    <cfRule type="colorScale" priority="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92">
    <cfRule type="colorScale" priority="8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32">
      <colorScale>
        <cfvo type="min"/>
        <cfvo type="max"/>
        <color rgb="FFFFEF9C"/>
        <color rgb="FF63BE7B"/>
      </colorScale>
    </cfRule>
  </conditionalFormatting>
  <conditionalFormatting sqref="AN92">
    <cfRule type="colorScale" priority="8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92">
    <cfRule type="colorScale" priority="8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92">
    <cfRule type="colorScale" priority="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92">
    <cfRule type="colorScale" priority="8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27">
      <colorScale>
        <cfvo type="min"/>
        <cfvo type="max"/>
        <color rgb="FFFFEF9C"/>
        <color rgb="FF63BE7B"/>
      </colorScale>
    </cfRule>
  </conditionalFormatting>
  <conditionalFormatting sqref="AM92">
    <cfRule type="colorScale" priority="8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92">
    <cfRule type="colorScale" priority="8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1">
    <cfRule type="colorScale" priority="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91">
    <cfRule type="colorScale" priority="8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22">
      <colorScale>
        <cfvo type="min"/>
        <cfvo type="max"/>
        <color rgb="FFFFEF9C"/>
        <color rgb="FF63BE7B"/>
      </colorScale>
    </cfRule>
  </conditionalFormatting>
  <conditionalFormatting sqref="AL91">
    <cfRule type="colorScale" priority="8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1">
    <cfRule type="colorScale" priority="8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1">
    <cfRule type="colorScale" priority="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91">
    <cfRule type="colorScale" priority="8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17">
      <colorScale>
        <cfvo type="min"/>
        <cfvo type="max"/>
        <color rgb="FFFFEF9C"/>
        <color rgb="FF63BE7B"/>
      </colorScale>
    </cfRule>
  </conditionalFormatting>
  <conditionalFormatting sqref="AK91">
    <cfRule type="colorScale" priority="8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1">
    <cfRule type="colorScale" priority="8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2">
    <cfRule type="colorScale" priority="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2">
    <cfRule type="colorScale" priority="8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12">
      <colorScale>
        <cfvo type="min"/>
        <cfvo type="max"/>
        <color rgb="FFFFEF9C"/>
        <color rgb="FF63BE7B"/>
      </colorScale>
    </cfRule>
  </conditionalFormatting>
  <conditionalFormatting sqref="AJ92">
    <cfRule type="colorScale" priority="8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2">
    <cfRule type="colorScale" priority="8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2">
    <cfRule type="colorScale" priority="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2">
    <cfRule type="colorScale" priority="80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07">
      <colorScale>
        <cfvo type="min"/>
        <cfvo type="max"/>
        <color rgb="FFFFEF9C"/>
        <color rgb="FF63BE7B"/>
      </colorScale>
    </cfRule>
  </conditionalFormatting>
  <conditionalFormatting sqref="AI92">
    <cfRule type="colorScale" priority="8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2">
    <cfRule type="colorScale" priority="8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6">
    <cfRule type="colorScale" priority="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6">
    <cfRule type="colorScale" priority="80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02">
      <colorScale>
        <cfvo type="min"/>
        <cfvo type="max"/>
        <color rgb="FFFFEF9C"/>
        <color rgb="FF63BE7B"/>
      </colorScale>
    </cfRule>
  </conditionalFormatting>
  <conditionalFormatting sqref="AT96">
    <cfRule type="colorScale" priority="8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6">
    <cfRule type="colorScale" priority="7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5:DH85">
    <cfRule type="colorScale" priority="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85:DH85">
    <cfRule type="colorScale" priority="79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97">
      <colorScale>
        <cfvo type="min"/>
        <cfvo type="max"/>
        <color rgb="FFFFEF9C"/>
        <color rgb="FF63BE7B"/>
      </colorScale>
    </cfRule>
  </conditionalFormatting>
  <conditionalFormatting sqref="DH85 CZ85">
    <cfRule type="colorScale" priority="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85:DH85">
    <cfRule type="colorScale" priority="7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5:DH85">
    <cfRule type="colorScale" priority="7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85">
    <cfRule type="colorScale" priority="7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85">
    <cfRule type="colorScale" priority="7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85">
    <cfRule type="colorScale" priority="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S85">
    <cfRule type="colorScale" priority="7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85">
    <cfRule type="colorScale" priority="7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5:DH85">
    <cfRule type="colorScale" priority="7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116:CI118 CT86:EA115 CT116:DX145">
    <cfRule type="colorScale" priority="3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16:CI118 CT86:EA115 CT116:DX145">
    <cfRule type="colorScale" priority="36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05">
      <colorScale>
        <cfvo type="min"/>
        <cfvo type="max"/>
        <color rgb="FFFFEF9C"/>
        <color rgb="FF63BE7B"/>
      </colorScale>
    </cfRule>
  </conditionalFormatting>
  <conditionalFormatting sqref="BR116:CI118 CT86:EA115 CT116:DX145">
    <cfRule type="colorScale" priority="36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85 CT86:GK100 CT101:HG103 GM87:HG100 FG104:HG115 JT86:XFD115 GM86:JS86 HH87:JS115 A86:CM115 A116:XFD1048576 CT104:FE115">
    <cfRule type="colorScale" priority="3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85 GM87:HG100 FG104:HG115 JT86:XFD115 GM86:JS86 HH87:JS115 A101:HG103 A86:GK100 A116:XFD1048576 A104:FE115">
    <cfRule type="colorScale" priority="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86:BZ136">
    <cfRule type="colorScale" priority="7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6">
    <cfRule type="colorScale" priority="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6">
    <cfRule type="colorScale" priority="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6">
    <cfRule type="colorScale" priority="78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81">
      <colorScale>
        <cfvo type="min"/>
        <cfvo type="max"/>
        <color rgb="FFFFEF9C"/>
        <color rgb="FF63BE7B"/>
      </colorScale>
    </cfRule>
  </conditionalFormatting>
  <conditionalFormatting sqref="AS96">
    <cfRule type="colorScale" priority="7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6">
    <cfRule type="colorScale" priority="7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95">
    <cfRule type="colorScale" priority="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5">
    <cfRule type="colorScale" priority="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5">
    <cfRule type="colorScale" priority="7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75">
      <colorScale>
        <cfvo type="min"/>
        <cfvo type="max"/>
        <color rgb="FFFFEF9C"/>
        <color rgb="FF63BE7B"/>
      </colorScale>
    </cfRule>
  </conditionalFormatting>
  <conditionalFormatting sqref="AR95">
    <cfRule type="colorScale" priority="7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95">
    <cfRule type="colorScale" priority="7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95">
    <cfRule type="colorScale" priority="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5">
    <cfRule type="colorScale" priority="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5">
    <cfRule type="colorScale" priority="7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69">
      <colorScale>
        <cfvo type="min"/>
        <cfvo type="max"/>
        <color rgb="FFFFEF9C"/>
        <color rgb="FF63BE7B"/>
      </colorScale>
    </cfRule>
  </conditionalFormatting>
  <conditionalFormatting sqref="AQ95">
    <cfRule type="colorScale" priority="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95">
    <cfRule type="colorScale" priority="7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95">
    <cfRule type="colorScale" priority="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95">
    <cfRule type="colorScale" priority="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95">
    <cfRule type="colorScale" priority="7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63">
      <colorScale>
        <cfvo type="min"/>
        <cfvo type="max"/>
        <color rgb="FFFFEF9C"/>
        <color rgb="FF63BE7B"/>
      </colorScale>
    </cfRule>
  </conditionalFormatting>
  <conditionalFormatting sqref="AP95">
    <cfRule type="colorScale" priority="7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95">
    <cfRule type="colorScale" priority="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94">
    <cfRule type="colorScale" priority="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4">
    <cfRule type="colorScale" priority="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4">
    <cfRule type="colorScale" priority="75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57">
      <colorScale>
        <cfvo type="min"/>
        <cfvo type="max"/>
        <color rgb="FFFFEF9C"/>
        <color rgb="FF63BE7B"/>
      </colorScale>
    </cfRule>
  </conditionalFormatting>
  <conditionalFormatting sqref="AO94">
    <cfRule type="colorScale" priority="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94">
    <cfRule type="colorScale" priority="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93">
    <cfRule type="colorScale" priority="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93">
    <cfRule type="colorScale" priority="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93">
    <cfRule type="colorScale" priority="75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51">
      <colorScale>
        <cfvo type="min"/>
        <cfvo type="max"/>
        <color rgb="FFFFEF9C"/>
        <color rgb="FF63BE7B"/>
      </colorScale>
    </cfRule>
  </conditionalFormatting>
  <conditionalFormatting sqref="AN93">
    <cfRule type="colorScale" priority="7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93">
    <cfRule type="colorScale" priority="7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93">
    <cfRule type="colorScale" priority="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93">
    <cfRule type="colorScale" priority="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93">
    <cfRule type="colorScale" priority="7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45">
      <colorScale>
        <cfvo type="min"/>
        <cfvo type="max"/>
        <color rgb="FFFFEF9C"/>
        <color rgb="FF63BE7B"/>
      </colorScale>
    </cfRule>
  </conditionalFormatting>
  <conditionalFormatting sqref="AM93">
    <cfRule type="colorScale" priority="7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93">
    <cfRule type="colorScale" priority="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4">
    <cfRule type="colorScale" priority="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94">
    <cfRule type="colorScale" priority="7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40">
      <colorScale>
        <cfvo type="min"/>
        <cfvo type="max"/>
        <color rgb="FFFFEF9C"/>
        <color rgb="FF63BE7B"/>
      </colorScale>
    </cfRule>
  </conditionalFormatting>
  <conditionalFormatting sqref="AL94">
    <cfRule type="colorScale" priority="7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4">
    <cfRule type="colorScale" priority="7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5">
    <cfRule type="colorScale" priority="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95">
    <cfRule type="colorScale" priority="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95">
    <cfRule type="colorScale" priority="7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34">
      <colorScale>
        <cfvo type="min"/>
        <cfvo type="max"/>
        <color rgb="FFFFEF9C"/>
        <color rgb="FF63BE7B"/>
      </colorScale>
    </cfRule>
  </conditionalFormatting>
  <conditionalFormatting sqref="AK95">
    <cfRule type="colorScale" priority="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5">
    <cfRule type="colorScale" priority="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6">
    <cfRule type="colorScale" priority="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96">
    <cfRule type="colorScale" priority="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96">
    <cfRule type="colorScale" priority="7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28">
      <colorScale>
        <cfvo type="min"/>
        <cfvo type="max"/>
        <color rgb="FFFFEF9C"/>
        <color rgb="FF63BE7B"/>
      </colorScale>
    </cfRule>
  </conditionalFormatting>
  <conditionalFormatting sqref="AK96">
    <cfRule type="colorScale" priority="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6">
    <cfRule type="colorScale" priority="7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7">
    <cfRule type="colorScale" priority="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97">
    <cfRule type="colorScale" priority="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97">
    <cfRule type="colorScale" priority="7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22">
      <colorScale>
        <cfvo type="min"/>
        <cfvo type="max"/>
        <color rgb="FFFFEF9C"/>
        <color rgb="FF63BE7B"/>
      </colorScale>
    </cfRule>
  </conditionalFormatting>
  <conditionalFormatting sqref="AK97">
    <cfRule type="colorScale" priority="7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7">
    <cfRule type="colorScale" priority="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8">
    <cfRule type="colorScale" priority="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98">
    <cfRule type="colorScale" priority="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98">
    <cfRule type="colorScale" priority="7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6">
      <colorScale>
        <cfvo type="min"/>
        <cfvo type="max"/>
        <color rgb="FFFFEF9C"/>
        <color rgb="FF63BE7B"/>
      </colorScale>
    </cfRule>
  </conditionalFormatting>
  <conditionalFormatting sqref="AK98">
    <cfRule type="colorScale" priority="7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8">
    <cfRule type="colorScale" priority="7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9">
    <cfRule type="colorScale" priority="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99">
    <cfRule type="colorScale" priority="7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1">
      <colorScale>
        <cfvo type="min"/>
        <cfvo type="max"/>
        <color rgb="FFFFEF9C"/>
        <color rgb="FF63BE7B"/>
      </colorScale>
    </cfRule>
  </conditionalFormatting>
  <conditionalFormatting sqref="AL99">
    <cfRule type="colorScale" priority="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9">
    <cfRule type="colorScale" priority="7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0">
    <cfRule type="colorScale" priority="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0">
    <cfRule type="colorScale" priority="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0">
    <cfRule type="colorScale" priority="7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05">
      <colorScale>
        <cfvo type="min"/>
        <cfvo type="max"/>
        <color rgb="FFFFEF9C"/>
        <color rgb="FF63BE7B"/>
      </colorScale>
    </cfRule>
  </conditionalFormatting>
  <conditionalFormatting sqref="AM100">
    <cfRule type="colorScale" priority="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0">
    <cfRule type="colorScale" priority="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0">
    <cfRule type="colorScale" priority="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0">
    <cfRule type="colorScale" priority="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0">
    <cfRule type="colorScale" priority="69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9">
      <colorScale>
        <cfvo type="min"/>
        <cfvo type="max"/>
        <color rgb="FFFFEF9C"/>
        <color rgb="FF63BE7B"/>
      </colorScale>
    </cfRule>
  </conditionalFormatting>
  <conditionalFormatting sqref="AN100">
    <cfRule type="colorScale" priority="6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0">
    <cfRule type="colorScale" priority="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01">
    <cfRule type="colorScale" priority="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01">
    <cfRule type="colorScale" priority="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01">
    <cfRule type="colorScale" priority="69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3">
      <colorScale>
        <cfvo type="min"/>
        <cfvo type="max"/>
        <color rgb="FFFFEF9C"/>
        <color rgb="FF63BE7B"/>
      </colorScale>
    </cfRule>
  </conditionalFormatting>
  <conditionalFormatting sqref="AO101">
    <cfRule type="colorScale" priority="6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01">
    <cfRule type="colorScale" priority="6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2">
    <cfRule type="colorScale" priority="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2">
    <cfRule type="colorScale" priority="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2">
    <cfRule type="colorScale" priority="68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7">
      <colorScale>
        <cfvo type="min"/>
        <cfvo type="max"/>
        <color rgb="FFFFEF9C"/>
        <color rgb="FF63BE7B"/>
      </colorScale>
    </cfRule>
  </conditionalFormatting>
  <conditionalFormatting sqref="AP102">
    <cfRule type="colorScale" priority="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2">
    <cfRule type="colorScale" priority="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3">
    <cfRule type="colorScale" priority="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3">
    <cfRule type="colorScale" priority="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3">
    <cfRule type="colorScale" priority="68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1">
      <colorScale>
        <cfvo type="min"/>
        <cfvo type="max"/>
        <color rgb="FFFFEF9C"/>
        <color rgb="FF63BE7B"/>
      </colorScale>
    </cfRule>
  </conditionalFormatting>
  <conditionalFormatting sqref="AP103">
    <cfRule type="colorScale" priority="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3">
    <cfRule type="colorScale" priority="6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4">
    <cfRule type="colorScale" priority="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4">
    <cfRule type="colorScale" priority="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4">
    <cfRule type="colorScale" priority="6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5">
      <colorScale>
        <cfvo type="min"/>
        <cfvo type="max"/>
        <color rgb="FFFFEF9C"/>
        <color rgb="FF63BE7B"/>
      </colorScale>
    </cfRule>
  </conditionalFormatting>
  <conditionalFormatting sqref="AP104">
    <cfRule type="colorScale" priority="6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4">
    <cfRule type="colorScale" priority="6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05">
    <cfRule type="colorScale" priority="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05">
    <cfRule type="colorScale" priority="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05">
    <cfRule type="colorScale" priority="6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9">
      <colorScale>
        <cfvo type="min"/>
        <cfvo type="max"/>
        <color rgb="FFFFEF9C"/>
        <color rgb="FF63BE7B"/>
      </colorScale>
    </cfRule>
  </conditionalFormatting>
  <conditionalFormatting sqref="AQ105">
    <cfRule type="colorScale" priority="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05">
    <cfRule type="colorScale" priority="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5">
    <cfRule type="colorScale" priority="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5">
    <cfRule type="colorScale" priority="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5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3">
      <colorScale>
        <cfvo type="min"/>
        <cfvo type="max"/>
        <color rgb="FFFFEF9C"/>
        <color rgb="FF63BE7B"/>
      </colorScale>
    </cfRule>
  </conditionalFormatting>
  <conditionalFormatting sqref="AR105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5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6">
    <cfRule type="colorScale" priority="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6">
    <cfRule type="colorScale" priority="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6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57">
      <colorScale>
        <cfvo type="min"/>
        <cfvo type="max"/>
        <color rgb="FFFFEF9C"/>
        <color rgb="FF63BE7B"/>
      </colorScale>
    </cfRule>
  </conditionalFormatting>
  <conditionalFormatting sqref="AS106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6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06">
    <cfRule type="colorScale" priority="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06">
    <cfRule type="colorScale" priority="65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52">
      <colorScale>
        <cfvo type="min"/>
        <cfvo type="max"/>
        <color rgb="FFFFEF9C"/>
        <color rgb="FF63BE7B"/>
      </colorScale>
    </cfRule>
  </conditionalFormatting>
  <conditionalFormatting sqref="AT106">
    <cfRule type="colorScale" priority="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06">
    <cfRule type="colorScale" priority="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99">
    <cfRule type="colorScale" priority="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9">
    <cfRule type="colorScale" priority="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9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6">
      <colorScale>
        <cfvo type="min"/>
        <cfvo type="max"/>
        <color rgb="FFFFEF9C"/>
        <color rgb="FF63BE7B"/>
      </colorScale>
    </cfRule>
  </conditionalFormatting>
  <conditionalFormatting sqref="AO99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99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0">
    <cfRule type="colorScale" priority="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0">
    <cfRule type="colorScale" priority="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0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0">
      <colorScale>
        <cfvo type="min"/>
        <cfvo type="max"/>
        <color rgb="FFFFEF9C"/>
        <color rgb="FF63BE7B"/>
      </colorScale>
    </cfRule>
  </conditionalFormatting>
  <conditionalFormatting sqref="AP100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0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01">
    <cfRule type="colorScale" priority="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01">
    <cfRule type="colorScale" priority="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01">
    <cfRule type="colorScale" priority="6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34">
      <colorScale>
        <cfvo type="min"/>
        <cfvo type="max"/>
        <color rgb="FFFFEF9C"/>
        <color rgb="FF63BE7B"/>
      </colorScale>
    </cfRule>
  </conditionalFormatting>
  <conditionalFormatting sqref="AQ101">
    <cfRule type="colorScale" priority="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01">
    <cfRule type="colorScale" priority="6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1">
    <cfRule type="colorScale" priority="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1">
    <cfRule type="colorScale" priority="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1">
    <cfRule type="colorScale" priority="6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8">
      <colorScale>
        <cfvo type="min"/>
        <cfvo type="max"/>
        <color rgb="FFFFEF9C"/>
        <color rgb="FF63BE7B"/>
      </colorScale>
    </cfRule>
  </conditionalFormatting>
  <conditionalFormatting sqref="AR101">
    <cfRule type="colorScale" priority="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1">
    <cfRule type="colorScale" priority="6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3">
    <cfRule type="colorScale" priority="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3">
    <cfRule type="colorScale" priority="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3">
    <cfRule type="colorScale" priority="6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2">
      <colorScale>
        <cfvo type="min"/>
        <cfvo type="max"/>
        <color rgb="FFFFEF9C"/>
        <color rgb="FF63BE7B"/>
      </colorScale>
    </cfRule>
  </conditionalFormatting>
  <conditionalFormatting sqref="AS103">
    <cfRule type="colorScale" priority="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3">
    <cfRule type="colorScale" priority="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2">
    <cfRule type="colorScale" priority="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2">
    <cfRule type="colorScale" priority="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2">
    <cfRule type="colorScale" priority="6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16">
      <colorScale>
        <cfvo type="min"/>
        <cfvo type="max"/>
        <color rgb="FFFFEF9C"/>
        <color rgb="FF63BE7B"/>
      </colorScale>
    </cfRule>
  </conditionalFormatting>
  <conditionalFormatting sqref="AS102">
    <cfRule type="colorScale" priority="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2">
    <cfRule type="colorScale" priority="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4">
    <cfRule type="colorScale" priority="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4">
    <cfRule type="colorScale" priority="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4">
    <cfRule type="colorScale" priority="60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10">
      <colorScale>
        <cfvo type="min"/>
        <cfvo type="max"/>
        <color rgb="FFFFEF9C"/>
        <color rgb="FF63BE7B"/>
      </colorScale>
    </cfRule>
  </conditionalFormatting>
  <conditionalFormatting sqref="AS104">
    <cfRule type="colorScale" priority="6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4">
    <cfRule type="colorScale" priority="6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86:BZ136">
    <cfRule type="colorScale" priority="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2">
    <cfRule type="colorScale" priority="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2">
    <cfRule type="colorScale" priority="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2">
    <cfRule type="colorScale" priority="59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00">
      <colorScale>
        <cfvo type="min"/>
        <cfvo type="max"/>
        <color rgb="FFFFEF9C"/>
        <color rgb="FF63BE7B"/>
      </colorScale>
    </cfRule>
  </conditionalFormatting>
  <conditionalFormatting sqref="AP102">
    <cfRule type="colorScale" priority="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2">
    <cfRule type="colorScale" priority="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02">
    <cfRule type="colorScale" priority="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02">
    <cfRule type="colorScale" priority="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02">
    <cfRule type="colorScale" priority="59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4">
      <colorScale>
        <cfvo type="min"/>
        <cfvo type="max"/>
        <color rgb="FFFFEF9C"/>
        <color rgb="FF63BE7B"/>
      </colorScale>
    </cfRule>
  </conditionalFormatting>
  <conditionalFormatting sqref="AQ102">
    <cfRule type="colorScale" priority="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02">
    <cfRule type="colorScale" priority="5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2">
    <cfRule type="colorScale" priority="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2">
    <cfRule type="colorScale" priority="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2">
    <cfRule type="colorScale" priority="58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88">
      <colorScale>
        <cfvo type="min"/>
        <cfvo type="max"/>
        <color rgb="FFFFEF9C"/>
        <color rgb="FF63BE7B"/>
      </colorScale>
    </cfRule>
  </conditionalFormatting>
  <conditionalFormatting sqref="AR102">
    <cfRule type="colorScale" priority="5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2">
    <cfRule type="colorScale" priority="5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3">
    <cfRule type="colorScale" priority="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3">
    <cfRule type="colorScale" priority="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3">
    <cfRule type="colorScale" priority="58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82">
      <colorScale>
        <cfvo type="min"/>
        <cfvo type="max"/>
        <color rgb="FFFFEF9C"/>
        <color rgb="FF63BE7B"/>
      </colorScale>
    </cfRule>
  </conditionalFormatting>
  <conditionalFormatting sqref="AS103">
    <cfRule type="colorScale" priority="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3">
    <cfRule type="colorScale" priority="5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03">
    <cfRule type="colorScale" priority="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03">
    <cfRule type="colorScale" priority="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03">
    <cfRule type="colorScale" priority="57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76">
      <colorScale>
        <cfvo type="min"/>
        <cfvo type="max"/>
        <color rgb="FFFFEF9C"/>
        <color rgb="FF63BE7B"/>
      </colorScale>
    </cfRule>
  </conditionalFormatting>
  <conditionalFormatting sqref="AT103">
    <cfRule type="colorScale" priority="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03">
    <cfRule type="colorScale" priority="5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2">
    <cfRule type="colorScale" priority="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92">
    <cfRule type="colorScale" priority="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92">
    <cfRule type="colorScale" priority="5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70">
      <colorScale>
        <cfvo type="min"/>
        <cfvo type="max"/>
        <color rgb="FFFFEF9C"/>
        <color rgb="FF63BE7B"/>
      </colorScale>
    </cfRule>
  </conditionalFormatting>
  <conditionalFormatting sqref="AL92">
    <cfRule type="colorScale" priority="5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92">
    <cfRule type="colorScale" priority="5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1">
    <cfRule type="colorScale" priority="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91">
    <cfRule type="colorScale" priority="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91">
    <cfRule type="colorScale" priority="5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64">
      <colorScale>
        <cfvo type="min"/>
        <cfvo type="max"/>
        <color rgb="FFFFEF9C"/>
        <color rgb="FF63BE7B"/>
      </colorScale>
    </cfRule>
  </conditionalFormatting>
  <conditionalFormatting sqref="AK91">
    <cfRule type="colorScale" priority="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91">
    <cfRule type="colorScale" priority="5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1">
    <cfRule type="colorScale" priority="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1">
    <cfRule type="colorScale" priority="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1">
    <cfRule type="colorScale" priority="55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8">
      <colorScale>
        <cfvo type="min"/>
        <cfvo type="max"/>
        <color rgb="FFFFEF9C"/>
        <color rgb="FF63BE7B"/>
      </colorScale>
    </cfRule>
  </conditionalFormatting>
  <conditionalFormatting sqref="AJ91">
    <cfRule type="colorScale" priority="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1">
    <cfRule type="colorScale" priority="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0">
    <cfRule type="colorScale" priority="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0">
    <cfRule type="colorScale" priority="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0">
    <cfRule type="colorScale" priority="55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2">
      <colorScale>
        <cfvo type="min"/>
        <cfvo type="max"/>
        <color rgb="FFFFEF9C"/>
        <color rgb="FF63BE7B"/>
      </colorScale>
    </cfRule>
  </conditionalFormatting>
  <conditionalFormatting sqref="AI90">
    <cfRule type="colorScale" priority="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0">
    <cfRule type="colorScale" priority="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0">
    <cfRule type="colorScale" priority="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90">
    <cfRule type="colorScale" priority="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90">
    <cfRule type="colorScale" priority="5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46">
      <colorScale>
        <cfvo type="min"/>
        <cfvo type="max"/>
        <color rgb="FFFFEF9C"/>
        <color rgb="FF63BE7B"/>
      </colorScale>
    </cfRule>
  </conditionalFormatting>
  <conditionalFormatting sqref="AH90">
    <cfRule type="colorScale" priority="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0">
    <cfRule type="colorScale" priority="5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9">
    <cfRule type="colorScale" priority="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89">
    <cfRule type="colorScale" priority="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89">
    <cfRule type="colorScale" priority="5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40">
      <colorScale>
        <cfvo type="min"/>
        <cfvo type="max"/>
        <color rgb="FFFFEF9C"/>
        <color rgb="FF63BE7B"/>
      </colorScale>
    </cfRule>
  </conditionalFormatting>
  <conditionalFormatting sqref="AG89"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9"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9">
    <cfRule type="colorScale" priority="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89">
    <cfRule type="colorScale" priority="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89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4">
      <colorScale>
        <cfvo type="min"/>
        <cfvo type="max"/>
        <color rgb="FFFFEF9C"/>
        <color rgb="FF63BE7B"/>
      </colorScale>
    </cfRule>
  </conditionalFormatting>
  <conditionalFormatting sqref="AF89">
    <cfRule type="colorScale" priority="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89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9">
    <cfRule type="colorScale" priority="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9">
    <cfRule type="colorScale" priority="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9">
    <cfRule type="colorScale" priority="5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8">
      <colorScale>
        <cfvo type="min"/>
        <cfvo type="max"/>
        <color rgb="FFFFEF9C"/>
        <color rgb="FF63BE7B"/>
      </colorScale>
    </cfRule>
  </conditionalFormatting>
  <conditionalFormatting sqref="AE89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9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9">
    <cfRule type="colorScale" priority="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9">
    <cfRule type="colorScale" priority="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9">
    <cfRule type="colorScale" priority="5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2">
      <colorScale>
        <cfvo type="min"/>
        <cfvo type="max"/>
        <color rgb="FFFFEF9C"/>
        <color rgb="FF63BE7B"/>
      </colorScale>
    </cfRule>
  </conditionalFormatting>
  <conditionalFormatting sqref="AD89">
    <cfRule type="colorScale" priority="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9">
    <cfRule type="colorScale" priority="5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0">
    <cfRule type="colorScale" priority="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90">
    <cfRule type="colorScale" priority="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90">
    <cfRule type="colorScale" priority="5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6">
      <colorScale>
        <cfvo type="min"/>
        <cfvo type="max"/>
        <color rgb="FFFFEF9C"/>
        <color rgb="FF63BE7B"/>
      </colorScale>
    </cfRule>
  </conditionalFormatting>
  <conditionalFormatting sqref="AC90">
    <cfRule type="colorScale" priority="5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0">
    <cfRule type="colorScale" priority="5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90">
    <cfRule type="colorScale" priority="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0">
    <cfRule type="colorScale" priority="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0">
    <cfRule type="colorScale" priority="50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0">
      <colorScale>
        <cfvo type="min"/>
        <cfvo type="max"/>
        <color rgb="FFFFEF9C"/>
        <color rgb="FF63BE7B"/>
      </colorScale>
    </cfRule>
  </conditionalFormatting>
  <conditionalFormatting sqref="AB90">
    <cfRule type="colorScale" priority="5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90">
    <cfRule type="colorScale" priority="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91">
    <cfRule type="colorScale" priority="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1">
    <cfRule type="colorScale" priority="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1">
    <cfRule type="colorScale" priority="50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04">
      <colorScale>
        <cfvo type="min"/>
        <cfvo type="max"/>
        <color rgb="FFFFEF9C"/>
        <color rgb="FF63BE7B"/>
      </colorScale>
    </cfRule>
  </conditionalFormatting>
  <conditionalFormatting sqref="AA91">
    <cfRule type="colorScale" priority="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91">
    <cfRule type="colorScale" priority="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1">
    <cfRule type="colorScale" priority="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1">
    <cfRule type="colorScale" priority="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1">
    <cfRule type="colorScale" priority="49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98">
      <colorScale>
        <cfvo type="min"/>
        <cfvo type="max"/>
        <color rgb="FFFFEF9C"/>
        <color rgb="FF63BE7B"/>
      </colorScale>
    </cfRule>
  </conditionalFormatting>
  <conditionalFormatting sqref="Z91">
    <cfRule type="colorScale" priority="4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1">
    <cfRule type="colorScale" priority="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2">
    <cfRule type="colorScale" priority="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2">
    <cfRule type="colorScale" priority="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2">
    <cfRule type="colorScale" priority="49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92">
      <colorScale>
        <cfvo type="min"/>
        <cfvo type="max"/>
        <color rgb="FFFFEF9C"/>
        <color rgb="FF63BE7B"/>
      </colorScale>
    </cfRule>
  </conditionalFormatting>
  <conditionalFormatting sqref="Y92">
    <cfRule type="colorScale" priority="4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2">
    <cfRule type="colorScale" priority="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3">
    <cfRule type="colorScale" priority="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3">
    <cfRule type="colorScale" priority="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3">
    <cfRule type="colorScale" priority="48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6">
      <colorScale>
        <cfvo type="min"/>
        <cfvo type="max"/>
        <color rgb="FFFFEF9C"/>
        <color rgb="FF63BE7B"/>
      </colorScale>
    </cfRule>
  </conditionalFormatting>
  <conditionalFormatting sqref="X93">
    <cfRule type="colorScale" priority="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3">
    <cfRule type="colorScale" priority="4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4:AJ97">
    <cfRule type="colorScale" priority="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4:AJ97">
    <cfRule type="colorScale" priority="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4:AJ97">
    <cfRule type="colorScale" priority="47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0">
      <colorScale>
        <cfvo type="min"/>
        <cfvo type="max"/>
        <color rgb="FFFFEF9C"/>
        <color rgb="FF63BE7B"/>
      </colorScale>
    </cfRule>
  </conditionalFormatting>
  <conditionalFormatting sqref="AJ94:AJ97">
    <cfRule type="colorScale" priority="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4:AJ97">
    <cfRule type="colorScale" priority="4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6">
    <cfRule type="colorScale" priority="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6">
    <cfRule type="colorScale" priority="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6">
    <cfRule type="colorScale" priority="47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74">
      <colorScale>
        <cfvo type="min"/>
        <cfvo type="max"/>
        <color rgb="FFFFEF9C"/>
        <color rgb="FF63BE7B"/>
      </colorScale>
    </cfRule>
  </conditionalFormatting>
  <conditionalFormatting sqref="AI96">
    <cfRule type="colorScale" priority="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6">
    <cfRule type="colorScale" priority="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6"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96">
    <cfRule type="colorScale" priority="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96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8">
      <colorScale>
        <cfvo type="min"/>
        <cfvo type="max"/>
        <color rgb="FFFFEF9C"/>
        <color rgb="FF63BE7B"/>
      </colorScale>
    </cfRule>
  </conditionalFormatting>
  <conditionalFormatting sqref="AH96">
    <cfRule type="colorScale" priority="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6">
    <cfRule type="colorScale" priority="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95">
    <cfRule type="colorScale" priority="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95">
    <cfRule type="colorScale" priority="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95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2">
      <colorScale>
        <cfvo type="min"/>
        <cfvo type="max"/>
        <color rgb="FFFFEF9C"/>
        <color rgb="FF63BE7B"/>
      </colorScale>
    </cfRule>
  </conditionalFormatting>
  <conditionalFormatting sqref="AG95">
    <cfRule type="colorScale" priority="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95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4">
    <cfRule type="colorScale" priority="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94">
    <cfRule type="colorScale" priority="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94">
    <cfRule type="colorScale" priority="45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56">
      <colorScale>
        <cfvo type="min"/>
        <cfvo type="max"/>
        <color rgb="FFFFEF9C"/>
        <color rgb="FF63BE7B"/>
      </colorScale>
    </cfRule>
  </conditionalFormatting>
  <conditionalFormatting sqref="AF94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4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4">
    <cfRule type="colorScale" priority="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94">
    <cfRule type="colorScale" priority="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94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50">
      <colorScale>
        <cfvo type="min"/>
        <cfvo type="max"/>
        <color rgb="FFFFEF9C"/>
        <color rgb="FF63BE7B"/>
      </colorScale>
    </cfRule>
  </conditionalFormatting>
  <conditionalFormatting sqref="AE94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4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94">
    <cfRule type="colorScale" priority="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94"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94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44">
      <colorScale>
        <cfvo type="min"/>
        <cfvo type="max"/>
        <color rgb="FFFFEF9C"/>
        <color rgb="FF63BE7B"/>
      </colorScale>
    </cfRule>
  </conditionalFormatting>
  <conditionalFormatting sqref="AD94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94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4"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94">
    <cfRule type="colorScale" priority="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94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38">
      <colorScale>
        <cfvo type="min"/>
        <cfvo type="max"/>
        <color rgb="FFFFEF9C"/>
        <color rgb="FF63BE7B"/>
      </colorScale>
    </cfRule>
  </conditionalFormatting>
  <conditionalFormatting sqref="AC94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4">
    <cfRule type="colorScale" priority="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95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32">
      <colorScale>
        <cfvo type="min"/>
        <cfvo type="max"/>
        <color rgb="FFFFEF9C"/>
        <color rgb="FF63BE7B"/>
      </colorScale>
    </cfRule>
  </conditionalFormatting>
  <conditionalFormatting sqref="AB95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95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95">
    <cfRule type="colorScale" priority="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26">
      <colorScale>
        <cfvo type="min"/>
        <cfvo type="max"/>
        <color rgb="FFFFEF9C"/>
        <color rgb="FF63BE7B"/>
      </colorScale>
    </cfRule>
  </conditionalFormatting>
  <conditionalFormatting sqref="AA95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95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4">
    <cfRule type="colorScale" priority="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4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4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20">
      <colorScale>
        <cfvo type="min"/>
        <cfvo type="max"/>
        <color rgb="FFFFEF9C"/>
        <color rgb="FF63BE7B"/>
      </colorScale>
    </cfRule>
  </conditionalFormatting>
  <conditionalFormatting sqref="X94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4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5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5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5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14">
      <colorScale>
        <cfvo type="min"/>
        <cfvo type="max"/>
        <color rgb="FFFFEF9C"/>
        <color rgb="FF63BE7B"/>
      </colorScale>
    </cfRule>
  </conditionalFormatting>
  <conditionalFormatting sqref="X95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5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6">
    <cfRule type="colorScale" priority="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6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6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8">
      <colorScale>
        <cfvo type="min"/>
        <cfvo type="max"/>
        <color rgb="FFFFEF9C"/>
        <color rgb="FF63BE7B"/>
      </colorScale>
    </cfRule>
  </conditionalFormatting>
  <conditionalFormatting sqref="Z96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6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6"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6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6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2">
      <colorScale>
        <cfvo type="min"/>
        <cfvo type="max"/>
        <color rgb="FFFFEF9C"/>
        <color rgb="FF63BE7B"/>
      </colorScale>
    </cfRule>
  </conditionalFormatting>
  <conditionalFormatting sqref="Y96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6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4:Y97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4:Y97"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4:Y97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6">
      <colorScale>
        <cfvo type="min"/>
        <cfvo type="max"/>
        <color rgb="FFFFEF9C"/>
        <color rgb="FF63BE7B"/>
      </colorScale>
    </cfRule>
  </conditionalFormatting>
  <conditionalFormatting sqref="Y94:Y97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4:Y97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4">
    <cfRule type="colorScale" priority="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4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4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9">
      <colorScale>
        <cfvo type="min"/>
        <cfvo type="max"/>
        <color rgb="FFFFEF9C"/>
        <color rgb="FF63BE7B"/>
      </colorScale>
    </cfRule>
  </conditionalFormatting>
  <conditionalFormatting sqref="Y94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4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3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3"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3">
      <colorScale>
        <cfvo type="min"/>
        <cfvo type="max"/>
        <color rgb="FFFFEF9C"/>
        <color rgb="FF63BE7B"/>
      </colorScale>
    </cfRule>
  </conditionalFormatting>
  <conditionalFormatting sqref="Z9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9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93"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3">
    <cfRule type="colorScale" priority="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7">
      <colorScale>
        <cfvo type="min"/>
        <cfvo type="max"/>
        <color rgb="FFFFEF9C"/>
        <color rgb="FF63BE7B"/>
      </colorScale>
    </cfRule>
  </conditionalFormatting>
  <conditionalFormatting sqref="AA9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9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92">
    <cfRule type="colorScale" priority="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2">
    <cfRule type="colorScale" priority="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2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1">
      <colorScale>
        <cfvo type="min"/>
        <cfvo type="max"/>
        <color rgb="FFFFEF9C"/>
        <color rgb="FF63BE7B"/>
      </colorScale>
    </cfRule>
  </conditionalFormatting>
  <conditionalFormatting sqref="AB92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92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2">
    <cfRule type="colorScale" priority="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92">
    <cfRule type="colorScale" priority="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92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5">
      <colorScale>
        <cfvo type="min"/>
        <cfvo type="max"/>
        <color rgb="FFFFEF9C"/>
        <color rgb="FF63BE7B"/>
      </colorScale>
    </cfRule>
  </conditionalFormatting>
  <conditionalFormatting sqref="AC92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92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91">
    <cfRule type="colorScale" priority="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91">
    <cfRule type="colorScale" priority="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91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9">
      <colorScale>
        <cfvo type="min"/>
        <cfvo type="max"/>
        <color rgb="FFFFEF9C"/>
        <color rgb="FF63BE7B"/>
      </colorScale>
    </cfRule>
  </conditionalFormatting>
  <conditionalFormatting sqref="AD91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91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1"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91">
    <cfRule type="colorScale" priority="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91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3">
      <colorScale>
        <cfvo type="min"/>
        <cfvo type="max"/>
        <color rgb="FFFFEF9C"/>
        <color rgb="FF63BE7B"/>
      </colorScale>
    </cfRule>
  </conditionalFormatting>
  <conditionalFormatting sqref="AE91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1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2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92">
    <cfRule type="colorScale" priority="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92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7">
      <colorScale>
        <cfvo type="min"/>
        <cfvo type="max"/>
        <color rgb="FFFFEF9C"/>
        <color rgb="FF63BE7B"/>
      </colorScale>
    </cfRule>
  </conditionalFormatting>
  <conditionalFormatting sqref="AF92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92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92"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92"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92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1">
      <colorScale>
        <cfvo type="min"/>
        <cfvo type="max"/>
        <color rgb="FFFFEF9C"/>
        <color rgb="FF63BE7B"/>
      </colorScale>
    </cfRule>
  </conditionalFormatting>
  <conditionalFormatting sqref="AG92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92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3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93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9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5">
      <colorScale>
        <cfvo type="min"/>
        <cfvo type="max"/>
        <color rgb="FFFFEF9C"/>
        <color rgb="FF63BE7B"/>
      </colorScale>
    </cfRule>
  </conditionalFormatting>
  <conditionalFormatting sqref="AH9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4">
    <cfRule type="colorScale" priority="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4">
    <cfRule type="colorScale" priority="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4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29">
      <colorScale>
        <cfvo type="min"/>
        <cfvo type="max"/>
        <color rgb="FFFFEF9C"/>
        <color rgb="FF63BE7B"/>
      </colorScale>
    </cfRule>
  </conditionalFormatting>
  <conditionalFormatting sqref="AI94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94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5"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5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5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23">
      <colorScale>
        <cfvo type="min"/>
        <cfvo type="max"/>
        <color rgb="FFFFEF9C"/>
        <color rgb="FF63BE7B"/>
      </colorScale>
    </cfRule>
  </conditionalFormatting>
  <conditionalFormatting sqref="AJ95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5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94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4">
    <cfRule type="colorScale" priority="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4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7">
      <colorScale>
        <cfvo type="min"/>
        <cfvo type="max"/>
        <color rgb="FFFFEF9C"/>
        <color rgb="FF63BE7B"/>
      </colorScale>
    </cfRule>
  </conditionalFormatting>
  <conditionalFormatting sqref="AQ94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94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93"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3"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1">
      <colorScale>
        <cfvo type="min"/>
        <cfvo type="max"/>
        <color rgb="FFFFEF9C"/>
        <color rgb="FF63BE7B"/>
      </colorScale>
    </cfRule>
  </conditionalFormatting>
  <conditionalFormatting sqref="AR9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9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3"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3">
    <cfRule type="colorScale" priority="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5">
      <colorScale>
        <cfvo type="min"/>
        <cfvo type="max"/>
        <color rgb="FFFFEF9C"/>
        <color rgb="FF63BE7B"/>
      </colorScale>
    </cfRule>
  </conditionalFormatting>
  <conditionalFormatting sqref="AS9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3"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3">
    <cfRule type="colorScale" priority="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99">
      <colorScale>
        <cfvo type="min"/>
        <cfvo type="max"/>
        <color rgb="FFFFEF9C"/>
        <color rgb="FF63BE7B"/>
      </colorScale>
    </cfRule>
  </conditionalFormatting>
  <conditionalFormatting sqref="AT9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93"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3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93">
      <colorScale>
        <cfvo type="min"/>
        <cfvo type="max"/>
        <color rgb="FFFFEF9C"/>
        <color rgb="FF63BE7B"/>
      </colorScale>
    </cfRule>
  </conditionalFormatting>
  <conditionalFormatting sqref="AO9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9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92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92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92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7">
      <colorScale>
        <cfvo type="min"/>
        <cfvo type="max"/>
        <color rgb="FFFFEF9C"/>
        <color rgb="FF63BE7B"/>
      </colorScale>
    </cfRule>
  </conditionalFormatting>
  <conditionalFormatting sqref="AP92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92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91"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1"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1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1">
      <colorScale>
        <cfvo type="min"/>
        <cfvo type="max"/>
        <color rgb="FFFFEF9C"/>
        <color rgb="FF63BE7B"/>
      </colorScale>
    </cfRule>
  </conditionalFormatting>
  <conditionalFormatting sqref="AQ91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91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91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1"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1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5">
      <colorScale>
        <cfvo type="min"/>
        <cfvo type="max"/>
        <color rgb="FFFFEF9C"/>
        <color rgb="FF63BE7B"/>
      </colorScale>
    </cfRule>
  </conditionalFormatting>
  <conditionalFormatting sqref="AR91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91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0"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0"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0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9">
      <colorScale>
        <cfvo type="min"/>
        <cfvo type="max"/>
        <color rgb="FFFFEF9C"/>
        <color rgb="FF63BE7B"/>
      </colorScale>
    </cfRule>
  </conditionalFormatting>
  <conditionalFormatting sqref="AS90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0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0"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0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0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3">
      <colorScale>
        <cfvo type="min"/>
        <cfvo type="max"/>
        <color rgb="FFFFEF9C"/>
        <color rgb="FF63BE7B"/>
      </colorScale>
    </cfRule>
  </conditionalFormatting>
  <conditionalFormatting sqref="AT90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0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2"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2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2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6">
      <colorScale>
        <cfvo type="min"/>
        <cfvo type="max"/>
        <color rgb="FFFFEF9C"/>
        <color rgb="FF63BE7B"/>
      </colorScale>
    </cfRule>
  </conditionalFormatting>
  <conditionalFormatting sqref="AS92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2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1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1"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1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0">
      <colorScale>
        <cfvo type="min"/>
        <cfvo type="max"/>
        <color rgb="FFFFEF9C"/>
        <color rgb="FF63BE7B"/>
      </colorScale>
    </cfRule>
  </conditionalFormatting>
  <conditionalFormatting sqref="AT91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1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0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0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0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4">
      <colorScale>
        <cfvo type="min"/>
        <cfvo type="max"/>
        <color rgb="FFFFEF9C"/>
        <color rgb="FF63BE7B"/>
      </colorScale>
    </cfRule>
  </conditionalFormatting>
  <conditionalFormatting sqref="AT90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0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2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2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2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7">
      <colorScale>
        <cfvo type="min"/>
        <cfvo type="max"/>
        <color rgb="FFFFEF9C"/>
        <color rgb="FF63BE7B"/>
      </colorScale>
    </cfRule>
  </conditionalFormatting>
  <conditionalFormatting sqref="AS92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2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1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1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1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1">
      <colorScale>
        <cfvo type="min"/>
        <cfvo type="max"/>
        <color rgb="FFFFEF9C"/>
        <color rgb="FF63BE7B"/>
      </colorScale>
    </cfRule>
  </conditionalFormatting>
  <conditionalFormatting sqref="AS91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1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0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0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0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25">
      <colorScale>
        <cfvo type="min"/>
        <cfvo type="max"/>
        <color rgb="FFFFEF9C"/>
        <color rgb="FF63BE7B"/>
      </colorScale>
    </cfRule>
  </conditionalFormatting>
  <conditionalFormatting sqref="AT90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0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8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8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9">
      <colorScale>
        <cfvo type="min"/>
        <cfvo type="max"/>
        <color rgb="FFFFEF9C"/>
        <color rgb="FF63BE7B"/>
      </colorScale>
    </cfRule>
  </conditionalFormatting>
  <conditionalFormatting sqref="AT98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8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8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8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8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3">
      <colorScale>
        <cfvo type="min"/>
        <cfvo type="max"/>
        <color rgb="FFFFEF9C"/>
        <color rgb="FF63BE7B"/>
      </colorScale>
    </cfRule>
  </conditionalFormatting>
  <conditionalFormatting sqref="AS98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99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9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8">
      <colorScale>
        <cfvo type="min"/>
        <cfvo type="max"/>
        <color rgb="FFFFEF9C"/>
        <color rgb="FF63BE7B"/>
      </colorScale>
    </cfRule>
  </conditionalFormatting>
  <conditionalFormatting sqref="AR99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99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0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0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3">
      <colorScale>
        <cfvo type="min"/>
        <cfvo type="max"/>
        <color rgb="FFFFEF9C"/>
        <color rgb="FF63BE7B"/>
      </colorScale>
    </cfRule>
  </conditionalFormatting>
  <conditionalFormatting sqref="AR100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0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1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1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8">
      <colorScale>
        <cfvo type="min"/>
        <cfvo type="max"/>
        <color rgb="FFFFEF9C"/>
        <color rgb="FF63BE7B"/>
      </colorScale>
    </cfRule>
  </conditionalFormatting>
  <conditionalFormatting sqref="AS101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1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01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01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3">
      <colorScale>
        <cfvo type="min"/>
        <cfvo type="max"/>
        <color rgb="FFFFEF9C"/>
        <color rgb="FF63BE7B"/>
      </colorScale>
    </cfRule>
  </conditionalFormatting>
  <conditionalFormatting sqref="AT101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01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9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8">
      <colorScale>
        <cfvo type="min"/>
        <cfvo type="max"/>
        <color rgb="FFFFEF9C"/>
        <color rgb="FF63BE7B"/>
      </colorScale>
    </cfRule>
  </conditionalFormatting>
  <conditionalFormatting sqref="AS9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0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0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3">
      <colorScale>
        <cfvo type="min"/>
        <cfvo type="max"/>
        <color rgb="FFFFEF9C"/>
        <color rgb="FF63BE7B"/>
      </colorScale>
    </cfRule>
  </conditionalFormatting>
  <conditionalFormatting sqref="AS100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0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00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00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8">
      <colorScale>
        <cfvo type="min"/>
        <cfvo type="max"/>
        <color rgb="FFFFEF9C"/>
        <color rgb="FF63BE7B"/>
      </colorScale>
    </cfRule>
  </conditionalFormatting>
  <conditionalFormatting sqref="AT100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00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9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3">
      <colorScale>
        <cfvo type="min"/>
        <cfvo type="max"/>
        <color rgb="FFFFEF9C"/>
        <color rgb="FF63BE7B"/>
      </colorScale>
    </cfRule>
  </conditionalFormatting>
  <conditionalFormatting sqref="AT9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9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96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6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6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7">
      <colorScale>
        <cfvo type="min"/>
        <cfvo type="max"/>
        <color rgb="FFFFEF9C"/>
        <color rgb="FF63BE7B"/>
      </colorScale>
    </cfRule>
  </conditionalFormatting>
  <conditionalFormatting sqref="AO96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96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97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97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97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1">
      <colorScale>
        <cfvo type="min"/>
        <cfvo type="max"/>
        <color rgb="FFFFEF9C"/>
        <color rgb="FF63BE7B"/>
      </colorScale>
    </cfRule>
  </conditionalFormatting>
  <conditionalFormatting sqref="AN97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97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97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7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7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5">
      <colorScale>
        <cfvo type="min"/>
        <cfvo type="max"/>
        <color rgb="FFFFEF9C"/>
        <color rgb="FF63BE7B"/>
      </colorScale>
    </cfRule>
  </conditionalFormatting>
  <conditionalFormatting sqref="AR97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97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97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7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7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9">
      <colorScale>
        <cfvo type="min"/>
        <cfvo type="max"/>
        <color rgb="FFFFEF9C"/>
        <color rgb="FF63BE7B"/>
      </colorScale>
    </cfRule>
  </conditionalFormatting>
  <conditionalFormatting sqref="AQ97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97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98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98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98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3">
      <colorScale>
        <cfvo type="min"/>
        <cfvo type="max"/>
        <color rgb="FFFFEF9C"/>
        <color rgb="FF63BE7B"/>
      </colorScale>
    </cfRule>
  </conditionalFormatting>
  <conditionalFormatting sqref="AP98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98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3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3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3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7">
      <colorScale>
        <cfvo type="min"/>
        <cfvo type="max"/>
        <color rgb="FFFFEF9C"/>
        <color rgb="FF63BE7B"/>
      </colorScale>
    </cfRule>
  </conditionalFormatting>
  <conditionalFormatting sqref="AJ93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3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27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1">
      <colorScale>
        <cfvo type="min"/>
        <cfvo type="max"/>
        <color rgb="FFFFEF9C"/>
        <color rgb="FF63BE7B"/>
      </colorScale>
    </cfRule>
  </conditionalFormatting>
  <conditionalFormatting sqref="AT1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27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6">
      <colorScale>
        <cfvo type="min"/>
        <cfvo type="max"/>
        <color rgb="FFFFEF9C"/>
        <color rgb="FF63BE7B"/>
      </colorScale>
    </cfRule>
  </conditionalFormatting>
  <conditionalFormatting sqref="AS1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28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28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1">
      <colorScale>
        <cfvo type="min"/>
        <cfvo type="max"/>
        <color rgb="FFFFEF9C"/>
        <color rgb="FF63BE7B"/>
      </colorScale>
    </cfRule>
  </conditionalFormatting>
  <conditionalFormatting sqref="AR128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28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29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2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6">
      <colorScale>
        <cfvo type="min"/>
        <cfvo type="max"/>
        <color rgb="FFFFEF9C"/>
        <color rgb="FF63BE7B"/>
      </colorScale>
    </cfRule>
  </conditionalFormatting>
  <conditionalFormatting sqref="AQ12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2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30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30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1">
      <colorScale>
        <cfvo type="min"/>
        <cfvo type="max"/>
        <color rgb="FFFFEF9C"/>
        <color rgb="FF63BE7B"/>
      </colorScale>
    </cfRule>
  </conditionalFormatting>
  <conditionalFormatting sqref="AQ130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30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31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31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6">
      <colorScale>
        <cfvo type="min"/>
        <cfvo type="max"/>
        <color rgb="FFFFEF9C"/>
        <color rgb="FF63BE7B"/>
      </colorScale>
    </cfRule>
  </conditionalFormatting>
  <conditionalFormatting sqref="AR131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31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29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2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1">
      <colorScale>
        <cfvo type="min"/>
        <cfvo type="max"/>
        <color rgb="FFFFEF9C"/>
        <color rgb="FF63BE7B"/>
      </colorScale>
    </cfRule>
  </conditionalFormatting>
  <conditionalFormatting sqref="AP12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2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28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28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6">
      <colorScale>
        <cfvo type="min"/>
        <cfvo type="max"/>
        <color rgb="FFFFEF9C"/>
        <color rgb="FF63BE7B"/>
      </colorScale>
    </cfRule>
  </conditionalFormatting>
  <conditionalFormatting sqref="AP128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28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7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27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1">
      <colorScale>
        <cfvo type="min"/>
        <cfvo type="max"/>
        <color rgb="FFFFEF9C"/>
        <color rgb="FF63BE7B"/>
      </colorScale>
    </cfRule>
  </conditionalFormatting>
  <conditionalFormatting sqref="AO127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7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6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26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6">
      <colorScale>
        <cfvo type="min"/>
        <cfvo type="max"/>
        <color rgb="FFFFEF9C"/>
        <color rgb="FF63BE7B"/>
      </colorScale>
    </cfRule>
  </conditionalFormatting>
  <conditionalFormatting sqref="AO126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6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5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2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1">
      <colorScale>
        <cfvo type="min"/>
        <cfvo type="max"/>
        <color rgb="FFFFEF9C"/>
        <color rgb="FF63BE7B"/>
      </colorScale>
    </cfRule>
  </conditionalFormatting>
  <conditionalFormatting sqref="AO12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4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24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6">
      <colorScale>
        <cfvo type="min"/>
        <cfvo type="max"/>
        <color rgb="FFFFEF9C"/>
        <color rgb="FF63BE7B"/>
      </colorScale>
    </cfRule>
  </conditionalFormatting>
  <conditionalFormatting sqref="AO124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4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23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3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">
      <colorScale>
        <cfvo type="min"/>
        <cfvo type="max"/>
        <color rgb="FFFFEF9C"/>
        <color rgb="FF63BE7B"/>
      </colorScale>
    </cfRule>
  </conditionalFormatting>
  <conditionalFormatting sqref="AN123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23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22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min"/>
        <cfvo type="max"/>
        <color rgb="FFFFEF9C"/>
        <color rgb="FF63BE7B"/>
      </colorScale>
    </cfRule>
  </conditionalFormatting>
  <conditionalFormatting sqref="AN12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2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2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2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1">
      <colorScale>
        <cfvo type="min"/>
        <cfvo type="max"/>
        <color rgb="FFFFEF9C"/>
        <color rgb="FF63BE7B"/>
      </colorScale>
    </cfRule>
  </conditionalFormatting>
  <conditionalFormatting sqref="AQ12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2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2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2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6">
      <colorScale>
        <cfvo type="min"/>
        <cfvo type="max"/>
        <color rgb="FFFFEF9C"/>
        <color rgb="FF63BE7B"/>
      </colorScale>
    </cfRule>
  </conditionalFormatting>
  <conditionalFormatting sqref="AQ12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2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24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24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min"/>
        <cfvo type="max"/>
        <color rgb="FFFFEF9C"/>
        <color rgb="FF63BE7B"/>
      </colorScale>
    </cfRule>
  </conditionalFormatting>
  <conditionalFormatting sqref="AQ124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24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23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2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min"/>
        <cfvo type="max"/>
        <color rgb="FFFFEF9C"/>
        <color rgb="FF63BE7B"/>
      </colorScale>
    </cfRule>
  </conditionalFormatting>
  <conditionalFormatting sqref="AP12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23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22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2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1">
      <colorScale>
        <cfvo type="min"/>
        <cfvo type="max"/>
        <color rgb="FFFFEF9C"/>
        <color rgb="FF63BE7B"/>
      </colorScale>
    </cfRule>
  </conditionalFormatting>
  <conditionalFormatting sqref="AP12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2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2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max"/>
        <color rgb="FFFFEF9C"/>
        <color rgb="FF63BE7B"/>
      </colorScale>
    </cfRule>
  </conditionalFormatting>
  <conditionalFormatting sqref="AN12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2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2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max"/>
        <color rgb="FFFFEF9C"/>
        <color rgb="FF63BE7B"/>
      </colorScale>
    </cfRule>
  </conditionalFormatting>
  <conditionalFormatting sqref="AO12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2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21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max"/>
        <color rgb="FFFFEF9C"/>
        <color rgb="FF63BE7B"/>
      </colorScale>
    </cfRule>
  </conditionalFormatting>
  <conditionalFormatting sqref="AP12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2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25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2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min"/>
        <cfvo type="max"/>
        <color rgb="FFFFEF9C"/>
        <color rgb="FF63BE7B"/>
      </colorScale>
    </cfRule>
  </conditionalFormatting>
  <conditionalFormatting sqref="AR12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2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2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2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min"/>
        <cfvo type="max"/>
        <color rgb="FFFFEF9C"/>
        <color rgb="FF63BE7B"/>
      </colorScale>
    </cfRule>
  </conditionalFormatting>
  <conditionalFormatting sqref="AS12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2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2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max"/>
        <color rgb="FFFFEF9C"/>
        <color rgb="FF63BE7B"/>
      </colorScale>
    </cfRule>
  </conditionalFormatting>
  <conditionalFormatting sqref="AT1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2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FFEF9C"/>
        <color rgb="FF63BE7B"/>
      </colorScale>
    </cfRule>
  </conditionalFormatting>
  <conditionalFormatting sqref="AN1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86:HH86 ER86:GK100 ER101:HG103 ER116:HG120 ER116:FQ122 FG104:HG115 GM87:HG100 HH87:HH120 ER104:FE1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24BC9-A3A5-4899-B28E-B750AD845DA0}">
  <dimension ref="A1:DX64"/>
  <sheetViews>
    <sheetView zoomScale="50" zoomScaleNormal="50" workbookViewId="0">
      <selection activeCell="BB72" sqref="BB72"/>
    </sheetView>
  </sheetViews>
  <sheetFormatPr defaultRowHeight="15" x14ac:dyDescent="0.25"/>
  <cols>
    <col min="1" max="128" width="2.42578125" bestFit="1" customWidth="1"/>
  </cols>
  <sheetData>
    <row r="1" spans="1:128" x14ac:dyDescent="0.25">
      <c r="A1">
        <v>0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0</v>
      </c>
    </row>
    <row r="2" spans="1:128" x14ac:dyDescent="0.2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</row>
    <row r="3" spans="1:128" x14ac:dyDescent="0.25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</row>
    <row r="4" spans="1:128" x14ac:dyDescent="0.25">
      <c r="A4">
        <v>0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</row>
    <row r="5" spans="1:128" x14ac:dyDescent="0.25">
      <c r="A5">
        <v>0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</row>
    <row r="6" spans="1:128" x14ac:dyDescent="0.25">
      <c r="A6">
        <v>0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</row>
    <row r="7" spans="1:128" x14ac:dyDescent="0.25">
      <c r="A7">
        <v>0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</row>
    <row r="8" spans="1:128" x14ac:dyDescent="0.25">
      <c r="A8">
        <v>0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</row>
    <row r="9" spans="1:128" x14ac:dyDescent="0.25">
      <c r="A9">
        <v>0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</row>
    <row r="10" spans="1:128" x14ac:dyDescent="0.25">
      <c r="A10">
        <v>0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1</v>
      </c>
      <c r="DX10">
        <v>0</v>
      </c>
    </row>
    <row r="11" spans="1:128" x14ac:dyDescent="0.25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0</v>
      </c>
    </row>
    <row r="12" spans="1:128" x14ac:dyDescent="0.25">
      <c r="A12">
        <v>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</v>
      </c>
    </row>
    <row r="13" spans="1:128" x14ac:dyDescent="0.25">
      <c r="A13">
        <v>0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</row>
    <row r="14" spans="1:128" x14ac:dyDescent="0.25">
      <c r="A14">
        <v>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</v>
      </c>
      <c r="DX14">
        <v>0</v>
      </c>
    </row>
    <row r="15" spans="1:128" x14ac:dyDescent="0.25">
      <c r="A15">
        <v>0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0</v>
      </c>
    </row>
    <row r="16" spans="1:128" x14ac:dyDescent="0.25">
      <c r="A16">
        <v>0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0</v>
      </c>
    </row>
    <row r="17" spans="1:128" x14ac:dyDescent="0.25">
      <c r="A17">
        <v>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</row>
    <row r="18" spans="1:128" x14ac:dyDescent="0.25">
      <c r="A18">
        <v>0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</row>
    <row r="19" spans="1:128" x14ac:dyDescent="0.25">
      <c r="A19">
        <v>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0</v>
      </c>
    </row>
    <row r="20" spans="1:128" x14ac:dyDescent="0.25">
      <c r="A20">
        <v>0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0</v>
      </c>
    </row>
    <row r="21" spans="1:128" x14ac:dyDescent="0.25">
      <c r="A21">
        <v>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0</v>
      </c>
    </row>
    <row r="22" spans="1:128" x14ac:dyDescent="0.25">
      <c r="A22">
        <v>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</v>
      </c>
      <c r="DX22">
        <v>0</v>
      </c>
    </row>
    <row r="23" spans="1:128" x14ac:dyDescent="0.25">
      <c r="A23">
        <v>0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1</v>
      </c>
      <c r="DX23">
        <v>0</v>
      </c>
    </row>
    <row r="24" spans="1:128" x14ac:dyDescent="0.25">
      <c r="A24">
        <v>0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</v>
      </c>
      <c r="DX24">
        <v>0</v>
      </c>
    </row>
    <row r="25" spans="1:128" x14ac:dyDescent="0.25">
      <c r="A25">
        <v>0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</v>
      </c>
      <c r="DX25">
        <v>0</v>
      </c>
    </row>
    <row r="26" spans="1:128" x14ac:dyDescent="0.25">
      <c r="A26">
        <v>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</row>
    <row r="27" spans="1:128" x14ac:dyDescent="0.25">
      <c r="A27">
        <v>0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</row>
    <row r="28" spans="1:128" x14ac:dyDescent="0.25">
      <c r="A28">
        <v>0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</v>
      </c>
      <c r="DX28">
        <v>0</v>
      </c>
    </row>
    <row r="29" spans="1:128" x14ac:dyDescent="0.25">
      <c r="A29">
        <v>0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0</v>
      </c>
    </row>
    <row r="30" spans="1:128" x14ac:dyDescent="0.25">
      <c r="A30">
        <v>0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</v>
      </c>
      <c r="DX30">
        <v>0</v>
      </c>
    </row>
    <row r="31" spans="1:128" x14ac:dyDescent="0.25">
      <c r="A31">
        <v>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</row>
    <row r="32" spans="1:128" x14ac:dyDescent="0.25">
      <c r="A32">
        <v>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1</v>
      </c>
      <c r="DX32">
        <v>0</v>
      </c>
    </row>
    <row r="33" spans="1:128" x14ac:dyDescent="0.25">
      <c r="A33">
        <v>0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</row>
    <row r="34" spans="1:128" x14ac:dyDescent="0.25">
      <c r="A34">
        <v>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</row>
    <row r="35" spans="1:128" x14ac:dyDescent="0.25">
      <c r="A35">
        <v>0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</v>
      </c>
      <c r="DX35">
        <v>0</v>
      </c>
    </row>
    <row r="36" spans="1:128" x14ac:dyDescent="0.25">
      <c r="A36">
        <v>0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</row>
    <row r="37" spans="1:128" x14ac:dyDescent="0.25">
      <c r="A37">
        <v>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</row>
    <row r="38" spans="1:128" x14ac:dyDescent="0.25">
      <c r="A38">
        <v>0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</row>
    <row r="39" spans="1:128" x14ac:dyDescent="0.25">
      <c r="A39">
        <v>0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1</v>
      </c>
      <c r="DX39">
        <v>0</v>
      </c>
    </row>
    <row r="40" spans="1:128" x14ac:dyDescent="0.25">
      <c r="A40">
        <v>0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0</v>
      </c>
    </row>
    <row r="41" spans="1:128" x14ac:dyDescent="0.25">
      <c r="A41">
        <v>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0</v>
      </c>
    </row>
    <row r="42" spans="1:128" x14ac:dyDescent="0.25">
      <c r="A42">
        <v>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0</v>
      </c>
    </row>
    <row r="43" spans="1:128" x14ac:dyDescent="0.25">
      <c r="A43">
        <v>0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</v>
      </c>
      <c r="DX43">
        <v>0</v>
      </c>
    </row>
    <row r="44" spans="1:128" x14ac:dyDescent="0.25">
      <c r="A44">
        <v>0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</row>
    <row r="45" spans="1:128" x14ac:dyDescent="0.25">
      <c r="A45">
        <v>0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</row>
    <row r="46" spans="1:128" x14ac:dyDescent="0.25">
      <c r="A46">
        <v>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0</v>
      </c>
    </row>
    <row r="47" spans="1:128" x14ac:dyDescent="0.25">
      <c r="A47">
        <v>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</row>
    <row r="48" spans="1:128" x14ac:dyDescent="0.25">
      <c r="A48">
        <v>0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</row>
    <row r="49" spans="1:128" x14ac:dyDescent="0.25">
      <c r="A49">
        <v>0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</row>
    <row r="50" spans="1:128" x14ac:dyDescent="0.25">
      <c r="A50">
        <v>0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</row>
    <row r="51" spans="1:128" x14ac:dyDescent="0.25">
      <c r="A51">
        <v>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</row>
    <row r="52" spans="1:128" x14ac:dyDescent="0.25">
      <c r="A52">
        <v>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</row>
    <row r="53" spans="1:128" x14ac:dyDescent="0.25">
      <c r="A53">
        <v>0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</row>
    <row r="54" spans="1:128" x14ac:dyDescent="0.25">
      <c r="A54">
        <v>0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</row>
    <row r="55" spans="1:128" x14ac:dyDescent="0.25">
      <c r="A55">
        <v>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</row>
    <row r="56" spans="1:128" x14ac:dyDescent="0.25">
      <c r="A56">
        <v>0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</row>
    <row r="57" spans="1:128" x14ac:dyDescent="0.25">
      <c r="A57">
        <v>0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</row>
    <row r="58" spans="1:128" x14ac:dyDescent="0.25">
      <c r="A58">
        <v>0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</row>
    <row r="59" spans="1:128" x14ac:dyDescent="0.25">
      <c r="A59">
        <v>0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</row>
    <row r="60" spans="1:128" x14ac:dyDescent="0.25">
      <c r="A60">
        <v>0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</row>
    <row r="61" spans="1:128" x14ac:dyDescent="0.25">
      <c r="A61">
        <v>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</row>
    <row r="62" spans="1:128" x14ac:dyDescent="0.25">
      <c r="A62">
        <v>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</row>
    <row r="63" spans="1:128" x14ac:dyDescent="0.25">
      <c r="A63">
        <v>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</row>
    <row r="64" spans="1:128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</row>
  </sheetData>
  <conditionalFormatting sqref="A1:DX6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6421-36CF-4442-8BDF-A52DA61EF4AF}">
  <dimension ref="A1:DX64"/>
  <sheetViews>
    <sheetView zoomScale="50" zoomScaleNormal="50" workbookViewId="0">
      <selection activeCell="BC70" sqref="BC70"/>
    </sheetView>
  </sheetViews>
  <sheetFormatPr defaultRowHeight="15" x14ac:dyDescent="0.25"/>
  <cols>
    <col min="1" max="128" width="2.42578125" bestFit="1" customWidth="1"/>
  </cols>
  <sheetData>
    <row r="1" spans="1:128" x14ac:dyDescent="0.25">
      <c r="A1">
        <f>Org!B2</f>
        <v>0</v>
      </c>
      <c r="B1">
        <f>Org!C2</f>
        <v>0</v>
      </c>
      <c r="C1">
        <f>Org!D2</f>
        <v>0</v>
      </c>
      <c r="D1">
        <f>Org!E2</f>
        <v>0</v>
      </c>
      <c r="E1">
        <f>Org!F2</f>
        <v>0</v>
      </c>
      <c r="F1">
        <f>Org!G2</f>
        <v>0</v>
      </c>
      <c r="G1">
        <f>Org!H2</f>
        <v>0</v>
      </c>
      <c r="H1">
        <f>Org!I2</f>
        <v>0</v>
      </c>
      <c r="I1">
        <f>Org!J2</f>
        <v>0</v>
      </c>
      <c r="J1">
        <f>Org!K2</f>
        <v>0</v>
      </c>
      <c r="K1">
        <f>Org!L2</f>
        <v>0</v>
      </c>
      <c r="L1">
        <f>Org!M2</f>
        <v>0</v>
      </c>
      <c r="M1">
        <f>Org!N2</f>
        <v>0</v>
      </c>
      <c r="N1">
        <f>Org!O2</f>
        <v>0</v>
      </c>
      <c r="O1">
        <f>Org!P2</f>
        <v>0</v>
      </c>
      <c r="P1">
        <f>Org!Q2</f>
        <v>0</v>
      </c>
      <c r="Q1">
        <f>Org!R2</f>
        <v>0</v>
      </c>
      <c r="R1">
        <f>Org!S2</f>
        <v>0</v>
      </c>
      <c r="S1">
        <f>Org!T2</f>
        <v>0</v>
      </c>
      <c r="T1">
        <f>Org!U2</f>
        <v>0</v>
      </c>
      <c r="U1">
        <f>Org!V2</f>
        <v>0</v>
      </c>
      <c r="V1">
        <f>Org!W2</f>
        <v>0</v>
      </c>
      <c r="W1">
        <f>Org!X2</f>
        <v>0</v>
      </c>
      <c r="X1">
        <f>Org!Y2</f>
        <v>0</v>
      </c>
      <c r="Y1">
        <f>Org!Z2</f>
        <v>0</v>
      </c>
      <c r="Z1">
        <f>Org!AA2</f>
        <v>0</v>
      </c>
      <c r="AA1">
        <f>Org!AB2</f>
        <v>0</v>
      </c>
      <c r="AB1">
        <f>Org!AC2</f>
        <v>0</v>
      </c>
      <c r="AC1">
        <f>Org!AD2</f>
        <v>0</v>
      </c>
      <c r="AD1">
        <f>Org!AE2</f>
        <v>0</v>
      </c>
      <c r="AE1">
        <f>Org!AF2</f>
        <v>0</v>
      </c>
      <c r="AF1">
        <f>Org!AG2</f>
        <v>0</v>
      </c>
      <c r="AG1">
        <f>Org!AH2</f>
        <v>0</v>
      </c>
      <c r="AH1">
        <f>Org!AI2</f>
        <v>0</v>
      </c>
      <c r="AI1">
        <f>Org!AJ2</f>
        <v>0</v>
      </c>
      <c r="AJ1">
        <f>Org!AK2</f>
        <v>0</v>
      </c>
      <c r="AK1">
        <f>Org!AL2</f>
        <v>0</v>
      </c>
      <c r="AL1">
        <f>Org!AM2</f>
        <v>0</v>
      </c>
      <c r="AM1">
        <f>Org!AN2</f>
        <v>0</v>
      </c>
      <c r="AN1">
        <f>Org!AO2</f>
        <v>0</v>
      </c>
      <c r="AO1">
        <f>Org!AP2</f>
        <v>0</v>
      </c>
      <c r="AP1">
        <f>Org!AQ2</f>
        <v>0</v>
      </c>
      <c r="AQ1">
        <f>Org!AR2</f>
        <v>0</v>
      </c>
      <c r="AR1">
        <f>Org!AS2</f>
        <v>0</v>
      </c>
      <c r="AS1">
        <f>Org!AT2</f>
        <v>0</v>
      </c>
      <c r="AT1">
        <f>Org!AU2</f>
        <v>0</v>
      </c>
      <c r="AU1">
        <f>Org!AV2</f>
        <v>0</v>
      </c>
      <c r="AV1">
        <f>Org!AW2</f>
        <v>0</v>
      </c>
      <c r="AW1">
        <f>Org!AX2</f>
        <v>0</v>
      </c>
      <c r="AX1">
        <f>Org!AY2</f>
        <v>0</v>
      </c>
      <c r="AY1">
        <f>Org!AZ2</f>
        <v>0</v>
      </c>
      <c r="AZ1">
        <f>Org!BA2</f>
        <v>0</v>
      </c>
      <c r="BA1">
        <f>Org!BB2</f>
        <v>0</v>
      </c>
      <c r="BB1">
        <f>Org!BC2</f>
        <v>0</v>
      </c>
      <c r="BC1">
        <f>Org!BD2</f>
        <v>0</v>
      </c>
      <c r="BD1">
        <f>Org!BE2</f>
        <v>0</v>
      </c>
      <c r="BE1">
        <f>Org!BF2</f>
        <v>0</v>
      </c>
      <c r="BF1">
        <f>Org!BG2</f>
        <v>0</v>
      </c>
      <c r="BG1">
        <f>Org!BH2</f>
        <v>0</v>
      </c>
      <c r="BH1">
        <f>Org!BI2</f>
        <v>0</v>
      </c>
      <c r="BI1">
        <f>Org!BJ2</f>
        <v>0</v>
      </c>
      <c r="BJ1">
        <f>Org!BK2</f>
        <v>0</v>
      </c>
      <c r="BK1">
        <f>Org!BL2</f>
        <v>0</v>
      </c>
      <c r="BL1">
        <f>Org!BM2</f>
        <v>0</v>
      </c>
      <c r="BM1">
        <f>Org!BN2</f>
        <v>0</v>
      </c>
      <c r="BN1">
        <f>Org!BO2</f>
        <v>0</v>
      </c>
      <c r="BO1">
        <f>Org!BP2</f>
        <v>0</v>
      </c>
      <c r="BP1">
        <f>Org!BQ2</f>
        <v>0</v>
      </c>
      <c r="BQ1">
        <f>Org!BR2</f>
        <v>0</v>
      </c>
      <c r="BR1">
        <f>Org!BS2</f>
        <v>0</v>
      </c>
      <c r="BS1">
        <f>Org!BT2</f>
        <v>0</v>
      </c>
      <c r="BT1">
        <f>Org!BU2</f>
        <v>0</v>
      </c>
      <c r="BU1">
        <f>Org!BV2</f>
        <v>0</v>
      </c>
      <c r="BV1">
        <f>Org!BW2</f>
        <v>0</v>
      </c>
      <c r="BW1">
        <f>Org!BX2</f>
        <v>0</v>
      </c>
      <c r="BX1">
        <f>Org!BY2</f>
        <v>0</v>
      </c>
      <c r="BY1">
        <f>Org!BZ2</f>
        <v>0</v>
      </c>
      <c r="BZ1">
        <f>Org!CA2</f>
        <v>0</v>
      </c>
      <c r="CA1">
        <f>Org!CB2</f>
        <v>0</v>
      </c>
      <c r="CB1">
        <f>Org!CC2</f>
        <v>0</v>
      </c>
      <c r="CC1">
        <f>Org!CD2</f>
        <v>0</v>
      </c>
      <c r="CD1">
        <f>Org!CE2</f>
        <v>0</v>
      </c>
      <c r="CE1">
        <f>Org!CF2</f>
        <v>0</v>
      </c>
      <c r="CF1">
        <f>Org!CG2</f>
        <v>0</v>
      </c>
      <c r="CG1">
        <f>Org!CH2</f>
        <v>0</v>
      </c>
      <c r="CH1">
        <f>Org!CI2</f>
        <v>0</v>
      </c>
      <c r="CI1">
        <f>Org!CJ2</f>
        <v>0</v>
      </c>
      <c r="CJ1">
        <f>Org!CK2</f>
        <v>0</v>
      </c>
      <c r="CK1">
        <f>Org!CL2</f>
        <v>0</v>
      </c>
      <c r="CL1">
        <f>Org!CM2</f>
        <v>0</v>
      </c>
      <c r="CM1">
        <f>Org!CN2</f>
        <v>0</v>
      </c>
      <c r="CN1">
        <f>Org!CO2</f>
        <v>0</v>
      </c>
      <c r="CO1">
        <f>Org!CP2</f>
        <v>0</v>
      </c>
      <c r="CP1">
        <f>Org!CQ2</f>
        <v>0</v>
      </c>
      <c r="CQ1">
        <f>Org!CR2</f>
        <v>0</v>
      </c>
      <c r="CR1">
        <f>Org!CS2</f>
        <v>0</v>
      </c>
      <c r="CS1">
        <f>Org!CT2</f>
        <v>0</v>
      </c>
      <c r="CT1">
        <f>Org!CU2</f>
        <v>0</v>
      </c>
      <c r="CU1">
        <f>Org!CV2</f>
        <v>0</v>
      </c>
      <c r="CV1">
        <f>Org!CW2</f>
        <v>0</v>
      </c>
      <c r="CW1">
        <f>Org!CX2</f>
        <v>0</v>
      </c>
      <c r="CX1">
        <f>Org!CY2</f>
        <v>0</v>
      </c>
      <c r="CY1">
        <f>Org!CZ2</f>
        <v>0</v>
      </c>
      <c r="CZ1">
        <f>Org!DA2</f>
        <v>0</v>
      </c>
      <c r="DA1">
        <f>Org!DB2</f>
        <v>0</v>
      </c>
      <c r="DB1">
        <f>Org!DC2</f>
        <v>0</v>
      </c>
      <c r="DC1">
        <f>Org!DD2</f>
        <v>0</v>
      </c>
      <c r="DD1">
        <f>Org!DE2</f>
        <v>0</v>
      </c>
      <c r="DE1">
        <f>Org!DF2</f>
        <v>0</v>
      </c>
      <c r="DF1">
        <f>Org!DG2</f>
        <v>0</v>
      </c>
      <c r="DG1">
        <f>Org!DH2</f>
        <v>0</v>
      </c>
      <c r="DH1">
        <f>Org!DI2</f>
        <v>0</v>
      </c>
      <c r="DI1">
        <f>Org!DJ2</f>
        <v>0</v>
      </c>
      <c r="DJ1">
        <f>Org!DK2</f>
        <v>0</v>
      </c>
      <c r="DK1">
        <f>Org!DL2</f>
        <v>0</v>
      </c>
      <c r="DL1">
        <f>Org!DM2</f>
        <v>0</v>
      </c>
      <c r="DM1">
        <f>Org!DN2</f>
        <v>0</v>
      </c>
      <c r="DN1">
        <f>Org!DO2</f>
        <v>0</v>
      </c>
      <c r="DO1">
        <f>Org!DP2</f>
        <v>0</v>
      </c>
      <c r="DP1">
        <f>Org!DQ2</f>
        <v>0</v>
      </c>
      <c r="DQ1">
        <f>Org!DR2</f>
        <v>0</v>
      </c>
      <c r="DR1">
        <f>Org!DS2</f>
        <v>0</v>
      </c>
      <c r="DS1">
        <f>Org!DT2</f>
        <v>0</v>
      </c>
      <c r="DT1">
        <f>Org!DU2</f>
        <v>0</v>
      </c>
      <c r="DU1">
        <f>Org!DV2</f>
        <v>0</v>
      </c>
      <c r="DV1">
        <f>Org!DW2</f>
        <v>0</v>
      </c>
      <c r="DW1">
        <f>Org!DX2</f>
        <v>0</v>
      </c>
      <c r="DX1">
        <f>Org!DY2</f>
        <v>0</v>
      </c>
    </row>
    <row r="2" spans="1:128" x14ac:dyDescent="0.25">
      <c r="A2">
        <f>Org!B3</f>
        <v>0</v>
      </c>
      <c r="B2">
        <f>Org!C3</f>
        <v>0</v>
      </c>
      <c r="C2">
        <f>Org!D3</f>
        <v>0</v>
      </c>
      <c r="D2">
        <f>Org!E3</f>
        <v>0</v>
      </c>
      <c r="E2">
        <f>Org!F3</f>
        <v>0</v>
      </c>
      <c r="F2">
        <f>Org!G3</f>
        <v>0</v>
      </c>
      <c r="G2">
        <f>Org!H3</f>
        <v>0</v>
      </c>
      <c r="H2">
        <f>Org!I3</f>
        <v>0</v>
      </c>
      <c r="I2">
        <f>Org!J3</f>
        <v>0</v>
      </c>
      <c r="J2">
        <f>Org!K3</f>
        <v>0</v>
      </c>
      <c r="K2">
        <f>Org!L3</f>
        <v>0</v>
      </c>
      <c r="L2">
        <f>Org!M3</f>
        <v>0</v>
      </c>
      <c r="M2">
        <f>Org!N3</f>
        <v>0</v>
      </c>
      <c r="N2">
        <f>Org!O3</f>
        <v>0</v>
      </c>
      <c r="O2">
        <f>Org!P3</f>
        <v>0</v>
      </c>
      <c r="P2">
        <f>Org!Q3</f>
        <v>0</v>
      </c>
      <c r="Q2">
        <f>Org!R3</f>
        <v>0</v>
      </c>
      <c r="R2">
        <f>Org!S3</f>
        <v>0</v>
      </c>
      <c r="S2">
        <f>Org!T3</f>
        <v>0</v>
      </c>
      <c r="T2">
        <f>Org!U3</f>
        <v>0</v>
      </c>
      <c r="U2">
        <f>Org!V3</f>
        <v>0</v>
      </c>
      <c r="V2">
        <f>Org!W3</f>
        <v>0</v>
      </c>
      <c r="W2">
        <f>Org!X3</f>
        <v>0</v>
      </c>
      <c r="X2">
        <f>Org!Y3</f>
        <v>0</v>
      </c>
      <c r="Y2">
        <f>Org!Z3</f>
        <v>0</v>
      </c>
      <c r="Z2">
        <f>Org!AA3</f>
        <v>0</v>
      </c>
      <c r="AA2">
        <f>Org!AB3</f>
        <v>0</v>
      </c>
      <c r="AB2">
        <f>Org!AC3</f>
        <v>0</v>
      </c>
      <c r="AC2">
        <f>Org!AD3</f>
        <v>0</v>
      </c>
      <c r="AD2">
        <f>Org!AE3</f>
        <v>0</v>
      </c>
      <c r="AE2">
        <f>Org!AF3</f>
        <v>0</v>
      </c>
      <c r="AF2">
        <f>Org!AG3</f>
        <v>0</v>
      </c>
      <c r="AG2">
        <f>Org!AH3</f>
        <v>0</v>
      </c>
      <c r="AH2">
        <f>Org!AI3</f>
        <v>0</v>
      </c>
      <c r="AI2">
        <f>Org!AJ3</f>
        <v>0</v>
      </c>
      <c r="AJ2">
        <f>Org!AK3</f>
        <v>0</v>
      </c>
      <c r="AK2">
        <f>Org!AL3</f>
        <v>0</v>
      </c>
      <c r="AL2">
        <f>Org!AM3</f>
        <v>0</v>
      </c>
      <c r="AM2">
        <f>Org!AN3</f>
        <v>0</v>
      </c>
      <c r="AN2">
        <f>Org!AO3</f>
        <v>0</v>
      </c>
      <c r="AO2">
        <f>Org!AP3</f>
        <v>0</v>
      </c>
      <c r="AP2">
        <f>Org!AQ3</f>
        <v>0</v>
      </c>
      <c r="AQ2">
        <f>Org!AR3</f>
        <v>0</v>
      </c>
      <c r="AR2">
        <f>Org!AS3</f>
        <v>0</v>
      </c>
      <c r="AS2">
        <f>Org!AT3</f>
        <v>0</v>
      </c>
      <c r="AT2">
        <f>Org!AU3</f>
        <v>0</v>
      </c>
      <c r="AU2">
        <f>Org!AV3</f>
        <v>0</v>
      </c>
      <c r="AV2">
        <f>Org!AW3</f>
        <v>0</v>
      </c>
      <c r="AW2">
        <f>Org!AX3</f>
        <v>0</v>
      </c>
      <c r="AX2">
        <f>Org!AY3</f>
        <v>0</v>
      </c>
      <c r="AY2">
        <f>Org!AZ3</f>
        <v>0</v>
      </c>
      <c r="AZ2">
        <f>Org!BA3</f>
        <v>0</v>
      </c>
      <c r="BA2">
        <f>Org!BB3</f>
        <v>0</v>
      </c>
      <c r="BB2">
        <f>Org!BC3</f>
        <v>0</v>
      </c>
      <c r="BC2">
        <f>Org!BD3</f>
        <v>0</v>
      </c>
      <c r="BD2">
        <f>Org!BE3</f>
        <v>0</v>
      </c>
      <c r="BE2">
        <f>Org!BF3</f>
        <v>0</v>
      </c>
      <c r="BF2">
        <f>Org!BG3</f>
        <v>0</v>
      </c>
      <c r="BG2">
        <f>Org!BH3</f>
        <v>0</v>
      </c>
      <c r="BH2">
        <f>Org!BI3</f>
        <v>0</v>
      </c>
      <c r="BI2">
        <f>Org!BJ3</f>
        <v>0</v>
      </c>
      <c r="BJ2">
        <f>Org!BK3</f>
        <v>0</v>
      </c>
      <c r="BK2">
        <f>Org!BL3</f>
        <v>0</v>
      </c>
      <c r="BL2">
        <f>Org!BM3</f>
        <v>0</v>
      </c>
      <c r="BM2">
        <f>Org!BN3</f>
        <v>0</v>
      </c>
      <c r="BN2">
        <f>Org!BO3</f>
        <v>0</v>
      </c>
      <c r="BO2">
        <f>Org!BP3</f>
        <v>0</v>
      </c>
      <c r="BP2">
        <f>Org!BQ3</f>
        <v>0</v>
      </c>
      <c r="BQ2">
        <f>Org!BR3</f>
        <v>0</v>
      </c>
      <c r="BR2">
        <f>Org!BS3</f>
        <v>0</v>
      </c>
      <c r="BS2">
        <f>Org!BT3</f>
        <v>0</v>
      </c>
      <c r="BT2">
        <f>Org!BU3</f>
        <v>0</v>
      </c>
      <c r="BU2">
        <f>Org!BV3</f>
        <v>0</v>
      </c>
      <c r="BV2">
        <f>Org!BW3</f>
        <v>0</v>
      </c>
      <c r="BW2">
        <f>Org!BX3</f>
        <v>0</v>
      </c>
      <c r="BX2">
        <f>Org!BY3</f>
        <v>0</v>
      </c>
      <c r="BY2">
        <f>Org!BZ3</f>
        <v>0</v>
      </c>
      <c r="BZ2">
        <f>Org!CA3</f>
        <v>0</v>
      </c>
      <c r="CA2">
        <f>Org!CB3</f>
        <v>0</v>
      </c>
      <c r="CB2">
        <f>Org!CC3</f>
        <v>0</v>
      </c>
      <c r="CC2">
        <f>Org!CD3</f>
        <v>0</v>
      </c>
      <c r="CD2">
        <f>Org!CE3</f>
        <v>0</v>
      </c>
      <c r="CE2">
        <f>Org!CF3</f>
        <v>0</v>
      </c>
      <c r="CF2">
        <f>Org!CG3</f>
        <v>0</v>
      </c>
      <c r="CG2">
        <f>Org!CH3</f>
        <v>0</v>
      </c>
      <c r="CH2">
        <f>Org!CI3</f>
        <v>0</v>
      </c>
      <c r="CI2">
        <f>Org!CJ3</f>
        <v>0</v>
      </c>
      <c r="CJ2">
        <f>Org!CK3</f>
        <v>0</v>
      </c>
      <c r="CK2">
        <f>Org!CL3</f>
        <v>0</v>
      </c>
      <c r="CL2">
        <f>Org!CM3</f>
        <v>0</v>
      </c>
      <c r="CM2">
        <f>Org!CN3</f>
        <v>0</v>
      </c>
      <c r="CN2">
        <f>Org!CO3</f>
        <v>0</v>
      </c>
      <c r="CO2">
        <f>Org!CP3</f>
        <v>0</v>
      </c>
      <c r="CP2">
        <f>Org!CQ3</f>
        <v>0</v>
      </c>
      <c r="CQ2">
        <f>Org!CR3</f>
        <v>0</v>
      </c>
      <c r="CR2">
        <f>Org!CS3</f>
        <v>0</v>
      </c>
      <c r="CS2">
        <f>Org!CT3</f>
        <v>0</v>
      </c>
      <c r="CT2">
        <f>Org!CU3</f>
        <v>0</v>
      </c>
      <c r="CU2">
        <f>Org!CV3</f>
        <v>0</v>
      </c>
      <c r="CV2">
        <f>Org!CW3</f>
        <v>0</v>
      </c>
      <c r="CW2">
        <f>Org!CX3</f>
        <v>0</v>
      </c>
      <c r="CX2">
        <f>Org!CY3</f>
        <v>0</v>
      </c>
      <c r="CY2">
        <f>Org!CZ3</f>
        <v>0</v>
      </c>
      <c r="CZ2">
        <f>Org!DA3</f>
        <v>0</v>
      </c>
      <c r="DA2">
        <f>Org!DB3</f>
        <v>0</v>
      </c>
      <c r="DB2">
        <f>Org!DC3</f>
        <v>0</v>
      </c>
      <c r="DC2">
        <f>Org!DD3</f>
        <v>0</v>
      </c>
      <c r="DD2">
        <f>Org!DE3</f>
        <v>0</v>
      </c>
      <c r="DE2">
        <f>Org!DF3</f>
        <v>0</v>
      </c>
      <c r="DF2">
        <f>Org!DG3</f>
        <v>0</v>
      </c>
      <c r="DG2">
        <f>Org!DH3</f>
        <v>0</v>
      </c>
      <c r="DH2">
        <f>Org!DI3</f>
        <v>0</v>
      </c>
      <c r="DI2">
        <f>Org!DJ3</f>
        <v>0</v>
      </c>
      <c r="DJ2">
        <f>Org!DK3</f>
        <v>0</v>
      </c>
      <c r="DK2">
        <f>Org!DL3</f>
        <v>0</v>
      </c>
      <c r="DL2">
        <f>Org!DM3</f>
        <v>0</v>
      </c>
      <c r="DM2">
        <f>Org!DN3</f>
        <v>0</v>
      </c>
      <c r="DN2">
        <f>Org!DO3</f>
        <v>0</v>
      </c>
      <c r="DO2">
        <f>Org!DP3</f>
        <v>0</v>
      </c>
      <c r="DP2">
        <f>Org!DQ3</f>
        <v>0</v>
      </c>
      <c r="DQ2">
        <f>Org!DR3</f>
        <v>0</v>
      </c>
      <c r="DR2">
        <f>Org!DS3</f>
        <v>0</v>
      </c>
      <c r="DS2">
        <f>Org!DT3</f>
        <v>0</v>
      </c>
      <c r="DT2">
        <f>Org!DU3</f>
        <v>0</v>
      </c>
      <c r="DU2">
        <f>Org!DV3</f>
        <v>0</v>
      </c>
      <c r="DV2">
        <f>Org!DW3</f>
        <v>0</v>
      </c>
      <c r="DW2">
        <f>Org!DX3</f>
        <v>0</v>
      </c>
      <c r="DX2">
        <f>Org!DY3</f>
        <v>0</v>
      </c>
    </row>
    <row r="3" spans="1:128" x14ac:dyDescent="0.25">
      <c r="A3">
        <f>Org!B4</f>
        <v>0</v>
      </c>
      <c r="B3">
        <f>Org!C4</f>
        <v>0</v>
      </c>
      <c r="C3">
        <f>Org!D4</f>
        <v>0</v>
      </c>
      <c r="D3">
        <f>Org!E4</f>
        <v>0</v>
      </c>
      <c r="E3">
        <f>Org!F4</f>
        <v>0</v>
      </c>
      <c r="F3">
        <f>Org!G4</f>
        <v>0</v>
      </c>
      <c r="G3">
        <f>Org!H4</f>
        <v>0</v>
      </c>
      <c r="H3">
        <f>Org!I4</f>
        <v>0</v>
      </c>
      <c r="I3">
        <f>Org!J4</f>
        <v>0</v>
      </c>
      <c r="J3">
        <f>Org!K4</f>
        <v>0</v>
      </c>
      <c r="K3">
        <f>Org!L4</f>
        <v>0</v>
      </c>
      <c r="L3">
        <f>Org!M4</f>
        <v>0</v>
      </c>
      <c r="M3">
        <f>Org!N4</f>
        <v>0</v>
      </c>
      <c r="N3">
        <f>Org!O4</f>
        <v>0</v>
      </c>
      <c r="O3">
        <f>Org!P4</f>
        <v>0</v>
      </c>
      <c r="P3">
        <f>Org!Q4</f>
        <v>0</v>
      </c>
      <c r="Q3">
        <f>Org!R4</f>
        <v>0</v>
      </c>
      <c r="R3">
        <f>Org!S4</f>
        <v>0</v>
      </c>
      <c r="S3">
        <f>Org!T4</f>
        <v>0</v>
      </c>
      <c r="T3">
        <f>Org!U4</f>
        <v>0</v>
      </c>
      <c r="U3">
        <f>Org!V4</f>
        <v>0</v>
      </c>
      <c r="V3">
        <f>Org!W4</f>
        <v>0</v>
      </c>
      <c r="W3">
        <f>Org!X4</f>
        <v>0</v>
      </c>
      <c r="X3">
        <f>Org!Y4</f>
        <v>0</v>
      </c>
      <c r="Y3">
        <f>Org!Z4</f>
        <v>0</v>
      </c>
      <c r="Z3">
        <f>Org!AA4</f>
        <v>0</v>
      </c>
      <c r="AA3">
        <f>Org!AB4</f>
        <v>0</v>
      </c>
      <c r="AB3">
        <f>Org!AC4</f>
        <v>0</v>
      </c>
      <c r="AC3">
        <f>Org!AD4</f>
        <v>0</v>
      </c>
      <c r="AD3">
        <f>Org!AE4</f>
        <v>0</v>
      </c>
      <c r="AE3">
        <f>Org!AF4</f>
        <v>0</v>
      </c>
      <c r="AF3">
        <f>Org!AG4</f>
        <v>0</v>
      </c>
      <c r="AG3">
        <f>Org!AH4</f>
        <v>0</v>
      </c>
      <c r="AH3">
        <f>Org!AI4</f>
        <v>0</v>
      </c>
      <c r="AI3">
        <f>Org!AJ4</f>
        <v>0</v>
      </c>
      <c r="AJ3">
        <f>Org!AK4</f>
        <v>0</v>
      </c>
      <c r="AK3">
        <f>Org!AL4</f>
        <v>0</v>
      </c>
      <c r="AL3">
        <f>Org!AM4</f>
        <v>0</v>
      </c>
      <c r="AM3">
        <f>Org!AN4</f>
        <v>0</v>
      </c>
      <c r="AN3">
        <f>Org!AO4</f>
        <v>0</v>
      </c>
      <c r="AO3">
        <f>Org!AP4</f>
        <v>0</v>
      </c>
      <c r="AP3">
        <f>Org!AQ4</f>
        <v>0</v>
      </c>
      <c r="AQ3">
        <f>Org!AR4</f>
        <v>0</v>
      </c>
      <c r="AR3">
        <f>Org!AS4</f>
        <v>0</v>
      </c>
      <c r="AS3">
        <f>Org!AT4</f>
        <v>0</v>
      </c>
      <c r="AT3">
        <f>Org!AU4</f>
        <v>0</v>
      </c>
      <c r="AU3">
        <f>Org!AV4</f>
        <v>0</v>
      </c>
      <c r="AV3">
        <f>Org!AW4</f>
        <v>0</v>
      </c>
      <c r="AW3">
        <f>Org!AX4</f>
        <v>0</v>
      </c>
      <c r="AX3">
        <f>Org!AY4</f>
        <v>0</v>
      </c>
      <c r="AY3">
        <f>Org!AZ4</f>
        <v>0</v>
      </c>
      <c r="AZ3">
        <f>Org!BA4</f>
        <v>0</v>
      </c>
      <c r="BA3">
        <f>Org!BB4</f>
        <v>0</v>
      </c>
      <c r="BB3">
        <f>Org!BC4</f>
        <v>0</v>
      </c>
      <c r="BC3">
        <f>Org!BD4</f>
        <v>0</v>
      </c>
      <c r="BD3">
        <f>Org!BE4</f>
        <v>0</v>
      </c>
      <c r="BE3">
        <f>Org!BF4</f>
        <v>0</v>
      </c>
      <c r="BF3">
        <f>Org!BG4</f>
        <v>0</v>
      </c>
      <c r="BG3">
        <f>Org!BH4</f>
        <v>0</v>
      </c>
      <c r="BH3">
        <f>Org!BI4</f>
        <v>0</v>
      </c>
      <c r="BI3">
        <f>Org!BJ4</f>
        <v>0</v>
      </c>
      <c r="BJ3">
        <f>Org!BK4</f>
        <v>0</v>
      </c>
      <c r="BK3">
        <f>Org!BL4</f>
        <v>0</v>
      </c>
      <c r="BL3">
        <f>Org!BM4</f>
        <v>0</v>
      </c>
      <c r="BM3">
        <f>Org!BN4</f>
        <v>0</v>
      </c>
      <c r="BN3">
        <f>Org!BO4</f>
        <v>0</v>
      </c>
      <c r="BO3">
        <f>Org!BP4</f>
        <v>0</v>
      </c>
      <c r="BP3">
        <f>Org!BQ4</f>
        <v>0</v>
      </c>
      <c r="BQ3">
        <f>Org!BR4</f>
        <v>0</v>
      </c>
      <c r="BR3">
        <f>Org!BS4</f>
        <v>0</v>
      </c>
      <c r="BS3">
        <f>Org!BT4</f>
        <v>0</v>
      </c>
      <c r="BT3">
        <f>Org!BU4</f>
        <v>0</v>
      </c>
      <c r="BU3">
        <f>Org!BV4</f>
        <v>0</v>
      </c>
      <c r="BV3">
        <f>Org!BW4</f>
        <v>0</v>
      </c>
      <c r="BW3">
        <f>Org!BX4</f>
        <v>0</v>
      </c>
      <c r="BX3">
        <f>Org!BY4</f>
        <v>0</v>
      </c>
      <c r="BY3">
        <f>Org!BZ4</f>
        <v>0</v>
      </c>
      <c r="BZ3">
        <f>Org!CA4</f>
        <v>0</v>
      </c>
      <c r="CA3">
        <f>Org!CB4</f>
        <v>0</v>
      </c>
      <c r="CB3">
        <f>Org!CC4</f>
        <v>0</v>
      </c>
      <c r="CC3">
        <f>Org!CD4</f>
        <v>0</v>
      </c>
      <c r="CD3">
        <f>Org!CE4</f>
        <v>0</v>
      </c>
      <c r="CE3">
        <f>Org!CF4</f>
        <v>0</v>
      </c>
      <c r="CF3">
        <f>Org!CG4</f>
        <v>0</v>
      </c>
      <c r="CG3">
        <f>Org!CH4</f>
        <v>0</v>
      </c>
      <c r="CH3">
        <f>Org!CI4</f>
        <v>0</v>
      </c>
      <c r="CI3">
        <f>Org!CJ4</f>
        <v>0</v>
      </c>
      <c r="CJ3">
        <f>Org!CK4</f>
        <v>0</v>
      </c>
      <c r="CK3">
        <f>Org!CL4</f>
        <v>0</v>
      </c>
      <c r="CL3">
        <f>Org!CM4</f>
        <v>0</v>
      </c>
      <c r="CM3">
        <f>Org!CN4</f>
        <v>0</v>
      </c>
      <c r="CN3">
        <f>Org!CO4</f>
        <v>0</v>
      </c>
      <c r="CO3">
        <f>Org!CP4</f>
        <v>0</v>
      </c>
      <c r="CP3">
        <f>Org!CQ4</f>
        <v>0</v>
      </c>
      <c r="CQ3">
        <f>Org!CR4</f>
        <v>0</v>
      </c>
      <c r="CR3">
        <f>Org!CS4</f>
        <v>0</v>
      </c>
      <c r="CS3">
        <f>Org!CT4</f>
        <v>0</v>
      </c>
      <c r="CT3">
        <f>Org!CU4</f>
        <v>0</v>
      </c>
      <c r="CU3">
        <f>Org!CV4</f>
        <v>0</v>
      </c>
      <c r="CV3">
        <f>Org!CW4</f>
        <v>0</v>
      </c>
      <c r="CW3">
        <f>Org!CX4</f>
        <v>0</v>
      </c>
      <c r="CX3">
        <f>Org!CY4</f>
        <v>0</v>
      </c>
      <c r="CY3">
        <f>Org!CZ4</f>
        <v>0</v>
      </c>
      <c r="CZ3">
        <f>Org!DA4</f>
        <v>0</v>
      </c>
      <c r="DA3">
        <f>Org!DB4</f>
        <v>0</v>
      </c>
      <c r="DB3">
        <f>Org!DC4</f>
        <v>0</v>
      </c>
      <c r="DC3">
        <f>Org!DD4</f>
        <v>0</v>
      </c>
      <c r="DD3">
        <f>Org!DE4</f>
        <v>0</v>
      </c>
      <c r="DE3">
        <f>Org!DF4</f>
        <v>0</v>
      </c>
      <c r="DF3">
        <f>Org!DG4</f>
        <v>0</v>
      </c>
      <c r="DG3">
        <f>Org!DH4</f>
        <v>0</v>
      </c>
      <c r="DH3">
        <f>Org!DI4</f>
        <v>0</v>
      </c>
      <c r="DI3">
        <f>Org!DJ4</f>
        <v>0</v>
      </c>
      <c r="DJ3">
        <f>Org!DK4</f>
        <v>0</v>
      </c>
      <c r="DK3">
        <f>Org!DL4</f>
        <v>0</v>
      </c>
      <c r="DL3">
        <f>Org!DM4</f>
        <v>0</v>
      </c>
      <c r="DM3">
        <f>Org!DN4</f>
        <v>0</v>
      </c>
      <c r="DN3">
        <f>Org!DO4</f>
        <v>0</v>
      </c>
      <c r="DO3">
        <f>Org!DP4</f>
        <v>0</v>
      </c>
      <c r="DP3">
        <f>Org!DQ4</f>
        <v>0</v>
      </c>
      <c r="DQ3">
        <f>Org!DR4</f>
        <v>0</v>
      </c>
      <c r="DR3">
        <f>Org!DS4</f>
        <v>0</v>
      </c>
      <c r="DS3">
        <f>Org!DT4</f>
        <v>0</v>
      </c>
      <c r="DT3">
        <f>Org!DU4</f>
        <v>0</v>
      </c>
      <c r="DU3">
        <f>Org!DV4</f>
        <v>0</v>
      </c>
      <c r="DV3">
        <f>Org!DW4</f>
        <v>0</v>
      </c>
      <c r="DW3">
        <f>Org!DX4</f>
        <v>0</v>
      </c>
      <c r="DX3">
        <f>Org!DY4</f>
        <v>0</v>
      </c>
    </row>
    <row r="4" spans="1:128" x14ac:dyDescent="0.25">
      <c r="A4">
        <f>Org!B5</f>
        <v>0</v>
      </c>
      <c r="B4">
        <f>Org!C5</f>
        <v>0</v>
      </c>
      <c r="C4">
        <f>Org!D5</f>
        <v>0</v>
      </c>
      <c r="D4">
        <f>Org!E5</f>
        <v>0</v>
      </c>
      <c r="E4">
        <f>Org!F5</f>
        <v>0</v>
      </c>
      <c r="F4">
        <f>Org!G5</f>
        <v>0</v>
      </c>
      <c r="G4">
        <f>Org!H5</f>
        <v>0</v>
      </c>
      <c r="H4">
        <f>Org!I5</f>
        <v>0</v>
      </c>
      <c r="I4">
        <f>Org!J5</f>
        <v>0</v>
      </c>
      <c r="J4">
        <f>Org!K5</f>
        <v>0</v>
      </c>
      <c r="K4">
        <f>Org!L5</f>
        <v>0</v>
      </c>
      <c r="L4">
        <f>Org!M5</f>
        <v>0</v>
      </c>
      <c r="M4">
        <f>Org!N5</f>
        <v>0</v>
      </c>
      <c r="N4">
        <f>Org!O5</f>
        <v>0</v>
      </c>
      <c r="O4">
        <f>Org!P5</f>
        <v>0</v>
      </c>
      <c r="P4">
        <f>Org!Q5</f>
        <v>0</v>
      </c>
      <c r="Q4">
        <f>Org!R5</f>
        <v>0</v>
      </c>
      <c r="R4">
        <f>Org!S5</f>
        <v>0</v>
      </c>
      <c r="S4">
        <f>Org!T5</f>
        <v>0</v>
      </c>
      <c r="T4">
        <f>Org!U5</f>
        <v>0</v>
      </c>
      <c r="U4">
        <f>Org!V5</f>
        <v>0</v>
      </c>
      <c r="V4">
        <f>Org!W5</f>
        <v>0</v>
      </c>
      <c r="W4">
        <f>Org!X5</f>
        <v>0</v>
      </c>
      <c r="X4">
        <f>Org!Y5</f>
        <v>0</v>
      </c>
      <c r="Y4">
        <f>Org!Z5</f>
        <v>0</v>
      </c>
      <c r="Z4">
        <f>Org!AA5</f>
        <v>0</v>
      </c>
      <c r="AA4">
        <f>Org!AB5</f>
        <v>0</v>
      </c>
      <c r="AB4">
        <f>Org!AC5</f>
        <v>0</v>
      </c>
      <c r="AC4">
        <f>Org!AD5</f>
        <v>0</v>
      </c>
      <c r="AD4">
        <f>Org!AE5</f>
        <v>0</v>
      </c>
      <c r="AE4">
        <f>Org!AF5</f>
        <v>0</v>
      </c>
      <c r="AF4">
        <f>Org!AG5</f>
        <v>0</v>
      </c>
      <c r="AG4">
        <f>Org!AH5</f>
        <v>0</v>
      </c>
      <c r="AH4">
        <f>Org!AI5</f>
        <v>0</v>
      </c>
      <c r="AI4">
        <f>Org!AJ5</f>
        <v>0</v>
      </c>
      <c r="AJ4">
        <f>Org!AK5</f>
        <v>0</v>
      </c>
      <c r="AK4">
        <f>Org!AL5</f>
        <v>0</v>
      </c>
      <c r="AL4">
        <f>Org!AM5</f>
        <v>0</v>
      </c>
      <c r="AM4">
        <f>Org!AN5</f>
        <v>0</v>
      </c>
      <c r="AN4">
        <f>Org!AO5</f>
        <v>0</v>
      </c>
      <c r="AO4">
        <f>Org!AP5</f>
        <v>0</v>
      </c>
      <c r="AP4">
        <f>Org!AQ5</f>
        <v>0</v>
      </c>
      <c r="AQ4">
        <f>Org!AR5</f>
        <v>0</v>
      </c>
      <c r="AR4">
        <f>Org!AS5</f>
        <v>0</v>
      </c>
      <c r="AS4">
        <f>Org!AT5</f>
        <v>0</v>
      </c>
      <c r="AT4">
        <f>Org!AU5</f>
        <v>0</v>
      </c>
      <c r="AU4">
        <f>Org!AV5</f>
        <v>0</v>
      </c>
      <c r="AV4">
        <f>Org!AW5</f>
        <v>0</v>
      </c>
      <c r="AW4">
        <f>Org!AX5</f>
        <v>0</v>
      </c>
      <c r="AX4">
        <f>Org!AY5</f>
        <v>0</v>
      </c>
      <c r="AY4">
        <f>Org!AZ5</f>
        <v>0</v>
      </c>
      <c r="AZ4">
        <f>Org!BA5</f>
        <v>0</v>
      </c>
      <c r="BA4">
        <f>Org!BB5</f>
        <v>0</v>
      </c>
      <c r="BB4">
        <f>Org!BC5</f>
        <v>0</v>
      </c>
      <c r="BC4">
        <f>Org!BD5</f>
        <v>0</v>
      </c>
      <c r="BD4">
        <f>Org!BE5</f>
        <v>0</v>
      </c>
      <c r="BE4">
        <f>Org!BF5</f>
        <v>0</v>
      </c>
      <c r="BF4">
        <f>Org!BG5</f>
        <v>0</v>
      </c>
      <c r="BG4">
        <f>Org!BH5</f>
        <v>0</v>
      </c>
      <c r="BH4">
        <f>Org!BI5</f>
        <v>0</v>
      </c>
      <c r="BI4">
        <f>Org!BJ5</f>
        <v>0</v>
      </c>
      <c r="BJ4">
        <f>Org!BK5</f>
        <v>0</v>
      </c>
      <c r="BK4">
        <f>Org!BL5</f>
        <v>0</v>
      </c>
      <c r="BL4">
        <f>Org!BM5</f>
        <v>0</v>
      </c>
      <c r="BM4">
        <f>Org!BN5</f>
        <v>0</v>
      </c>
      <c r="BN4">
        <f>Org!BO5</f>
        <v>0</v>
      </c>
      <c r="BO4">
        <f>Org!BP5</f>
        <v>0</v>
      </c>
      <c r="BP4">
        <f>Org!BQ5</f>
        <v>0</v>
      </c>
      <c r="BQ4">
        <f>Org!BR5</f>
        <v>0</v>
      </c>
      <c r="BR4">
        <f>Org!BS5</f>
        <v>0</v>
      </c>
      <c r="BS4">
        <f>Org!BT5</f>
        <v>0</v>
      </c>
      <c r="BT4">
        <f>Org!BU5</f>
        <v>0</v>
      </c>
      <c r="BU4">
        <f>Org!BV5</f>
        <v>0</v>
      </c>
      <c r="BV4">
        <f>Org!BW5</f>
        <v>0</v>
      </c>
      <c r="BW4">
        <f>Org!BX5</f>
        <v>0</v>
      </c>
      <c r="BX4">
        <f>Org!BY5</f>
        <v>0</v>
      </c>
      <c r="BY4">
        <f>Org!BZ5</f>
        <v>0</v>
      </c>
      <c r="BZ4">
        <f>Org!CA5</f>
        <v>0</v>
      </c>
      <c r="CA4">
        <f>Org!CB5</f>
        <v>0</v>
      </c>
      <c r="CB4">
        <f>Org!CC5</f>
        <v>0</v>
      </c>
      <c r="CC4">
        <f>Org!CD5</f>
        <v>0</v>
      </c>
      <c r="CD4">
        <f>Org!CE5</f>
        <v>0</v>
      </c>
      <c r="CE4">
        <f>Org!CF5</f>
        <v>0</v>
      </c>
      <c r="CF4">
        <f>Org!CG5</f>
        <v>0</v>
      </c>
      <c r="CG4">
        <f>Org!CH5</f>
        <v>0</v>
      </c>
      <c r="CH4">
        <f>Org!CI5</f>
        <v>0</v>
      </c>
      <c r="CI4">
        <f>Org!CJ5</f>
        <v>0</v>
      </c>
      <c r="CJ4">
        <f>Org!CK5</f>
        <v>0</v>
      </c>
      <c r="CK4">
        <f>Org!CL5</f>
        <v>0</v>
      </c>
      <c r="CL4">
        <f>Org!CM5</f>
        <v>0</v>
      </c>
      <c r="CM4">
        <f>Org!CN5</f>
        <v>0</v>
      </c>
      <c r="CN4">
        <f>Org!CO5</f>
        <v>0</v>
      </c>
      <c r="CO4">
        <f>Org!CP5</f>
        <v>0</v>
      </c>
      <c r="CP4">
        <f>Org!CQ5</f>
        <v>0</v>
      </c>
      <c r="CQ4">
        <f>Org!CR5</f>
        <v>0</v>
      </c>
      <c r="CR4">
        <f>Org!CS5</f>
        <v>0</v>
      </c>
      <c r="CS4">
        <f>Org!CT5</f>
        <v>0</v>
      </c>
      <c r="CT4">
        <f>Org!CU5</f>
        <v>0</v>
      </c>
      <c r="CU4">
        <f>Org!CV5</f>
        <v>0</v>
      </c>
      <c r="CV4">
        <f>Org!CW5</f>
        <v>0</v>
      </c>
      <c r="CW4">
        <f>Org!CX5</f>
        <v>0</v>
      </c>
      <c r="CX4">
        <f>Org!CY5</f>
        <v>0</v>
      </c>
      <c r="CY4">
        <f>Org!CZ5</f>
        <v>0</v>
      </c>
      <c r="CZ4">
        <f>Org!DA5</f>
        <v>0</v>
      </c>
      <c r="DA4">
        <f>Org!DB5</f>
        <v>0</v>
      </c>
      <c r="DB4">
        <f>Org!DC5</f>
        <v>0</v>
      </c>
      <c r="DC4">
        <f>Org!DD5</f>
        <v>0</v>
      </c>
      <c r="DD4">
        <f>Org!DE5</f>
        <v>0</v>
      </c>
      <c r="DE4">
        <f>Org!DF5</f>
        <v>0</v>
      </c>
      <c r="DF4">
        <f>Org!DG5</f>
        <v>0</v>
      </c>
      <c r="DG4">
        <f>Org!DH5</f>
        <v>0</v>
      </c>
      <c r="DH4">
        <f>Org!DI5</f>
        <v>0</v>
      </c>
      <c r="DI4">
        <f>Org!DJ5</f>
        <v>0</v>
      </c>
      <c r="DJ4">
        <f>Org!DK5</f>
        <v>0</v>
      </c>
      <c r="DK4">
        <f>Org!DL5</f>
        <v>0</v>
      </c>
      <c r="DL4">
        <f>Org!DM5</f>
        <v>0</v>
      </c>
      <c r="DM4">
        <f>Org!DN5</f>
        <v>0</v>
      </c>
      <c r="DN4">
        <f>Org!DO5</f>
        <v>0</v>
      </c>
      <c r="DO4">
        <f>Org!DP5</f>
        <v>0</v>
      </c>
      <c r="DP4">
        <f>Org!DQ5</f>
        <v>0</v>
      </c>
      <c r="DQ4">
        <f>Org!DR5</f>
        <v>0</v>
      </c>
      <c r="DR4">
        <f>Org!DS5</f>
        <v>0</v>
      </c>
      <c r="DS4">
        <f>Org!DT5</f>
        <v>0</v>
      </c>
      <c r="DT4">
        <f>Org!DU5</f>
        <v>0</v>
      </c>
      <c r="DU4">
        <f>Org!DV5</f>
        <v>0</v>
      </c>
      <c r="DV4">
        <f>Org!DW5</f>
        <v>0</v>
      </c>
      <c r="DW4">
        <f>Org!DX5</f>
        <v>0</v>
      </c>
      <c r="DX4">
        <f>Org!DY5</f>
        <v>0</v>
      </c>
    </row>
    <row r="5" spans="1:128" x14ac:dyDescent="0.25">
      <c r="A5">
        <f>Org!B6</f>
        <v>0</v>
      </c>
      <c r="B5">
        <f>Org!C6</f>
        <v>0</v>
      </c>
      <c r="C5">
        <f>Org!D6</f>
        <v>0</v>
      </c>
      <c r="D5">
        <f>Org!E6</f>
        <v>0</v>
      </c>
      <c r="E5">
        <f>Org!F6</f>
        <v>0</v>
      </c>
      <c r="F5">
        <f>Org!G6</f>
        <v>0</v>
      </c>
      <c r="G5">
        <f>Org!H6</f>
        <v>0</v>
      </c>
      <c r="H5">
        <f>Org!I6</f>
        <v>0</v>
      </c>
      <c r="I5">
        <f>Org!J6</f>
        <v>0</v>
      </c>
      <c r="J5">
        <f>Org!K6</f>
        <v>0</v>
      </c>
      <c r="K5">
        <f>Org!L6</f>
        <v>0</v>
      </c>
      <c r="L5">
        <f>Org!M6</f>
        <v>0</v>
      </c>
      <c r="M5">
        <f>Org!N6</f>
        <v>0</v>
      </c>
      <c r="N5">
        <f>Org!O6</f>
        <v>0</v>
      </c>
      <c r="O5">
        <f>Org!P6</f>
        <v>0</v>
      </c>
      <c r="P5">
        <f>Org!Q6</f>
        <v>0</v>
      </c>
      <c r="Q5">
        <f>Org!R6</f>
        <v>0</v>
      </c>
      <c r="R5">
        <f>Org!S6</f>
        <v>0</v>
      </c>
      <c r="S5">
        <f>Org!T6</f>
        <v>0</v>
      </c>
      <c r="T5">
        <f>Org!U6</f>
        <v>0</v>
      </c>
      <c r="U5">
        <f>Org!V6</f>
        <v>0</v>
      </c>
      <c r="V5">
        <f>Org!W6</f>
        <v>0</v>
      </c>
      <c r="W5">
        <f>Org!X6</f>
        <v>0</v>
      </c>
      <c r="X5">
        <f>Org!Y6</f>
        <v>0</v>
      </c>
      <c r="Y5">
        <f>Org!Z6</f>
        <v>0</v>
      </c>
      <c r="Z5">
        <f>Org!AA6</f>
        <v>0</v>
      </c>
      <c r="AA5">
        <f>Org!AB6</f>
        <v>0</v>
      </c>
      <c r="AB5">
        <f>Org!AC6</f>
        <v>0</v>
      </c>
      <c r="AC5">
        <f>Org!AD6</f>
        <v>0</v>
      </c>
      <c r="AD5">
        <f>Org!AE6</f>
        <v>0</v>
      </c>
      <c r="AE5">
        <f>Org!AF6</f>
        <v>0</v>
      </c>
      <c r="AF5">
        <f>Org!AG6</f>
        <v>0</v>
      </c>
      <c r="AG5">
        <f>Org!AH6</f>
        <v>0</v>
      </c>
      <c r="AH5">
        <f>Org!AI6</f>
        <v>0</v>
      </c>
      <c r="AI5">
        <f>Org!AJ6</f>
        <v>0</v>
      </c>
      <c r="AJ5">
        <f>Org!AK6</f>
        <v>0</v>
      </c>
      <c r="AK5">
        <f>Org!AL6</f>
        <v>0</v>
      </c>
      <c r="AL5">
        <f>Org!AM6</f>
        <v>0</v>
      </c>
      <c r="AM5">
        <f>Org!AN6</f>
        <v>0</v>
      </c>
      <c r="AN5">
        <f>Org!AO6</f>
        <v>0</v>
      </c>
      <c r="AO5">
        <f>Org!AP6</f>
        <v>0</v>
      </c>
      <c r="AP5">
        <f>Org!AQ6</f>
        <v>0</v>
      </c>
      <c r="AQ5">
        <f>Org!AR6</f>
        <v>0</v>
      </c>
      <c r="AR5">
        <f>Org!AS6</f>
        <v>0</v>
      </c>
      <c r="AS5">
        <f>Org!AT6</f>
        <v>0</v>
      </c>
      <c r="AT5">
        <f>Org!AU6</f>
        <v>0</v>
      </c>
      <c r="AU5">
        <f>Org!AV6</f>
        <v>0</v>
      </c>
      <c r="AV5">
        <f>Org!AW6</f>
        <v>0</v>
      </c>
      <c r="AW5">
        <f>Org!AX6</f>
        <v>0</v>
      </c>
      <c r="AX5">
        <f>Org!AY6</f>
        <v>0</v>
      </c>
      <c r="AY5">
        <f>Org!AZ6</f>
        <v>0</v>
      </c>
      <c r="AZ5">
        <f>Org!BA6</f>
        <v>0</v>
      </c>
      <c r="BA5">
        <f>Org!BB6</f>
        <v>0</v>
      </c>
      <c r="BB5">
        <f>Org!BC6</f>
        <v>0</v>
      </c>
      <c r="BC5">
        <f>Org!BD6</f>
        <v>0</v>
      </c>
      <c r="BD5">
        <f>Org!BE6</f>
        <v>0</v>
      </c>
      <c r="BE5">
        <f>Org!BF6</f>
        <v>0</v>
      </c>
      <c r="BF5">
        <f>Org!BG6</f>
        <v>0</v>
      </c>
      <c r="BG5">
        <f>Org!BH6</f>
        <v>0</v>
      </c>
      <c r="BH5">
        <f>Org!BI6</f>
        <v>0</v>
      </c>
      <c r="BI5">
        <f>Org!BJ6</f>
        <v>0</v>
      </c>
      <c r="BJ5">
        <f>Org!BK6</f>
        <v>0</v>
      </c>
      <c r="BK5">
        <f>Org!BL6</f>
        <v>0</v>
      </c>
      <c r="BL5">
        <f>Org!BM6</f>
        <v>0</v>
      </c>
      <c r="BM5">
        <f>Org!BN6</f>
        <v>0</v>
      </c>
      <c r="BN5">
        <f>Org!BO6</f>
        <v>0</v>
      </c>
      <c r="BO5">
        <f>Org!BP6</f>
        <v>0</v>
      </c>
      <c r="BP5">
        <f>Org!BQ6</f>
        <v>0</v>
      </c>
      <c r="BQ5">
        <f>Org!BR6</f>
        <v>0</v>
      </c>
      <c r="BR5">
        <f>Org!BS6</f>
        <v>0</v>
      </c>
      <c r="BS5">
        <f>Org!BT6</f>
        <v>0</v>
      </c>
      <c r="BT5">
        <f>Org!BU6</f>
        <v>0</v>
      </c>
      <c r="BU5">
        <f>Org!BV6</f>
        <v>0</v>
      </c>
      <c r="BV5">
        <f>Org!BW6</f>
        <v>0</v>
      </c>
      <c r="BW5">
        <f>Org!BX6</f>
        <v>0</v>
      </c>
      <c r="BX5">
        <f>Org!BY6</f>
        <v>0</v>
      </c>
      <c r="BY5">
        <f>Org!BZ6</f>
        <v>0</v>
      </c>
      <c r="BZ5">
        <f>Org!CA6</f>
        <v>0</v>
      </c>
      <c r="CA5">
        <f>Org!CB6</f>
        <v>0</v>
      </c>
      <c r="CB5">
        <f>Org!CC6</f>
        <v>0</v>
      </c>
      <c r="CC5">
        <f>Org!CD6</f>
        <v>0</v>
      </c>
      <c r="CD5">
        <f>Org!CE6</f>
        <v>0</v>
      </c>
      <c r="CE5">
        <f>Org!CF6</f>
        <v>0</v>
      </c>
      <c r="CF5">
        <f>Org!CG6</f>
        <v>0</v>
      </c>
      <c r="CG5">
        <f>Org!CH6</f>
        <v>0</v>
      </c>
      <c r="CH5">
        <f>Org!CI6</f>
        <v>0</v>
      </c>
      <c r="CI5">
        <f>Org!CJ6</f>
        <v>0</v>
      </c>
      <c r="CJ5">
        <f>Org!CK6</f>
        <v>0</v>
      </c>
      <c r="CK5">
        <f>Org!CL6</f>
        <v>0</v>
      </c>
      <c r="CL5">
        <f>Org!CM6</f>
        <v>0</v>
      </c>
      <c r="CM5">
        <f>Org!CN6</f>
        <v>0</v>
      </c>
      <c r="CN5">
        <f>Org!CO6</f>
        <v>0</v>
      </c>
      <c r="CO5">
        <f>Org!CP6</f>
        <v>0</v>
      </c>
      <c r="CP5">
        <f>Org!CQ6</f>
        <v>0</v>
      </c>
      <c r="CQ5">
        <f>Org!CR6</f>
        <v>0</v>
      </c>
      <c r="CR5">
        <f>Org!CS6</f>
        <v>0</v>
      </c>
      <c r="CS5">
        <f>Org!CT6</f>
        <v>0</v>
      </c>
      <c r="CT5">
        <f>Org!CU6</f>
        <v>0</v>
      </c>
      <c r="CU5">
        <f>Org!CV6</f>
        <v>0</v>
      </c>
      <c r="CV5">
        <f>Org!CW6</f>
        <v>0</v>
      </c>
      <c r="CW5">
        <f>Org!CX6</f>
        <v>0</v>
      </c>
      <c r="CX5">
        <f>Org!CY6</f>
        <v>0</v>
      </c>
      <c r="CY5">
        <f>Org!CZ6</f>
        <v>0</v>
      </c>
      <c r="CZ5">
        <f>Org!DA6</f>
        <v>0</v>
      </c>
      <c r="DA5">
        <f>Org!DB6</f>
        <v>0</v>
      </c>
      <c r="DB5">
        <f>Org!DC6</f>
        <v>0</v>
      </c>
      <c r="DC5">
        <f>Org!DD6</f>
        <v>0</v>
      </c>
      <c r="DD5">
        <f>Org!DE6</f>
        <v>0</v>
      </c>
      <c r="DE5">
        <f>Org!DF6</f>
        <v>0</v>
      </c>
      <c r="DF5">
        <f>Org!DG6</f>
        <v>0</v>
      </c>
      <c r="DG5">
        <f>Org!DH6</f>
        <v>0</v>
      </c>
      <c r="DH5">
        <f>Org!DI6</f>
        <v>0</v>
      </c>
      <c r="DI5">
        <f>Org!DJ6</f>
        <v>0</v>
      </c>
      <c r="DJ5">
        <f>Org!DK6</f>
        <v>0</v>
      </c>
      <c r="DK5">
        <f>Org!DL6</f>
        <v>0</v>
      </c>
      <c r="DL5">
        <f>Org!DM6</f>
        <v>0</v>
      </c>
      <c r="DM5">
        <f>Org!DN6</f>
        <v>0</v>
      </c>
      <c r="DN5">
        <f>Org!DO6</f>
        <v>0</v>
      </c>
      <c r="DO5">
        <f>Org!DP6</f>
        <v>0</v>
      </c>
      <c r="DP5">
        <f>Org!DQ6</f>
        <v>0</v>
      </c>
      <c r="DQ5">
        <f>Org!DR6</f>
        <v>0</v>
      </c>
      <c r="DR5">
        <f>Org!DS6</f>
        <v>0</v>
      </c>
      <c r="DS5">
        <f>Org!DT6</f>
        <v>0</v>
      </c>
      <c r="DT5">
        <f>Org!DU6</f>
        <v>0</v>
      </c>
      <c r="DU5">
        <f>Org!DV6</f>
        <v>0</v>
      </c>
      <c r="DV5">
        <f>Org!DW6</f>
        <v>0</v>
      </c>
      <c r="DW5">
        <f>Org!DX6</f>
        <v>0</v>
      </c>
      <c r="DX5">
        <f>Org!DY6</f>
        <v>0</v>
      </c>
    </row>
    <row r="6" spans="1:128" x14ac:dyDescent="0.25">
      <c r="A6">
        <f>Org!B7</f>
        <v>0</v>
      </c>
      <c r="B6">
        <f>Org!C7</f>
        <v>0</v>
      </c>
      <c r="C6">
        <f>Org!D7</f>
        <v>0</v>
      </c>
      <c r="D6">
        <f>Org!E7</f>
        <v>0</v>
      </c>
      <c r="E6">
        <f>Org!F7</f>
        <v>0</v>
      </c>
      <c r="F6">
        <f>Org!G7</f>
        <v>0</v>
      </c>
      <c r="G6">
        <f>Org!H7</f>
        <v>0</v>
      </c>
      <c r="H6">
        <f>Org!I7</f>
        <v>0</v>
      </c>
      <c r="I6">
        <f>Org!J7</f>
        <v>0</v>
      </c>
      <c r="J6">
        <f>Org!K7</f>
        <v>0</v>
      </c>
      <c r="K6">
        <f>Org!L7</f>
        <v>0</v>
      </c>
      <c r="L6">
        <f>Org!M7</f>
        <v>0</v>
      </c>
      <c r="M6">
        <f>Org!N7</f>
        <v>0</v>
      </c>
      <c r="N6">
        <f>Org!O7</f>
        <v>0</v>
      </c>
      <c r="O6">
        <f>Org!P7</f>
        <v>0</v>
      </c>
      <c r="P6">
        <f>Org!Q7</f>
        <v>0</v>
      </c>
      <c r="Q6">
        <f>Org!R7</f>
        <v>0</v>
      </c>
      <c r="R6">
        <f>Org!S7</f>
        <v>0</v>
      </c>
      <c r="S6">
        <f>Org!T7</f>
        <v>0</v>
      </c>
      <c r="T6">
        <f>Org!U7</f>
        <v>0</v>
      </c>
      <c r="U6">
        <f>Org!V7</f>
        <v>0</v>
      </c>
      <c r="V6">
        <f>Org!W7</f>
        <v>0</v>
      </c>
      <c r="W6">
        <f>Org!X7</f>
        <v>0</v>
      </c>
      <c r="X6">
        <f>Org!Y7</f>
        <v>0</v>
      </c>
      <c r="Y6">
        <f>Org!Z7</f>
        <v>0</v>
      </c>
      <c r="Z6">
        <f>Org!AA7</f>
        <v>0</v>
      </c>
      <c r="AA6">
        <f>Org!AB7</f>
        <v>0</v>
      </c>
      <c r="AB6">
        <f>Org!AC7</f>
        <v>0</v>
      </c>
      <c r="AC6">
        <f>Org!AD7</f>
        <v>0</v>
      </c>
      <c r="AD6">
        <f>Org!AE7</f>
        <v>0</v>
      </c>
      <c r="AE6">
        <f>Org!AF7</f>
        <v>0</v>
      </c>
      <c r="AF6">
        <f>Org!AG7</f>
        <v>0</v>
      </c>
      <c r="AG6">
        <f>Org!AH7</f>
        <v>0</v>
      </c>
      <c r="AH6">
        <f>Org!AI7</f>
        <v>0</v>
      </c>
      <c r="AI6">
        <f>Org!AJ7</f>
        <v>0</v>
      </c>
      <c r="AJ6">
        <f>Org!AK7</f>
        <v>0</v>
      </c>
      <c r="AK6">
        <f>Org!AL7</f>
        <v>0</v>
      </c>
      <c r="AL6">
        <f>Org!AM7</f>
        <v>0</v>
      </c>
      <c r="AM6">
        <f>Org!AN7</f>
        <v>0</v>
      </c>
      <c r="AN6">
        <f>Org!AO7</f>
        <v>0</v>
      </c>
      <c r="AO6">
        <f>Org!AP7</f>
        <v>0</v>
      </c>
      <c r="AP6">
        <f>Org!AQ7</f>
        <v>0</v>
      </c>
      <c r="AQ6">
        <f>Org!AR7</f>
        <v>0</v>
      </c>
      <c r="AR6">
        <f>Org!AS7</f>
        <v>0</v>
      </c>
      <c r="AS6">
        <f>Org!AT7</f>
        <v>0</v>
      </c>
      <c r="AT6">
        <f>Org!AU7</f>
        <v>0</v>
      </c>
      <c r="AU6">
        <f>Org!AV7</f>
        <v>0</v>
      </c>
      <c r="AV6">
        <f>Org!AW7</f>
        <v>0</v>
      </c>
      <c r="AW6">
        <f>Org!AX7</f>
        <v>0</v>
      </c>
      <c r="AX6">
        <f>Org!AY7</f>
        <v>0</v>
      </c>
      <c r="AY6">
        <f>Org!AZ7</f>
        <v>0</v>
      </c>
      <c r="AZ6">
        <f>Org!BA7</f>
        <v>0</v>
      </c>
      <c r="BA6">
        <f>Org!BB7</f>
        <v>0</v>
      </c>
      <c r="BB6">
        <f>Org!BC7</f>
        <v>0</v>
      </c>
      <c r="BC6">
        <f>Org!BD7</f>
        <v>0</v>
      </c>
      <c r="BD6">
        <f>Org!BE7</f>
        <v>0</v>
      </c>
      <c r="BE6">
        <f>Org!BF7</f>
        <v>0</v>
      </c>
      <c r="BF6">
        <f>Org!BG7</f>
        <v>0</v>
      </c>
      <c r="BG6">
        <f>Org!BH7</f>
        <v>0</v>
      </c>
      <c r="BH6">
        <f>Org!BI7</f>
        <v>0</v>
      </c>
      <c r="BI6">
        <f>Org!BJ7</f>
        <v>0</v>
      </c>
      <c r="BJ6">
        <f>Org!BK7</f>
        <v>0</v>
      </c>
      <c r="BK6">
        <f>Org!BL7</f>
        <v>0</v>
      </c>
      <c r="BL6">
        <f>Org!BM7</f>
        <v>0</v>
      </c>
      <c r="BM6">
        <f>Org!BN7</f>
        <v>0</v>
      </c>
      <c r="BN6">
        <f>Org!BO7</f>
        <v>0</v>
      </c>
      <c r="BO6">
        <f>Org!BP7</f>
        <v>0</v>
      </c>
      <c r="BP6">
        <f>Org!BQ7</f>
        <v>0</v>
      </c>
      <c r="BQ6">
        <f>Org!BR7</f>
        <v>0</v>
      </c>
      <c r="BR6">
        <f>Org!BS7</f>
        <v>0</v>
      </c>
      <c r="BS6">
        <f>Org!BT7</f>
        <v>0</v>
      </c>
      <c r="BT6">
        <f>Org!BU7</f>
        <v>0</v>
      </c>
      <c r="BU6">
        <f>Org!BV7</f>
        <v>0</v>
      </c>
      <c r="BV6">
        <f>Org!BW7</f>
        <v>0</v>
      </c>
      <c r="BW6">
        <f>Org!BX7</f>
        <v>0</v>
      </c>
      <c r="BX6">
        <f>Org!BY7</f>
        <v>0</v>
      </c>
      <c r="BY6">
        <f>Org!BZ7</f>
        <v>0</v>
      </c>
      <c r="BZ6">
        <f>Org!CA7</f>
        <v>0</v>
      </c>
      <c r="CA6">
        <f>Org!CB7</f>
        <v>0</v>
      </c>
      <c r="CB6">
        <f>Org!CC7</f>
        <v>0</v>
      </c>
      <c r="CC6">
        <f>Org!CD7</f>
        <v>0</v>
      </c>
      <c r="CD6">
        <f>Org!CE7</f>
        <v>0</v>
      </c>
      <c r="CE6">
        <f>Org!CF7</f>
        <v>0</v>
      </c>
      <c r="CF6">
        <f>Org!CG7</f>
        <v>0</v>
      </c>
      <c r="CG6">
        <f>Org!CH7</f>
        <v>0</v>
      </c>
      <c r="CH6">
        <f>Org!CI7</f>
        <v>0</v>
      </c>
      <c r="CI6">
        <f>Org!CJ7</f>
        <v>0</v>
      </c>
      <c r="CJ6">
        <f>Org!CK7</f>
        <v>0</v>
      </c>
      <c r="CK6">
        <f>Org!CL7</f>
        <v>0</v>
      </c>
      <c r="CL6">
        <f>Org!CM7</f>
        <v>0</v>
      </c>
      <c r="CM6">
        <f>Org!CN7</f>
        <v>0</v>
      </c>
      <c r="CN6">
        <f>Org!CO7</f>
        <v>0</v>
      </c>
      <c r="CO6">
        <f>Org!CP7</f>
        <v>0</v>
      </c>
      <c r="CP6">
        <f>Org!CQ7</f>
        <v>0</v>
      </c>
      <c r="CQ6">
        <f>Org!CR7</f>
        <v>0</v>
      </c>
      <c r="CR6">
        <f>Org!CS7</f>
        <v>0</v>
      </c>
      <c r="CS6">
        <f>Org!CT7</f>
        <v>0</v>
      </c>
      <c r="CT6">
        <f>Org!CU7</f>
        <v>0</v>
      </c>
      <c r="CU6">
        <f>Org!CV7</f>
        <v>0</v>
      </c>
      <c r="CV6">
        <f>Org!CW7</f>
        <v>0</v>
      </c>
      <c r="CW6">
        <f>Org!CX7</f>
        <v>0</v>
      </c>
      <c r="CX6">
        <f>Org!CY7</f>
        <v>0</v>
      </c>
      <c r="CY6">
        <f>Org!CZ7</f>
        <v>0</v>
      </c>
      <c r="CZ6">
        <f>Org!DA7</f>
        <v>0</v>
      </c>
      <c r="DA6">
        <f>Org!DB7</f>
        <v>0</v>
      </c>
      <c r="DB6">
        <f>Org!DC7</f>
        <v>0</v>
      </c>
      <c r="DC6">
        <f>Org!DD7</f>
        <v>0</v>
      </c>
      <c r="DD6">
        <f>Org!DE7</f>
        <v>0</v>
      </c>
      <c r="DE6">
        <f>Org!DF7</f>
        <v>0</v>
      </c>
      <c r="DF6">
        <f>Org!DG7</f>
        <v>0</v>
      </c>
      <c r="DG6">
        <f>Org!DH7</f>
        <v>0</v>
      </c>
      <c r="DH6">
        <f>Org!DI7</f>
        <v>0</v>
      </c>
      <c r="DI6">
        <f>Org!DJ7</f>
        <v>0</v>
      </c>
      <c r="DJ6">
        <f>Org!DK7</f>
        <v>0</v>
      </c>
      <c r="DK6">
        <f>Org!DL7</f>
        <v>0</v>
      </c>
      <c r="DL6">
        <f>Org!DM7</f>
        <v>0</v>
      </c>
      <c r="DM6">
        <f>Org!DN7</f>
        <v>0</v>
      </c>
      <c r="DN6">
        <f>Org!DO7</f>
        <v>0</v>
      </c>
      <c r="DO6">
        <f>Org!DP7</f>
        <v>0</v>
      </c>
      <c r="DP6">
        <f>Org!DQ7</f>
        <v>0</v>
      </c>
      <c r="DQ6">
        <f>Org!DR7</f>
        <v>0</v>
      </c>
      <c r="DR6">
        <f>Org!DS7</f>
        <v>0</v>
      </c>
      <c r="DS6">
        <f>Org!DT7</f>
        <v>0</v>
      </c>
      <c r="DT6">
        <f>Org!DU7</f>
        <v>0</v>
      </c>
      <c r="DU6">
        <f>Org!DV7</f>
        <v>0</v>
      </c>
      <c r="DV6">
        <f>Org!DW7</f>
        <v>0</v>
      </c>
      <c r="DW6">
        <f>Org!DX7</f>
        <v>0</v>
      </c>
      <c r="DX6">
        <f>Org!DY7</f>
        <v>0</v>
      </c>
    </row>
    <row r="7" spans="1:128" x14ac:dyDescent="0.25">
      <c r="A7">
        <f>Org!B8</f>
        <v>0</v>
      </c>
      <c r="B7">
        <f>Org!C8</f>
        <v>0</v>
      </c>
      <c r="C7">
        <f>Org!D8</f>
        <v>0</v>
      </c>
      <c r="D7">
        <f>Org!E8</f>
        <v>0</v>
      </c>
      <c r="E7">
        <f>Org!F8</f>
        <v>0</v>
      </c>
      <c r="F7">
        <f>Org!G8</f>
        <v>0</v>
      </c>
      <c r="G7">
        <f>Org!H8</f>
        <v>0</v>
      </c>
      <c r="H7">
        <f>Org!I8</f>
        <v>0</v>
      </c>
      <c r="I7">
        <f>Org!J8</f>
        <v>0</v>
      </c>
      <c r="J7">
        <f>Org!K8</f>
        <v>0</v>
      </c>
      <c r="K7">
        <f>Org!L8</f>
        <v>0</v>
      </c>
      <c r="L7">
        <f>Org!M8</f>
        <v>0</v>
      </c>
      <c r="M7">
        <f>Org!N8</f>
        <v>0</v>
      </c>
      <c r="N7">
        <f>Org!O8</f>
        <v>0</v>
      </c>
      <c r="O7">
        <f>Org!P8</f>
        <v>0</v>
      </c>
      <c r="P7">
        <f>Org!Q8</f>
        <v>0</v>
      </c>
      <c r="Q7">
        <f>Org!R8</f>
        <v>0</v>
      </c>
      <c r="R7">
        <f>Org!S8</f>
        <v>0</v>
      </c>
      <c r="S7">
        <f>Org!T8</f>
        <v>0</v>
      </c>
      <c r="T7">
        <f>Org!U8</f>
        <v>0</v>
      </c>
      <c r="U7">
        <f>Org!V8</f>
        <v>0</v>
      </c>
      <c r="V7">
        <f>Org!W8</f>
        <v>0</v>
      </c>
      <c r="W7">
        <f>Org!X8</f>
        <v>0</v>
      </c>
      <c r="X7">
        <f>Org!Y8</f>
        <v>0</v>
      </c>
      <c r="Y7">
        <f>Org!Z8</f>
        <v>0</v>
      </c>
      <c r="Z7">
        <f>Org!AA8</f>
        <v>0</v>
      </c>
      <c r="AA7">
        <f>Org!AB8</f>
        <v>0</v>
      </c>
      <c r="AB7">
        <f>Org!AC8</f>
        <v>0</v>
      </c>
      <c r="AC7">
        <f>Org!AD8</f>
        <v>0</v>
      </c>
      <c r="AD7">
        <f>Org!AE8</f>
        <v>0</v>
      </c>
      <c r="AE7">
        <f>Org!AF8</f>
        <v>0</v>
      </c>
      <c r="AF7">
        <f>Org!AG8</f>
        <v>0</v>
      </c>
      <c r="AG7">
        <f>Org!AH8</f>
        <v>0</v>
      </c>
      <c r="AH7">
        <f>Org!AI8</f>
        <v>0</v>
      </c>
      <c r="AI7">
        <f>Org!AJ8</f>
        <v>0</v>
      </c>
      <c r="AJ7">
        <f>Org!AK8</f>
        <v>0</v>
      </c>
      <c r="AK7">
        <f>Org!AL8</f>
        <v>0</v>
      </c>
      <c r="AL7">
        <f>Org!AM8</f>
        <v>0</v>
      </c>
      <c r="AM7">
        <f>Org!AN8</f>
        <v>0</v>
      </c>
      <c r="AN7">
        <f>Org!AO8</f>
        <v>0</v>
      </c>
      <c r="AO7">
        <f>Org!AP8</f>
        <v>0</v>
      </c>
      <c r="AP7">
        <f>Org!AQ8</f>
        <v>0</v>
      </c>
      <c r="AQ7">
        <f>Org!AR8</f>
        <v>0</v>
      </c>
      <c r="AR7">
        <f>Org!AS8</f>
        <v>0</v>
      </c>
      <c r="AS7">
        <f>Org!AT8</f>
        <v>0</v>
      </c>
      <c r="AT7">
        <f>Org!AU8</f>
        <v>0</v>
      </c>
      <c r="AU7">
        <f>Org!AV8</f>
        <v>0</v>
      </c>
      <c r="AV7">
        <f>Org!AW8</f>
        <v>0</v>
      </c>
      <c r="AW7">
        <f>Org!AX8</f>
        <v>0</v>
      </c>
      <c r="AX7">
        <f>Org!AY8</f>
        <v>0</v>
      </c>
      <c r="AY7">
        <f>Org!AZ8</f>
        <v>0</v>
      </c>
      <c r="AZ7">
        <f>Org!BA8</f>
        <v>0</v>
      </c>
      <c r="BA7">
        <f>Org!BB8</f>
        <v>0</v>
      </c>
      <c r="BB7">
        <f>Org!BC8</f>
        <v>0</v>
      </c>
      <c r="BC7">
        <f>Org!BD8</f>
        <v>0</v>
      </c>
      <c r="BD7">
        <f>Org!BE8</f>
        <v>0</v>
      </c>
      <c r="BE7">
        <f>Org!BF8</f>
        <v>0</v>
      </c>
      <c r="BF7">
        <f>Org!BG8</f>
        <v>0</v>
      </c>
      <c r="BG7">
        <f>Org!BH8</f>
        <v>0</v>
      </c>
      <c r="BH7">
        <f>Org!BI8</f>
        <v>0</v>
      </c>
      <c r="BI7">
        <f>Org!BJ8</f>
        <v>0</v>
      </c>
      <c r="BJ7">
        <f>Org!BK8</f>
        <v>0</v>
      </c>
      <c r="BK7">
        <f>Org!BL8</f>
        <v>0</v>
      </c>
      <c r="BL7">
        <f>Org!BM8</f>
        <v>0</v>
      </c>
      <c r="BM7">
        <f>Org!BN8</f>
        <v>0</v>
      </c>
      <c r="BN7">
        <f>Org!BO8</f>
        <v>0</v>
      </c>
      <c r="BO7">
        <f>Org!BP8</f>
        <v>0</v>
      </c>
      <c r="BP7">
        <f>Org!BQ8</f>
        <v>0</v>
      </c>
      <c r="BQ7">
        <f>Org!BR8</f>
        <v>0</v>
      </c>
      <c r="BR7">
        <f>Org!BS8</f>
        <v>0</v>
      </c>
      <c r="BS7">
        <f>Org!BT8</f>
        <v>0</v>
      </c>
      <c r="BT7">
        <f>Org!BU8</f>
        <v>0</v>
      </c>
      <c r="BU7">
        <f>Org!BV8</f>
        <v>0</v>
      </c>
      <c r="BV7">
        <f>Org!BW8</f>
        <v>0</v>
      </c>
      <c r="BW7">
        <f>Org!BX8</f>
        <v>0</v>
      </c>
      <c r="BX7">
        <f>Org!BY8</f>
        <v>0</v>
      </c>
      <c r="BY7">
        <f>Org!BZ8</f>
        <v>0</v>
      </c>
      <c r="BZ7">
        <f>Org!CA8</f>
        <v>0</v>
      </c>
      <c r="CA7">
        <f>Org!CB8</f>
        <v>0</v>
      </c>
      <c r="CB7">
        <f>Org!CC8</f>
        <v>0</v>
      </c>
      <c r="CC7">
        <f>Org!CD8</f>
        <v>0</v>
      </c>
      <c r="CD7">
        <f>Org!CE8</f>
        <v>0</v>
      </c>
      <c r="CE7">
        <f>Org!CF8</f>
        <v>0</v>
      </c>
      <c r="CF7">
        <f>Org!CG8</f>
        <v>0</v>
      </c>
      <c r="CG7">
        <f>Org!CH8</f>
        <v>0</v>
      </c>
      <c r="CH7">
        <f>Org!CI8</f>
        <v>0</v>
      </c>
      <c r="CI7">
        <f>Org!CJ8</f>
        <v>0</v>
      </c>
      <c r="CJ7">
        <f>Org!CK8</f>
        <v>0</v>
      </c>
      <c r="CK7">
        <f>Org!CL8</f>
        <v>0</v>
      </c>
      <c r="CL7">
        <f>Org!CM8</f>
        <v>0</v>
      </c>
      <c r="CM7">
        <f>Org!CN8</f>
        <v>0</v>
      </c>
      <c r="CN7">
        <f>Org!CO8</f>
        <v>0</v>
      </c>
      <c r="CO7">
        <f>Org!CP8</f>
        <v>0</v>
      </c>
      <c r="CP7">
        <f>Org!CQ8</f>
        <v>0</v>
      </c>
      <c r="CQ7">
        <f>Org!CR8</f>
        <v>0</v>
      </c>
      <c r="CR7">
        <f>Org!CS8</f>
        <v>0</v>
      </c>
      <c r="CS7">
        <f>Org!CT8</f>
        <v>0</v>
      </c>
      <c r="CT7">
        <f>Org!CU8</f>
        <v>0</v>
      </c>
      <c r="CU7">
        <f>Org!CV8</f>
        <v>0</v>
      </c>
      <c r="CV7">
        <f>Org!CW8</f>
        <v>0</v>
      </c>
      <c r="CW7">
        <f>Org!CX8</f>
        <v>0</v>
      </c>
      <c r="CX7">
        <f>Org!CY8</f>
        <v>0</v>
      </c>
      <c r="CY7">
        <f>Org!CZ8</f>
        <v>0</v>
      </c>
      <c r="CZ7">
        <f>Org!DA8</f>
        <v>0</v>
      </c>
      <c r="DA7">
        <f>Org!DB8</f>
        <v>0</v>
      </c>
      <c r="DB7">
        <f>Org!DC8</f>
        <v>0</v>
      </c>
      <c r="DC7">
        <f>Org!DD8</f>
        <v>0</v>
      </c>
      <c r="DD7">
        <f>Org!DE8</f>
        <v>0</v>
      </c>
      <c r="DE7">
        <f>Org!DF8</f>
        <v>0</v>
      </c>
      <c r="DF7">
        <f>Org!DG8</f>
        <v>0</v>
      </c>
      <c r="DG7">
        <f>Org!DH8</f>
        <v>0</v>
      </c>
      <c r="DH7">
        <f>Org!DI8</f>
        <v>0</v>
      </c>
      <c r="DI7">
        <f>Org!DJ8</f>
        <v>0</v>
      </c>
      <c r="DJ7">
        <f>Org!DK8</f>
        <v>0</v>
      </c>
      <c r="DK7">
        <f>Org!DL8</f>
        <v>0</v>
      </c>
      <c r="DL7">
        <f>Org!DM8</f>
        <v>0</v>
      </c>
      <c r="DM7">
        <f>Org!DN8</f>
        <v>0</v>
      </c>
      <c r="DN7">
        <f>Org!DO8</f>
        <v>0</v>
      </c>
      <c r="DO7">
        <f>Org!DP8</f>
        <v>0</v>
      </c>
      <c r="DP7">
        <f>Org!DQ8</f>
        <v>0</v>
      </c>
      <c r="DQ7">
        <f>Org!DR8</f>
        <v>0</v>
      </c>
      <c r="DR7">
        <f>Org!DS8</f>
        <v>0</v>
      </c>
      <c r="DS7">
        <f>Org!DT8</f>
        <v>0</v>
      </c>
      <c r="DT7">
        <f>Org!DU8</f>
        <v>0</v>
      </c>
      <c r="DU7">
        <f>Org!DV8</f>
        <v>0</v>
      </c>
      <c r="DV7">
        <f>Org!DW8</f>
        <v>0</v>
      </c>
      <c r="DW7">
        <f>Org!DX8</f>
        <v>0</v>
      </c>
      <c r="DX7">
        <f>Org!DY8</f>
        <v>0</v>
      </c>
    </row>
    <row r="8" spans="1:128" x14ac:dyDescent="0.25">
      <c r="A8">
        <f>Org!B9</f>
        <v>0</v>
      </c>
      <c r="B8">
        <f>Org!C9</f>
        <v>0</v>
      </c>
      <c r="C8">
        <f>Org!D9</f>
        <v>0</v>
      </c>
      <c r="D8">
        <f>Org!E9</f>
        <v>0</v>
      </c>
      <c r="E8">
        <f>Org!F9</f>
        <v>0</v>
      </c>
      <c r="F8">
        <f>Org!G9</f>
        <v>0</v>
      </c>
      <c r="G8">
        <f>Org!H9</f>
        <v>0</v>
      </c>
      <c r="H8">
        <f>Org!I9</f>
        <v>0</v>
      </c>
      <c r="I8">
        <f>Org!J9</f>
        <v>0</v>
      </c>
      <c r="J8">
        <f>Org!K9</f>
        <v>0</v>
      </c>
      <c r="K8">
        <f>Org!L9</f>
        <v>0</v>
      </c>
      <c r="L8">
        <f>Org!M9</f>
        <v>0</v>
      </c>
      <c r="M8">
        <f>Org!N9</f>
        <v>0</v>
      </c>
      <c r="N8">
        <f>Org!O9</f>
        <v>0</v>
      </c>
      <c r="O8">
        <f>Org!P9</f>
        <v>0</v>
      </c>
      <c r="P8">
        <f>Org!Q9</f>
        <v>0</v>
      </c>
      <c r="Q8">
        <f>Org!R9</f>
        <v>0</v>
      </c>
      <c r="R8">
        <f>Org!S9</f>
        <v>0</v>
      </c>
      <c r="S8">
        <f>Org!T9</f>
        <v>0</v>
      </c>
      <c r="T8">
        <f>Org!U9</f>
        <v>0</v>
      </c>
      <c r="U8">
        <f>Org!V9</f>
        <v>0</v>
      </c>
      <c r="V8">
        <f>Org!W9</f>
        <v>0</v>
      </c>
      <c r="W8">
        <f>Org!X9</f>
        <v>0</v>
      </c>
      <c r="X8">
        <f>Org!Y9</f>
        <v>0</v>
      </c>
      <c r="Y8">
        <f>Org!Z9</f>
        <v>0</v>
      </c>
      <c r="Z8">
        <f>Org!AA9</f>
        <v>0</v>
      </c>
      <c r="AA8">
        <f>Org!AB9</f>
        <v>0</v>
      </c>
      <c r="AB8">
        <f>Org!AC9</f>
        <v>0</v>
      </c>
      <c r="AC8">
        <f>Org!AD9</f>
        <v>0</v>
      </c>
      <c r="AD8">
        <f>Org!AE9</f>
        <v>0</v>
      </c>
      <c r="AE8">
        <f>Org!AF9</f>
        <v>0</v>
      </c>
      <c r="AF8">
        <f>Org!AG9</f>
        <v>0</v>
      </c>
      <c r="AG8">
        <f>Org!AH9</f>
        <v>0</v>
      </c>
      <c r="AH8">
        <f>Org!AI9</f>
        <v>0</v>
      </c>
      <c r="AI8">
        <f>Org!AJ9</f>
        <v>0</v>
      </c>
      <c r="AJ8">
        <f>Org!AK9</f>
        <v>0</v>
      </c>
      <c r="AK8">
        <f>Org!AL9</f>
        <v>0</v>
      </c>
      <c r="AL8">
        <f>Org!AM9</f>
        <v>0</v>
      </c>
      <c r="AM8">
        <f>Org!AN9</f>
        <v>0</v>
      </c>
      <c r="AN8">
        <f>Org!AO9</f>
        <v>0</v>
      </c>
      <c r="AO8">
        <f>Org!AP9</f>
        <v>0</v>
      </c>
      <c r="AP8">
        <f>Org!AQ9</f>
        <v>0</v>
      </c>
      <c r="AQ8">
        <f>Org!AR9</f>
        <v>0</v>
      </c>
      <c r="AR8">
        <f>Org!AS9</f>
        <v>0</v>
      </c>
      <c r="AS8">
        <f>Org!AT9</f>
        <v>0</v>
      </c>
      <c r="AT8">
        <f>Org!AU9</f>
        <v>0</v>
      </c>
      <c r="AU8">
        <f>Org!AV9</f>
        <v>0</v>
      </c>
      <c r="AV8">
        <f>Org!AW9</f>
        <v>0</v>
      </c>
      <c r="AW8">
        <f>Org!AX9</f>
        <v>0</v>
      </c>
      <c r="AX8">
        <f>Org!AY9</f>
        <v>0</v>
      </c>
      <c r="AY8">
        <f>Org!AZ9</f>
        <v>0</v>
      </c>
      <c r="AZ8">
        <f>Org!BA9</f>
        <v>0</v>
      </c>
      <c r="BA8">
        <f>Org!BB9</f>
        <v>0</v>
      </c>
      <c r="BB8">
        <f>Org!BC9</f>
        <v>0</v>
      </c>
      <c r="BC8">
        <f>Org!BD9</f>
        <v>0</v>
      </c>
      <c r="BD8">
        <f>Org!BE9</f>
        <v>0</v>
      </c>
      <c r="BE8">
        <f>Org!BF9</f>
        <v>0</v>
      </c>
      <c r="BF8">
        <f>Org!BG9</f>
        <v>0</v>
      </c>
      <c r="BG8">
        <f>Org!BH9</f>
        <v>0</v>
      </c>
      <c r="BH8">
        <f>Org!BI9</f>
        <v>0</v>
      </c>
      <c r="BI8">
        <f>Org!BJ9</f>
        <v>0</v>
      </c>
      <c r="BJ8">
        <f>Org!BK9</f>
        <v>0</v>
      </c>
      <c r="BK8">
        <f>Org!BL9</f>
        <v>0</v>
      </c>
      <c r="BL8">
        <f>Org!BM9</f>
        <v>0</v>
      </c>
      <c r="BM8">
        <f>Org!BN9</f>
        <v>0</v>
      </c>
      <c r="BN8">
        <f>Org!BO9</f>
        <v>0</v>
      </c>
      <c r="BO8">
        <f>Org!BP9</f>
        <v>0</v>
      </c>
      <c r="BP8">
        <f>Org!BQ9</f>
        <v>0</v>
      </c>
      <c r="BQ8">
        <f>Org!BR9</f>
        <v>0</v>
      </c>
      <c r="BR8">
        <f>Org!BS9</f>
        <v>0</v>
      </c>
      <c r="BS8">
        <f>Org!BT9</f>
        <v>0</v>
      </c>
      <c r="BT8">
        <f>Org!BU9</f>
        <v>0</v>
      </c>
      <c r="BU8">
        <f>Org!BV9</f>
        <v>0</v>
      </c>
      <c r="BV8">
        <f>Org!BW9</f>
        <v>0</v>
      </c>
      <c r="BW8">
        <f>Org!BX9</f>
        <v>0</v>
      </c>
      <c r="BX8">
        <f>Org!BY9</f>
        <v>0</v>
      </c>
      <c r="BY8">
        <f>Org!BZ9</f>
        <v>0</v>
      </c>
      <c r="BZ8">
        <f>Org!CA9</f>
        <v>0</v>
      </c>
      <c r="CA8">
        <f>Org!CB9</f>
        <v>0</v>
      </c>
      <c r="CB8">
        <f>Org!CC9</f>
        <v>0</v>
      </c>
      <c r="CC8">
        <f>Org!CD9</f>
        <v>0</v>
      </c>
      <c r="CD8">
        <f>Org!CE9</f>
        <v>0</v>
      </c>
      <c r="CE8">
        <f>Org!CF9</f>
        <v>0</v>
      </c>
      <c r="CF8">
        <f>Org!CG9</f>
        <v>0</v>
      </c>
      <c r="CG8">
        <f>Org!CH9</f>
        <v>0</v>
      </c>
      <c r="CH8">
        <f>Org!CI9</f>
        <v>0</v>
      </c>
      <c r="CI8">
        <f>Org!CJ9</f>
        <v>0</v>
      </c>
      <c r="CJ8">
        <f>Org!CK9</f>
        <v>0</v>
      </c>
      <c r="CK8">
        <f>Org!CL9</f>
        <v>0</v>
      </c>
      <c r="CL8">
        <f>Org!CM9</f>
        <v>0</v>
      </c>
      <c r="CM8">
        <f>Org!CN9</f>
        <v>0</v>
      </c>
      <c r="CN8">
        <f>Org!CO9</f>
        <v>0</v>
      </c>
      <c r="CO8">
        <f>Org!CP9</f>
        <v>0</v>
      </c>
      <c r="CP8">
        <f>Org!CQ9</f>
        <v>0</v>
      </c>
      <c r="CQ8">
        <f>Org!CR9</f>
        <v>0</v>
      </c>
      <c r="CR8">
        <f>Org!CS9</f>
        <v>0</v>
      </c>
      <c r="CS8">
        <f>Org!CT9</f>
        <v>0</v>
      </c>
      <c r="CT8">
        <f>Org!CU9</f>
        <v>0</v>
      </c>
      <c r="CU8">
        <f>Org!CV9</f>
        <v>0</v>
      </c>
      <c r="CV8">
        <f>Org!CW9</f>
        <v>0</v>
      </c>
      <c r="CW8">
        <f>Org!CX9</f>
        <v>0</v>
      </c>
      <c r="CX8">
        <f>Org!CY9</f>
        <v>0</v>
      </c>
      <c r="CY8">
        <f>Org!CZ9</f>
        <v>0</v>
      </c>
      <c r="CZ8">
        <f>Org!DA9</f>
        <v>0</v>
      </c>
      <c r="DA8">
        <f>Org!DB9</f>
        <v>0</v>
      </c>
      <c r="DB8">
        <f>Org!DC9</f>
        <v>0</v>
      </c>
      <c r="DC8">
        <f>Org!DD9</f>
        <v>0</v>
      </c>
      <c r="DD8">
        <f>Org!DE9</f>
        <v>0</v>
      </c>
      <c r="DE8">
        <f>Org!DF9</f>
        <v>0</v>
      </c>
      <c r="DF8">
        <f>Org!DG9</f>
        <v>0</v>
      </c>
      <c r="DG8">
        <f>Org!DH9</f>
        <v>0</v>
      </c>
      <c r="DH8">
        <f>Org!DI9</f>
        <v>0</v>
      </c>
      <c r="DI8">
        <f>Org!DJ9</f>
        <v>0</v>
      </c>
      <c r="DJ8">
        <f>Org!DK9</f>
        <v>0</v>
      </c>
      <c r="DK8">
        <f>Org!DL9</f>
        <v>0</v>
      </c>
      <c r="DL8">
        <f>Org!DM9</f>
        <v>0</v>
      </c>
      <c r="DM8">
        <f>Org!DN9</f>
        <v>0</v>
      </c>
      <c r="DN8">
        <f>Org!DO9</f>
        <v>0</v>
      </c>
      <c r="DO8">
        <f>Org!DP9</f>
        <v>0</v>
      </c>
      <c r="DP8">
        <f>Org!DQ9</f>
        <v>0</v>
      </c>
      <c r="DQ8">
        <f>Org!DR9</f>
        <v>0</v>
      </c>
      <c r="DR8">
        <f>Org!DS9</f>
        <v>0</v>
      </c>
      <c r="DS8">
        <f>Org!DT9</f>
        <v>0</v>
      </c>
      <c r="DT8">
        <f>Org!DU9</f>
        <v>0</v>
      </c>
      <c r="DU8">
        <f>Org!DV9</f>
        <v>0</v>
      </c>
      <c r="DV8">
        <f>Org!DW9</f>
        <v>0</v>
      </c>
      <c r="DW8">
        <f>Org!DX9</f>
        <v>0</v>
      </c>
      <c r="DX8">
        <f>Org!DY9</f>
        <v>0</v>
      </c>
    </row>
    <row r="9" spans="1:128" x14ac:dyDescent="0.25">
      <c r="A9">
        <f>Org!B10</f>
        <v>0</v>
      </c>
      <c r="B9">
        <f>Org!C10</f>
        <v>0</v>
      </c>
      <c r="C9">
        <f>Org!D10</f>
        <v>0</v>
      </c>
      <c r="D9">
        <f>Org!E10</f>
        <v>0</v>
      </c>
      <c r="E9">
        <f>Org!F10</f>
        <v>0</v>
      </c>
      <c r="F9">
        <f>Org!G10</f>
        <v>0</v>
      </c>
      <c r="G9">
        <f>Org!H10</f>
        <v>0</v>
      </c>
      <c r="H9">
        <f>Org!I10</f>
        <v>0</v>
      </c>
      <c r="I9">
        <f>Org!J10</f>
        <v>0</v>
      </c>
      <c r="J9">
        <f>Org!K10</f>
        <v>0</v>
      </c>
      <c r="K9">
        <f>Org!L10</f>
        <v>0</v>
      </c>
      <c r="L9">
        <f>Org!M10</f>
        <v>0</v>
      </c>
      <c r="M9">
        <f>Org!N10</f>
        <v>0</v>
      </c>
      <c r="N9">
        <f>Org!O10</f>
        <v>0</v>
      </c>
      <c r="O9">
        <f>Org!P10</f>
        <v>0</v>
      </c>
      <c r="P9">
        <f>Org!Q10</f>
        <v>0</v>
      </c>
      <c r="Q9">
        <f>Org!R10</f>
        <v>0</v>
      </c>
      <c r="R9">
        <f>Org!S10</f>
        <v>0</v>
      </c>
      <c r="S9">
        <f>Org!T10</f>
        <v>0</v>
      </c>
      <c r="T9">
        <f>Org!U10</f>
        <v>0</v>
      </c>
      <c r="U9">
        <f>Org!V10</f>
        <v>0</v>
      </c>
      <c r="V9">
        <f>Org!W10</f>
        <v>0</v>
      </c>
      <c r="W9">
        <f>Org!X10</f>
        <v>0</v>
      </c>
      <c r="X9">
        <f>Org!Y10</f>
        <v>0</v>
      </c>
      <c r="Y9">
        <f>Org!Z10</f>
        <v>0</v>
      </c>
      <c r="Z9">
        <f>Org!AA10</f>
        <v>0</v>
      </c>
      <c r="AA9">
        <f>Org!AB10</f>
        <v>0</v>
      </c>
      <c r="AB9">
        <f>Org!AC10</f>
        <v>0</v>
      </c>
      <c r="AC9">
        <f>Org!AD10</f>
        <v>0</v>
      </c>
      <c r="AD9">
        <f>Org!AE10</f>
        <v>0</v>
      </c>
      <c r="AE9">
        <f>Org!AF10</f>
        <v>0</v>
      </c>
      <c r="AF9">
        <f>Org!AG10</f>
        <v>0</v>
      </c>
      <c r="AG9">
        <f>Org!AH10</f>
        <v>0</v>
      </c>
      <c r="AH9">
        <f>Org!AI10</f>
        <v>0</v>
      </c>
      <c r="AI9">
        <f>Org!AJ10</f>
        <v>0</v>
      </c>
      <c r="AJ9">
        <f>Org!AK10</f>
        <v>0</v>
      </c>
      <c r="AK9">
        <f>Org!AL10</f>
        <v>0</v>
      </c>
      <c r="AL9">
        <f>Org!AM10</f>
        <v>0</v>
      </c>
      <c r="AM9">
        <f>Org!AN10</f>
        <v>0</v>
      </c>
      <c r="AN9">
        <f>Org!AO10</f>
        <v>0</v>
      </c>
      <c r="AO9">
        <f>Org!AP10</f>
        <v>0</v>
      </c>
      <c r="AP9">
        <f>Org!AQ10</f>
        <v>0</v>
      </c>
      <c r="AQ9">
        <f>Org!AR10</f>
        <v>0</v>
      </c>
      <c r="AR9">
        <f>Org!AS10</f>
        <v>0</v>
      </c>
      <c r="AS9">
        <f>Org!AT10</f>
        <v>0</v>
      </c>
      <c r="AT9">
        <f>Org!AU10</f>
        <v>0</v>
      </c>
      <c r="AU9">
        <f>Org!AV10</f>
        <v>0</v>
      </c>
      <c r="AV9">
        <f>Org!AW10</f>
        <v>0</v>
      </c>
      <c r="AW9">
        <f>Org!AX10</f>
        <v>0</v>
      </c>
      <c r="AX9">
        <f>Org!AY10</f>
        <v>0</v>
      </c>
      <c r="AY9">
        <f>Org!AZ10</f>
        <v>0</v>
      </c>
      <c r="AZ9">
        <f>Org!BA10</f>
        <v>0</v>
      </c>
      <c r="BA9">
        <f>Org!BB10</f>
        <v>0</v>
      </c>
      <c r="BB9">
        <f>Org!BC10</f>
        <v>0</v>
      </c>
      <c r="BC9">
        <f>Org!BD10</f>
        <v>0</v>
      </c>
      <c r="BD9">
        <f>Org!BE10</f>
        <v>0</v>
      </c>
      <c r="BE9">
        <f>Org!BF10</f>
        <v>0</v>
      </c>
      <c r="BF9">
        <f>Org!BG10</f>
        <v>0</v>
      </c>
      <c r="BG9">
        <f>Org!BH10</f>
        <v>0</v>
      </c>
      <c r="BH9">
        <f>Org!BI10</f>
        <v>0</v>
      </c>
      <c r="BI9">
        <f>Org!BJ10</f>
        <v>0</v>
      </c>
      <c r="BJ9">
        <f>Org!BK10</f>
        <v>0</v>
      </c>
      <c r="BK9">
        <f>Org!BL10</f>
        <v>0</v>
      </c>
      <c r="BL9">
        <f>Org!BM10</f>
        <v>0</v>
      </c>
      <c r="BM9">
        <f>Org!BN10</f>
        <v>0</v>
      </c>
      <c r="BN9">
        <f>Org!BO10</f>
        <v>0</v>
      </c>
      <c r="BO9">
        <f>Org!BP10</f>
        <v>0</v>
      </c>
      <c r="BP9">
        <f>Org!BQ10</f>
        <v>0</v>
      </c>
      <c r="BQ9">
        <f>Org!BR10</f>
        <v>0</v>
      </c>
      <c r="BR9">
        <f>Org!BS10</f>
        <v>0</v>
      </c>
      <c r="BS9">
        <f>Org!BT10</f>
        <v>0</v>
      </c>
      <c r="BT9">
        <f>Org!BU10</f>
        <v>0</v>
      </c>
      <c r="BU9">
        <f>Org!BV10</f>
        <v>0</v>
      </c>
      <c r="BV9">
        <f>Org!BW10</f>
        <v>0</v>
      </c>
      <c r="BW9">
        <f>Org!BX10</f>
        <v>0</v>
      </c>
      <c r="BX9">
        <f>Org!BY10</f>
        <v>0</v>
      </c>
      <c r="BY9">
        <f>Org!BZ10</f>
        <v>0</v>
      </c>
      <c r="BZ9">
        <f>Org!CA10</f>
        <v>0</v>
      </c>
      <c r="CA9">
        <f>Org!CB10</f>
        <v>0</v>
      </c>
      <c r="CB9">
        <f>Org!CC10</f>
        <v>0</v>
      </c>
      <c r="CC9">
        <f>Org!CD10</f>
        <v>0</v>
      </c>
      <c r="CD9">
        <f>Org!CE10</f>
        <v>0</v>
      </c>
      <c r="CE9">
        <f>Org!CF10</f>
        <v>0</v>
      </c>
      <c r="CF9">
        <f>Org!CG10</f>
        <v>0</v>
      </c>
      <c r="CG9">
        <f>Org!CH10</f>
        <v>0</v>
      </c>
      <c r="CH9">
        <f>Org!CI10</f>
        <v>0</v>
      </c>
      <c r="CI9">
        <f>Org!CJ10</f>
        <v>0</v>
      </c>
      <c r="CJ9">
        <f>Org!CK10</f>
        <v>0</v>
      </c>
      <c r="CK9">
        <f>Org!CL10</f>
        <v>0</v>
      </c>
      <c r="CL9">
        <f>Org!CM10</f>
        <v>0</v>
      </c>
      <c r="CM9">
        <f>Org!CN10</f>
        <v>0</v>
      </c>
      <c r="CN9">
        <f>Org!CO10</f>
        <v>0</v>
      </c>
      <c r="CO9">
        <f>Org!CP10</f>
        <v>0</v>
      </c>
      <c r="CP9">
        <f>Org!CQ10</f>
        <v>0</v>
      </c>
      <c r="CQ9">
        <f>Org!CR10</f>
        <v>0</v>
      </c>
      <c r="CR9">
        <f>Org!CS10</f>
        <v>0</v>
      </c>
      <c r="CS9">
        <f>Org!CT10</f>
        <v>0</v>
      </c>
      <c r="CT9">
        <f>Org!CU10</f>
        <v>0</v>
      </c>
      <c r="CU9">
        <f>Org!CV10</f>
        <v>0</v>
      </c>
      <c r="CV9">
        <f>Org!CW10</f>
        <v>0</v>
      </c>
      <c r="CW9">
        <f>Org!CX10</f>
        <v>0</v>
      </c>
      <c r="CX9">
        <f>Org!CY10</f>
        <v>0</v>
      </c>
      <c r="CY9">
        <f>Org!CZ10</f>
        <v>0</v>
      </c>
      <c r="CZ9">
        <f>Org!DA10</f>
        <v>0</v>
      </c>
      <c r="DA9">
        <f>Org!DB10</f>
        <v>0</v>
      </c>
      <c r="DB9">
        <f>Org!DC10</f>
        <v>0</v>
      </c>
      <c r="DC9">
        <f>Org!DD10</f>
        <v>0</v>
      </c>
      <c r="DD9">
        <f>Org!DE10</f>
        <v>0</v>
      </c>
      <c r="DE9">
        <f>Org!DF10</f>
        <v>0</v>
      </c>
      <c r="DF9">
        <f>Org!DG10</f>
        <v>0</v>
      </c>
      <c r="DG9">
        <f>Org!DH10</f>
        <v>0</v>
      </c>
      <c r="DH9">
        <f>Org!DI10</f>
        <v>0</v>
      </c>
      <c r="DI9">
        <f>Org!DJ10</f>
        <v>0</v>
      </c>
      <c r="DJ9">
        <f>Org!DK10</f>
        <v>0</v>
      </c>
      <c r="DK9">
        <f>Org!DL10</f>
        <v>0</v>
      </c>
      <c r="DL9">
        <f>Org!DM10</f>
        <v>0</v>
      </c>
      <c r="DM9">
        <f>Org!DN10</f>
        <v>0</v>
      </c>
      <c r="DN9">
        <f>Org!DO10</f>
        <v>0</v>
      </c>
      <c r="DO9">
        <f>Org!DP10</f>
        <v>0</v>
      </c>
      <c r="DP9">
        <f>Org!DQ10</f>
        <v>0</v>
      </c>
      <c r="DQ9">
        <f>Org!DR10</f>
        <v>0</v>
      </c>
      <c r="DR9">
        <f>Org!DS10</f>
        <v>0</v>
      </c>
      <c r="DS9">
        <f>Org!DT10</f>
        <v>0</v>
      </c>
      <c r="DT9">
        <f>Org!DU10</f>
        <v>0</v>
      </c>
      <c r="DU9">
        <f>Org!DV10</f>
        <v>0</v>
      </c>
      <c r="DV9">
        <f>Org!DW10</f>
        <v>0</v>
      </c>
      <c r="DW9">
        <f>Org!DX10</f>
        <v>0</v>
      </c>
      <c r="DX9">
        <f>Org!DY10</f>
        <v>0</v>
      </c>
    </row>
    <row r="10" spans="1:128" x14ac:dyDescent="0.25">
      <c r="A10">
        <f>Org!B11</f>
        <v>0</v>
      </c>
      <c r="B10">
        <f>Org!C11</f>
        <v>0</v>
      </c>
      <c r="C10">
        <f>Org!D11</f>
        <v>0</v>
      </c>
      <c r="D10">
        <f>Org!E11</f>
        <v>0</v>
      </c>
      <c r="E10">
        <f>Org!F11</f>
        <v>0</v>
      </c>
      <c r="F10">
        <f>Org!G11</f>
        <v>0</v>
      </c>
      <c r="G10">
        <f>Org!H11</f>
        <v>0</v>
      </c>
      <c r="H10">
        <f>Org!I11</f>
        <v>0</v>
      </c>
      <c r="I10">
        <f>Org!J11</f>
        <v>0</v>
      </c>
      <c r="J10">
        <f>Org!K11</f>
        <v>0</v>
      </c>
      <c r="K10">
        <f>Org!L11</f>
        <v>0</v>
      </c>
      <c r="L10">
        <f>Org!M11</f>
        <v>0</v>
      </c>
      <c r="M10">
        <f>Org!N11</f>
        <v>0</v>
      </c>
      <c r="N10">
        <f>Org!O11</f>
        <v>0</v>
      </c>
      <c r="O10">
        <f>Org!P11</f>
        <v>0</v>
      </c>
      <c r="P10">
        <f>Org!Q11</f>
        <v>0</v>
      </c>
      <c r="Q10">
        <f>Org!R11</f>
        <v>0</v>
      </c>
      <c r="R10">
        <f>Org!S11</f>
        <v>0</v>
      </c>
      <c r="S10">
        <f>Org!T11</f>
        <v>0</v>
      </c>
      <c r="T10">
        <f>Org!U11</f>
        <v>0</v>
      </c>
      <c r="U10">
        <f>Org!V11</f>
        <v>0</v>
      </c>
      <c r="V10">
        <f>Org!W11</f>
        <v>0</v>
      </c>
      <c r="W10">
        <f>Org!X11</f>
        <v>0</v>
      </c>
      <c r="X10">
        <f>Org!Y11</f>
        <v>0</v>
      </c>
      <c r="Y10">
        <f>Org!Z11</f>
        <v>0</v>
      </c>
      <c r="Z10">
        <f>Org!AA11</f>
        <v>0</v>
      </c>
      <c r="AA10">
        <f>Org!AB11</f>
        <v>0</v>
      </c>
      <c r="AB10">
        <f>Org!AC11</f>
        <v>0</v>
      </c>
      <c r="AC10">
        <f>Org!AD11</f>
        <v>0</v>
      </c>
      <c r="AD10">
        <f>Org!AE11</f>
        <v>0</v>
      </c>
      <c r="AE10">
        <f>Org!AF11</f>
        <v>0</v>
      </c>
      <c r="AF10">
        <f>Org!AG11</f>
        <v>0</v>
      </c>
      <c r="AG10">
        <f>Org!AH11</f>
        <v>0</v>
      </c>
      <c r="AH10">
        <f>Org!AI11</f>
        <v>0</v>
      </c>
      <c r="AI10">
        <f>Org!AJ11</f>
        <v>0</v>
      </c>
      <c r="AJ10">
        <f>Org!AK11</f>
        <v>0</v>
      </c>
      <c r="AK10">
        <f>Org!AL11</f>
        <v>0</v>
      </c>
      <c r="AL10">
        <f>Org!AM11</f>
        <v>0</v>
      </c>
      <c r="AM10">
        <f>Org!AN11</f>
        <v>0</v>
      </c>
      <c r="AN10">
        <f>Org!AO11</f>
        <v>0</v>
      </c>
      <c r="AO10">
        <f>Org!AP11</f>
        <v>0</v>
      </c>
      <c r="AP10">
        <f>Org!AQ11</f>
        <v>0</v>
      </c>
      <c r="AQ10">
        <f>Org!AR11</f>
        <v>0</v>
      </c>
      <c r="AR10">
        <f>Org!AS11</f>
        <v>0</v>
      </c>
      <c r="AS10">
        <f>Org!AT11</f>
        <v>0</v>
      </c>
      <c r="AT10">
        <f>Org!AU11</f>
        <v>0</v>
      </c>
      <c r="AU10">
        <f>Org!AV11</f>
        <v>0</v>
      </c>
      <c r="AV10">
        <f>Org!AW11</f>
        <v>0</v>
      </c>
      <c r="AW10">
        <f>Org!AX11</f>
        <v>0</v>
      </c>
      <c r="AX10">
        <f>Org!AY11</f>
        <v>0</v>
      </c>
      <c r="AY10">
        <f>Org!AZ11</f>
        <v>0</v>
      </c>
      <c r="AZ10">
        <f>Org!BA11</f>
        <v>0</v>
      </c>
      <c r="BA10">
        <f>Org!BB11</f>
        <v>0</v>
      </c>
      <c r="BB10">
        <f>Org!BC11</f>
        <v>0</v>
      </c>
      <c r="BC10">
        <f>Org!BD11</f>
        <v>0</v>
      </c>
      <c r="BD10">
        <f>Org!BE11</f>
        <v>0</v>
      </c>
      <c r="BE10">
        <f>Org!BF11</f>
        <v>0</v>
      </c>
      <c r="BF10">
        <f>Org!BG11</f>
        <v>0</v>
      </c>
      <c r="BG10">
        <f>Org!BH11</f>
        <v>0</v>
      </c>
      <c r="BH10">
        <f>Org!BI11</f>
        <v>0</v>
      </c>
      <c r="BI10">
        <f>Org!BJ11</f>
        <v>0</v>
      </c>
      <c r="BJ10">
        <f>Org!BK11</f>
        <v>0</v>
      </c>
      <c r="BK10">
        <f>Org!BL11</f>
        <v>0</v>
      </c>
      <c r="BL10">
        <f>Org!BM11</f>
        <v>0</v>
      </c>
      <c r="BM10">
        <f>Org!BN11</f>
        <v>0</v>
      </c>
      <c r="BN10">
        <f>Org!BO11</f>
        <v>0</v>
      </c>
      <c r="BO10">
        <f>Org!BP11</f>
        <v>0</v>
      </c>
      <c r="BP10">
        <f>Org!BQ11</f>
        <v>0</v>
      </c>
      <c r="BQ10">
        <f>Org!BR11</f>
        <v>0</v>
      </c>
      <c r="BR10">
        <f>Org!BS11</f>
        <v>0</v>
      </c>
      <c r="BS10">
        <f>Org!BT11</f>
        <v>0</v>
      </c>
      <c r="BT10">
        <f>Org!BU11</f>
        <v>0</v>
      </c>
      <c r="BU10">
        <f>Org!BV11</f>
        <v>0</v>
      </c>
      <c r="BV10">
        <f>Org!BW11</f>
        <v>0</v>
      </c>
      <c r="BW10">
        <f>Org!BX11</f>
        <v>0</v>
      </c>
      <c r="BX10">
        <f>Org!BY11</f>
        <v>0</v>
      </c>
      <c r="BY10">
        <f>Org!BZ11</f>
        <v>0</v>
      </c>
      <c r="BZ10">
        <f>Org!CA11</f>
        <v>0</v>
      </c>
      <c r="CA10">
        <f>Org!CB11</f>
        <v>0</v>
      </c>
      <c r="CB10">
        <f>Org!CC11</f>
        <v>0</v>
      </c>
      <c r="CC10">
        <f>Org!CD11</f>
        <v>0</v>
      </c>
      <c r="CD10">
        <f>Org!CE11</f>
        <v>0</v>
      </c>
      <c r="CE10">
        <f>Org!CF11</f>
        <v>0</v>
      </c>
      <c r="CF10">
        <f>Org!CG11</f>
        <v>0</v>
      </c>
      <c r="CG10">
        <f>Org!CH11</f>
        <v>0</v>
      </c>
      <c r="CH10">
        <f>Org!CI11</f>
        <v>0</v>
      </c>
      <c r="CI10">
        <f>Org!CJ11</f>
        <v>0</v>
      </c>
      <c r="CJ10">
        <f>Org!CK11</f>
        <v>0</v>
      </c>
      <c r="CK10">
        <f>Org!CL11</f>
        <v>0</v>
      </c>
      <c r="CL10">
        <f>Org!CM11</f>
        <v>0</v>
      </c>
      <c r="CM10">
        <f>Org!CN11</f>
        <v>0</v>
      </c>
      <c r="CN10">
        <f>Org!CO11</f>
        <v>0</v>
      </c>
      <c r="CO10">
        <f>Org!CP11</f>
        <v>0</v>
      </c>
      <c r="CP10">
        <f>Org!CQ11</f>
        <v>0</v>
      </c>
      <c r="CQ10">
        <f>Org!CR11</f>
        <v>0</v>
      </c>
      <c r="CR10">
        <f>Org!CS11</f>
        <v>0</v>
      </c>
      <c r="CS10">
        <f>Org!CT11</f>
        <v>0</v>
      </c>
      <c r="CT10">
        <f>Org!CU11</f>
        <v>0</v>
      </c>
      <c r="CU10">
        <f>Org!CV11</f>
        <v>0</v>
      </c>
      <c r="CV10">
        <f>Org!CW11</f>
        <v>0</v>
      </c>
      <c r="CW10">
        <f>Org!CX11</f>
        <v>0</v>
      </c>
      <c r="CX10">
        <f>Org!CY11</f>
        <v>0</v>
      </c>
      <c r="CY10">
        <f>Org!CZ11</f>
        <v>0</v>
      </c>
      <c r="CZ10">
        <f>Org!DA11</f>
        <v>0</v>
      </c>
      <c r="DA10">
        <f>Org!DB11</f>
        <v>0</v>
      </c>
      <c r="DB10">
        <f>Org!DC11</f>
        <v>0</v>
      </c>
      <c r="DC10">
        <f>Org!DD11</f>
        <v>0</v>
      </c>
      <c r="DD10">
        <f>Org!DE11</f>
        <v>0</v>
      </c>
      <c r="DE10">
        <f>Org!DF11</f>
        <v>0</v>
      </c>
      <c r="DF10">
        <f>Org!DG11</f>
        <v>0</v>
      </c>
      <c r="DG10">
        <f>Org!DH11</f>
        <v>0</v>
      </c>
      <c r="DH10">
        <f>Org!DI11</f>
        <v>0</v>
      </c>
      <c r="DI10">
        <f>Org!DJ11</f>
        <v>0</v>
      </c>
      <c r="DJ10">
        <f>Org!DK11</f>
        <v>0</v>
      </c>
      <c r="DK10">
        <f>Org!DL11</f>
        <v>0</v>
      </c>
      <c r="DL10">
        <f>Org!DM11</f>
        <v>0</v>
      </c>
      <c r="DM10">
        <f>Org!DN11</f>
        <v>0</v>
      </c>
      <c r="DN10">
        <f>Org!DO11</f>
        <v>0</v>
      </c>
      <c r="DO10">
        <f>Org!DP11</f>
        <v>0</v>
      </c>
      <c r="DP10">
        <f>Org!DQ11</f>
        <v>0</v>
      </c>
      <c r="DQ10">
        <f>Org!DR11</f>
        <v>0</v>
      </c>
      <c r="DR10">
        <f>Org!DS11</f>
        <v>0</v>
      </c>
      <c r="DS10">
        <f>Org!DT11</f>
        <v>0</v>
      </c>
      <c r="DT10">
        <f>Org!DU11</f>
        <v>0</v>
      </c>
      <c r="DU10">
        <f>Org!DV11</f>
        <v>0</v>
      </c>
      <c r="DV10">
        <f>Org!DW11</f>
        <v>0</v>
      </c>
      <c r="DW10">
        <f>Org!DX11</f>
        <v>0</v>
      </c>
      <c r="DX10">
        <f>Org!DY11</f>
        <v>0</v>
      </c>
    </row>
    <row r="11" spans="1:128" x14ac:dyDescent="0.25">
      <c r="A11">
        <f>Org!B12</f>
        <v>0</v>
      </c>
      <c r="B11">
        <f>Org!C12</f>
        <v>0</v>
      </c>
      <c r="C11">
        <f>Org!D12</f>
        <v>0</v>
      </c>
      <c r="D11">
        <f>Org!E12</f>
        <v>0</v>
      </c>
      <c r="E11">
        <f>Org!F12</f>
        <v>0</v>
      </c>
      <c r="F11">
        <f>Org!G12</f>
        <v>0</v>
      </c>
      <c r="G11">
        <f>Org!H12</f>
        <v>0</v>
      </c>
      <c r="H11">
        <f>Org!I12</f>
        <v>0</v>
      </c>
      <c r="I11">
        <f>Org!J12</f>
        <v>0</v>
      </c>
      <c r="J11">
        <f>Org!K12</f>
        <v>0</v>
      </c>
      <c r="K11">
        <f>Org!L12</f>
        <v>0</v>
      </c>
      <c r="L11">
        <f>Org!M12</f>
        <v>0</v>
      </c>
      <c r="M11">
        <f>Org!N12</f>
        <v>0</v>
      </c>
      <c r="N11">
        <f>Org!O12</f>
        <v>0</v>
      </c>
      <c r="O11">
        <f>Org!P12</f>
        <v>0</v>
      </c>
      <c r="P11">
        <f>Org!Q12</f>
        <v>0</v>
      </c>
      <c r="Q11">
        <f>Org!R12</f>
        <v>0</v>
      </c>
      <c r="R11">
        <f>Org!S12</f>
        <v>0</v>
      </c>
      <c r="S11">
        <f>Org!T12</f>
        <v>0</v>
      </c>
      <c r="T11">
        <f>Org!U12</f>
        <v>0</v>
      </c>
      <c r="U11">
        <f>Org!V12</f>
        <v>0</v>
      </c>
      <c r="V11">
        <f>Org!W12</f>
        <v>0</v>
      </c>
      <c r="W11">
        <f>Org!X12</f>
        <v>0</v>
      </c>
      <c r="X11">
        <f>Org!Y12</f>
        <v>0</v>
      </c>
      <c r="Y11">
        <f>Org!Z12</f>
        <v>0</v>
      </c>
      <c r="Z11">
        <f>Org!AA12</f>
        <v>0</v>
      </c>
      <c r="AA11">
        <f>Org!AB12</f>
        <v>0</v>
      </c>
      <c r="AB11">
        <f>Org!AC12</f>
        <v>0</v>
      </c>
      <c r="AC11">
        <f>Org!AD12</f>
        <v>0</v>
      </c>
      <c r="AD11">
        <f>Org!AE12</f>
        <v>0</v>
      </c>
      <c r="AE11">
        <f>Org!AF12</f>
        <v>0</v>
      </c>
      <c r="AF11">
        <f>Org!AG12</f>
        <v>0</v>
      </c>
      <c r="AG11">
        <f>Org!AH12</f>
        <v>0</v>
      </c>
      <c r="AH11">
        <f>Org!AI12</f>
        <v>0</v>
      </c>
      <c r="AI11">
        <f>Org!AJ12</f>
        <v>0</v>
      </c>
      <c r="AJ11">
        <f>Org!AK12</f>
        <v>0</v>
      </c>
      <c r="AK11">
        <f>Org!AL12</f>
        <v>0</v>
      </c>
      <c r="AL11">
        <f>Org!AM12</f>
        <v>0</v>
      </c>
      <c r="AM11">
        <f>Org!AN12</f>
        <v>0</v>
      </c>
      <c r="AN11">
        <f>Org!AO12</f>
        <v>0</v>
      </c>
      <c r="AO11">
        <f>Org!AP12</f>
        <v>0</v>
      </c>
      <c r="AP11">
        <f>Org!AQ12</f>
        <v>0</v>
      </c>
      <c r="AQ11">
        <f>Org!AR12</f>
        <v>0</v>
      </c>
      <c r="AR11">
        <f>Org!AS12</f>
        <v>0</v>
      </c>
      <c r="AS11">
        <f>Org!AT12</f>
        <v>0</v>
      </c>
      <c r="AT11">
        <f>Org!AU12</f>
        <v>0</v>
      </c>
      <c r="AU11">
        <f>Org!AV12</f>
        <v>0</v>
      </c>
      <c r="AV11">
        <f>Org!AW12</f>
        <v>0</v>
      </c>
      <c r="AW11">
        <f>Org!AX12</f>
        <v>0</v>
      </c>
      <c r="AX11">
        <f>Org!AY12</f>
        <v>0</v>
      </c>
      <c r="AY11">
        <f>Org!AZ12</f>
        <v>0</v>
      </c>
      <c r="AZ11">
        <f>Org!BA12</f>
        <v>0</v>
      </c>
      <c r="BA11">
        <f>Org!BB12</f>
        <v>0</v>
      </c>
      <c r="BB11">
        <f>Org!BC12</f>
        <v>0</v>
      </c>
      <c r="BC11">
        <f>Org!BD12</f>
        <v>0</v>
      </c>
      <c r="BD11">
        <f>Org!BE12</f>
        <v>0</v>
      </c>
      <c r="BE11">
        <f>Org!BF12</f>
        <v>0</v>
      </c>
      <c r="BF11">
        <f>Org!BG12</f>
        <v>0</v>
      </c>
      <c r="BG11">
        <f>Org!BH12</f>
        <v>0</v>
      </c>
      <c r="BH11">
        <f>Org!BI12</f>
        <v>0</v>
      </c>
      <c r="BI11">
        <f>Org!BJ12</f>
        <v>0</v>
      </c>
      <c r="BJ11">
        <f>Org!BK12</f>
        <v>0</v>
      </c>
      <c r="BK11">
        <f>Org!BL12</f>
        <v>0</v>
      </c>
      <c r="BL11">
        <f>Org!BM12</f>
        <v>0</v>
      </c>
      <c r="BM11">
        <f>Org!BN12</f>
        <v>0</v>
      </c>
      <c r="BN11">
        <f>Org!BO12</f>
        <v>0</v>
      </c>
      <c r="BO11">
        <f>Org!BP12</f>
        <v>0</v>
      </c>
      <c r="BP11">
        <f>Org!BQ12</f>
        <v>0</v>
      </c>
      <c r="BQ11">
        <f>Org!BR12</f>
        <v>0</v>
      </c>
      <c r="BR11">
        <f>Org!BS12</f>
        <v>0</v>
      </c>
      <c r="BS11">
        <f>Org!BT12</f>
        <v>0</v>
      </c>
      <c r="BT11">
        <f>Org!BU12</f>
        <v>0</v>
      </c>
      <c r="BU11">
        <f>Org!BV12</f>
        <v>0</v>
      </c>
      <c r="BV11">
        <f>Org!BW12</f>
        <v>0</v>
      </c>
      <c r="BW11">
        <f>Org!BX12</f>
        <v>0</v>
      </c>
      <c r="BX11">
        <f>Org!BY12</f>
        <v>0</v>
      </c>
      <c r="BY11">
        <f>Org!BZ12</f>
        <v>0</v>
      </c>
      <c r="BZ11">
        <f>Org!CA12</f>
        <v>0</v>
      </c>
      <c r="CA11">
        <f>Org!CB12</f>
        <v>0</v>
      </c>
      <c r="CB11">
        <f>Org!CC12</f>
        <v>0</v>
      </c>
      <c r="CC11">
        <f>Org!CD12</f>
        <v>0</v>
      </c>
      <c r="CD11">
        <f>Org!CE12</f>
        <v>0</v>
      </c>
      <c r="CE11">
        <f>Org!CF12</f>
        <v>0</v>
      </c>
      <c r="CF11">
        <f>Org!CG12</f>
        <v>0</v>
      </c>
      <c r="CG11">
        <f>Org!CH12</f>
        <v>0</v>
      </c>
      <c r="CH11">
        <f>Org!CI12</f>
        <v>0</v>
      </c>
      <c r="CI11">
        <f>Org!CJ12</f>
        <v>0</v>
      </c>
      <c r="CJ11">
        <f>Org!CK12</f>
        <v>0</v>
      </c>
      <c r="CK11">
        <f>Org!CL12</f>
        <v>0</v>
      </c>
      <c r="CL11">
        <f>Org!CM12</f>
        <v>0</v>
      </c>
      <c r="CM11">
        <f>Org!CN12</f>
        <v>0</v>
      </c>
      <c r="CN11">
        <f>Org!CO12</f>
        <v>0</v>
      </c>
      <c r="CO11">
        <f>Org!CP12</f>
        <v>0</v>
      </c>
      <c r="CP11">
        <f>Org!CQ12</f>
        <v>0</v>
      </c>
      <c r="CQ11">
        <f>Org!CR12</f>
        <v>0</v>
      </c>
      <c r="CR11">
        <f>Org!CS12</f>
        <v>0</v>
      </c>
      <c r="CS11">
        <f>Org!CT12</f>
        <v>0</v>
      </c>
      <c r="CT11">
        <f>Org!CU12</f>
        <v>0</v>
      </c>
      <c r="CU11">
        <f>Org!CV12</f>
        <v>0</v>
      </c>
      <c r="CV11">
        <f>Org!CW12</f>
        <v>0</v>
      </c>
      <c r="CW11">
        <f>Org!CX12</f>
        <v>0</v>
      </c>
      <c r="CX11">
        <f>Org!CY12</f>
        <v>0</v>
      </c>
      <c r="CY11">
        <f>Org!CZ12</f>
        <v>0</v>
      </c>
      <c r="CZ11">
        <f>Org!DA12</f>
        <v>0</v>
      </c>
      <c r="DA11">
        <f>Org!DB12</f>
        <v>0</v>
      </c>
      <c r="DB11">
        <f>Org!DC12</f>
        <v>0</v>
      </c>
      <c r="DC11">
        <f>Org!DD12</f>
        <v>0</v>
      </c>
      <c r="DD11">
        <f>Org!DE12</f>
        <v>0</v>
      </c>
      <c r="DE11">
        <f>Org!DF12</f>
        <v>0</v>
      </c>
      <c r="DF11">
        <f>Org!DG12</f>
        <v>0</v>
      </c>
      <c r="DG11">
        <f>Org!DH12</f>
        <v>0</v>
      </c>
      <c r="DH11">
        <f>Org!DI12</f>
        <v>0</v>
      </c>
      <c r="DI11">
        <f>Org!DJ12</f>
        <v>0</v>
      </c>
      <c r="DJ11">
        <f>Org!DK12</f>
        <v>0</v>
      </c>
      <c r="DK11">
        <f>Org!DL12</f>
        <v>0</v>
      </c>
      <c r="DL11">
        <f>Org!DM12</f>
        <v>0</v>
      </c>
      <c r="DM11">
        <f>Org!DN12</f>
        <v>0</v>
      </c>
      <c r="DN11">
        <f>Org!DO12</f>
        <v>0</v>
      </c>
      <c r="DO11">
        <f>Org!DP12</f>
        <v>0</v>
      </c>
      <c r="DP11">
        <f>Org!DQ12</f>
        <v>0</v>
      </c>
      <c r="DQ11">
        <f>Org!DR12</f>
        <v>0</v>
      </c>
      <c r="DR11">
        <f>Org!DS12</f>
        <v>0</v>
      </c>
      <c r="DS11">
        <f>Org!DT12</f>
        <v>0</v>
      </c>
      <c r="DT11">
        <f>Org!DU12</f>
        <v>0</v>
      </c>
      <c r="DU11">
        <f>Org!DV12</f>
        <v>0</v>
      </c>
      <c r="DV11">
        <f>Org!DW12</f>
        <v>0</v>
      </c>
      <c r="DW11">
        <f>Org!DX12</f>
        <v>0</v>
      </c>
      <c r="DX11">
        <f>Org!DY12</f>
        <v>0</v>
      </c>
    </row>
    <row r="12" spans="1:128" x14ac:dyDescent="0.25">
      <c r="A12">
        <f>Org!B13</f>
        <v>0</v>
      </c>
      <c r="B12">
        <f>Org!C13</f>
        <v>0</v>
      </c>
      <c r="C12">
        <f>Org!D13</f>
        <v>0</v>
      </c>
      <c r="D12">
        <f>Org!E13</f>
        <v>0</v>
      </c>
      <c r="E12">
        <f>Org!F13</f>
        <v>0</v>
      </c>
      <c r="F12">
        <f>Org!G13</f>
        <v>0</v>
      </c>
      <c r="G12">
        <f>Org!H13</f>
        <v>0</v>
      </c>
      <c r="H12">
        <f>Org!I13</f>
        <v>0</v>
      </c>
      <c r="I12">
        <f>Org!J13</f>
        <v>0</v>
      </c>
      <c r="J12">
        <f>Org!K13</f>
        <v>0</v>
      </c>
      <c r="K12">
        <f>Org!L13</f>
        <v>0</v>
      </c>
      <c r="L12">
        <f>Org!M13</f>
        <v>0</v>
      </c>
      <c r="M12">
        <f>Org!N13</f>
        <v>0</v>
      </c>
      <c r="N12">
        <f>Org!O13</f>
        <v>0</v>
      </c>
      <c r="O12">
        <f>Org!P13</f>
        <v>0</v>
      </c>
      <c r="P12">
        <f>Org!Q13</f>
        <v>0</v>
      </c>
      <c r="Q12">
        <f>Org!R13</f>
        <v>0</v>
      </c>
      <c r="R12">
        <f>Org!S13</f>
        <v>0</v>
      </c>
      <c r="S12">
        <f>Org!T13</f>
        <v>0</v>
      </c>
      <c r="T12">
        <f>Org!U13</f>
        <v>0</v>
      </c>
      <c r="U12">
        <f>Org!V13</f>
        <v>0</v>
      </c>
      <c r="V12">
        <f>Org!W13</f>
        <v>0</v>
      </c>
      <c r="W12">
        <f>Org!X13</f>
        <v>0</v>
      </c>
      <c r="X12">
        <f>Org!Y13</f>
        <v>0</v>
      </c>
      <c r="Y12">
        <f>Org!Z13</f>
        <v>0</v>
      </c>
      <c r="Z12">
        <f>Org!AA13</f>
        <v>0</v>
      </c>
      <c r="AA12">
        <f>Org!AB13</f>
        <v>0</v>
      </c>
      <c r="AB12">
        <f>Org!AC13</f>
        <v>0</v>
      </c>
      <c r="AC12">
        <f>Org!AD13</f>
        <v>0</v>
      </c>
      <c r="AD12">
        <f>Org!AE13</f>
        <v>0</v>
      </c>
      <c r="AE12">
        <f>Org!AF13</f>
        <v>0</v>
      </c>
      <c r="AF12">
        <f>Org!AG13</f>
        <v>0</v>
      </c>
      <c r="AG12">
        <f>Org!AH13</f>
        <v>0</v>
      </c>
      <c r="AH12">
        <f>Org!AI13</f>
        <v>0</v>
      </c>
      <c r="AI12">
        <f>Org!AJ13</f>
        <v>0</v>
      </c>
      <c r="AJ12">
        <f>Org!AK13</f>
        <v>0</v>
      </c>
      <c r="AK12">
        <f>Org!AL13</f>
        <v>0</v>
      </c>
      <c r="AL12">
        <f>Org!AM13</f>
        <v>0</v>
      </c>
      <c r="AM12">
        <f>Org!AN13</f>
        <v>0</v>
      </c>
      <c r="AN12">
        <f>Org!AO13</f>
        <v>0</v>
      </c>
      <c r="AO12">
        <f>Org!AP13</f>
        <v>0</v>
      </c>
      <c r="AP12">
        <f>Org!AQ13</f>
        <v>0</v>
      </c>
      <c r="AQ12">
        <f>Org!AR13</f>
        <v>0</v>
      </c>
      <c r="AR12">
        <f>Org!AS13</f>
        <v>0</v>
      </c>
      <c r="AS12">
        <f>Org!AT13</f>
        <v>0</v>
      </c>
      <c r="AT12">
        <f>Org!AU13</f>
        <v>0</v>
      </c>
      <c r="AU12">
        <f>Org!AV13</f>
        <v>0</v>
      </c>
      <c r="AV12">
        <f>Org!AW13</f>
        <v>0</v>
      </c>
      <c r="AW12">
        <f>Org!AX13</f>
        <v>0</v>
      </c>
      <c r="AX12">
        <f>Org!AY13</f>
        <v>0</v>
      </c>
      <c r="AY12">
        <f>Org!AZ13</f>
        <v>0</v>
      </c>
      <c r="AZ12">
        <f>Org!BA13</f>
        <v>0</v>
      </c>
      <c r="BA12">
        <f>Org!BB13</f>
        <v>0</v>
      </c>
      <c r="BB12">
        <f>Org!BC13</f>
        <v>0</v>
      </c>
      <c r="BC12">
        <f>Org!BD13</f>
        <v>0</v>
      </c>
      <c r="BD12">
        <f>Org!BE13</f>
        <v>0</v>
      </c>
      <c r="BE12">
        <f>Org!BF13</f>
        <v>0</v>
      </c>
      <c r="BF12">
        <f>Org!BG13</f>
        <v>0</v>
      </c>
      <c r="BG12">
        <f>Org!BH13</f>
        <v>0</v>
      </c>
      <c r="BH12">
        <f>Org!BI13</f>
        <v>0</v>
      </c>
      <c r="BI12">
        <f>Org!BJ13</f>
        <v>0</v>
      </c>
      <c r="BJ12">
        <f>Org!BK13</f>
        <v>0</v>
      </c>
      <c r="BK12">
        <f>Org!BL13</f>
        <v>0</v>
      </c>
      <c r="BL12">
        <f>Org!BM13</f>
        <v>0</v>
      </c>
      <c r="BM12">
        <f>Org!BN13</f>
        <v>0</v>
      </c>
      <c r="BN12">
        <f>Org!BO13</f>
        <v>0</v>
      </c>
      <c r="BO12">
        <f>Org!BP13</f>
        <v>0</v>
      </c>
      <c r="BP12">
        <f>Org!BQ13</f>
        <v>0</v>
      </c>
      <c r="BQ12">
        <f>Org!BR13</f>
        <v>0</v>
      </c>
      <c r="BR12">
        <f>Org!BS13</f>
        <v>0</v>
      </c>
      <c r="BS12">
        <f>Org!BT13</f>
        <v>0</v>
      </c>
      <c r="BT12">
        <f>Org!BU13</f>
        <v>0</v>
      </c>
      <c r="BU12">
        <f>Org!BV13</f>
        <v>0</v>
      </c>
      <c r="BV12">
        <f>Org!BW13</f>
        <v>0</v>
      </c>
      <c r="BW12">
        <f>Org!BX13</f>
        <v>0</v>
      </c>
      <c r="BX12">
        <f>Org!BY13</f>
        <v>0</v>
      </c>
      <c r="BY12">
        <f>Org!BZ13</f>
        <v>0</v>
      </c>
      <c r="BZ12">
        <f>Org!CA13</f>
        <v>0</v>
      </c>
      <c r="CA12">
        <f>Org!CB13</f>
        <v>0</v>
      </c>
      <c r="CB12">
        <f>Org!CC13</f>
        <v>0</v>
      </c>
      <c r="CC12">
        <f>Org!CD13</f>
        <v>0</v>
      </c>
      <c r="CD12">
        <f>Org!CE13</f>
        <v>0</v>
      </c>
      <c r="CE12">
        <f>Org!CF13</f>
        <v>0</v>
      </c>
      <c r="CF12">
        <f>Org!CG13</f>
        <v>0</v>
      </c>
      <c r="CG12">
        <f>Org!CH13</f>
        <v>0</v>
      </c>
      <c r="CH12">
        <f>Org!CI13</f>
        <v>0</v>
      </c>
      <c r="CI12">
        <f>Org!CJ13</f>
        <v>0</v>
      </c>
      <c r="CJ12">
        <f>Org!CK13</f>
        <v>0</v>
      </c>
      <c r="CK12">
        <f>Org!CL13</f>
        <v>0</v>
      </c>
      <c r="CL12">
        <f>Org!CM13</f>
        <v>0</v>
      </c>
      <c r="CM12">
        <f>Org!CN13</f>
        <v>0</v>
      </c>
      <c r="CN12">
        <f>Org!CO13</f>
        <v>0</v>
      </c>
      <c r="CO12">
        <f>Org!CP13</f>
        <v>0</v>
      </c>
      <c r="CP12">
        <f>Org!CQ13</f>
        <v>0</v>
      </c>
      <c r="CQ12">
        <f>Org!CR13</f>
        <v>0</v>
      </c>
      <c r="CR12">
        <f>Org!CS13</f>
        <v>0</v>
      </c>
      <c r="CS12">
        <f>Org!CT13</f>
        <v>0</v>
      </c>
      <c r="CT12">
        <f>Org!CU13</f>
        <v>0</v>
      </c>
      <c r="CU12">
        <f>Org!CV13</f>
        <v>0</v>
      </c>
      <c r="CV12">
        <f>Org!CW13</f>
        <v>0</v>
      </c>
      <c r="CW12">
        <f>Org!CX13</f>
        <v>0</v>
      </c>
      <c r="CX12">
        <f>Org!CY13</f>
        <v>0</v>
      </c>
      <c r="CY12">
        <f>Org!CZ13</f>
        <v>0</v>
      </c>
      <c r="CZ12">
        <f>Org!DA13</f>
        <v>0</v>
      </c>
      <c r="DA12">
        <f>Org!DB13</f>
        <v>0</v>
      </c>
      <c r="DB12">
        <f>Org!DC13</f>
        <v>0</v>
      </c>
      <c r="DC12">
        <f>Org!DD13</f>
        <v>0</v>
      </c>
      <c r="DD12">
        <f>Org!DE13</f>
        <v>0</v>
      </c>
      <c r="DE12">
        <f>Org!DF13</f>
        <v>0</v>
      </c>
      <c r="DF12">
        <f>Org!DG13</f>
        <v>0</v>
      </c>
      <c r="DG12">
        <f>Org!DH13</f>
        <v>0</v>
      </c>
      <c r="DH12">
        <f>Org!DI13</f>
        <v>0</v>
      </c>
      <c r="DI12">
        <f>Org!DJ13</f>
        <v>0</v>
      </c>
      <c r="DJ12">
        <f>Org!DK13</f>
        <v>0</v>
      </c>
      <c r="DK12">
        <f>Org!DL13</f>
        <v>0</v>
      </c>
      <c r="DL12">
        <f>Org!DM13</f>
        <v>0</v>
      </c>
      <c r="DM12">
        <f>Org!DN13</f>
        <v>0</v>
      </c>
      <c r="DN12">
        <f>Org!DO13</f>
        <v>0</v>
      </c>
      <c r="DO12">
        <f>Org!DP13</f>
        <v>0</v>
      </c>
      <c r="DP12">
        <f>Org!DQ13</f>
        <v>0</v>
      </c>
      <c r="DQ12">
        <f>Org!DR13</f>
        <v>0</v>
      </c>
      <c r="DR12">
        <f>Org!DS13</f>
        <v>0</v>
      </c>
      <c r="DS12">
        <f>Org!DT13</f>
        <v>0</v>
      </c>
      <c r="DT12">
        <f>Org!DU13</f>
        <v>0</v>
      </c>
      <c r="DU12">
        <f>Org!DV13</f>
        <v>0</v>
      </c>
      <c r="DV12">
        <f>Org!DW13</f>
        <v>0</v>
      </c>
      <c r="DW12">
        <f>Org!DX13</f>
        <v>0</v>
      </c>
      <c r="DX12">
        <f>Org!DY13</f>
        <v>0</v>
      </c>
    </row>
    <row r="13" spans="1:128" x14ac:dyDescent="0.25">
      <c r="A13">
        <f>Org!B14</f>
        <v>0</v>
      </c>
      <c r="B13">
        <f>Org!C14</f>
        <v>0</v>
      </c>
      <c r="C13">
        <f>Org!D14</f>
        <v>0</v>
      </c>
      <c r="D13">
        <f>Org!E14</f>
        <v>0</v>
      </c>
      <c r="E13">
        <f>Org!F14</f>
        <v>0</v>
      </c>
      <c r="F13">
        <f>Org!G14</f>
        <v>0</v>
      </c>
      <c r="G13">
        <f>Org!H14</f>
        <v>0</v>
      </c>
      <c r="H13">
        <f>Org!I14</f>
        <v>0</v>
      </c>
      <c r="I13">
        <f>Org!J14</f>
        <v>0</v>
      </c>
      <c r="J13">
        <f>Org!K14</f>
        <v>0</v>
      </c>
      <c r="K13">
        <f>Org!L14</f>
        <v>0</v>
      </c>
      <c r="L13">
        <f>Org!M14</f>
        <v>0</v>
      </c>
      <c r="M13">
        <f>Org!N14</f>
        <v>0</v>
      </c>
      <c r="N13">
        <f>Org!O14</f>
        <v>0</v>
      </c>
      <c r="O13">
        <f>Org!P14</f>
        <v>0</v>
      </c>
      <c r="P13">
        <f>Org!Q14</f>
        <v>0</v>
      </c>
      <c r="Q13">
        <f>Org!R14</f>
        <v>0</v>
      </c>
      <c r="R13">
        <f>Org!S14</f>
        <v>0</v>
      </c>
      <c r="S13">
        <f>Org!T14</f>
        <v>0</v>
      </c>
      <c r="T13">
        <f>Org!U14</f>
        <v>0</v>
      </c>
      <c r="U13">
        <f>Org!V14</f>
        <v>0</v>
      </c>
      <c r="V13">
        <f>Org!W14</f>
        <v>0</v>
      </c>
      <c r="W13">
        <f>Org!X14</f>
        <v>0</v>
      </c>
      <c r="X13">
        <f>Org!Y14</f>
        <v>0</v>
      </c>
      <c r="Y13">
        <f>Org!Z14</f>
        <v>0</v>
      </c>
      <c r="Z13">
        <f>Org!AA14</f>
        <v>0</v>
      </c>
      <c r="AA13">
        <f>Org!AB14</f>
        <v>0</v>
      </c>
      <c r="AB13">
        <f>Org!AC14</f>
        <v>0</v>
      </c>
      <c r="AC13">
        <f>Org!AD14</f>
        <v>0</v>
      </c>
      <c r="AD13">
        <f>Org!AE14</f>
        <v>0</v>
      </c>
      <c r="AE13">
        <f>Org!AF14</f>
        <v>0</v>
      </c>
      <c r="AF13">
        <f>Org!AG14</f>
        <v>0</v>
      </c>
      <c r="AG13">
        <f>Org!AH14</f>
        <v>0</v>
      </c>
      <c r="AH13">
        <f>Org!AI14</f>
        <v>0</v>
      </c>
      <c r="AI13">
        <f>Org!AJ14</f>
        <v>0</v>
      </c>
      <c r="AJ13">
        <f>Org!AK14</f>
        <v>0</v>
      </c>
      <c r="AK13">
        <f>Org!AL14</f>
        <v>0</v>
      </c>
      <c r="AL13">
        <f>Org!AM14</f>
        <v>0</v>
      </c>
      <c r="AM13">
        <f>Org!AN14</f>
        <v>0</v>
      </c>
      <c r="AN13">
        <f>Org!AO14</f>
        <v>0</v>
      </c>
      <c r="AO13">
        <f>Org!AP14</f>
        <v>0</v>
      </c>
      <c r="AP13">
        <f>Org!AQ14</f>
        <v>0</v>
      </c>
      <c r="AQ13">
        <f>Org!AR14</f>
        <v>0</v>
      </c>
      <c r="AR13">
        <f>Org!AS14</f>
        <v>0</v>
      </c>
      <c r="AS13">
        <f>Org!AT14</f>
        <v>0</v>
      </c>
      <c r="AT13">
        <f>Org!AU14</f>
        <v>0</v>
      </c>
      <c r="AU13">
        <f>Org!AV14</f>
        <v>0</v>
      </c>
      <c r="AV13">
        <f>Org!AW14</f>
        <v>0</v>
      </c>
      <c r="AW13">
        <f>Org!AX14</f>
        <v>0</v>
      </c>
      <c r="AX13">
        <f>Org!AY14</f>
        <v>0</v>
      </c>
      <c r="AY13">
        <f>Org!AZ14</f>
        <v>0</v>
      </c>
      <c r="AZ13">
        <f>Org!BA14</f>
        <v>0</v>
      </c>
      <c r="BA13">
        <f>Org!BB14</f>
        <v>0</v>
      </c>
      <c r="BB13">
        <f>Org!BC14</f>
        <v>0</v>
      </c>
      <c r="BC13">
        <f>Org!BD14</f>
        <v>0</v>
      </c>
      <c r="BD13">
        <f>Org!BE14</f>
        <v>0</v>
      </c>
      <c r="BE13">
        <f>Org!BF14</f>
        <v>0</v>
      </c>
      <c r="BF13">
        <f>Org!BG14</f>
        <v>0</v>
      </c>
      <c r="BG13">
        <f>Org!BH14</f>
        <v>0</v>
      </c>
      <c r="BH13">
        <f>Org!BI14</f>
        <v>0</v>
      </c>
      <c r="BI13">
        <f>Org!BJ14</f>
        <v>0</v>
      </c>
      <c r="BJ13">
        <f>Org!BK14</f>
        <v>0</v>
      </c>
      <c r="BK13">
        <f>Org!BL14</f>
        <v>0</v>
      </c>
      <c r="BL13">
        <f>Org!BM14</f>
        <v>0</v>
      </c>
      <c r="BM13">
        <f>Org!BN14</f>
        <v>0</v>
      </c>
      <c r="BN13">
        <f>Org!BO14</f>
        <v>0</v>
      </c>
      <c r="BO13">
        <f>Org!BP14</f>
        <v>0</v>
      </c>
      <c r="BP13">
        <f>Org!BQ14</f>
        <v>0</v>
      </c>
      <c r="BQ13">
        <f>Org!BR14</f>
        <v>0</v>
      </c>
      <c r="BR13">
        <f>Org!BS14</f>
        <v>0</v>
      </c>
      <c r="BS13">
        <f>Org!BT14</f>
        <v>0</v>
      </c>
      <c r="BT13">
        <f>Org!BU14</f>
        <v>0</v>
      </c>
      <c r="BU13">
        <f>Org!BV14</f>
        <v>0</v>
      </c>
      <c r="BV13">
        <f>Org!BW14</f>
        <v>0</v>
      </c>
      <c r="BW13">
        <f>Org!BX14</f>
        <v>0</v>
      </c>
      <c r="BX13">
        <f>Org!BY14</f>
        <v>0</v>
      </c>
      <c r="BY13">
        <f>Org!BZ14</f>
        <v>0</v>
      </c>
      <c r="BZ13">
        <f>Org!CA14</f>
        <v>0</v>
      </c>
      <c r="CA13">
        <f>Org!CB14</f>
        <v>0</v>
      </c>
      <c r="CB13">
        <f>Org!CC14</f>
        <v>0</v>
      </c>
      <c r="CC13">
        <f>Org!CD14</f>
        <v>0</v>
      </c>
      <c r="CD13">
        <f>Org!CE14</f>
        <v>0</v>
      </c>
      <c r="CE13">
        <f>Org!CF14</f>
        <v>0</v>
      </c>
      <c r="CF13">
        <f>Org!CG14</f>
        <v>0</v>
      </c>
      <c r="CG13">
        <f>Org!CH14</f>
        <v>0</v>
      </c>
      <c r="CH13">
        <f>Org!CI14</f>
        <v>0</v>
      </c>
      <c r="CI13">
        <f>Org!CJ14</f>
        <v>0</v>
      </c>
      <c r="CJ13">
        <f>Org!CK14</f>
        <v>0</v>
      </c>
      <c r="CK13">
        <f>Org!CL14</f>
        <v>0</v>
      </c>
      <c r="CL13">
        <f>Org!CM14</f>
        <v>0</v>
      </c>
      <c r="CM13">
        <f>Org!CN14</f>
        <v>0</v>
      </c>
      <c r="CN13">
        <f>Org!CO14</f>
        <v>0</v>
      </c>
      <c r="CO13">
        <f>Org!CP14</f>
        <v>0</v>
      </c>
      <c r="CP13">
        <f>Org!CQ14</f>
        <v>0</v>
      </c>
      <c r="CQ13">
        <f>Org!CR14</f>
        <v>0</v>
      </c>
      <c r="CR13">
        <f>Org!CS14</f>
        <v>0</v>
      </c>
      <c r="CS13">
        <f>Org!CT14</f>
        <v>0</v>
      </c>
      <c r="CT13">
        <f>Org!CU14</f>
        <v>0</v>
      </c>
      <c r="CU13">
        <f>Org!CV14</f>
        <v>0</v>
      </c>
      <c r="CV13">
        <f>Org!CW14</f>
        <v>0</v>
      </c>
      <c r="CW13">
        <f>Org!CX14</f>
        <v>0</v>
      </c>
      <c r="CX13">
        <f>Org!CY14</f>
        <v>0</v>
      </c>
      <c r="CY13">
        <f>Org!CZ14</f>
        <v>0</v>
      </c>
      <c r="CZ13">
        <f>Org!DA14</f>
        <v>0</v>
      </c>
      <c r="DA13">
        <f>Org!DB14</f>
        <v>0</v>
      </c>
      <c r="DB13">
        <f>Org!DC14</f>
        <v>0</v>
      </c>
      <c r="DC13">
        <f>Org!DD14</f>
        <v>0</v>
      </c>
      <c r="DD13">
        <f>Org!DE14</f>
        <v>0</v>
      </c>
      <c r="DE13">
        <f>Org!DF14</f>
        <v>0</v>
      </c>
      <c r="DF13">
        <f>Org!DG14</f>
        <v>0</v>
      </c>
      <c r="DG13">
        <f>Org!DH14</f>
        <v>0</v>
      </c>
      <c r="DH13">
        <f>Org!DI14</f>
        <v>0</v>
      </c>
      <c r="DI13">
        <f>Org!DJ14</f>
        <v>0</v>
      </c>
      <c r="DJ13">
        <f>Org!DK14</f>
        <v>0</v>
      </c>
      <c r="DK13">
        <f>Org!DL14</f>
        <v>0</v>
      </c>
      <c r="DL13">
        <f>Org!DM14</f>
        <v>0</v>
      </c>
      <c r="DM13">
        <f>Org!DN14</f>
        <v>0</v>
      </c>
      <c r="DN13">
        <f>Org!DO14</f>
        <v>0</v>
      </c>
      <c r="DO13">
        <f>Org!DP14</f>
        <v>0</v>
      </c>
      <c r="DP13">
        <f>Org!DQ14</f>
        <v>0</v>
      </c>
      <c r="DQ13">
        <f>Org!DR14</f>
        <v>0</v>
      </c>
      <c r="DR13">
        <f>Org!DS14</f>
        <v>0</v>
      </c>
      <c r="DS13">
        <f>Org!DT14</f>
        <v>0</v>
      </c>
      <c r="DT13">
        <f>Org!DU14</f>
        <v>0</v>
      </c>
      <c r="DU13">
        <f>Org!DV14</f>
        <v>0</v>
      </c>
      <c r="DV13">
        <f>Org!DW14</f>
        <v>0</v>
      </c>
      <c r="DW13">
        <f>Org!DX14</f>
        <v>0</v>
      </c>
      <c r="DX13">
        <f>Org!DY14</f>
        <v>0</v>
      </c>
    </row>
    <row r="14" spans="1:128" x14ac:dyDescent="0.25">
      <c r="A14">
        <f>Org!B15</f>
        <v>0</v>
      </c>
      <c r="B14">
        <f>Org!C15</f>
        <v>0</v>
      </c>
      <c r="C14">
        <f>Org!D15</f>
        <v>0</v>
      </c>
      <c r="D14">
        <f>Org!E15</f>
        <v>0</v>
      </c>
      <c r="E14">
        <f>Org!F15</f>
        <v>0</v>
      </c>
      <c r="F14">
        <f>Org!G15</f>
        <v>0</v>
      </c>
      <c r="G14">
        <f>Org!H15</f>
        <v>0</v>
      </c>
      <c r="H14">
        <f>Org!I15</f>
        <v>0</v>
      </c>
      <c r="I14">
        <f>Org!J15</f>
        <v>0</v>
      </c>
      <c r="J14">
        <f>Org!K15</f>
        <v>0</v>
      </c>
      <c r="K14">
        <f>Org!L15</f>
        <v>0</v>
      </c>
      <c r="L14">
        <f>Org!M15</f>
        <v>0</v>
      </c>
      <c r="M14">
        <f>Org!N15</f>
        <v>0</v>
      </c>
      <c r="N14">
        <f>Org!O15</f>
        <v>0</v>
      </c>
      <c r="O14">
        <f>Org!P15</f>
        <v>0</v>
      </c>
      <c r="P14">
        <f>Org!Q15</f>
        <v>0</v>
      </c>
      <c r="Q14">
        <f>Org!R15</f>
        <v>0</v>
      </c>
      <c r="R14">
        <f>Org!S15</f>
        <v>0</v>
      </c>
      <c r="S14">
        <f>Org!T15</f>
        <v>0</v>
      </c>
      <c r="T14">
        <f>Org!U15</f>
        <v>0</v>
      </c>
      <c r="U14">
        <f>Org!V15</f>
        <v>0</v>
      </c>
      <c r="V14">
        <f>Org!W15</f>
        <v>0</v>
      </c>
      <c r="W14">
        <f>Org!X15</f>
        <v>0</v>
      </c>
      <c r="X14">
        <f>Org!Y15</f>
        <v>0</v>
      </c>
      <c r="Y14">
        <f>Org!Z15</f>
        <v>0</v>
      </c>
      <c r="Z14">
        <f>Org!AA15</f>
        <v>0</v>
      </c>
      <c r="AA14">
        <f>Org!AB15</f>
        <v>0</v>
      </c>
      <c r="AB14">
        <f>Org!AC15</f>
        <v>0</v>
      </c>
      <c r="AC14">
        <f>Org!AD15</f>
        <v>0</v>
      </c>
      <c r="AD14">
        <f>Org!AE15</f>
        <v>0</v>
      </c>
      <c r="AE14">
        <f>Org!AF15</f>
        <v>0</v>
      </c>
      <c r="AF14">
        <f>Org!AG15</f>
        <v>0</v>
      </c>
      <c r="AG14">
        <f>Org!AH15</f>
        <v>0</v>
      </c>
      <c r="AH14">
        <f>Org!AI15</f>
        <v>0</v>
      </c>
      <c r="AI14">
        <f>Org!AJ15</f>
        <v>0</v>
      </c>
      <c r="AJ14">
        <f>Org!AK15</f>
        <v>0</v>
      </c>
      <c r="AK14">
        <f>Org!AL15</f>
        <v>0</v>
      </c>
      <c r="AL14">
        <f>Org!AM15</f>
        <v>0</v>
      </c>
      <c r="AM14">
        <f>Org!AN15</f>
        <v>0</v>
      </c>
      <c r="AN14">
        <f>Org!AO15</f>
        <v>0</v>
      </c>
      <c r="AO14">
        <f>Org!AP15</f>
        <v>0</v>
      </c>
      <c r="AP14">
        <f>Org!AQ15</f>
        <v>0</v>
      </c>
      <c r="AQ14">
        <f>Org!AR15</f>
        <v>0</v>
      </c>
      <c r="AR14">
        <f>Org!AS15</f>
        <v>0</v>
      </c>
      <c r="AS14">
        <f>Org!AT15</f>
        <v>0</v>
      </c>
      <c r="AT14">
        <f>Org!AU15</f>
        <v>0</v>
      </c>
      <c r="AU14">
        <f>Org!AV15</f>
        <v>0</v>
      </c>
      <c r="AV14">
        <f>Org!AW15</f>
        <v>0</v>
      </c>
      <c r="AW14">
        <f>Org!AX15</f>
        <v>0</v>
      </c>
      <c r="AX14">
        <f>Org!AY15</f>
        <v>0</v>
      </c>
      <c r="AY14">
        <f>Org!AZ15</f>
        <v>0</v>
      </c>
      <c r="AZ14">
        <f>Org!BA15</f>
        <v>0</v>
      </c>
      <c r="BA14">
        <f>Org!BB15</f>
        <v>0</v>
      </c>
      <c r="BB14">
        <f>Org!BC15</f>
        <v>0</v>
      </c>
      <c r="BC14">
        <f>Org!BD15</f>
        <v>0</v>
      </c>
      <c r="BD14">
        <f>Org!BE15</f>
        <v>0</v>
      </c>
      <c r="BE14">
        <f>Org!BF15</f>
        <v>0</v>
      </c>
      <c r="BF14">
        <f>Org!BG15</f>
        <v>0</v>
      </c>
      <c r="BG14">
        <f>Org!BH15</f>
        <v>0</v>
      </c>
      <c r="BH14">
        <f>Org!BI15</f>
        <v>0</v>
      </c>
      <c r="BI14">
        <f>Org!BJ15</f>
        <v>0</v>
      </c>
      <c r="BJ14">
        <f>Org!BK15</f>
        <v>0</v>
      </c>
      <c r="BK14">
        <f>Org!BL15</f>
        <v>0</v>
      </c>
      <c r="BL14">
        <f>Org!BM15</f>
        <v>0</v>
      </c>
      <c r="BM14">
        <f>Org!BN15</f>
        <v>0</v>
      </c>
      <c r="BN14">
        <f>Org!BO15</f>
        <v>0</v>
      </c>
      <c r="BO14">
        <f>Org!BP15</f>
        <v>0</v>
      </c>
      <c r="BP14">
        <f>Org!BQ15</f>
        <v>0</v>
      </c>
      <c r="BQ14">
        <f>Org!BR15</f>
        <v>0</v>
      </c>
      <c r="BR14">
        <f>Org!BS15</f>
        <v>0</v>
      </c>
      <c r="BS14">
        <f>Org!BT15</f>
        <v>0</v>
      </c>
      <c r="BT14">
        <f>Org!BU15</f>
        <v>0</v>
      </c>
      <c r="BU14">
        <f>Org!BV15</f>
        <v>0</v>
      </c>
      <c r="BV14">
        <f>Org!BW15</f>
        <v>0</v>
      </c>
      <c r="BW14">
        <f>Org!BX15</f>
        <v>0</v>
      </c>
      <c r="BX14">
        <f>Org!BY15</f>
        <v>0</v>
      </c>
      <c r="BY14">
        <f>Org!BZ15</f>
        <v>0</v>
      </c>
      <c r="BZ14">
        <f>Org!CA15</f>
        <v>0</v>
      </c>
      <c r="CA14">
        <f>Org!CB15</f>
        <v>0</v>
      </c>
      <c r="CB14">
        <f>Org!CC15</f>
        <v>0</v>
      </c>
      <c r="CC14">
        <f>Org!CD15</f>
        <v>0</v>
      </c>
      <c r="CD14">
        <f>Org!CE15</f>
        <v>0</v>
      </c>
      <c r="CE14">
        <f>Org!CF15</f>
        <v>0</v>
      </c>
      <c r="CF14">
        <f>Org!CG15</f>
        <v>0</v>
      </c>
      <c r="CG14">
        <f>Org!CH15</f>
        <v>0</v>
      </c>
      <c r="CH14">
        <f>Org!CI15</f>
        <v>0</v>
      </c>
      <c r="CI14">
        <f>Org!CJ15</f>
        <v>0</v>
      </c>
      <c r="CJ14">
        <f>Org!CK15</f>
        <v>0</v>
      </c>
      <c r="CK14">
        <f>Org!CL15</f>
        <v>0</v>
      </c>
      <c r="CL14">
        <f>Org!CM15</f>
        <v>0</v>
      </c>
      <c r="CM14">
        <f>Org!CN15</f>
        <v>0</v>
      </c>
      <c r="CN14">
        <f>Org!CO15</f>
        <v>0</v>
      </c>
      <c r="CO14">
        <f>Org!CP15</f>
        <v>0</v>
      </c>
      <c r="CP14">
        <f>Org!CQ15</f>
        <v>0</v>
      </c>
      <c r="CQ14">
        <f>Org!CR15</f>
        <v>0</v>
      </c>
      <c r="CR14">
        <f>Org!CS15</f>
        <v>0</v>
      </c>
      <c r="CS14">
        <f>Org!CT15</f>
        <v>0</v>
      </c>
      <c r="CT14">
        <f>Org!CU15</f>
        <v>0</v>
      </c>
      <c r="CU14">
        <f>Org!CV15</f>
        <v>0</v>
      </c>
      <c r="CV14">
        <f>Org!CW15</f>
        <v>0</v>
      </c>
      <c r="CW14">
        <f>Org!CX15</f>
        <v>0</v>
      </c>
      <c r="CX14">
        <f>Org!CY15</f>
        <v>0</v>
      </c>
      <c r="CY14">
        <f>Org!CZ15</f>
        <v>0</v>
      </c>
      <c r="CZ14">
        <f>Org!DA15</f>
        <v>0</v>
      </c>
      <c r="DA14">
        <f>Org!DB15</f>
        <v>0</v>
      </c>
      <c r="DB14">
        <f>Org!DC15</f>
        <v>0</v>
      </c>
      <c r="DC14">
        <f>Org!DD15</f>
        <v>0</v>
      </c>
      <c r="DD14">
        <f>Org!DE15</f>
        <v>0</v>
      </c>
      <c r="DE14">
        <f>Org!DF15</f>
        <v>0</v>
      </c>
      <c r="DF14">
        <f>Org!DG15</f>
        <v>0</v>
      </c>
      <c r="DG14">
        <f>Org!DH15</f>
        <v>0</v>
      </c>
      <c r="DH14">
        <f>Org!DI15</f>
        <v>0</v>
      </c>
      <c r="DI14">
        <f>Org!DJ15</f>
        <v>0</v>
      </c>
      <c r="DJ14">
        <f>Org!DK15</f>
        <v>0</v>
      </c>
      <c r="DK14">
        <f>Org!DL15</f>
        <v>0</v>
      </c>
      <c r="DL14">
        <f>Org!DM15</f>
        <v>0</v>
      </c>
      <c r="DM14">
        <f>Org!DN15</f>
        <v>0</v>
      </c>
      <c r="DN14">
        <f>Org!DO15</f>
        <v>0</v>
      </c>
      <c r="DO14">
        <f>Org!DP15</f>
        <v>0</v>
      </c>
      <c r="DP14">
        <f>Org!DQ15</f>
        <v>0</v>
      </c>
      <c r="DQ14">
        <f>Org!DR15</f>
        <v>0</v>
      </c>
      <c r="DR14">
        <f>Org!DS15</f>
        <v>0</v>
      </c>
      <c r="DS14">
        <f>Org!DT15</f>
        <v>0</v>
      </c>
      <c r="DT14">
        <f>Org!DU15</f>
        <v>0</v>
      </c>
      <c r="DU14">
        <f>Org!DV15</f>
        <v>0</v>
      </c>
      <c r="DV14">
        <f>Org!DW15</f>
        <v>0</v>
      </c>
      <c r="DW14">
        <f>Org!DX15</f>
        <v>0</v>
      </c>
      <c r="DX14">
        <f>Org!DY15</f>
        <v>0</v>
      </c>
    </row>
    <row r="15" spans="1:128" x14ac:dyDescent="0.25">
      <c r="A15">
        <f>Org!B16</f>
        <v>0</v>
      </c>
      <c r="B15">
        <f>Org!C16</f>
        <v>0</v>
      </c>
      <c r="C15">
        <f>Org!D16</f>
        <v>0</v>
      </c>
      <c r="D15">
        <f>Org!E16</f>
        <v>0</v>
      </c>
      <c r="E15">
        <f>Org!F16</f>
        <v>0</v>
      </c>
      <c r="F15">
        <f>Org!G16</f>
        <v>0</v>
      </c>
      <c r="G15">
        <f>Org!H16</f>
        <v>0</v>
      </c>
      <c r="H15">
        <f>Org!I16</f>
        <v>0</v>
      </c>
      <c r="I15">
        <f>Org!J16</f>
        <v>0</v>
      </c>
      <c r="J15">
        <f>Org!K16</f>
        <v>0</v>
      </c>
      <c r="K15">
        <f>Org!L16</f>
        <v>0</v>
      </c>
      <c r="L15">
        <f>Org!M16</f>
        <v>0</v>
      </c>
      <c r="M15">
        <f>Org!N16</f>
        <v>0</v>
      </c>
      <c r="N15">
        <f>Org!O16</f>
        <v>0</v>
      </c>
      <c r="O15">
        <f>Org!P16</f>
        <v>0</v>
      </c>
      <c r="P15">
        <f>Org!Q16</f>
        <v>0</v>
      </c>
      <c r="Q15">
        <f>Org!R16</f>
        <v>0</v>
      </c>
      <c r="R15">
        <f>Org!S16</f>
        <v>0</v>
      </c>
      <c r="S15">
        <f>Org!T16</f>
        <v>0</v>
      </c>
      <c r="T15">
        <f>Org!U16</f>
        <v>0</v>
      </c>
      <c r="U15">
        <f>Org!V16</f>
        <v>0</v>
      </c>
      <c r="V15">
        <f>Org!W16</f>
        <v>0</v>
      </c>
      <c r="W15">
        <f>Org!X16</f>
        <v>0</v>
      </c>
      <c r="X15">
        <f>Org!Y16</f>
        <v>0</v>
      </c>
      <c r="Y15">
        <f>Org!Z16</f>
        <v>0</v>
      </c>
      <c r="Z15">
        <f>Org!AA16</f>
        <v>0</v>
      </c>
      <c r="AA15">
        <f>Org!AB16</f>
        <v>0</v>
      </c>
      <c r="AB15">
        <f>Org!AC16</f>
        <v>0</v>
      </c>
      <c r="AC15">
        <f>Org!AD16</f>
        <v>0</v>
      </c>
      <c r="AD15">
        <f>Org!AE16</f>
        <v>0</v>
      </c>
      <c r="AE15">
        <f>Org!AF16</f>
        <v>0</v>
      </c>
      <c r="AF15">
        <f>Org!AG16</f>
        <v>0</v>
      </c>
      <c r="AG15">
        <f>Org!AH16</f>
        <v>0</v>
      </c>
      <c r="AH15">
        <f>Org!AI16</f>
        <v>0</v>
      </c>
      <c r="AI15">
        <f>Org!AJ16</f>
        <v>0</v>
      </c>
      <c r="AJ15">
        <f>Org!AK16</f>
        <v>0</v>
      </c>
      <c r="AK15">
        <f>Org!AL16</f>
        <v>0</v>
      </c>
      <c r="AL15">
        <f>Org!AM16</f>
        <v>0</v>
      </c>
      <c r="AM15">
        <f>Org!AN16</f>
        <v>0</v>
      </c>
      <c r="AN15">
        <f>Org!AO16</f>
        <v>0</v>
      </c>
      <c r="AO15">
        <f>Org!AP16</f>
        <v>0</v>
      </c>
      <c r="AP15">
        <f>Org!AQ16</f>
        <v>0</v>
      </c>
      <c r="AQ15">
        <f>Org!AR16</f>
        <v>0</v>
      </c>
      <c r="AR15">
        <f>Org!AS16</f>
        <v>0</v>
      </c>
      <c r="AS15">
        <f>Org!AT16</f>
        <v>0</v>
      </c>
      <c r="AT15">
        <f>Org!AU16</f>
        <v>0</v>
      </c>
      <c r="AU15">
        <f>Org!AV16</f>
        <v>0</v>
      </c>
      <c r="AV15">
        <f>Org!AW16</f>
        <v>0</v>
      </c>
      <c r="AW15">
        <f>Org!AX16</f>
        <v>0</v>
      </c>
      <c r="AX15">
        <f>Org!AY16</f>
        <v>0</v>
      </c>
      <c r="AY15">
        <f>Org!AZ16</f>
        <v>0</v>
      </c>
      <c r="AZ15">
        <f>Org!BA16</f>
        <v>0</v>
      </c>
      <c r="BA15">
        <f>Org!BB16</f>
        <v>0</v>
      </c>
      <c r="BB15">
        <f>Org!BC16</f>
        <v>0</v>
      </c>
      <c r="BC15">
        <f>Org!BD16</f>
        <v>0</v>
      </c>
      <c r="BD15">
        <f>Org!BE16</f>
        <v>0</v>
      </c>
      <c r="BE15">
        <f>Org!BF16</f>
        <v>0</v>
      </c>
      <c r="BF15">
        <f>Org!BG16</f>
        <v>0</v>
      </c>
      <c r="BG15">
        <f>Org!BH16</f>
        <v>0</v>
      </c>
      <c r="BH15">
        <f>Org!BI16</f>
        <v>0</v>
      </c>
      <c r="BI15">
        <f>Org!BJ16</f>
        <v>0</v>
      </c>
      <c r="BJ15">
        <f>Org!BK16</f>
        <v>0</v>
      </c>
      <c r="BK15">
        <f>Org!BL16</f>
        <v>0</v>
      </c>
      <c r="BL15">
        <f>Org!BM16</f>
        <v>0</v>
      </c>
      <c r="BM15">
        <f>Org!BN16</f>
        <v>0</v>
      </c>
      <c r="BN15">
        <f>Org!BO16</f>
        <v>0</v>
      </c>
      <c r="BO15">
        <f>Org!BP16</f>
        <v>0</v>
      </c>
      <c r="BP15">
        <f>Org!BQ16</f>
        <v>0</v>
      </c>
      <c r="BQ15">
        <f>Org!BR16</f>
        <v>0</v>
      </c>
      <c r="BR15">
        <f>Org!BS16</f>
        <v>0</v>
      </c>
      <c r="BS15">
        <f>Org!BT16</f>
        <v>0</v>
      </c>
      <c r="BT15">
        <f>Org!BU16</f>
        <v>0</v>
      </c>
      <c r="BU15">
        <f>Org!BV16</f>
        <v>0</v>
      </c>
      <c r="BV15">
        <f>Org!BW16</f>
        <v>0</v>
      </c>
      <c r="BW15">
        <f>Org!BX16</f>
        <v>0</v>
      </c>
      <c r="BX15">
        <f>Org!BY16</f>
        <v>0</v>
      </c>
      <c r="BY15">
        <f>Org!BZ16</f>
        <v>0</v>
      </c>
      <c r="BZ15">
        <f>Org!CA16</f>
        <v>0</v>
      </c>
      <c r="CA15">
        <f>Org!CB16</f>
        <v>0</v>
      </c>
      <c r="CB15">
        <f>Org!CC16</f>
        <v>0</v>
      </c>
      <c r="CC15">
        <f>Org!CD16</f>
        <v>0</v>
      </c>
      <c r="CD15">
        <f>Org!CE16</f>
        <v>0</v>
      </c>
      <c r="CE15">
        <f>Org!CF16</f>
        <v>0</v>
      </c>
      <c r="CF15">
        <f>Org!CG16</f>
        <v>0</v>
      </c>
      <c r="CG15">
        <f>Org!CH16</f>
        <v>0</v>
      </c>
      <c r="CH15">
        <f>Org!CI16</f>
        <v>0</v>
      </c>
      <c r="CI15">
        <f>Org!CJ16</f>
        <v>0</v>
      </c>
      <c r="CJ15">
        <f>Org!CK16</f>
        <v>0</v>
      </c>
      <c r="CK15">
        <f>Org!CL16</f>
        <v>0</v>
      </c>
      <c r="CL15">
        <f>Org!CM16</f>
        <v>0</v>
      </c>
      <c r="CM15">
        <f>Org!CN16</f>
        <v>0</v>
      </c>
      <c r="CN15">
        <f>Org!CO16</f>
        <v>0</v>
      </c>
      <c r="CO15">
        <f>Org!CP16</f>
        <v>0</v>
      </c>
      <c r="CP15">
        <f>Org!CQ16</f>
        <v>0</v>
      </c>
      <c r="CQ15">
        <f>Org!CR16</f>
        <v>0</v>
      </c>
      <c r="CR15">
        <f>Org!CS16</f>
        <v>0</v>
      </c>
      <c r="CS15">
        <f>Org!CT16</f>
        <v>0</v>
      </c>
      <c r="CT15">
        <f>Org!CU16</f>
        <v>0</v>
      </c>
      <c r="CU15">
        <f>Org!CV16</f>
        <v>0</v>
      </c>
      <c r="CV15">
        <f>Org!CW16</f>
        <v>0</v>
      </c>
      <c r="CW15">
        <f>Org!CX16</f>
        <v>0</v>
      </c>
      <c r="CX15">
        <f>Org!CY16</f>
        <v>0</v>
      </c>
      <c r="CY15">
        <f>Org!CZ16</f>
        <v>0</v>
      </c>
      <c r="CZ15">
        <f>Org!DA16</f>
        <v>0</v>
      </c>
      <c r="DA15">
        <f>Org!DB16</f>
        <v>0</v>
      </c>
      <c r="DB15">
        <f>Org!DC16</f>
        <v>0</v>
      </c>
      <c r="DC15">
        <f>Org!DD16</f>
        <v>0</v>
      </c>
      <c r="DD15">
        <f>Org!DE16</f>
        <v>0</v>
      </c>
      <c r="DE15">
        <f>Org!DF16</f>
        <v>0</v>
      </c>
      <c r="DF15">
        <f>Org!DG16</f>
        <v>0</v>
      </c>
      <c r="DG15">
        <f>Org!DH16</f>
        <v>0</v>
      </c>
      <c r="DH15">
        <f>Org!DI16</f>
        <v>0</v>
      </c>
      <c r="DI15">
        <f>Org!DJ16</f>
        <v>0</v>
      </c>
      <c r="DJ15">
        <f>Org!DK16</f>
        <v>0</v>
      </c>
      <c r="DK15">
        <f>Org!DL16</f>
        <v>0</v>
      </c>
      <c r="DL15">
        <f>Org!DM16</f>
        <v>0</v>
      </c>
      <c r="DM15">
        <f>Org!DN16</f>
        <v>0</v>
      </c>
      <c r="DN15">
        <f>Org!DO16</f>
        <v>0</v>
      </c>
      <c r="DO15">
        <f>Org!DP16</f>
        <v>0</v>
      </c>
      <c r="DP15">
        <f>Org!DQ16</f>
        <v>0</v>
      </c>
      <c r="DQ15">
        <f>Org!DR16</f>
        <v>0</v>
      </c>
      <c r="DR15">
        <f>Org!DS16</f>
        <v>0</v>
      </c>
      <c r="DS15">
        <f>Org!DT16</f>
        <v>0</v>
      </c>
      <c r="DT15">
        <f>Org!DU16</f>
        <v>0</v>
      </c>
      <c r="DU15">
        <f>Org!DV16</f>
        <v>0</v>
      </c>
      <c r="DV15">
        <f>Org!DW16</f>
        <v>0</v>
      </c>
      <c r="DW15">
        <f>Org!DX16</f>
        <v>0</v>
      </c>
      <c r="DX15">
        <f>Org!DY16</f>
        <v>0</v>
      </c>
    </row>
    <row r="16" spans="1:128" x14ac:dyDescent="0.25">
      <c r="A16">
        <f>Org!B17</f>
        <v>0</v>
      </c>
      <c r="B16">
        <f>Org!C17</f>
        <v>0</v>
      </c>
      <c r="C16">
        <f>Org!D17</f>
        <v>0</v>
      </c>
      <c r="D16">
        <f>Org!E17</f>
        <v>0</v>
      </c>
      <c r="E16">
        <f>Org!F17</f>
        <v>0</v>
      </c>
      <c r="F16">
        <f>Org!G17</f>
        <v>0</v>
      </c>
      <c r="G16">
        <f>Org!H17</f>
        <v>0</v>
      </c>
      <c r="H16">
        <f>Org!I17</f>
        <v>0</v>
      </c>
      <c r="I16">
        <f>Org!J17</f>
        <v>0</v>
      </c>
      <c r="J16">
        <f>Org!K17</f>
        <v>0</v>
      </c>
      <c r="K16">
        <f>Org!L17</f>
        <v>0</v>
      </c>
      <c r="L16">
        <f>Org!M17</f>
        <v>0</v>
      </c>
      <c r="M16">
        <f>Org!N17</f>
        <v>0</v>
      </c>
      <c r="N16">
        <f>Org!O17</f>
        <v>0</v>
      </c>
      <c r="O16">
        <f>Org!P17</f>
        <v>0</v>
      </c>
      <c r="P16">
        <f>Org!Q17</f>
        <v>0</v>
      </c>
      <c r="Q16">
        <f>Org!R17</f>
        <v>0</v>
      </c>
      <c r="R16">
        <f>Org!S17</f>
        <v>0</v>
      </c>
      <c r="S16">
        <f>Org!T17</f>
        <v>0</v>
      </c>
      <c r="T16">
        <f>Org!U17</f>
        <v>0</v>
      </c>
      <c r="U16">
        <f>Org!V17</f>
        <v>0</v>
      </c>
      <c r="V16">
        <f>Org!W17</f>
        <v>0</v>
      </c>
      <c r="W16">
        <f>Org!X17</f>
        <v>0</v>
      </c>
      <c r="X16">
        <f>Org!Y17</f>
        <v>0</v>
      </c>
      <c r="Y16">
        <f>Org!Z17</f>
        <v>0</v>
      </c>
      <c r="Z16">
        <f>Org!AA17</f>
        <v>0</v>
      </c>
      <c r="AA16">
        <f>Org!AB17</f>
        <v>0</v>
      </c>
      <c r="AB16">
        <f>Org!AC17</f>
        <v>0</v>
      </c>
      <c r="AC16">
        <f>Org!AD17</f>
        <v>0</v>
      </c>
      <c r="AD16">
        <f>Org!AE17</f>
        <v>0</v>
      </c>
      <c r="AE16">
        <f>Org!AF17</f>
        <v>0</v>
      </c>
      <c r="AF16">
        <f>Org!AG17</f>
        <v>0</v>
      </c>
      <c r="AG16">
        <f>Org!AH17</f>
        <v>0</v>
      </c>
      <c r="AH16">
        <f>Org!AI17</f>
        <v>0</v>
      </c>
      <c r="AI16">
        <f>Org!AJ17</f>
        <v>0</v>
      </c>
      <c r="AJ16">
        <f>Org!AK17</f>
        <v>0</v>
      </c>
      <c r="AK16">
        <f>Org!AL17</f>
        <v>0</v>
      </c>
      <c r="AL16">
        <f>Org!AM17</f>
        <v>0</v>
      </c>
      <c r="AM16">
        <f>Org!AN17</f>
        <v>0</v>
      </c>
      <c r="AN16">
        <f>Org!AO17</f>
        <v>0</v>
      </c>
      <c r="AO16">
        <f>Org!AP17</f>
        <v>0</v>
      </c>
      <c r="AP16">
        <f>Org!AQ17</f>
        <v>0</v>
      </c>
      <c r="AQ16">
        <f>Org!AR17</f>
        <v>0</v>
      </c>
      <c r="AR16">
        <f>Org!AS17</f>
        <v>0</v>
      </c>
      <c r="AS16">
        <f>Org!AT17</f>
        <v>0</v>
      </c>
      <c r="AT16">
        <f>Org!AU17</f>
        <v>0</v>
      </c>
      <c r="AU16">
        <f>Org!AV17</f>
        <v>0</v>
      </c>
      <c r="AV16">
        <f>Org!AW17</f>
        <v>0</v>
      </c>
      <c r="AW16">
        <f>Org!AX17</f>
        <v>0</v>
      </c>
      <c r="AX16">
        <f>Org!AY17</f>
        <v>0</v>
      </c>
      <c r="AY16">
        <f>Org!AZ17</f>
        <v>0</v>
      </c>
      <c r="AZ16">
        <f>Org!BA17</f>
        <v>0</v>
      </c>
      <c r="BA16">
        <f>Org!BB17</f>
        <v>0</v>
      </c>
      <c r="BB16">
        <f>Org!BC17</f>
        <v>0</v>
      </c>
      <c r="BC16">
        <f>Org!BD17</f>
        <v>0</v>
      </c>
      <c r="BD16">
        <f>Org!BE17</f>
        <v>0</v>
      </c>
      <c r="BE16">
        <f>Org!BF17</f>
        <v>0</v>
      </c>
      <c r="BF16">
        <f>Org!BG17</f>
        <v>0</v>
      </c>
      <c r="BG16">
        <f>Org!BH17</f>
        <v>0</v>
      </c>
      <c r="BH16">
        <f>Org!BI17</f>
        <v>0</v>
      </c>
      <c r="BI16">
        <f>Org!BJ17</f>
        <v>0</v>
      </c>
      <c r="BJ16">
        <f>Org!BK17</f>
        <v>0</v>
      </c>
      <c r="BK16">
        <f>Org!BL17</f>
        <v>0</v>
      </c>
      <c r="BL16">
        <f>Org!BM17</f>
        <v>0</v>
      </c>
      <c r="BM16">
        <f>Org!BN17</f>
        <v>0</v>
      </c>
      <c r="BN16">
        <f>Org!BO17</f>
        <v>0</v>
      </c>
      <c r="BO16">
        <f>Org!BP17</f>
        <v>0</v>
      </c>
      <c r="BP16">
        <f>Org!BQ17</f>
        <v>0</v>
      </c>
      <c r="BQ16">
        <f>Org!BR17</f>
        <v>0</v>
      </c>
      <c r="BR16">
        <f>Org!BS17</f>
        <v>0</v>
      </c>
      <c r="BS16">
        <f>Org!BT17</f>
        <v>0</v>
      </c>
      <c r="BT16">
        <f>Org!BU17</f>
        <v>0</v>
      </c>
      <c r="BU16">
        <f>Org!BV17</f>
        <v>0</v>
      </c>
      <c r="BV16">
        <f>Org!BW17</f>
        <v>0</v>
      </c>
      <c r="BW16">
        <f>Org!BX17</f>
        <v>0</v>
      </c>
      <c r="BX16">
        <f>Org!BY17</f>
        <v>0</v>
      </c>
      <c r="BY16">
        <f>Org!BZ17</f>
        <v>0</v>
      </c>
      <c r="BZ16">
        <f>Org!CA17</f>
        <v>0</v>
      </c>
      <c r="CA16">
        <f>Org!CB17</f>
        <v>0</v>
      </c>
      <c r="CB16">
        <f>Org!CC17</f>
        <v>0</v>
      </c>
      <c r="CC16">
        <f>Org!CD17</f>
        <v>0</v>
      </c>
      <c r="CD16">
        <f>Org!CE17</f>
        <v>0</v>
      </c>
      <c r="CE16">
        <f>Org!CF17</f>
        <v>0</v>
      </c>
      <c r="CF16">
        <f>Org!CG17</f>
        <v>0</v>
      </c>
      <c r="CG16">
        <f>Org!CH17</f>
        <v>0</v>
      </c>
      <c r="CH16">
        <f>Org!CI17</f>
        <v>0</v>
      </c>
      <c r="CI16">
        <f>Org!CJ17</f>
        <v>0</v>
      </c>
      <c r="CJ16">
        <f>Org!CK17</f>
        <v>0</v>
      </c>
      <c r="CK16">
        <f>Org!CL17</f>
        <v>0</v>
      </c>
      <c r="CL16">
        <f>Org!CM17</f>
        <v>0</v>
      </c>
      <c r="CM16">
        <f>Org!CN17</f>
        <v>0</v>
      </c>
      <c r="CN16">
        <f>Org!CO17</f>
        <v>0</v>
      </c>
      <c r="CO16">
        <f>Org!CP17</f>
        <v>0</v>
      </c>
      <c r="CP16">
        <f>Org!CQ17</f>
        <v>0</v>
      </c>
      <c r="CQ16">
        <f>Org!CR17</f>
        <v>0</v>
      </c>
      <c r="CR16">
        <f>Org!CS17</f>
        <v>0</v>
      </c>
      <c r="CS16">
        <f>Org!CT17</f>
        <v>0</v>
      </c>
      <c r="CT16">
        <f>Org!CU17</f>
        <v>0</v>
      </c>
      <c r="CU16">
        <f>Org!CV17</f>
        <v>0</v>
      </c>
      <c r="CV16">
        <f>Org!CW17</f>
        <v>0</v>
      </c>
      <c r="CW16">
        <f>Org!CX17</f>
        <v>0</v>
      </c>
      <c r="CX16">
        <f>Org!CY17</f>
        <v>0</v>
      </c>
      <c r="CY16">
        <f>Org!CZ17</f>
        <v>0</v>
      </c>
      <c r="CZ16">
        <f>Org!DA17</f>
        <v>0</v>
      </c>
      <c r="DA16">
        <f>Org!DB17</f>
        <v>0</v>
      </c>
      <c r="DB16">
        <f>Org!DC17</f>
        <v>0</v>
      </c>
      <c r="DC16">
        <f>Org!DD17</f>
        <v>0</v>
      </c>
      <c r="DD16">
        <f>Org!DE17</f>
        <v>0</v>
      </c>
      <c r="DE16">
        <f>Org!DF17</f>
        <v>0</v>
      </c>
      <c r="DF16">
        <f>Org!DG17</f>
        <v>0</v>
      </c>
      <c r="DG16">
        <f>Org!DH17</f>
        <v>0</v>
      </c>
      <c r="DH16">
        <f>Org!DI17</f>
        <v>0</v>
      </c>
      <c r="DI16">
        <f>Org!DJ17</f>
        <v>0</v>
      </c>
      <c r="DJ16">
        <f>Org!DK17</f>
        <v>0</v>
      </c>
      <c r="DK16">
        <f>Org!DL17</f>
        <v>0</v>
      </c>
      <c r="DL16">
        <f>Org!DM17</f>
        <v>0</v>
      </c>
      <c r="DM16">
        <f>Org!DN17</f>
        <v>0</v>
      </c>
      <c r="DN16">
        <f>Org!DO17</f>
        <v>0</v>
      </c>
      <c r="DO16">
        <f>Org!DP17</f>
        <v>0</v>
      </c>
      <c r="DP16">
        <f>Org!DQ17</f>
        <v>0</v>
      </c>
      <c r="DQ16">
        <f>Org!DR17</f>
        <v>0</v>
      </c>
      <c r="DR16">
        <f>Org!DS17</f>
        <v>0</v>
      </c>
      <c r="DS16">
        <f>Org!DT17</f>
        <v>0</v>
      </c>
      <c r="DT16">
        <f>Org!DU17</f>
        <v>0</v>
      </c>
      <c r="DU16">
        <f>Org!DV17</f>
        <v>0</v>
      </c>
      <c r="DV16">
        <f>Org!DW17</f>
        <v>0</v>
      </c>
      <c r="DW16">
        <f>Org!DX17</f>
        <v>0</v>
      </c>
      <c r="DX16">
        <f>Org!DY17</f>
        <v>0</v>
      </c>
    </row>
    <row r="17" spans="1:128" x14ac:dyDescent="0.25">
      <c r="A17">
        <f>Org!B18</f>
        <v>0</v>
      </c>
      <c r="B17">
        <f>Org!C18</f>
        <v>0</v>
      </c>
      <c r="C17">
        <f>Org!D18</f>
        <v>0</v>
      </c>
      <c r="D17">
        <f>Org!E18</f>
        <v>0</v>
      </c>
      <c r="E17">
        <f>Org!F18</f>
        <v>0</v>
      </c>
      <c r="F17">
        <f>Org!G18</f>
        <v>0</v>
      </c>
      <c r="G17">
        <f>Org!H18</f>
        <v>0</v>
      </c>
      <c r="H17">
        <f>Org!I18</f>
        <v>0</v>
      </c>
      <c r="I17">
        <f>Org!J18</f>
        <v>0</v>
      </c>
      <c r="J17">
        <f>Org!K18</f>
        <v>0</v>
      </c>
      <c r="K17">
        <f>Org!L18</f>
        <v>0</v>
      </c>
      <c r="L17">
        <f>Org!M18</f>
        <v>0</v>
      </c>
      <c r="M17">
        <f>Org!N18</f>
        <v>0</v>
      </c>
      <c r="N17">
        <f>Org!O18</f>
        <v>0</v>
      </c>
      <c r="O17">
        <f>Org!P18</f>
        <v>0</v>
      </c>
      <c r="P17">
        <f>Org!Q18</f>
        <v>0</v>
      </c>
      <c r="Q17">
        <f>Org!R18</f>
        <v>0</v>
      </c>
      <c r="R17">
        <f>Org!S18</f>
        <v>0</v>
      </c>
      <c r="S17">
        <f>Org!T18</f>
        <v>0</v>
      </c>
      <c r="T17">
        <f>Org!U18</f>
        <v>0</v>
      </c>
      <c r="U17">
        <f>Org!V18</f>
        <v>0</v>
      </c>
      <c r="V17">
        <f>Org!W18</f>
        <v>0</v>
      </c>
      <c r="W17">
        <f>Org!X18</f>
        <v>0</v>
      </c>
      <c r="X17">
        <f>Org!Y18</f>
        <v>0</v>
      </c>
      <c r="Y17">
        <f>Org!Z18</f>
        <v>0</v>
      </c>
      <c r="Z17">
        <f>Org!AA18</f>
        <v>0</v>
      </c>
      <c r="AA17">
        <f>Org!AB18</f>
        <v>0</v>
      </c>
      <c r="AB17">
        <f>Org!AC18</f>
        <v>0</v>
      </c>
      <c r="AC17">
        <f>Org!AD18</f>
        <v>0</v>
      </c>
      <c r="AD17">
        <f>Org!AE18</f>
        <v>0</v>
      </c>
      <c r="AE17">
        <f>Org!AF18</f>
        <v>0</v>
      </c>
      <c r="AF17">
        <f>Org!AG18</f>
        <v>0</v>
      </c>
      <c r="AG17">
        <f>Org!AH18</f>
        <v>0</v>
      </c>
      <c r="AH17">
        <f>Org!AI18</f>
        <v>0</v>
      </c>
      <c r="AI17">
        <f>Org!AJ18</f>
        <v>0</v>
      </c>
      <c r="AJ17">
        <f>Org!AK18</f>
        <v>0</v>
      </c>
      <c r="AK17">
        <f>Org!AL18</f>
        <v>0</v>
      </c>
      <c r="AL17">
        <f>Org!AM18</f>
        <v>0</v>
      </c>
      <c r="AM17">
        <f>Org!AN18</f>
        <v>0</v>
      </c>
      <c r="AN17">
        <f>Org!AO18</f>
        <v>0</v>
      </c>
      <c r="AO17">
        <f>Org!AP18</f>
        <v>0</v>
      </c>
      <c r="AP17">
        <f>Org!AQ18</f>
        <v>0</v>
      </c>
      <c r="AQ17">
        <f>Org!AR18</f>
        <v>0</v>
      </c>
      <c r="AR17">
        <f>Org!AS18</f>
        <v>0</v>
      </c>
      <c r="AS17">
        <f>Org!AT18</f>
        <v>0</v>
      </c>
      <c r="AT17">
        <f>Org!AU18</f>
        <v>0</v>
      </c>
      <c r="AU17">
        <f>Org!AV18</f>
        <v>0</v>
      </c>
      <c r="AV17">
        <f>Org!AW18</f>
        <v>0</v>
      </c>
      <c r="AW17">
        <f>Org!AX18</f>
        <v>0</v>
      </c>
      <c r="AX17">
        <f>Org!AY18</f>
        <v>0</v>
      </c>
      <c r="AY17">
        <f>Org!AZ18</f>
        <v>0</v>
      </c>
      <c r="AZ17">
        <f>Org!BA18</f>
        <v>0</v>
      </c>
      <c r="BA17">
        <f>Org!BB18</f>
        <v>0</v>
      </c>
      <c r="BB17">
        <f>Org!BC18</f>
        <v>0</v>
      </c>
      <c r="BC17">
        <f>Org!BD18</f>
        <v>0</v>
      </c>
      <c r="BD17">
        <f>Org!BE18</f>
        <v>0</v>
      </c>
      <c r="BE17">
        <f>Org!BF18</f>
        <v>0</v>
      </c>
      <c r="BF17">
        <f>Org!BG18</f>
        <v>0</v>
      </c>
      <c r="BG17">
        <f>Org!BH18</f>
        <v>0</v>
      </c>
      <c r="BH17">
        <f>Org!BI18</f>
        <v>0</v>
      </c>
      <c r="BI17">
        <f>Org!BJ18</f>
        <v>0</v>
      </c>
      <c r="BJ17">
        <f>Org!BK18</f>
        <v>0</v>
      </c>
      <c r="BK17">
        <f>Org!BL18</f>
        <v>0</v>
      </c>
      <c r="BL17">
        <f>Org!BM18</f>
        <v>0</v>
      </c>
      <c r="BM17">
        <f>Org!BN18</f>
        <v>0</v>
      </c>
      <c r="BN17">
        <f>Org!BO18</f>
        <v>0</v>
      </c>
      <c r="BO17">
        <f>Org!BP18</f>
        <v>0</v>
      </c>
      <c r="BP17">
        <f>Org!BQ18</f>
        <v>0</v>
      </c>
      <c r="BQ17">
        <f>Org!BR18</f>
        <v>0</v>
      </c>
      <c r="BR17">
        <f>Org!BS18</f>
        <v>0</v>
      </c>
      <c r="BS17">
        <f>Org!BT18</f>
        <v>0</v>
      </c>
      <c r="BT17">
        <f>Org!BU18</f>
        <v>0</v>
      </c>
      <c r="BU17">
        <f>Org!BV18</f>
        <v>0</v>
      </c>
      <c r="BV17">
        <f>Org!BW18</f>
        <v>0</v>
      </c>
      <c r="BW17">
        <f>Org!BX18</f>
        <v>0</v>
      </c>
      <c r="BX17">
        <f>Org!BY18</f>
        <v>0</v>
      </c>
      <c r="BY17">
        <f>Org!BZ18</f>
        <v>0</v>
      </c>
      <c r="BZ17">
        <f>Org!CA18</f>
        <v>0</v>
      </c>
      <c r="CA17">
        <f>Org!CB18</f>
        <v>0</v>
      </c>
      <c r="CB17">
        <f>Org!CC18</f>
        <v>0</v>
      </c>
      <c r="CC17">
        <f>Org!CD18</f>
        <v>0</v>
      </c>
      <c r="CD17">
        <f>Org!CE18</f>
        <v>0</v>
      </c>
      <c r="CE17">
        <f>Org!CF18</f>
        <v>0</v>
      </c>
      <c r="CF17">
        <f>Org!CG18</f>
        <v>0</v>
      </c>
      <c r="CG17">
        <f>Org!CH18</f>
        <v>0</v>
      </c>
      <c r="CH17">
        <f>Org!CI18</f>
        <v>0</v>
      </c>
      <c r="CI17">
        <f>Org!CJ18</f>
        <v>0</v>
      </c>
      <c r="CJ17">
        <f>Org!CK18</f>
        <v>0</v>
      </c>
      <c r="CK17">
        <f>Org!CL18</f>
        <v>0</v>
      </c>
      <c r="CL17">
        <f>Org!CM18</f>
        <v>0</v>
      </c>
      <c r="CM17">
        <f>Org!CN18</f>
        <v>0</v>
      </c>
      <c r="CN17">
        <f>Org!CO18</f>
        <v>0</v>
      </c>
      <c r="CO17">
        <f>Org!CP18</f>
        <v>0</v>
      </c>
      <c r="CP17">
        <f>Org!CQ18</f>
        <v>0</v>
      </c>
      <c r="CQ17">
        <f>Org!CR18</f>
        <v>0</v>
      </c>
      <c r="CR17">
        <f>Org!CS18</f>
        <v>0</v>
      </c>
      <c r="CS17">
        <f>Org!CT18</f>
        <v>0</v>
      </c>
      <c r="CT17">
        <f>Org!CU18</f>
        <v>0</v>
      </c>
      <c r="CU17">
        <f>Org!CV18</f>
        <v>0</v>
      </c>
      <c r="CV17">
        <f>Org!CW18</f>
        <v>0</v>
      </c>
      <c r="CW17">
        <f>Org!CX18</f>
        <v>0</v>
      </c>
      <c r="CX17">
        <f>Org!CY18</f>
        <v>0</v>
      </c>
      <c r="CY17">
        <f>Org!CZ18</f>
        <v>0</v>
      </c>
      <c r="CZ17">
        <f>Org!DA18</f>
        <v>0</v>
      </c>
      <c r="DA17">
        <f>Org!DB18</f>
        <v>0</v>
      </c>
      <c r="DB17">
        <f>Org!DC18</f>
        <v>0</v>
      </c>
      <c r="DC17">
        <f>Org!DD18</f>
        <v>0</v>
      </c>
      <c r="DD17">
        <f>Org!DE18</f>
        <v>0</v>
      </c>
      <c r="DE17">
        <f>Org!DF18</f>
        <v>0</v>
      </c>
      <c r="DF17">
        <f>Org!DG18</f>
        <v>0</v>
      </c>
      <c r="DG17">
        <f>Org!DH18</f>
        <v>0</v>
      </c>
      <c r="DH17">
        <f>Org!DI18</f>
        <v>0</v>
      </c>
      <c r="DI17">
        <f>Org!DJ18</f>
        <v>0</v>
      </c>
      <c r="DJ17">
        <f>Org!DK18</f>
        <v>0</v>
      </c>
      <c r="DK17">
        <f>Org!DL18</f>
        <v>0</v>
      </c>
      <c r="DL17">
        <f>Org!DM18</f>
        <v>0</v>
      </c>
      <c r="DM17">
        <f>Org!DN18</f>
        <v>0</v>
      </c>
      <c r="DN17">
        <f>Org!DO18</f>
        <v>0</v>
      </c>
      <c r="DO17">
        <f>Org!DP18</f>
        <v>0</v>
      </c>
      <c r="DP17">
        <f>Org!DQ18</f>
        <v>0</v>
      </c>
      <c r="DQ17">
        <f>Org!DR18</f>
        <v>0</v>
      </c>
      <c r="DR17">
        <f>Org!DS18</f>
        <v>0</v>
      </c>
      <c r="DS17">
        <f>Org!DT18</f>
        <v>0</v>
      </c>
      <c r="DT17">
        <f>Org!DU18</f>
        <v>0</v>
      </c>
      <c r="DU17">
        <f>Org!DV18</f>
        <v>0</v>
      </c>
      <c r="DV17">
        <f>Org!DW18</f>
        <v>0</v>
      </c>
      <c r="DW17">
        <f>Org!DX18</f>
        <v>0</v>
      </c>
      <c r="DX17">
        <f>Org!DY18</f>
        <v>0</v>
      </c>
    </row>
    <row r="18" spans="1:128" x14ac:dyDescent="0.25">
      <c r="A18">
        <f>Org!B19</f>
        <v>0</v>
      </c>
      <c r="B18">
        <f>Org!C19</f>
        <v>0</v>
      </c>
      <c r="C18">
        <f>Org!D19</f>
        <v>0</v>
      </c>
      <c r="D18">
        <f>Org!E19</f>
        <v>0</v>
      </c>
      <c r="E18">
        <f>Org!F19</f>
        <v>0</v>
      </c>
      <c r="F18">
        <f>Org!G19</f>
        <v>0</v>
      </c>
      <c r="G18">
        <f>Org!H19</f>
        <v>0</v>
      </c>
      <c r="H18">
        <f>Org!I19</f>
        <v>0</v>
      </c>
      <c r="I18">
        <f>Org!J19</f>
        <v>0</v>
      </c>
      <c r="J18">
        <f>Org!K19</f>
        <v>0</v>
      </c>
      <c r="K18">
        <f>Org!L19</f>
        <v>0</v>
      </c>
      <c r="L18">
        <f>Org!M19</f>
        <v>0</v>
      </c>
      <c r="M18">
        <f>Org!N19</f>
        <v>0</v>
      </c>
      <c r="N18">
        <f>Org!O19</f>
        <v>0</v>
      </c>
      <c r="O18">
        <f>Org!P19</f>
        <v>0</v>
      </c>
      <c r="P18">
        <f>Org!Q19</f>
        <v>0</v>
      </c>
      <c r="Q18">
        <f>Org!R19</f>
        <v>0</v>
      </c>
      <c r="R18">
        <f>Org!S19</f>
        <v>0</v>
      </c>
      <c r="S18">
        <f>Org!T19</f>
        <v>0</v>
      </c>
      <c r="T18">
        <f>Org!U19</f>
        <v>0</v>
      </c>
      <c r="U18">
        <f>Org!V19</f>
        <v>0</v>
      </c>
      <c r="V18">
        <f>Org!W19</f>
        <v>0</v>
      </c>
      <c r="W18">
        <f>Org!X19</f>
        <v>0</v>
      </c>
      <c r="X18">
        <f>Org!Y19</f>
        <v>0</v>
      </c>
      <c r="Y18">
        <f>Org!Z19</f>
        <v>0</v>
      </c>
      <c r="Z18">
        <f>Org!AA19</f>
        <v>0</v>
      </c>
      <c r="AA18">
        <f>Org!AB19</f>
        <v>0</v>
      </c>
      <c r="AB18">
        <f>Org!AC19</f>
        <v>0</v>
      </c>
      <c r="AC18">
        <f>Org!AD19</f>
        <v>0</v>
      </c>
      <c r="AD18">
        <f>Org!AE19</f>
        <v>0</v>
      </c>
      <c r="AE18">
        <f>Org!AF19</f>
        <v>0</v>
      </c>
      <c r="AF18">
        <f>Org!AG19</f>
        <v>0</v>
      </c>
      <c r="AG18">
        <f>Org!AH19</f>
        <v>0</v>
      </c>
      <c r="AH18">
        <f>Org!AI19</f>
        <v>0</v>
      </c>
      <c r="AI18">
        <f>Org!AJ19</f>
        <v>0</v>
      </c>
      <c r="AJ18">
        <f>Org!AK19</f>
        <v>0</v>
      </c>
      <c r="AK18">
        <f>Org!AL19</f>
        <v>0</v>
      </c>
      <c r="AL18">
        <f>Org!AM19</f>
        <v>0</v>
      </c>
      <c r="AM18">
        <f>Org!AN19</f>
        <v>0</v>
      </c>
      <c r="AN18">
        <f>Org!AO19</f>
        <v>0</v>
      </c>
      <c r="AO18">
        <f>Org!AP19</f>
        <v>0</v>
      </c>
      <c r="AP18">
        <f>Org!AQ19</f>
        <v>0</v>
      </c>
      <c r="AQ18">
        <f>Org!AR19</f>
        <v>0</v>
      </c>
      <c r="AR18">
        <f>Org!AS19</f>
        <v>0</v>
      </c>
      <c r="AS18">
        <f>Org!AT19</f>
        <v>0</v>
      </c>
      <c r="AT18">
        <f>Org!AU19</f>
        <v>0</v>
      </c>
      <c r="AU18">
        <f>Org!AV19</f>
        <v>0</v>
      </c>
      <c r="AV18">
        <f>Org!AW19</f>
        <v>0</v>
      </c>
      <c r="AW18">
        <f>Org!AX19</f>
        <v>0</v>
      </c>
      <c r="AX18">
        <f>Org!AY19</f>
        <v>0</v>
      </c>
      <c r="AY18">
        <f>Org!AZ19</f>
        <v>0</v>
      </c>
      <c r="AZ18">
        <f>Org!BA19</f>
        <v>0</v>
      </c>
      <c r="BA18">
        <f>Org!BB19</f>
        <v>0</v>
      </c>
      <c r="BB18">
        <f>Org!BC19</f>
        <v>0</v>
      </c>
      <c r="BC18">
        <f>Org!BD19</f>
        <v>0</v>
      </c>
      <c r="BD18">
        <f>Org!BE19</f>
        <v>0</v>
      </c>
      <c r="BE18">
        <f>Org!BF19</f>
        <v>0</v>
      </c>
      <c r="BF18">
        <f>Org!BG19</f>
        <v>0</v>
      </c>
      <c r="BG18">
        <f>Org!BH19</f>
        <v>0</v>
      </c>
      <c r="BH18">
        <f>Org!BI19</f>
        <v>0</v>
      </c>
      <c r="BI18">
        <f>Org!BJ19</f>
        <v>0</v>
      </c>
      <c r="BJ18">
        <f>Org!BK19</f>
        <v>0</v>
      </c>
      <c r="BK18">
        <f>Org!BL19</f>
        <v>0</v>
      </c>
      <c r="BL18">
        <f>Org!BM19</f>
        <v>0</v>
      </c>
      <c r="BM18">
        <f>Org!BN19</f>
        <v>0</v>
      </c>
      <c r="BN18">
        <f>Org!BO19</f>
        <v>0</v>
      </c>
      <c r="BO18">
        <f>Org!BP19</f>
        <v>0</v>
      </c>
      <c r="BP18">
        <f>Org!BQ19</f>
        <v>0</v>
      </c>
      <c r="BQ18">
        <f>Org!BR19</f>
        <v>0</v>
      </c>
      <c r="BR18">
        <f>Org!BS19</f>
        <v>0</v>
      </c>
      <c r="BS18">
        <f>Org!BT19</f>
        <v>0</v>
      </c>
      <c r="BT18">
        <f>Org!BU19</f>
        <v>0</v>
      </c>
      <c r="BU18">
        <f>Org!BV19</f>
        <v>0</v>
      </c>
      <c r="BV18">
        <f>Org!BW19</f>
        <v>0</v>
      </c>
      <c r="BW18">
        <f>Org!BX19</f>
        <v>0</v>
      </c>
      <c r="BX18">
        <f>Org!BY19</f>
        <v>0</v>
      </c>
      <c r="BY18">
        <f>Org!BZ19</f>
        <v>0</v>
      </c>
      <c r="BZ18">
        <f>Org!CA19</f>
        <v>0</v>
      </c>
      <c r="CA18">
        <f>Org!CB19</f>
        <v>0</v>
      </c>
      <c r="CB18">
        <f>Org!CC19</f>
        <v>0</v>
      </c>
      <c r="CC18">
        <f>Org!CD19</f>
        <v>0</v>
      </c>
      <c r="CD18">
        <f>Org!CE19</f>
        <v>0</v>
      </c>
      <c r="CE18">
        <f>Org!CF19</f>
        <v>0</v>
      </c>
      <c r="CF18">
        <f>Org!CG19</f>
        <v>0</v>
      </c>
      <c r="CG18">
        <f>Org!CH19</f>
        <v>0</v>
      </c>
      <c r="CH18">
        <f>Org!CI19</f>
        <v>0</v>
      </c>
      <c r="CI18">
        <f>Org!CJ19</f>
        <v>0</v>
      </c>
      <c r="CJ18">
        <f>Org!CK19</f>
        <v>0</v>
      </c>
      <c r="CK18">
        <f>Org!CL19</f>
        <v>0</v>
      </c>
      <c r="CL18">
        <f>Org!CM19</f>
        <v>0</v>
      </c>
      <c r="CM18">
        <f>Org!CN19</f>
        <v>0</v>
      </c>
      <c r="CN18">
        <f>Org!CO19</f>
        <v>0</v>
      </c>
      <c r="CO18">
        <f>Org!CP19</f>
        <v>0</v>
      </c>
      <c r="CP18">
        <f>Org!CQ19</f>
        <v>0</v>
      </c>
      <c r="CQ18">
        <f>Org!CR19</f>
        <v>0</v>
      </c>
      <c r="CR18">
        <f>Org!CS19</f>
        <v>0</v>
      </c>
      <c r="CS18">
        <f>Org!CT19</f>
        <v>0</v>
      </c>
      <c r="CT18">
        <f>Org!CU19</f>
        <v>0</v>
      </c>
      <c r="CU18">
        <f>Org!CV19</f>
        <v>0</v>
      </c>
      <c r="CV18">
        <f>Org!CW19</f>
        <v>0</v>
      </c>
      <c r="CW18">
        <f>Org!CX19</f>
        <v>0</v>
      </c>
      <c r="CX18">
        <f>Org!CY19</f>
        <v>0</v>
      </c>
      <c r="CY18">
        <f>Org!CZ19</f>
        <v>0</v>
      </c>
      <c r="CZ18">
        <f>Org!DA19</f>
        <v>0</v>
      </c>
      <c r="DA18">
        <f>Org!DB19</f>
        <v>0</v>
      </c>
      <c r="DB18">
        <f>Org!DC19</f>
        <v>0</v>
      </c>
      <c r="DC18">
        <f>Org!DD19</f>
        <v>0</v>
      </c>
      <c r="DD18">
        <f>Org!DE19</f>
        <v>0</v>
      </c>
      <c r="DE18">
        <f>Org!DF19</f>
        <v>0</v>
      </c>
      <c r="DF18">
        <f>Org!DG19</f>
        <v>0</v>
      </c>
      <c r="DG18">
        <f>Org!DH19</f>
        <v>0</v>
      </c>
      <c r="DH18">
        <f>Org!DI19</f>
        <v>0</v>
      </c>
      <c r="DI18">
        <f>Org!DJ19</f>
        <v>0</v>
      </c>
      <c r="DJ18">
        <f>Org!DK19</f>
        <v>0</v>
      </c>
      <c r="DK18">
        <f>Org!DL19</f>
        <v>0</v>
      </c>
      <c r="DL18">
        <f>Org!DM19</f>
        <v>0</v>
      </c>
      <c r="DM18">
        <f>Org!DN19</f>
        <v>0</v>
      </c>
      <c r="DN18">
        <f>Org!DO19</f>
        <v>0</v>
      </c>
      <c r="DO18">
        <f>Org!DP19</f>
        <v>0</v>
      </c>
      <c r="DP18">
        <f>Org!DQ19</f>
        <v>0</v>
      </c>
      <c r="DQ18">
        <f>Org!DR19</f>
        <v>0</v>
      </c>
      <c r="DR18">
        <f>Org!DS19</f>
        <v>0</v>
      </c>
      <c r="DS18">
        <f>Org!DT19</f>
        <v>0</v>
      </c>
      <c r="DT18">
        <f>Org!DU19</f>
        <v>0</v>
      </c>
      <c r="DU18">
        <f>Org!DV19</f>
        <v>0</v>
      </c>
      <c r="DV18">
        <f>Org!DW19</f>
        <v>0</v>
      </c>
      <c r="DW18">
        <f>Org!DX19</f>
        <v>0</v>
      </c>
      <c r="DX18">
        <f>Org!DY19</f>
        <v>0</v>
      </c>
    </row>
    <row r="19" spans="1:128" x14ac:dyDescent="0.25">
      <c r="A19">
        <f>Org!B20</f>
        <v>0</v>
      </c>
      <c r="B19">
        <f>Org!C20</f>
        <v>0</v>
      </c>
      <c r="C19">
        <f>Org!D20</f>
        <v>0</v>
      </c>
      <c r="D19">
        <f>Org!E20</f>
        <v>0</v>
      </c>
      <c r="E19">
        <f>Org!F20</f>
        <v>0</v>
      </c>
      <c r="F19">
        <f>Org!G20</f>
        <v>0</v>
      </c>
      <c r="G19">
        <f>Org!H20</f>
        <v>0</v>
      </c>
      <c r="H19">
        <f>Org!I20</f>
        <v>0</v>
      </c>
      <c r="I19">
        <f>Org!J20</f>
        <v>0</v>
      </c>
      <c r="J19">
        <f>Org!K20</f>
        <v>0</v>
      </c>
      <c r="K19">
        <f>Org!L20</f>
        <v>0</v>
      </c>
      <c r="L19">
        <f>Org!M20</f>
        <v>0</v>
      </c>
      <c r="M19">
        <f>Org!N20</f>
        <v>0</v>
      </c>
      <c r="N19">
        <f>Org!O20</f>
        <v>0</v>
      </c>
      <c r="O19">
        <f>Org!P20</f>
        <v>0</v>
      </c>
      <c r="P19">
        <f>Org!Q20</f>
        <v>0</v>
      </c>
      <c r="Q19">
        <f>Org!R20</f>
        <v>0</v>
      </c>
      <c r="R19">
        <f>Org!S20</f>
        <v>0</v>
      </c>
      <c r="S19">
        <f>Org!T20</f>
        <v>0</v>
      </c>
      <c r="T19">
        <f>Org!U20</f>
        <v>0</v>
      </c>
      <c r="U19">
        <f>Org!V20</f>
        <v>0</v>
      </c>
      <c r="V19">
        <f>Org!W20</f>
        <v>0</v>
      </c>
      <c r="W19">
        <f>Org!X20</f>
        <v>0</v>
      </c>
      <c r="X19">
        <f>Org!Y20</f>
        <v>0</v>
      </c>
      <c r="Y19">
        <f>Org!Z20</f>
        <v>0</v>
      </c>
      <c r="Z19">
        <f>Org!AA20</f>
        <v>0</v>
      </c>
      <c r="AA19">
        <f>Org!AB20</f>
        <v>0</v>
      </c>
      <c r="AB19">
        <f>Org!AC20</f>
        <v>0</v>
      </c>
      <c r="AC19">
        <f>Org!AD20</f>
        <v>0</v>
      </c>
      <c r="AD19">
        <f>Org!AE20</f>
        <v>0</v>
      </c>
      <c r="AE19">
        <f>Org!AF20</f>
        <v>0</v>
      </c>
      <c r="AF19">
        <f>Org!AG20</f>
        <v>0</v>
      </c>
      <c r="AG19">
        <f>Org!AH20</f>
        <v>0</v>
      </c>
      <c r="AH19">
        <f>Org!AI20</f>
        <v>0</v>
      </c>
      <c r="AI19">
        <f>Org!AJ20</f>
        <v>0</v>
      </c>
      <c r="AJ19">
        <f>Org!AK20</f>
        <v>0</v>
      </c>
      <c r="AK19">
        <f>Org!AL20</f>
        <v>0</v>
      </c>
      <c r="AL19">
        <f>Org!AM20</f>
        <v>0</v>
      </c>
      <c r="AM19">
        <f>Org!AN20</f>
        <v>0</v>
      </c>
      <c r="AN19">
        <f>Org!AO20</f>
        <v>0</v>
      </c>
      <c r="AO19">
        <f>Org!AP20</f>
        <v>0</v>
      </c>
      <c r="AP19">
        <f>Org!AQ20</f>
        <v>0</v>
      </c>
      <c r="AQ19">
        <f>Org!AR20</f>
        <v>0</v>
      </c>
      <c r="AR19">
        <f>Org!AS20</f>
        <v>0</v>
      </c>
      <c r="AS19">
        <f>Org!AT20</f>
        <v>0</v>
      </c>
      <c r="AT19">
        <f>Org!AU20</f>
        <v>0</v>
      </c>
      <c r="AU19">
        <f>Org!AV20</f>
        <v>0</v>
      </c>
      <c r="AV19">
        <f>Org!AW20</f>
        <v>0</v>
      </c>
      <c r="AW19">
        <f>Org!AX20</f>
        <v>0</v>
      </c>
      <c r="AX19">
        <f>Org!AY20</f>
        <v>0</v>
      </c>
      <c r="AY19">
        <f>Org!AZ20</f>
        <v>0</v>
      </c>
      <c r="AZ19">
        <f>Org!BA20</f>
        <v>0</v>
      </c>
      <c r="BA19">
        <f>Org!BB20</f>
        <v>0</v>
      </c>
      <c r="BB19">
        <f>Org!BC20</f>
        <v>0</v>
      </c>
      <c r="BC19">
        <f>Org!BD20</f>
        <v>0</v>
      </c>
      <c r="BD19">
        <f>Org!BE20</f>
        <v>0</v>
      </c>
      <c r="BE19">
        <f>Org!BF20</f>
        <v>0</v>
      </c>
      <c r="BF19">
        <f>Org!BG20</f>
        <v>0</v>
      </c>
      <c r="BG19">
        <f>Org!BH20</f>
        <v>0</v>
      </c>
      <c r="BH19">
        <f>Org!BI20</f>
        <v>0</v>
      </c>
      <c r="BI19">
        <f>Org!BJ20</f>
        <v>0</v>
      </c>
      <c r="BJ19">
        <f>Org!BK20</f>
        <v>0</v>
      </c>
      <c r="BK19">
        <f>Org!BL20</f>
        <v>0</v>
      </c>
      <c r="BL19">
        <f>Org!BM20</f>
        <v>0</v>
      </c>
      <c r="BM19">
        <f>Org!BN20</f>
        <v>0</v>
      </c>
      <c r="BN19">
        <f>Org!BO20</f>
        <v>0</v>
      </c>
      <c r="BO19">
        <f>Org!BP20</f>
        <v>0</v>
      </c>
      <c r="BP19">
        <f>Org!BQ20</f>
        <v>0</v>
      </c>
      <c r="BQ19">
        <f>Org!BR20</f>
        <v>0</v>
      </c>
      <c r="BR19">
        <f>Org!BS20</f>
        <v>0</v>
      </c>
      <c r="BS19">
        <f>Org!BT20</f>
        <v>0</v>
      </c>
      <c r="BT19">
        <f>Org!BU20</f>
        <v>0</v>
      </c>
      <c r="BU19">
        <f>Org!BV20</f>
        <v>0</v>
      </c>
      <c r="BV19">
        <f>Org!BW20</f>
        <v>0</v>
      </c>
      <c r="BW19">
        <f>Org!BX20</f>
        <v>0</v>
      </c>
      <c r="BX19">
        <f>Org!BY20</f>
        <v>0</v>
      </c>
      <c r="BY19">
        <f>Org!BZ20</f>
        <v>0</v>
      </c>
      <c r="BZ19">
        <f>Org!CA20</f>
        <v>0</v>
      </c>
      <c r="CA19">
        <f>Org!CB20</f>
        <v>0</v>
      </c>
      <c r="CB19">
        <f>Org!CC20</f>
        <v>0</v>
      </c>
      <c r="CC19">
        <f>Org!CD20</f>
        <v>0</v>
      </c>
      <c r="CD19">
        <f>Org!CE20</f>
        <v>0</v>
      </c>
      <c r="CE19">
        <f>Org!CF20</f>
        <v>0</v>
      </c>
      <c r="CF19">
        <f>Org!CG20</f>
        <v>0</v>
      </c>
      <c r="CG19">
        <f>Org!CH20</f>
        <v>0</v>
      </c>
      <c r="CH19">
        <f>Org!CI20</f>
        <v>0</v>
      </c>
      <c r="CI19">
        <f>Org!CJ20</f>
        <v>0</v>
      </c>
      <c r="CJ19">
        <f>Org!CK20</f>
        <v>0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f>Org!DU20</f>
        <v>0</v>
      </c>
      <c r="DU19">
        <f>Org!DV20</f>
        <v>0</v>
      </c>
      <c r="DV19">
        <f>Org!DW20</f>
        <v>0</v>
      </c>
      <c r="DW19">
        <f>Org!DX20</f>
        <v>0</v>
      </c>
      <c r="DX19">
        <f>Org!DY20</f>
        <v>0</v>
      </c>
    </row>
    <row r="20" spans="1:128" x14ac:dyDescent="0.25">
      <c r="A20">
        <f>Org!B21</f>
        <v>0</v>
      </c>
      <c r="B20">
        <f>Org!C21</f>
        <v>0</v>
      </c>
      <c r="C20">
        <f>Org!D21</f>
        <v>0</v>
      </c>
      <c r="D20">
        <f>Org!E21</f>
        <v>0</v>
      </c>
      <c r="E20">
        <f>Org!F21</f>
        <v>0</v>
      </c>
      <c r="F20">
        <f>Org!G21</f>
        <v>0</v>
      </c>
      <c r="G20">
        <f>Org!H21</f>
        <v>0</v>
      </c>
      <c r="H20">
        <f>Org!I21</f>
        <v>0</v>
      </c>
      <c r="I20">
        <f>Org!J21</f>
        <v>0</v>
      </c>
      <c r="J20">
        <f>Org!K21</f>
        <v>0</v>
      </c>
      <c r="K20">
        <f>Org!L21</f>
        <v>0</v>
      </c>
      <c r="L20">
        <f>Org!M21</f>
        <v>0</v>
      </c>
      <c r="M20">
        <f>Org!N21</f>
        <v>0</v>
      </c>
      <c r="N20">
        <f>Org!O21</f>
        <v>0</v>
      </c>
      <c r="O20">
        <f>Org!P21</f>
        <v>0</v>
      </c>
      <c r="P20">
        <f>Org!Q21</f>
        <v>0</v>
      </c>
      <c r="Q20">
        <f>Org!R21</f>
        <v>0</v>
      </c>
      <c r="R20">
        <f>Org!S21</f>
        <v>0</v>
      </c>
      <c r="S20">
        <f>Org!T21</f>
        <v>0</v>
      </c>
      <c r="T20">
        <f>Org!U21</f>
        <v>0</v>
      </c>
      <c r="U20">
        <f>Org!V21</f>
        <v>0</v>
      </c>
      <c r="V20">
        <f>Org!W21</f>
        <v>0</v>
      </c>
      <c r="W20">
        <f>Org!X21</f>
        <v>0</v>
      </c>
      <c r="X20">
        <f>Org!Y21</f>
        <v>0</v>
      </c>
      <c r="Y20">
        <f>Org!Z21</f>
        <v>0</v>
      </c>
      <c r="Z20">
        <f>Org!AA21</f>
        <v>0</v>
      </c>
      <c r="AA20">
        <f>Org!AB21</f>
        <v>0</v>
      </c>
      <c r="AB20">
        <f>Org!AC21</f>
        <v>0</v>
      </c>
      <c r="AC20">
        <f>Org!AD21</f>
        <v>0</v>
      </c>
      <c r="AD20">
        <f>Org!AE21</f>
        <v>0</v>
      </c>
      <c r="AE20">
        <f>Org!AF21</f>
        <v>0</v>
      </c>
      <c r="AF20">
        <f>Org!AG21</f>
        <v>0</v>
      </c>
      <c r="AG20">
        <f>Org!AH21</f>
        <v>0</v>
      </c>
      <c r="AH20">
        <f>Org!AI21</f>
        <v>0</v>
      </c>
      <c r="AI20">
        <f>Org!AJ21</f>
        <v>0</v>
      </c>
      <c r="AJ20">
        <f>Org!AK21</f>
        <v>0</v>
      </c>
      <c r="AK20">
        <f>Org!AL21</f>
        <v>0</v>
      </c>
      <c r="AL20">
        <f>Org!AM21</f>
        <v>0</v>
      </c>
      <c r="AM20">
        <f>Org!AN21</f>
        <v>0</v>
      </c>
      <c r="AN20">
        <f>Org!AO21</f>
        <v>0</v>
      </c>
      <c r="AO20">
        <f>Org!AP21</f>
        <v>0</v>
      </c>
      <c r="AP20">
        <f>Org!AQ21</f>
        <v>0</v>
      </c>
      <c r="AQ20">
        <f>Org!AR21</f>
        <v>0</v>
      </c>
      <c r="AR20">
        <f>Org!AS21</f>
        <v>0</v>
      </c>
      <c r="AS20">
        <f>Org!AT21</f>
        <v>0</v>
      </c>
      <c r="AT20">
        <f>Org!AU21</f>
        <v>0</v>
      </c>
      <c r="AU20">
        <f>Org!AV21</f>
        <v>0</v>
      </c>
      <c r="AV20">
        <f>Org!AW21</f>
        <v>0</v>
      </c>
      <c r="AW20">
        <f>Org!AX21</f>
        <v>0</v>
      </c>
      <c r="AX20">
        <f>Org!AY21</f>
        <v>0</v>
      </c>
      <c r="AY20">
        <f>Org!AZ21</f>
        <v>0</v>
      </c>
      <c r="AZ20">
        <f>Org!BA21</f>
        <v>0</v>
      </c>
      <c r="BA20">
        <f>Org!BB21</f>
        <v>0</v>
      </c>
      <c r="BB20">
        <f>Org!BC21</f>
        <v>0</v>
      </c>
      <c r="BC20">
        <f>Org!BD21</f>
        <v>0</v>
      </c>
      <c r="BD20">
        <f>Org!BE21</f>
        <v>0</v>
      </c>
      <c r="BE20">
        <f>Org!BF21</f>
        <v>0</v>
      </c>
      <c r="BF20">
        <f>Org!BG21</f>
        <v>0</v>
      </c>
      <c r="BG20">
        <f>Org!BH21</f>
        <v>0</v>
      </c>
      <c r="BH20">
        <f>Org!BI21</f>
        <v>0</v>
      </c>
      <c r="BI20">
        <f>Org!BJ21</f>
        <v>0</v>
      </c>
      <c r="BJ20">
        <f>Org!BK21</f>
        <v>0</v>
      </c>
      <c r="BK20">
        <f>Org!BL21</f>
        <v>0</v>
      </c>
      <c r="BL20">
        <f>Org!BM21</f>
        <v>0</v>
      </c>
      <c r="BM20">
        <f>Org!BN21</f>
        <v>0</v>
      </c>
      <c r="BN20">
        <f>Org!BO21</f>
        <v>0</v>
      </c>
      <c r="BO20">
        <f>Org!BP21</f>
        <v>0</v>
      </c>
      <c r="BP20">
        <f>Org!BQ21</f>
        <v>0</v>
      </c>
      <c r="BQ20">
        <f>Org!BR21</f>
        <v>0</v>
      </c>
      <c r="BR20">
        <f>Org!BS21</f>
        <v>0</v>
      </c>
      <c r="BS20">
        <f>Org!BT21</f>
        <v>0</v>
      </c>
      <c r="BT20">
        <f>Org!BU21</f>
        <v>0</v>
      </c>
      <c r="BU20">
        <f>Org!BV21</f>
        <v>0</v>
      </c>
      <c r="BV20">
        <f>Org!BW21</f>
        <v>0</v>
      </c>
      <c r="BW20">
        <f>Org!BX21</f>
        <v>0</v>
      </c>
      <c r="BX20">
        <f>Org!BY21</f>
        <v>0</v>
      </c>
      <c r="BY20">
        <f>Org!BZ21</f>
        <v>0</v>
      </c>
      <c r="BZ20">
        <f>Org!CA21</f>
        <v>0</v>
      </c>
      <c r="CA20">
        <f>Org!CB21</f>
        <v>0</v>
      </c>
      <c r="CB20">
        <f>Org!CC21</f>
        <v>0</v>
      </c>
      <c r="CC20">
        <f>Org!CD21</f>
        <v>0</v>
      </c>
      <c r="CD20">
        <f>Org!CE21</f>
        <v>0</v>
      </c>
      <c r="CE20">
        <f>Org!CF21</f>
        <v>0</v>
      </c>
      <c r="CF20">
        <f>Org!CG21</f>
        <v>0</v>
      </c>
      <c r="CG20">
        <f>Org!CH21</f>
        <v>0</v>
      </c>
      <c r="CH20">
        <f>Org!CI21</f>
        <v>0</v>
      </c>
      <c r="CI20">
        <f>Org!CJ21</f>
        <v>0</v>
      </c>
      <c r="CJ20">
        <f>Org!CK21</f>
        <v>0</v>
      </c>
      <c r="CK20">
        <f>Org!CL21</f>
        <v>0</v>
      </c>
      <c r="CL20">
        <f>Org!CM21</f>
        <v>0</v>
      </c>
      <c r="CM20">
        <f>Org!CN21</f>
        <v>0</v>
      </c>
      <c r="CN20">
        <f>Org!CO21</f>
        <v>0</v>
      </c>
      <c r="CO20">
        <f>Org!CP21</f>
        <v>0</v>
      </c>
      <c r="CP20">
        <f>Org!CQ21</f>
        <v>0</v>
      </c>
      <c r="CQ20">
        <f>Org!CR21</f>
        <v>0</v>
      </c>
      <c r="CR20">
        <f>Org!CS21</f>
        <v>0</v>
      </c>
      <c r="CS20">
        <f>Org!CT21</f>
        <v>0</v>
      </c>
      <c r="CT20">
        <f>Org!CU21</f>
        <v>0</v>
      </c>
      <c r="CU20">
        <f>Org!CV21</f>
        <v>0</v>
      </c>
      <c r="CV20">
        <f>Org!CW21</f>
        <v>0</v>
      </c>
      <c r="CW20">
        <f>Org!CX21</f>
        <v>0</v>
      </c>
      <c r="CX20">
        <f>Org!CY21</f>
        <v>0</v>
      </c>
      <c r="CY20">
        <f>Org!CZ21</f>
        <v>0</v>
      </c>
      <c r="CZ20">
        <f>Org!DA21</f>
        <v>0</v>
      </c>
      <c r="DA20">
        <f>Org!DB21</f>
        <v>0</v>
      </c>
      <c r="DB20">
        <v>3</v>
      </c>
      <c r="DC20">
        <v>4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3</v>
      </c>
      <c r="DJ20">
        <f>Org!DK21</f>
        <v>0</v>
      </c>
      <c r="DK20">
        <f>Org!DL21</f>
        <v>0</v>
      </c>
      <c r="DL20">
        <f>Org!DM21</f>
        <v>0</v>
      </c>
      <c r="DM20">
        <f>Org!DN21</f>
        <v>0</v>
      </c>
      <c r="DN20">
        <f>Org!DO21</f>
        <v>0</v>
      </c>
      <c r="DO20">
        <f>Org!DP21</f>
        <v>0</v>
      </c>
      <c r="DP20">
        <f>Org!DQ21</f>
        <v>0</v>
      </c>
      <c r="DQ20">
        <f>Org!DR21</f>
        <v>0</v>
      </c>
      <c r="DR20">
        <f>Org!DS21</f>
        <v>0</v>
      </c>
      <c r="DS20">
        <f>Org!DT21</f>
        <v>0</v>
      </c>
      <c r="DT20">
        <f>Org!DU21</f>
        <v>0</v>
      </c>
      <c r="DU20">
        <f>Org!DV21</f>
        <v>0</v>
      </c>
      <c r="DV20">
        <f>Org!DW21</f>
        <v>0</v>
      </c>
      <c r="DW20">
        <f>Org!DX21</f>
        <v>0</v>
      </c>
      <c r="DX20">
        <f>Org!DY21</f>
        <v>0</v>
      </c>
    </row>
    <row r="21" spans="1:128" x14ac:dyDescent="0.25">
      <c r="A21">
        <f>Org!B22</f>
        <v>0</v>
      </c>
      <c r="B21">
        <f>Org!C22</f>
        <v>0</v>
      </c>
      <c r="C21">
        <f>Org!D22</f>
        <v>0</v>
      </c>
      <c r="D21">
        <f>Org!E22</f>
        <v>0</v>
      </c>
      <c r="E21">
        <f>Org!F22</f>
        <v>0</v>
      </c>
      <c r="F21">
        <f>Org!G22</f>
        <v>0</v>
      </c>
      <c r="G21">
        <f>Org!H22</f>
        <v>0</v>
      </c>
      <c r="H21">
        <f>Org!I22</f>
        <v>0</v>
      </c>
      <c r="I21">
        <f>Org!J22</f>
        <v>0</v>
      </c>
      <c r="J21">
        <f>Org!K22</f>
        <v>0</v>
      </c>
      <c r="K21">
        <f>Org!L22</f>
        <v>0</v>
      </c>
      <c r="L21">
        <f>Org!M22</f>
        <v>0</v>
      </c>
      <c r="M21">
        <f>Org!N22</f>
        <v>0</v>
      </c>
      <c r="N21">
        <f>Org!O22</f>
        <v>0</v>
      </c>
      <c r="O21">
        <f>Org!P22</f>
        <v>0</v>
      </c>
      <c r="P21">
        <f>Org!Q22</f>
        <v>0</v>
      </c>
      <c r="Q21">
        <f>Org!R22</f>
        <v>0</v>
      </c>
      <c r="R21">
        <f>Org!S22</f>
        <v>0</v>
      </c>
      <c r="S21">
        <f>Org!T22</f>
        <v>0</v>
      </c>
      <c r="T21">
        <f>Org!U22</f>
        <v>0</v>
      </c>
      <c r="U21">
        <f>Org!V22</f>
        <v>0</v>
      </c>
      <c r="V21">
        <f>Org!W22</f>
        <v>0</v>
      </c>
      <c r="W21">
        <f>Org!X22</f>
        <v>0</v>
      </c>
      <c r="X21">
        <f>Org!Y22</f>
        <v>0</v>
      </c>
      <c r="Y21">
        <f>Org!Z22</f>
        <v>0</v>
      </c>
      <c r="Z21">
        <f>Org!AA22</f>
        <v>0</v>
      </c>
      <c r="AA21">
        <f>Org!AB22</f>
        <v>0</v>
      </c>
      <c r="AB21">
        <f>Org!AC22</f>
        <v>0</v>
      </c>
      <c r="AC21">
        <f>Org!AD22</f>
        <v>0</v>
      </c>
      <c r="AD21">
        <f>Org!AE22</f>
        <v>0</v>
      </c>
      <c r="AE21">
        <f>Org!AF22</f>
        <v>0</v>
      </c>
      <c r="AF21">
        <f>Org!AG22</f>
        <v>0</v>
      </c>
      <c r="AG21">
        <f>Org!AH22</f>
        <v>0</v>
      </c>
      <c r="AH21">
        <f>Org!AI22</f>
        <v>0</v>
      </c>
      <c r="AI21">
        <f>Org!AJ22</f>
        <v>0</v>
      </c>
      <c r="AJ21">
        <f>Org!AK22</f>
        <v>0</v>
      </c>
      <c r="AK21">
        <f>Org!AL22</f>
        <v>0</v>
      </c>
      <c r="AL21">
        <f>Org!AM22</f>
        <v>0</v>
      </c>
      <c r="AM21">
        <f>Org!AN22</f>
        <v>0</v>
      </c>
      <c r="AN21">
        <f>Org!AO22</f>
        <v>0</v>
      </c>
      <c r="AO21">
        <f>Org!AP22</f>
        <v>0</v>
      </c>
      <c r="AP21">
        <f>Org!AQ22</f>
        <v>0</v>
      </c>
      <c r="AQ21">
        <f>Org!AR22</f>
        <v>0</v>
      </c>
      <c r="AR21">
        <f>Org!AS22</f>
        <v>0</v>
      </c>
      <c r="AS21">
        <f>Org!AT22</f>
        <v>0</v>
      </c>
      <c r="AT21">
        <f>Org!AU22</f>
        <v>0</v>
      </c>
      <c r="AU21">
        <f>Org!AV22</f>
        <v>0</v>
      </c>
      <c r="AV21">
        <f>Org!AW22</f>
        <v>0</v>
      </c>
      <c r="AW21">
        <f>Org!AX22</f>
        <v>0</v>
      </c>
      <c r="AX21">
        <f>Org!AY22</f>
        <v>0</v>
      </c>
      <c r="AY21">
        <f>Org!AZ22</f>
        <v>0</v>
      </c>
      <c r="AZ21">
        <f>Org!BA22</f>
        <v>0</v>
      </c>
      <c r="BA21">
        <f>Org!BB22</f>
        <v>0</v>
      </c>
      <c r="BB21">
        <f>Org!BC22</f>
        <v>0</v>
      </c>
      <c r="BC21">
        <f>Org!BD22</f>
        <v>0</v>
      </c>
      <c r="BD21">
        <f>Org!BE22</f>
        <v>0</v>
      </c>
      <c r="BE21">
        <f>Org!BF22</f>
        <v>0</v>
      </c>
      <c r="BF21">
        <f>Org!BG22</f>
        <v>0</v>
      </c>
      <c r="BG21">
        <f>Org!BH22</f>
        <v>0</v>
      </c>
      <c r="BH21">
        <f>Org!BI22</f>
        <v>0</v>
      </c>
      <c r="BI21">
        <f>Org!BJ22</f>
        <v>0</v>
      </c>
      <c r="BJ21">
        <f>Org!BK22</f>
        <v>0</v>
      </c>
      <c r="BK21">
        <f>Org!BL22</f>
        <v>0</v>
      </c>
      <c r="BL21">
        <f>Org!BM22</f>
        <v>0</v>
      </c>
      <c r="BM21">
        <f>Org!BN22</f>
        <v>0</v>
      </c>
      <c r="BN21">
        <f>Org!BO22</f>
        <v>0</v>
      </c>
      <c r="BO21">
        <f>Org!BP22</f>
        <v>0</v>
      </c>
      <c r="BP21">
        <f>Org!BQ22</f>
        <v>0</v>
      </c>
      <c r="BQ21">
        <f>Org!BR22</f>
        <v>0</v>
      </c>
      <c r="BR21">
        <f>Org!BS22</f>
        <v>0</v>
      </c>
      <c r="BS21">
        <f>Org!BT22</f>
        <v>0</v>
      </c>
      <c r="BT21">
        <f>Org!BU22</f>
        <v>0</v>
      </c>
      <c r="BU21">
        <f>Org!BV22</f>
        <v>0</v>
      </c>
      <c r="BV21">
        <f>Org!BW22</f>
        <v>0</v>
      </c>
      <c r="BW21">
        <f>Org!BX22</f>
        <v>0</v>
      </c>
      <c r="BX21">
        <f>Org!BY22</f>
        <v>0</v>
      </c>
      <c r="BY21">
        <f>Org!BZ22</f>
        <v>0</v>
      </c>
      <c r="BZ21">
        <f>Org!CA22</f>
        <v>0</v>
      </c>
      <c r="CA21">
        <f>Org!CB22</f>
        <v>0</v>
      </c>
      <c r="CB21">
        <f>Org!CC22</f>
        <v>0</v>
      </c>
      <c r="CC21">
        <f>Org!CD22</f>
        <v>0</v>
      </c>
      <c r="CD21">
        <f>Org!CE22</f>
        <v>0</v>
      </c>
      <c r="CE21">
        <f>Org!CF22</f>
        <v>0</v>
      </c>
      <c r="CF21">
        <f>Org!CG22</f>
        <v>0</v>
      </c>
      <c r="CG21">
        <f>Org!CH22</f>
        <v>0</v>
      </c>
      <c r="CH21">
        <f>Org!CI22</f>
        <v>0</v>
      </c>
      <c r="CI21">
        <f>Org!CJ22</f>
        <v>0</v>
      </c>
      <c r="CJ21">
        <f>Org!CK22</f>
        <v>0</v>
      </c>
      <c r="CK21">
        <f>Org!CL22</f>
        <v>0</v>
      </c>
      <c r="CL21">
        <f>Org!CM22</f>
        <v>0</v>
      </c>
      <c r="CM21">
        <f>Org!CN22</f>
        <v>0</v>
      </c>
      <c r="CN21">
        <f>Org!CO22</f>
        <v>0</v>
      </c>
      <c r="CO21">
        <f>Org!CP22</f>
        <v>0</v>
      </c>
      <c r="CP21">
        <f>Org!CQ22</f>
        <v>0</v>
      </c>
      <c r="CQ21">
        <f>Org!CR22</f>
        <v>0</v>
      </c>
      <c r="CR21">
        <f>Org!CS22</f>
        <v>0</v>
      </c>
      <c r="CS21">
        <f>Org!CT22</f>
        <v>0</v>
      </c>
      <c r="CT21">
        <f>Org!CU22</f>
        <v>0</v>
      </c>
      <c r="CU21">
        <f>Org!CV22</f>
        <v>0</v>
      </c>
      <c r="CV21">
        <f>Org!CW22</f>
        <v>0</v>
      </c>
      <c r="CW21">
        <f>Org!CX22</f>
        <v>0</v>
      </c>
      <c r="CX21">
        <f>Org!CY22</f>
        <v>0</v>
      </c>
      <c r="CY21">
        <f>Org!CZ22</f>
        <v>0</v>
      </c>
      <c r="CZ21">
        <f>Org!DA22</f>
        <v>0</v>
      </c>
      <c r="DA21">
        <f>Org!DB22</f>
        <v>0</v>
      </c>
      <c r="DB21">
        <v>3</v>
      </c>
      <c r="DC21">
        <v>4</v>
      </c>
      <c r="DD21">
        <v>4</v>
      </c>
      <c r="DE21">
        <v>4</v>
      </c>
      <c r="DF21">
        <v>4</v>
      </c>
      <c r="DG21">
        <v>4</v>
      </c>
      <c r="DH21">
        <v>4</v>
      </c>
      <c r="DI21">
        <v>3</v>
      </c>
      <c r="DJ21">
        <f>Org!DK22</f>
        <v>0</v>
      </c>
      <c r="DK21">
        <f>Org!DL22</f>
        <v>0</v>
      </c>
      <c r="DL21">
        <f>Org!DM22</f>
        <v>0</v>
      </c>
      <c r="DM21">
        <f>Org!DN22</f>
        <v>0</v>
      </c>
      <c r="DN21">
        <f>Org!DO22</f>
        <v>0</v>
      </c>
      <c r="DO21">
        <f>Org!DP22</f>
        <v>0</v>
      </c>
      <c r="DP21">
        <f>Org!DQ22</f>
        <v>0</v>
      </c>
      <c r="DQ21">
        <f>Org!DR22</f>
        <v>0</v>
      </c>
      <c r="DR21">
        <f>Org!DS22</f>
        <v>0</v>
      </c>
      <c r="DS21">
        <f>Org!DT22</f>
        <v>0</v>
      </c>
      <c r="DT21">
        <f>Org!DU22</f>
        <v>0</v>
      </c>
      <c r="DU21">
        <f>Org!DV22</f>
        <v>0</v>
      </c>
      <c r="DV21">
        <f>Org!DW22</f>
        <v>0</v>
      </c>
      <c r="DW21">
        <f>Org!DX22</f>
        <v>0</v>
      </c>
      <c r="DX21">
        <f>Org!DY22</f>
        <v>0</v>
      </c>
    </row>
    <row r="22" spans="1:128" x14ac:dyDescent="0.25">
      <c r="A22">
        <f>Org!B23</f>
        <v>0</v>
      </c>
      <c r="B22">
        <f>Org!C23</f>
        <v>0</v>
      </c>
      <c r="C22">
        <f>Org!D23</f>
        <v>0</v>
      </c>
      <c r="D22">
        <f>Org!E23</f>
        <v>0</v>
      </c>
      <c r="E22">
        <f>Org!F23</f>
        <v>0</v>
      </c>
      <c r="F22">
        <f>Org!G23</f>
        <v>0</v>
      </c>
      <c r="G22">
        <f>Org!H23</f>
        <v>0</v>
      </c>
      <c r="H22">
        <f>Org!I23</f>
        <v>0</v>
      </c>
      <c r="I22">
        <f>Org!J23</f>
        <v>0</v>
      </c>
      <c r="J22">
        <f>Org!K23</f>
        <v>0</v>
      </c>
      <c r="K22">
        <f>Org!L23</f>
        <v>0</v>
      </c>
      <c r="L22">
        <f>Org!M23</f>
        <v>0</v>
      </c>
      <c r="M22">
        <f>Org!N23</f>
        <v>0</v>
      </c>
      <c r="N22">
        <f>Org!O23</f>
        <v>0</v>
      </c>
      <c r="O22">
        <f>Org!P23</f>
        <v>0</v>
      </c>
      <c r="P22">
        <f>Org!Q23</f>
        <v>0</v>
      </c>
      <c r="Q22">
        <f>Org!R23</f>
        <v>0</v>
      </c>
      <c r="R22">
        <f>Org!S23</f>
        <v>0</v>
      </c>
      <c r="S22">
        <f>Org!T23</f>
        <v>0</v>
      </c>
      <c r="T22">
        <f>Org!U23</f>
        <v>0</v>
      </c>
      <c r="U22">
        <f>Org!V23</f>
        <v>0</v>
      </c>
      <c r="V22">
        <f>Org!W23</f>
        <v>0</v>
      </c>
      <c r="W22">
        <f>Org!X23</f>
        <v>0</v>
      </c>
      <c r="X22">
        <f>Org!Y23</f>
        <v>0</v>
      </c>
      <c r="Y22">
        <f>Org!Z23</f>
        <v>0</v>
      </c>
      <c r="Z22">
        <f>Org!AA23</f>
        <v>0</v>
      </c>
      <c r="AA22">
        <f>Org!AB23</f>
        <v>0</v>
      </c>
      <c r="AB22">
        <f>Org!AC23</f>
        <v>0</v>
      </c>
      <c r="AC22">
        <f>Org!AD23</f>
        <v>0</v>
      </c>
      <c r="AD22">
        <f>Org!AE23</f>
        <v>0</v>
      </c>
      <c r="AE22">
        <f>Org!AF23</f>
        <v>0</v>
      </c>
      <c r="AF22">
        <f>Org!AG23</f>
        <v>0</v>
      </c>
      <c r="AG22">
        <f>Org!AH23</f>
        <v>0</v>
      </c>
      <c r="AH22">
        <f>Org!AI23</f>
        <v>0</v>
      </c>
      <c r="AI22">
        <f>Org!AJ23</f>
        <v>0</v>
      </c>
      <c r="AJ22">
        <f>Org!AK23</f>
        <v>0</v>
      </c>
      <c r="AK22">
        <f>Org!AL23</f>
        <v>0</v>
      </c>
      <c r="AL22">
        <f>Org!AM23</f>
        <v>0</v>
      </c>
      <c r="AM22">
        <f>Org!AN23</f>
        <v>0</v>
      </c>
      <c r="AN22">
        <f>Org!AO23</f>
        <v>0</v>
      </c>
      <c r="AO22">
        <f>Org!AP23</f>
        <v>0</v>
      </c>
      <c r="AP22">
        <f>Org!AQ23</f>
        <v>0</v>
      </c>
      <c r="AQ22">
        <f>Org!AR23</f>
        <v>0</v>
      </c>
      <c r="AR22">
        <f>Org!AS23</f>
        <v>0</v>
      </c>
      <c r="AS22">
        <f>Org!AT23</f>
        <v>0</v>
      </c>
      <c r="AT22">
        <f>Org!AU23</f>
        <v>0</v>
      </c>
      <c r="AU22">
        <f>Org!AV23</f>
        <v>0</v>
      </c>
      <c r="AV22">
        <f>Org!AW23</f>
        <v>0</v>
      </c>
      <c r="AW22">
        <f>Org!AX23</f>
        <v>0</v>
      </c>
      <c r="AX22">
        <f>Org!AY23</f>
        <v>0</v>
      </c>
      <c r="AY22">
        <f>Org!AZ23</f>
        <v>0</v>
      </c>
      <c r="AZ22">
        <f>Org!BA23</f>
        <v>0</v>
      </c>
      <c r="BA22">
        <f>Org!BB23</f>
        <v>0</v>
      </c>
      <c r="BB22">
        <f>Org!BC23</f>
        <v>0</v>
      </c>
      <c r="BC22">
        <f>Org!BD23</f>
        <v>0</v>
      </c>
      <c r="BD22">
        <f>Org!BE23</f>
        <v>0</v>
      </c>
      <c r="BE22">
        <f>Org!BF23</f>
        <v>0</v>
      </c>
      <c r="BF22">
        <f>Org!BG23</f>
        <v>0</v>
      </c>
      <c r="BG22">
        <f>Org!BH23</f>
        <v>0</v>
      </c>
      <c r="BH22">
        <f>Org!BI23</f>
        <v>0</v>
      </c>
      <c r="BI22">
        <f>Org!BJ23</f>
        <v>0</v>
      </c>
      <c r="BJ22">
        <f>Org!BK23</f>
        <v>0</v>
      </c>
      <c r="BK22">
        <f>Org!BL23</f>
        <v>0</v>
      </c>
      <c r="BL22">
        <f>Org!BM23</f>
        <v>0</v>
      </c>
      <c r="BM22">
        <f>Org!BN23</f>
        <v>0</v>
      </c>
      <c r="BN22">
        <f>Org!BO23</f>
        <v>0</v>
      </c>
      <c r="BO22">
        <f>Org!BP23</f>
        <v>0</v>
      </c>
      <c r="BP22">
        <f>Org!BQ23</f>
        <v>0</v>
      </c>
      <c r="BQ22">
        <f>Org!BR23</f>
        <v>0</v>
      </c>
      <c r="BR22">
        <f>Org!BS23</f>
        <v>0</v>
      </c>
      <c r="BS22">
        <f>Org!BT23</f>
        <v>0</v>
      </c>
      <c r="BT22">
        <f>Org!BU23</f>
        <v>0</v>
      </c>
      <c r="BU22">
        <f>Org!BV23</f>
        <v>0</v>
      </c>
      <c r="BV22">
        <f>Org!BW23</f>
        <v>0</v>
      </c>
      <c r="BW22">
        <f>Org!BX23</f>
        <v>0</v>
      </c>
      <c r="BX22">
        <f>Org!BY23</f>
        <v>0</v>
      </c>
      <c r="BY22">
        <f>Org!BZ23</f>
        <v>0</v>
      </c>
      <c r="BZ22">
        <f>Org!CA23</f>
        <v>0</v>
      </c>
      <c r="CA22">
        <f>Org!CB23</f>
        <v>0</v>
      </c>
      <c r="CB22">
        <f>Org!CC23</f>
        <v>0</v>
      </c>
      <c r="CC22">
        <f>Org!CD23</f>
        <v>0</v>
      </c>
      <c r="CD22">
        <f>Org!CE23</f>
        <v>0</v>
      </c>
      <c r="CE22">
        <f>Org!CF23</f>
        <v>0</v>
      </c>
      <c r="CF22">
        <f>Org!CG23</f>
        <v>0</v>
      </c>
      <c r="CG22">
        <f>Org!CH23</f>
        <v>0</v>
      </c>
      <c r="CH22">
        <f>Org!CI23</f>
        <v>0</v>
      </c>
      <c r="CI22">
        <f>Org!CJ23</f>
        <v>0</v>
      </c>
      <c r="CJ22">
        <f>Org!CK23</f>
        <v>0</v>
      </c>
      <c r="CK22">
        <f>Org!CL23</f>
        <v>0</v>
      </c>
      <c r="CL22">
        <f>Org!CM23</f>
        <v>0</v>
      </c>
      <c r="CM22">
        <f>Org!CN23</f>
        <v>0</v>
      </c>
      <c r="CN22">
        <f>Org!CO23</f>
        <v>0</v>
      </c>
      <c r="CO22">
        <f>Org!CP23</f>
        <v>0</v>
      </c>
      <c r="CP22">
        <f>Org!CQ23</f>
        <v>0</v>
      </c>
      <c r="CQ22">
        <f>Org!CR23</f>
        <v>0</v>
      </c>
      <c r="CR22">
        <f>Org!CS23</f>
        <v>0</v>
      </c>
      <c r="CS22">
        <f>Org!CT23</f>
        <v>0</v>
      </c>
      <c r="CT22">
        <f>Org!CU23</f>
        <v>0</v>
      </c>
      <c r="CU22">
        <f>Org!CV23</f>
        <v>0</v>
      </c>
      <c r="CV22">
        <f>Org!CW23</f>
        <v>0</v>
      </c>
      <c r="CW22">
        <f>Org!CX23</f>
        <v>0</v>
      </c>
      <c r="CX22">
        <f>Org!CY23</f>
        <v>0</v>
      </c>
      <c r="CY22">
        <f>Org!CZ23</f>
        <v>0</v>
      </c>
      <c r="CZ22">
        <f>Org!DA23</f>
        <v>0</v>
      </c>
      <c r="DA22">
        <f>Org!DB23</f>
        <v>0</v>
      </c>
      <c r="DB22">
        <v>3</v>
      </c>
      <c r="DC22">
        <v>4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3</v>
      </c>
      <c r="DJ22">
        <f>Org!DK23</f>
        <v>0</v>
      </c>
      <c r="DK22">
        <f>Org!DL23</f>
        <v>0</v>
      </c>
      <c r="DL22">
        <f>Org!DM23</f>
        <v>0</v>
      </c>
      <c r="DM22">
        <f>Org!DN23</f>
        <v>0</v>
      </c>
      <c r="DN22">
        <f>Org!DO23</f>
        <v>0</v>
      </c>
      <c r="DO22">
        <f>Org!DP23</f>
        <v>0</v>
      </c>
      <c r="DP22">
        <f>Org!DQ23</f>
        <v>0</v>
      </c>
      <c r="DQ22">
        <f>Org!DR23</f>
        <v>0</v>
      </c>
      <c r="DR22">
        <f>Org!DS23</f>
        <v>0</v>
      </c>
      <c r="DS22">
        <f>Org!DT23</f>
        <v>0</v>
      </c>
      <c r="DT22">
        <f>Org!DU23</f>
        <v>0</v>
      </c>
      <c r="DU22">
        <f>Org!DV23</f>
        <v>0</v>
      </c>
      <c r="DV22">
        <f>Org!DW23</f>
        <v>0</v>
      </c>
      <c r="DW22">
        <f>Org!DX23</f>
        <v>0</v>
      </c>
      <c r="DX22">
        <f>Org!DY23</f>
        <v>0</v>
      </c>
    </row>
    <row r="23" spans="1:128" x14ac:dyDescent="0.25">
      <c r="A23">
        <f>Org!B24</f>
        <v>0</v>
      </c>
      <c r="B23">
        <f>Org!C24</f>
        <v>0</v>
      </c>
      <c r="C23">
        <f>Org!D24</f>
        <v>0</v>
      </c>
      <c r="D23">
        <f>Org!E24</f>
        <v>0</v>
      </c>
      <c r="E23">
        <f>Org!F24</f>
        <v>0</v>
      </c>
      <c r="F23">
        <f>Org!G24</f>
        <v>0</v>
      </c>
      <c r="G23">
        <f>Org!H24</f>
        <v>0</v>
      </c>
      <c r="H23">
        <f>Org!I24</f>
        <v>0</v>
      </c>
      <c r="I23">
        <f>Org!J24</f>
        <v>0</v>
      </c>
      <c r="J23">
        <f>Org!K24</f>
        <v>0</v>
      </c>
      <c r="K23">
        <f>Org!L24</f>
        <v>0</v>
      </c>
      <c r="L23">
        <f>Org!M24</f>
        <v>0</v>
      </c>
      <c r="M23">
        <f>Org!N24</f>
        <v>0</v>
      </c>
      <c r="N23">
        <f>Org!O24</f>
        <v>0</v>
      </c>
      <c r="O23">
        <f>Org!P24</f>
        <v>0</v>
      </c>
      <c r="P23">
        <f>Org!Q24</f>
        <v>0</v>
      </c>
      <c r="Q23">
        <f>Org!R24</f>
        <v>0</v>
      </c>
      <c r="R23">
        <f>Org!S24</f>
        <v>0</v>
      </c>
      <c r="S23">
        <f>Org!T24</f>
        <v>0</v>
      </c>
      <c r="T23">
        <f>Org!U24</f>
        <v>0</v>
      </c>
      <c r="U23">
        <f>Org!V24</f>
        <v>0</v>
      </c>
      <c r="V23">
        <f>Org!W24</f>
        <v>0</v>
      </c>
      <c r="W23">
        <f>Org!X24</f>
        <v>0</v>
      </c>
      <c r="X23">
        <f>Org!Y24</f>
        <v>0</v>
      </c>
      <c r="Y23">
        <f>Org!Z24</f>
        <v>0</v>
      </c>
      <c r="Z23">
        <f>Org!AA24</f>
        <v>0</v>
      </c>
      <c r="AA23">
        <f>Org!AB24</f>
        <v>0</v>
      </c>
      <c r="AB23">
        <f>Org!AC24</f>
        <v>0</v>
      </c>
      <c r="AC23">
        <f>Org!AD24</f>
        <v>0</v>
      </c>
      <c r="AD23">
        <f>Org!AE24</f>
        <v>0</v>
      </c>
      <c r="AE23">
        <f>Org!AF24</f>
        <v>0</v>
      </c>
      <c r="AF23">
        <f>Org!AG24</f>
        <v>0</v>
      </c>
      <c r="AG23">
        <f>Org!AH24</f>
        <v>0</v>
      </c>
      <c r="AH23">
        <f>Org!AI24</f>
        <v>0</v>
      </c>
      <c r="AI23">
        <f>Org!AJ24</f>
        <v>0</v>
      </c>
      <c r="AJ23">
        <f>Org!AK24</f>
        <v>0</v>
      </c>
      <c r="AK23">
        <f>Org!AL24</f>
        <v>0</v>
      </c>
      <c r="AL23">
        <f>Org!AM24</f>
        <v>0</v>
      </c>
      <c r="AM23">
        <f>Org!AN24</f>
        <v>0</v>
      </c>
      <c r="AN23">
        <f>Org!AO24</f>
        <v>0</v>
      </c>
      <c r="AO23">
        <f>Org!AP24</f>
        <v>0</v>
      </c>
      <c r="AP23">
        <f>Org!AQ24</f>
        <v>0</v>
      </c>
      <c r="AQ23">
        <f>Org!AR24</f>
        <v>0</v>
      </c>
      <c r="AR23">
        <f>Org!AS24</f>
        <v>0</v>
      </c>
      <c r="AS23">
        <f>Org!AT24</f>
        <v>0</v>
      </c>
      <c r="AT23">
        <f>Org!AU24</f>
        <v>0</v>
      </c>
      <c r="AU23">
        <f>Org!AV24</f>
        <v>0</v>
      </c>
      <c r="AV23">
        <f>Org!AW24</f>
        <v>0</v>
      </c>
      <c r="AW23">
        <f>Org!AX24</f>
        <v>0</v>
      </c>
      <c r="AX23">
        <f>Org!AY24</f>
        <v>0</v>
      </c>
      <c r="AY23">
        <f>Org!AZ24</f>
        <v>0</v>
      </c>
      <c r="AZ23">
        <f>Org!BA24</f>
        <v>0</v>
      </c>
      <c r="BA23">
        <f>Org!BB24</f>
        <v>0</v>
      </c>
      <c r="BB23">
        <f>Org!BC24</f>
        <v>0</v>
      </c>
      <c r="BC23">
        <f>Org!BD24</f>
        <v>0</v>
      </c>
      <c r="BD23">
        <f>Org!BE24</f>
        <v>0</v>
      </c>
      <c r="BE23">
        <f>Org!BF24</f>
        <v>0</v>
      </c>
      <c r="BF23">
        <f>Org!BG24</f>
        <v>0</v>
      </c>
      <c r="BG23">
        <f>Org!BH24</f>
        <v>0</v>
      </c>
      <c r="BH23">
        <f>Org!BI24</f>
        <v>0</v>
      </c>
      <c r="BI23">
        <f>Org!BJ24</f>
        <v>0</v>
      </c>
      <c r="BJ23">
        <f>Org!BK24</f>
        <v>0</v>
      </c>
      <c r="BK23">
        <f>Org!BL24</f>
        <v>0</v>
      </c>
      <c r="BL23">
        <f>Org!BM24</f>
        <v>0</v>
      </c>
      <c r="BM23">
        <f>Org!BN24</f>
        <v>0</v>
      </c>
      <c r="BN23">
        <f>Org!BO24</f>
        <v>0</v>
      </c>
      <c r="BO23">
        <f>Org!BP24</f>
        <v>0</v>
      </c>
      <c r="BP23">
        <f>Org!BQ24</f>
        <v>0</v>
      </c>
      <c r="BQ23">
        <f>Org!BR24</f>
        <v>0</v>
      </c>
      <c r="BR23">
        <f>Org!BS24</f>
        <v>0</v>
      </c>
      <c r="BS23">
        <f>Org!BT24</f>
        <v>0</v>
      </c>
      <c r="BT23">
        <f>Org!BU24</f>
        <v>0</v>
      </c>
      <c r="BU23">
        <f>Org!BV24</f>
        <v>0</v>
      </c>
      <c r="BV23">
        <f>Org!BW24</f>
        <v>0</v>
      </c>
      <c r="BW23">
        <f>Org!BX24</f>
        <v>0</v>
      </c>
      <c r="BX23">
        <f>Org!BY24</f>
        <v>0</v>
      </c>
      <c r="BY23">
        <f>Org!BZ24</f>
        <v>0</v>
      </c>
      <c r="BZ23">
        <f>Org!CA24</f>
        <v>0</v>
      </c>
      <c r="CA23">
        <f>Org!CB24</f>
        <v>0</v>
      </c>
      <c r="CB23">
        <f>Org!CC24</f>
        <v>0</v>
      </c>
      <c r="CC23">
        <f>Org!CD24</f>
        <v>0</v>
      </c>
      <c r="CD23">
        <f>Org!CE24</f>
        <v>0</v>
      </c>
      <c r="CE23">
        <f>Org!CF24</f>
        <v>0</v>
      </c>
      <c r="CF23">
        <f>Org!CG24</f>
        <v>0</v>
      </c>
      <c r="CG23">
        <f>Org!CH24</f>
        <v>0</v>
      </c>
      <c r="CH23">
        <f>Org!CI24</f>
        <v>0</v>
      </c>
      <c r="CI23">
        <f>Org!CJ24</f>
        <v>0</v>
      </c>
      <c r="CJ23">
        <f>Org!CK24</f>
        <v>0</v>
      </c>
      <c r="CK23">
        <f>Org!CL24</f>
        <v>0</v>
      </c>
      <c r="CL23">
        <f>Org!CM24</f>
        <v>0</v>
      </c>
      <c r="CM23">
        <f>Org!CN24</f>
        <v>0</v>
      </c>
      <c r="CN23">
        <f>Org!CO24</f>
        <v>0</v>
      </c>
      <c r="CO23">
        <f>Org!CP24</f>
        <v>0</v>
      </c>
      <c r="CP23">
        <f>Org!CQ24</f>
        <v>0</v>
      </c>
      <c r="CQ23">
        <f>Org!CR24</f>
        <v>0</v>
      </c>
      <c r="CR23">
        <f>Org!CS24</f>
        <v>0</v>
      </c>
      <c r="CS23">
        <f>Org!CT24</f>
        <v>0</v>
      </c>
      <c r="CT23">
        <f>Org!CU24</f>
        <v>0</v>
      </c>
      <c r="CU23">
        <f>Org!CV24</f>
        <v>0</v>
      </c>
      <c r="CV23">
        <f>Org!CW24</f>
        <v>0</v>
      </c>
      <c r="CW23">
        <f>Org!CX24</f>
        <v>0</v>
      </c>
      <c r="CX23">
        <f>Org!CY24</f>
        <v>0</v>
      </c>
      <c r="CY23">
        <f>Org!CZ24</f>
        <v>0</v>
      </c>
      <c r="CZ23">
        <f>Org!DA24</f>
        <v>0</v>
      </c>
      <c r="DA23">
        <f>Org!DB24</f>
        <v>0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f>Org!DK24</f>
        <v>0</v>
      </c>
      <c r="DK23">
        <f>Org!DL24</f>
        <v>0</v>
      </c>
      <c r="DL23">
        <f>Org!DM24</f>
        <v>0</v>
      </c>
      <c r="DM23">
        <f>Org!DN24</f>
        <v>0</v>
      </c>
      <c r="DN23">
        <f>Org!DO24</f>
        <v>0</v>
      </c>
      <c r="DO23">
        <f>Org!DP24</f>
        <v>0</v>
      </c>
      <c r="DP23">
        <f>Org!DQ24</f>
        <v>0</v>
      </c>
      <c r="DQ23">
        <f>Org!DR24</f>
        <v>0</v>
      </c>
      <c r="DR23">
        <f>Org!DS24</f>
        <v>0</v>
      </c>
      <c r="DS23">
        <f>Org!DT24</f>
        <v>0</v>
      </c>
      <c r="DT23">
        <f>Org!DU24</f>
        <v>0</v>
      </c>
      <c r="DU23">
        <f>Org!DV24</f>
        <v>0</v>
      </c>
      <c r="DV23">
        <f>Org!DW24</f>
        <v>0</v>
      </c>
      <c r="DW23">
        <f>Org!DX24</f>
        <v>0</v>
      </c>
      <c r="DX23">
        <f>Org!DY24</f>
        <v>0</v>
      </c>
    </row>
    <row r="24" spans="1:128" x14ac:dyDescent="0.25">
      <c r="A24">
        <f>Org!B25</f>
        <v>0</v>
      </c>
      <c r="B24">
        <f>Org!C25</f>
        <v>0</v>
      </c>
      <c r="C24">
        <f>Org!D25</f>
        <v>0</v>
      </c>
      <c r="D24">
        <f>Org!E25</f>
        <v>0</v>
      </c>
      <c r="E24">
        <f>Org!F25</f>
        <v>0</v>
      </c>
      <c r="F24">
        <f>Org!G25</f>
        <v>0</v>
      </c>
      <c r="G24">
        <f>Org!H25</f>
        <v>0</v>
      </c>
      <c r="H24">
        <f>Org!I25</f>
        <v>0</v>
      </c>
      <c r="I24">
        <f>Org!J25</f>
        <v>0</v>
      </c>
      <c r="J24">
        <f>Org!K25</f>
        <v>0</v>
      </c>
      <c r="K24">
        <f>Org!L25</f>
        <v>0</v>
      </c>
      <c r="L24">
        <f>Org!M25</f>
        <v>0</v>
      </c>
      <c r="M24">
        <f>Org!N25</f>
        <v>0</v>
      </c>
      <c r="N24">
        <f>Org!O25</f>
        <v>0</v>
      </c>
      <c r="O24">
        <f>Org!P25</f>
        <v>0</v>
      </c>
      <c r="P24">
        <f>Org!Q25</f>
        <v>0</v>
      </c>
      <c r="Q24">
        <f>Org!R25</f>
        <v>0</v>
      </c>
      <c r="R24">
        <f>Org!S25</f>
        <v>0</v>
      </c>
      <c r="S24">
        <f>Org!T25</f>
        <v>0</v>
      </c>
      <c r="T24">
        <f>Org!U25</f>
        <v>0</v>
      </c>
      <c r="U24">
        <f>Org!V25</f>
        <v>0</v>
      </c>
      <c r="V24">
        <f>Org!W25</f>
        <v>0</v>
      </c>
      <c r="W24">
        <f>Org!X25</f>
        <v>0</v>
      </c>
      <c r="X24">
        <f>Org!Y25</f>
        <v>0</v>
      </c>
      <c r="Y24">
        <f>Org!Z25</f>
        <v>0</v>
      </c>
      <c r="Z24">
        <f>Org!AA25</f>
        <v>0</v>
      </c>
      <c r="AA24">
        <f>Org!AB25</f>
        <v>0</v>
      </c>
      <c r="AB24">
        <f>Org!AC25</f>
        <v>0</v>
      </c>
      <c r="AC24">
        <f>Org!AD25</f>
        <v>0</v>
      </c>
      <c r="AD24">
        <f>Org!AE25</f>
        <v>0</v>
      </c>
      <c r="AE24">
        <f>Org!AF25</f>
        <v>0</v>
      </c>
      <c r="AF24">
        <f>Org!AG25</f>
        <v>0</v>
      </c>
      <c r="AG24">
        <f>Org!AH25</f>
        <v>0</v>
      </c>
      <c r="AH24">
        <f>Org!AI25</f>
        <v>0</v>
      </c>
      <c r="AI24">
        <f>Org!AJ25</f>
        <v>0</v>
      </c>
      <c r="AJ24">
        <f>Org!AK25</f>
        <v>0</v>
      </c>
      <c r="AK24">
        <f>Org!AL25</f>
        <v>0</v>
      </c>
      <c r="AL24">
        <f>Org!AM25</f>
        <v>0</v>
      </c>
      <c r="AM24">
        <f>Org!AN25</f>
        <v>0</v>
      </c>
      <c r="AN24">
        <f>Org!AO25</f>
        <v>0</v>
      </c>
      <c r="AO24">
        <f>Org!AP25</f>
        <v>0</v>
      </c>
      <c r="AP24">
        <f>Org!AQ25</f>
        <v>0</v>
      </c>
      <c r="AQ24">
        <f>Org!AR25</f>
        <v>0</v>
      </c>
      <c r="AR24">
        <f>Org!AS25</f>
        <v>0</v>
      </c>
      <c r="AS24">
        <f>Org!AT25</f>
        <v>0</v>
      </c>
      <c r="AT24">
        <f>Org!AU25</f>
        <v>0</v>
      </c>
      <c r="AU24">
        <f>Org!AV25</f>
        <v>0</v>
      </c>
      <c r="AV24">
        <f>Org!AW25</f>
        <v>0</v>
      </c>
      <c r="AW24">
        <f>Org!AX25</f>
        <v>0</v>
      </c>
      <c r="AX24">
        <f>Org!AY25</f>
        <v>0</v>
      </c>
      <c r="AY24">
        <f>Org!AZ25</f>
        <v>0</v>
      </c>
      <c r="AZ24">
        <f>Org!BA25</f>
        <v>0</v>
      </c>
      <c r="BA24">
        <f>Org!BB25</f>
        <v>0</v>
      </c>
      <c r="BB24">
        <f>Org!BC25</f>
        <v>0</v>
      </c>
      <c r="BC24">
        <f>Org!BD25</f>
        <v>0</v>
      </c>
      <c r="BD24">
        <f>Org!BE25</f>
        <v>0</v>
      </c>
      <c r="BE24">
        <f>Org!BF25</f>
        <v>0</v>
      </c>
      <c r="BF24">
        <f>Org!BG25</f>
        <v>0</v>
      </c>
      <c r="BG24">
        <f>Org!BH25</f>
        <v>0</v>
      </c>
      <c r="BH24">
        <f>Org!BI25</f>
        <v>0</v>
      </c>
      <c r="BI24">
        <f>Org!BJ25</f>
        <v>0</v>
      </c>
      <c r="BJ24">
        <f>Org!BK25</f>
        <v>0</v>
      </c>
      <c r="BK24">
        <f>Org!BL25</f>
        <v>0</v>
      </c>
      <c r="BL24">
        <f>Org!BM25</f>
        <v>0</v>
      </c>
      <c r="BM24">
        <f>Org!BN25</f>
        <v>0</v>
      </c>
      <c r="BN24">
        <f>Org!BO25</f>
        <v>0</v>
      </c>
      <c r="BO24">
        <f>Org!BP25</f>
        <v>0</v>
      </c>
      <c r="BP24">
        <f>Org!BQ25</f>
        <v>0</v>
      </c>
      <c r="BQ24">
        <f>Org!BR25</f>
        <v>0</v>
      </c>
      <c r="BR24">
        <f>Org!BS25</f>
        <v>0</v>
      </c>
      <c r="BS24">
        <f>Org!BT25</f>
        <v>0</v>
      </c>
      <c r="BT24">
        <f>Org!BU25</f>
        <v>0</v>
      </c>
      <c r="BU24">
        <f>Org!BV25</f>
        <v>0</v>
      </c>
      <c r="BV24">
        <f>Org!BW25</f>
        <v>0</v>
      </c>
      <c r="BW24">
        <f>Org!BX25</f>
        <v>0</v>
      </c>
      <c r="BX24">
        <f>Org!BY25</f>
        <v>0</v>
      </c>
      <c r="BY24">
        <f>Org!BZ25</f>
        <v>0</v>
      </c>
      <c r="BZ24">
        <f>Org!CA25</f>
        <v>0</v>
      </c>
      <c r="CA24">
        <f>Org!CB25</f>
        <v>0</v>
      </c>
      <c r="CB24">
        <f>Org!CC25</f>
        <v>0</v>
      </c>
      <c r="CC24">
        <f>Org!CD25</f>
        <v>0</v>
      </c>
      <c r="CD24">
        <f>Org!CE25</f>
        <v>0</v>
      </c>
      <c r="CE24">
        <f>Org!CF25</f>
        <v>0</v>
      </c>
      <c r="CF24">
        <f>Org!CG25</f>
        <v>0</v>
      </c>
      <c r="CG24">
        <f>Org!CH25</f>
        <v>0</v>
      </c>
      <c r="CH24">
        <f>Org!CI25</f>
        <v>0</v>
      </c>
      <c r="CI24">
        <f>Org!CJ25</f>
        <v>0</v>
      </c>
      <c r="CJ24">
        <f>Org!CK25</f>
        <v>0</v>
      </c>
      <c r="CK24">
        <f>Org!CL25</f>
        <v>0</v>
      </c>
      <c r="CL24">
        <f>Org!CM25</f>
        <v>0</v>
      </c>
      <c r="CM24">
        <f>Org!CN25</f>
        <v>0</v>
      </c>
      <c r="CN24">
        <f>Org!CO25</f>
        <v>0</v>
      </c>
      <c r="CO24">
        <f>Org!CP25</f>
        <v>0</v>
      </c>
      <c r="CP24">
        <f>Org!CQ25</f>
        <v>0</v>
      </c>
      <c r="CQ24">
        <f>Org!CR25</f>
        <v>0</v>
      </c>
      <c r="CR24">
        <f>Org!CS25</f>
        <v>0</v>
      </c>
      <c r="CS24">
        <f>Org!CT25</f>
        <v>0</v>
      </c>
      <c r="CT24">
        <f>Org!CU25</f>
        <v>0</v>
      </c>
      <c r="CU24">
        <f>Org!CV25</f>
        <v>0</v>
      </c>
      <c r="CV24">
        <f>Org!CW25</f>
        <v>0</v>
      </c>
      <c r="CW24">
        <f>Org!CX25</f>
        <v>0</v>
      </c>
      <c r="CX24">
        <f>Org!CY25</f>
        <v>0</v>
      </c>
      <c r="CY24">
        <f>Org!CZ25</f>
        <v>0</v>
      </c>
      <c r="CZ24">
        <f>Org!DA25</f>
        <v>0</v>
      </c>
      <c r="DA24">
        <f>Org!DB25</f>
        <v>0</v>
      </c>
      <c r="DB24">
        <v>3</v>
      </c>
      <c r="DC24">
        <v>4</v>
      </c>
      <c r="DD24">
        <v>4</v>
      </c>
      <c r="DE24">
        <v>4</v>
      </c>
      <c r="DF24">
        <v>4</v>
      </c>
      <c r="DG24">
        <v>4</v>
      </c>
      <c r="DH24">
        <v>4</v>
      </c>
      <c r="DI24">
        <v>3</v>
      </c>
      <c r="DJ24">
        <f>Org!DK25</f>
        <v>0</v>
      </c>
      <c r="DK24">
        <f>Org!DL25</f>
        <v>0</v>
      </c>
      <c r="DL24">
        <f>Org!DM25</f>
        <v>0</v>
      </c>
      <c r="DM24">
        <f>Org!DN25</f>
        <v>0</v>
      </c>
      <c r="DN24">
        <f>Org!DO25</f>
        <v>0</v>
      </c>
      <c r="DO24">
        <f>Org!DP25</f>
        <v>0</v>
      </c>
      <c r="DP24">
        <f>Org!DQ25</f>
        <v>0</v>
      </c>
      <c r="DQ24">
        <f>Org!DR25</f>
        <v>0</v>
      </c>
      <c r="DR24">
        <f>Org!DS25</f>
        <v>0</v>
      </c>
      <c r="DS24">
        <f>Org!DT25</f>
        <v>0</v>
      </c>
      <c r="DT24">
        <f>Org!DU25</f>
        <v>0</v>
      </c>
      <c r="DU24">
        <f>Org!DV25</f>
        <v>0</v>
      </c>
      <c r="DV24">
        <f>Org!DW25</f>
        <v>0</v>
      </c>
      <c r="DW24">
        <f>Org!DX25</f>
        <v>0</v>
      </c>
      <c r="DX24">
        <f>Org!DY25</f>
        <v>0</v>
      </c>
    </row>
    <row r="25" spans="1:128" x14ac:dyDescent="0.25">
      <c r="A25">
        <f>Org!B26</f>
        <v>0</v>
      </c>
      <c r="B25">
        <f>Org!C26</f>
        <v>0</v>
      </c>
      <c r="C25">
        <f>Org!D26</f>
        <v>0</v>
      </c>
      <c r="D25">
        <f>Org!E26</f>
        <v>0</v>
      </c>
      <c r="E25">
        <f>Org!F26</f>
        <v>0</v>
      </c>
      <c r="F25">
        <f>Org!G26</f>
        <v>0</v>
      </c>
      <c r="G25">
        <f>Org!H26</f>
        <v>0</v>
      </c>
      <c r="H25">
        <f>Org!I26</f>
        <v>0</v>
      </c>
      <c r="I25">
        <f>Org!J26</f>
        <v>0</v>
      </c>
      <c r="J25">
        <f>Org!K26</f>
        <v>0</v>
      </c>
      <c r="K25">
        <f>Org!L26</f>
        <v>0</v>
      </c>
      <c r="L25">
        <f>Org!M26</f>
        <v>0</v>
      </c>
      <c r="M25">
        <f>Org!N26</f>
        <v>0</v>
      </c>
      <c r="N25">
        <f>Org!O26</f>
        <v>0</v>
      </c>
      <c r="O25">
        <f>Org!P26</f>
        <v>0</v>
      </c>
      <c r="P25">
        <f>Org!Q26</f>
        <v>0</v>
      </c>
      <c r="Q25">
        <f>Org!R26</f>
        <v>0</v>
      </c>
      <c r="R25">
        <f>Org!S26</f>
        <v>0</v>
      </c>
      <c r="S25">
        <f>Org!T26</f>
        <v>0</v>
      </c>
      <c r="T25">
        <f>Org!U26</f>
        <v>0</v>
      </c>
      <c r="U25">
        <f>Org!V26</f>
        <v>0</v>
      </c>
      <c r="V25">
        <f>Org!W26</f>
        <v>0</v>
      </c>
      <c r="W25">
        <f>Org!X26</f>
        <v>0</v>
      </c>
      <c r="X25">
        <f>Org!Y26</f>
        <v>0</v>
      </c>
      <c r="Y25">
        <f>Org!Z26</f>
        <v>0</v>
      </c>
      <c r="Z25">
        <f>Org!AA26</f>
        <v>0</v>
      </c>
      <c r="AA25">
        <f>Org!AB26</f>
        <v>0</v>
      </c>
      <c r="AB25">
        <f>Org!AC26</f>
        <v>0</v>
      </c>
      <c r="AC25">
        <f>Org!AD26</f>
        <v>0</v>
      </c>
      <c r="AD25">
        <f>Org!AE26</f>
        <v>0</v>
      </c>
      <c r="AE25">
        <f>Org!AF26</f>
        <v>0</v>
      </c>
      <c r="AF25">
        <f>Org!AG26</f>
        <v>0</v>
      </c>
      <c r="AG25">
        <f>Org!AH26</f>
        <v>0</v>
      </c>
      <c r="AH25">
        <f>Org!AI26</f>
        <v>0</v>
      </c>
      <c r="AI25">
        <f>Org!AJ26</f>
        <v>0</v>
      </c>
      <c r="AJ25">
        <f>Org!AK26</f>
        <v>0</v>
      </c>
      <c r="AK25">
        <f>Org!AL26</f>
        <v>0</v>
      </c>
      <c r="AL25">
        <f>Org!AM26</f>
        <v>0</v>
      </c>
      <c r="AM25">
        <f>Org!AN26</f>
        <v>0</v>
      </c>
      <c r="AN25">
        <f>Org!AO26</f>
        <v>0</v>
      </c>
      <c r="AO25">
        <f>Org!AP26</f>
        <v>0</v>
      </c>
      <c r="AP25">
        <f>Org!AQ26</f>
        <v>0</v>
      </c>
      <c r="AQ25">
        <f>Org!AR26</f>
        <v>0</v>
      </c>
      <c r="AR25">
        <f>Org!AS26</f>
        <v>0</v>
      </c>
      <c r="AS25">
        <f>Org!AT26</f>
        <v>0</v>
      </c>
      <c r="AT25">
        <f>Org!AU26</f>
        <v>0</v>
      </c>
      <c r="AU25">
        <f>Org!AV26</f>
        <v>0</v>
      </c>
      <c r="AV25">
        <f>Org!AW26</f>
        <v>0</v>
      </c>
      <c r="AW25">
        <f>Org!AX26</f>
        <v>0</v>
      </c>
      <c r="AX25">
        <f>Org!AY26</f>
        <v>0</v>
      </c>
      <c r="AY25">
        <f>Org!AZ26</f>
        <v>0</v>
      </c>
      <c r="AZ25">
        <f>Org!BA26</f>
        <v>0</v>
      </c>
      <c r="BA25">
        <f>Org!BB26</f>
        <v>0</v>
      </c>
      <c r="BB25">
        <f>Org!BC26</f>
        <v>0</v>
      </c>
      <c r="BC25">
        <f>Org!BD26</f>
        <v>0</v>
      </c>
      <c r="BD25">
        <f>Org!BE26</f>
        <v>0</v>
      </c>
      <c r="BE25">
        <f>Org!BF26</f>
        <v>0</v>
      </c>
      <c r="BF25">
        <f>Org!BG26</f>
        <v>0</v>
      </c>
      <c r="BG25">
        <f>Org!BH26</f>
        <v>0</v>
      </c>
      <c r="BH25">
        <f>Org!BI26</f>
        <v>0</v>
      </c>
      <c r="BI25">
        <f>Org!BJ26</f>
        <v>0</v>
      </c>
      <c r="BJ25">
        <f>Org!BK26</f>
        <v>0</v>
      </c>
      <c r="BK25">
        <f>Org!BL26</f>
        <v>0</v>
      </c>
      <c r="BL25">
        <f>Org!BM26</f>
        <v>0</v>
      </c>
      <c r="BM25">
        <f>Org!BN26</f>
        <v>0</v>
      </c>
      <c r="BN25">
        <f>Org!BO26</f>
        <v>0</v>
      </c>
      <c r="BO25">
        <f>Org!BP26</f>
        <v>0</v>
      </c>
      <c r="BP25">
        <f>Org!BQ26</f>
        <v>0</v>
      </c>
      <c r="BQ25">
        <f>Org!BR26</f>
        <v>0</v>
      </c>
      <c r="BR25">
        <f>Org!BS26</f>
        <v>0</v>
      </c>
      <c r="BS25">
        <f>Org!BT26</f>
        <v>0</v>
      </c>
      <c r="BT25">
        <f>Org!BU26</f>
        <v>0</v>
      </c>
      <c r="BU25">
        <f>Org!BV26</f>
        <v>0</v>
      </c>
      <c r="BV25">
        <f>Org!BW26</f>
        <v>0</v>
      </c>
      <c r="BW25">
        <f>Org!BX26</f>
        <v>0</v>
      </c>
      <c r="BX25">
        <f>Org!BY26</f>
        <v>0</v>
      </c>
      <c r="BY25">
        <f>Org!BZ26</f>
        <v>0</v>
      </c>
      <c r="BZ25">
        <f>Org!CA26</f>
        <v>0</v>
      </c>
      <c r="CA25">
        <f>Org!CB26</f>
        <v>0</v>
      </c>
      <c r="CB25">
        <f>Org!CC26</f>
        <v>0</v>
      </c>
      <c r="CC25">
        <f>Org!CD26</f>
        <v>0</v>
      </c>
      <c r="CD25">
        <f>Org!CE26</f>
        <v>0</v>
      </c>
      <c r="CE25">
        <f>Org!CF26</f>
        <v>0</v>
      </c>
      <c r="CF25">
        <f>Org!CG26</f>
        <v>0</v>
      </c>
      <c r="CG25">
        <f>Org!CH26</f>
        <v>0</v>
      </c>
      <c r="CH25">
        <f>Org!CI26</f>
        <v>0</v>
      </c>
      <c r="CI25">
        <f>Org!CJ26</f>
        <v>0</v>
      </c>
      <c r="CJ25">
        <f>Org!CK26</f>
        <v>0</v>
      </c>
      <c r="CK25">
        <f>Org!CL26</f>
        <v>0</v>
      </c>
      <c r="CL25">
        <f>Org!CM26</f>
        <v>0</v>
      </c>
      <c r="CM25">
        <f>Org!CN26</f>
        <v>0</v>
      </c>
      <c r="CN25">
        <f>Org!CO26</f>
        <v>0</v>
      </c>
      <c r="CO25">
        <f>Org!CP26</f>
        <v>0</v>
      </c>
      <c r="CP25">
        <f>Org!CQ26</f>
        <v>0</v>
      </c>
      <c r="CQ25">
        <f>Org!CR26</f>
        <v>0</v>
      </c>
      <c r="CR25">
        <f>Org!CS26</f>
        <v>0</v>
      </c>
      <c r="CS25">
        <f>Org!CT26</f>
        <v>0</v>
      </c>
      <c r="CT25">
        <f>Org!CU26</f>
        <v>0</v>
      </c>
      <c r="CU25">
        <f>Org!CV26</f>
        <v>0</v>
      </c>
      <c r="CV25">
        <f>Org!CW26</f>
        <v>0</v>
      </c>
      <c r="CW25">
        <f>Org!CX26</f>
        <v>0</v>
      </c>
      <c r="CX25">
        <f>Org!CY26</f>
        <v>0</v>
      </c>
      <c r="CY25">
        <f>Org!CZ26</f>
        <v>0</v>
      </c>
      <c r="CZ25">
        <f>Org!DA26</f>
        <v>0</v>
      </c>
      <c r="DA25">
        <f>Org!DB26</f>
        <v>0</v>
      </c>
      <c r="DB25">
        <v>3</v>
      </c>
      <c r="DC25">
        <v>4</v>
      </c>
      <c r="DD25">
        <v>4</v>
      </c>
      <c r="DE25">
        <v>4</v>
      </c>
      <c r="DF25">
        <v>4</v>
      </c>
      <c r="DG25">
        <v>4</v>
      </c>
      <c r="DH25">
        <v>4</v>
      </c>
      <c r="DI25">
        <v>3</v>
      </c>
      <c r="DJ25">
        <f>Org!DK26</f>
        <v>0</v>
      </c>
      <c r="DK25">
        <f>Org!DL26</f>
        <v>0</v>
      </c>
      <c r="DL25">
        <f>Org!DM26</f>
        <v>0</v>
      </c>
      <c r="DM25">
        <f>Org!DN26</f>
        <v>0</v>
      </c>
      <c r="DN25">
        <f>Org!DO26</f>
        <v>0</v>
      </c>
      <c r="DO25">
        <f>Org!DP26</f>
        <v>0</v>
      </c>
      <c r="DP25">
        <f>Org!DQ26</f>
        <v>0</v>
      </c>
      <c r="DQ25">
        <f>Org!DR26</f>
        <v>0</v>
      </c>
      <c r="DR25">
        <f>Org!DS26</f>
        <v>0</v>
      </c>
      <c r="DS25">
        <f>Org!DT26</f>
        <v>0</v>
      </c>
      <c r="DT25">
        <f>Org!DU26</f>
        <v>0</v>
      </c>
      <c r="DU25">
        <f>Org!DV26</f>
        <v>0</v>
      </c>
      <c r="DV25">
        <f>Org!DW26</f>
        <v>0</v>
      </c>
      <c r="DW25">
        <f>Org!DX26</f>
        <v>0</v>
      </c>
      <c r="DX25">
        <f>Org!DY26</f>
        <v>0</v>
      </c>
    </row>
    <row r="26" spans="1:128" x14ac:dyDescent="0.25">
      <c r="A26">
        <f>Org!B27</f>
        <v>0</v>
      </c>
      <c r="B26">
        <f>Org!C27</f>
        <v>0</v>
      </c>
      <c r="C26">
        <f>Org!D27</f>
        <v>0</v>
      </c>
      <c r="D26">
        <f>Org!E27</f>
        <v>0</v>
      </c>
      <c r="E26">
        <f>Org!F27</f>
        <v>0</v>
      </c>
      <c r="F26">
        <f>Org!G27</f>
        <v>0</v>
      </c>
      <c r="G26">
        <f>Org!H27</f>
        <v>0</v>
      </c>
      <c r="H26">
        <f>Org!I27</f>
        <v>0</v>
      </c>
      <c r="I26">
        <f>Org!J27</f>
        <v>0</v>
      </c>
      <c r="J26">
        <f>Org!K27</f>
        <v>0</v>
      </c>
      <c r="K26">
        <f>Org!L27</f>
        <v>0</v>
      </c>
      <c r="L26">
        <f>Org!M27</f>
        <v>0</v>
      </c>
      <c r="M26">
        <f>Org!N27</f>
        <v>0</v>
      </c>
      <c r="N26">
        <f>Org!O27</f>
        <v>0</v>
      </c>
      <c r="O26">
        <f>Org!P27</f>
        <v>0</v>
      </c>
      <c r="P26">
        <f>Org!Q27</f>
        <v>0</v>
      </c>
      <c r="Q26">
        <f>Org!R27</f>
        <v>0</v>
      </c>
      <c r="R26">
        <f>Org!S27</f>
        <v>0</v>
      </c>
      <c r="S26">
        <f>Org!T27</f>
        <v>0</v>
      </c>
      <c r="T26">
        <f>Org!U27</f>
        <v>0</v>
      </c>
      <c r="U26">
        <f>Org!V27</f>
        <v>0</v>
      </c>
      <c r="V26">
        <f>Org!W27</f>
        <v>0</v>
      </c>
      <c r="W26">
        <f>Org!X27</f>
        <v>0</v>
      </c>
      <c r="X26">
        <f>Org!Y27</f>
        <v>0</v>
      </c>
      <c r="Y26">
        <f>Org!Z27</f>
        <v>0</v>
      </c>
      <c r="Z26">
        <f>Org!AA27</f>
        <v>0</v>
      </c>
      <c r="AA26">
        <f>Org!AB27</f>
        <v>0</v>
      </c>
      <c r="AB26">
        <f>Org!AC27</f>
        <v>0</v>
      </c>
      <c r="AC26">
        <f>Org!AD27</f>
        <v>0</v>
      </c>
      <c r="AD26">
        <f>Org!AE27</f>
        <v>0</v>
      </c>
      <c r="AE26">
        <f>Org!AF27</f>
        <v>0</v>
      </c>
      <c r="AF26">
        <f>Org!AG27</f>
        <v>0</v>
      </c>
      <c r="AG26">
        <f>Org!AH27</f>
        <v>0</v>
      </c>
      <c r="AH26">
        <f>Org!AI27</f>
        <v>0</v>
      </c>
      <c r="AI26">
        <f>Org!AJ27</f>
        <v>0</v>
      </c>
      <c r="AJ26">
        <f>Org!AK27</f>
        <v>0</v>
      </c>
      <c r="AK26">
        <f>Org!AL27</f>
        <v>0</v>
      </c>
      <c r="AL26">
        <f>Org!AM27</f>
        <v>0</v>
      </c>
      <c r="AM26">
        <f>Org!AN27</f>
        <v>0</v>
      </c>
      <c r="AN26">
        <f>Org!AO27</f>
        <v>0</v>
      </c>
      <c r="AO26">
        <f>Org!AP27</f>
        <v>0</v>
      </c>
      <c r="AP26">
        <f>Org!AQ27</f>
        <v>0</v>
      </c>
      <c r="AQ26">
        <f>Org!AR27</f>
        <v>0</v>
      </c>
      <c r="AR26">
        <f>Org!AS27</f>
        <v>0</v>
      </c>
      <c r="AS26">
        <f>Org!AT27</f>
        <v>0</v>
      </c>
      <c r="AT26">
        <f>Org!AU27</f>
        <v>0</v>
      </c>
      <c r="AU26">
        <f>Org!AV27</f>
        <v>0</v>
      </c>
      <c r="AV26">
        <f>Org!AW27</f>
        <v>0</v>
      </c>
      <c r="AW26">
        <f>Org!AX27</f>
        <v>0</v>
      </c>
      <c r="AX26">
        <f>Org!AY27</f>
        <v>0</v>
      </c>
      <c r="AY26">
        <f>Org!AZ27</f>
        <v>0</v>
      </c>
      <c r="AZ26">
        <f>Org!BA27</f>
        <v>0</v>
      </c>
      <c r="BA26">
        <f>Org!BB27</f>
        <v>0</v>
      </c>
      <c r="BB26">
        <f>Org!BC27</f>
        <v>0</v>
      </c>
      <c r="BC26">
        <f>Org!BD27</f>
        <v>0</v>
      </c>
      <c r="BD26">
        <f>Org!BE27</f>
        <v>0</v>
      </c>
      <c r="BE26">
        <f>Org!BF27</f>
        <v>0</v>
      </c>
      <c r="BF26">
        <f>Org!BG27</f>
        <v>0</v>
      </c>
      <c r="BG26">
        <f>Org!BH27</f>
        <v>0</v>
      </c>
      <c r="BH26">
        <f>Org!BI27</f>
        <v>0</v>
      </c>
      <c r="BI26">
        <f>Org!BJ27</f>
        <v>0</v>
      </c>
      <c r="BJ26">
        <f>Org!BK27</f>
        <v>0</v>
      </c>
      <c r="BK26">
        <f>Org!BL27</f>
        <v>0</v>
      </c>
      <c r="BL26">
        <f>Org!BM27</f>
        <v>0</v>
      </c>
      <c r="BM26">
        <f>Org!BN27</f>
        <v>0</v>
      </c>
      <c r="BN26">
        <f>Org!BO27</f>
        <v>0</v>
      </c>
      <c r="BO26">
        <f>Org!BP27</f>
        <v>0</v>
      </c>
      <c r="BP26">
        <f>Org!BQ27</f>
        <v>0</v>
      </c>
      <c r="BQ26">
        <f>Org!BR27</f>
        <v>0</v>
      </c>
      <c r="BR26">
        <f>Org!BS27</f>
        <v>0</v>
      </c>
      <c r="BS26">
        <f>Org!BT27</f>
        <v>0</v>
      </c>
      <c r="BT26">
        <f>Org!BU27</f>
        <v>0</v>
      </c>
      <c r="BU26">
        <f>Org!BV27</f>
        <v>0</v>
      </c>
      <c r="BV26">
        <f>Org!BW27</f>
        <v>0</v>
      </c>
      <c r="BW26">
        <f>Org!BX27</f>
        <v>0</v>
      </c>
      <c r="BX26">
        <f>Org!BY27</f>
        <v>0</v>
      </c>
      <c r="BY26">
        <f>Org!BZ27</f>
        <v>0</v>
      </c>
      <c r="BZ26">
        <f>Org!CA27</f>
        <v>0</v>
      </c>
      <c r="CA26">
        <f>Org!CB27</f>
        <v>0</v>
      </c>
      <c r="CB26">
        <f>Org!CC27</f>
        <v>0</v>
      </c>
      <c r="CC26">
        <f>Org!CD27</f>
        <v>0</v>
      </c>
      <c r="CD26">
        <f>Org!CE27</f>
        <v>0</v>
      </c>
      <c r="CE26">
        <f>Org!CF27</f>
        <v>0</v>
      </c>
      <c r="CF26">
        <f>Org!CG27</f>
        <v>0</v>
      </c>
      <c r="CG26">
        <f>Org!CH27</f>
        <v>0</v>
      </c>
      <c r="CH26">
        <f>Org!CI27</f>
        <v>0</v>
      </c>
      <c r="CI26">
        <f>Org!CJ27</f>
        <v>0</v>
      </c>
      <c r="CJ26">
        <f>Org!CK27</f>
        <v>0</v>
      </c>
      <c r="CK26">
        <f>Org!CL27</f>
        <v>0</v>
      </c>
      <c r="CL26">
        <f>Org!CM27</f>
        <v>0</v>
      </c>
      <c r="CM26">
        <f>Org!CN27</f>
        <v>0</v>
      </c>
      <c r="CN26">
        <f>Org!CO27</f>
        <v>0</v>
      </c>
      <c r="CO26">
        <f>Org!CP27</f>
        <v>0</v>
      </c>
      <c r="CP26">
        <f>Org!CQ27</f>
        <v>0</v>
      </c>
      <c r="CQ26">
        <f>Org!CR27</f>
        <v>0</v>
      </c>
      <c r="CR26">
        <f>Org!CS27</f>
        <v>0</v>
      </c>
      <c r="CS26">
        <f>Org!CT27</f>
        <v>0</v>
      </c>
      <c r="CT26">
        <f>Org!CU27</f>
        <v>0</v>
      </c>
      <c r="CU26">
        <f>Org!CV27</f>
        <v>0</v>
      </c>
      <c r="CV26">
        <f>Org!CW27</f>
        <v>0</v>
      </c>
      <c r="CW26">
        <f>Org!CX27</f>
        <v>0</v>
      </c>
      <c r="CX26">
        <f>Org!CY27</f>
        <v>0</v>
      </c>
      <c r="CY26">
        <f>Org!CZ27</f>
        <v>0</v>
      </c>
      <c r="CZ26">
        <f>Org!DA27</f>
        <v>0</v>
      </c>
      <c r="DA26">
        <f>Org!DB27</f>
        <v>0</v>
      </c>
      <c r="DB26">
        <v>3</v>
      </c>
      <c r="DC26">
        <v>4</v>
      </c>
      <c r="DD26">
        <v>4</v>
      </c>
      <c r="DE26">
        <v>4</v>
      </c>
      <c r="DF26">
        <v>4</v>
      </c>
      <c r="DG26">
        <v>4</v>
      </c>
      <c r="DH26">
        <v>4</v>
      </c>
      <c r="DI26">
        <v>3</v>
      </c>
      <c r="DJ26">
        <f>Org!DK27</f>
        <v>0</v>
      </c>
      <c r="DK26">
        <f>Org!DL27</f>
        <v>0</v>
      </c>
      <c r="DL26">
        <f>Org!DM27</f>
        <v>0</v>
      </c>
      <c r="DM26">
        <f>Org!DN27</f>
        <v>0</v>
      </c>
      <c r="DN26">
        <f>Org!DO27</f>
        <v>0</v>
      </c>
      <c r="DO26">
        <f>Org!DP27</f>
        <v>0</v>
      </c>
      <c r="DP26">
        <f>Org!DQ27</f>
        <v>0</v>
      </c>
      <c r="DQ26">
        <f>Org!DR27</f>
        <v>0</v>
      </c>
      <c r="DR26">
        <f>Org!DS27</f>
        <v>0</v>
      </c>
      <c r="DS26">
        <f>Org!DT27</f>
        <v>0</v>
      </c>
      <c r="DT26">
        <f>Org!DU27</f>
        <v>0</v>
      </c>
      <c r="DU26">
        <f>Org!DV27</f>
        <v>0</v>
      </c>
      <c r="DV26">
        <f>Org!DW27</f>
        <v>0</v>
      </c>
      <c r="DW26">
        <f>Org!DX27</f>
        <v>0</v>
      </c>
      <c r="DX26">
        <f>Org!DY27</f>
        <v>0</v>
      </c>
    </row>
    <row r="27" spans="1:128" x14ac:dyDescent="0.25">
      <c r="A27">
        <f>Org!B28</f>
        <v>0</v>
      </c>
      <c r="B27">
        <f>Org!C28</f>
        <v>0</v>
      </c>
      <c r="C27">
        <f>Org!D28</f>
        <v>0</v>
      </c>
      <c r="D27">
        <f>Org!E28</f>
        <v>0</v>
      </c>
      <c r="E27">
        <f>Org!F28</f>
        <v>0</v>
      </c>
      <c r="F27">
        <f>Org!G28</f>
        <v>0</v>
      </c>
      <c r="G27">
        <f>Org!H28</f>
        <v>0</v>
      </c>
      <c r="H27">
        <f>Org!I28</f>
        <v>0</v>
      </c>
      <c r="I27">
        <f>Org!J28</f>
        <v>0</v>
      </c>
      <c r="J27">
        <f>Org!K28</f>
        <v>0</v>
      </c>
      <c r="K27">
        <f>Org!L28</f>
        <v>0</v>
      </c>
      <c r="L27">
        <f>Org!M28</f>
        <v>0</v>
      </c>
      <c r="M27">
        <f>Org!N28</f>
        <v>0</v>
      </c>
      <c r="N27">
        <f>Org!O28</f>
        <v>0</v>
      </c>
      <c r="O27">
        <f>Org!P28</f>
        <v>0</v>
      </c>
      <c r="P27">
        <f>Org!Q28</f>
        <v>0</v>
      </c>
      <c r="Q27">
        <f>Org!R28</f>
        <v>0</v>
      </c>
      <c r="R27">
        <f>Org!S28</f>
        <v>0</v>
      </c>
      <c r="S27">
        <f>Org!T28</f>
        <v>0</v>
      </c>
      <c r="T27">
        <f>Org!U28</f>
        <v>0</v>
      </c>
      <c r="U27">
        <f>Org!V28</f>
        <v>0</v>
      </c>
      <c r="V27">
        <f>Org!W28</f>
        <v>0</v>
      </c>
      <c r="W27">
        <f>Org!X28</f>
        <v>0</v>
      </c>
      <c r="X27">
        <f>Org!Y28</f>
        <v>0</v>
      </c>
      <c r="Y27">
        <f>Org!Z28</f>
        <v>0</v>
      </c>
      <c r="Z27">
        <f>Org!AA28</f>
        <v>0</v>
      </c>
      <c r="AA27">
        <f>Org!AB28</f>
        <v>0</v>
      </c>
      <c r="AB27">
        <f>Org!AC28</f>
        <v>0</v>
      </c>
      <c r="AC27">
        <f>Org!AD28</f>
        <v>0</v>
      </c>
      <c r="AD27">
        <f>Org!AE28</f>
        <v>0</v>
      </c>
      <c r="AE27">
        <f>Org!AF28</f>
        <v>0</v>
      </c>
      <c r="AF27">
        <f>Org!AG28</f>
        <v>0</v>
      </c>
      <c r="AG27">
        <f>Org!AH28</f>
        <v>0</v>
      </c>
      <c r="AH27">
        <f>Org!AI28</f>
        <v>0</v>
      </c>
      <c r="AI27">
        <f>Org!AJ28</f>
        <v>0</v>
      </c>
      <c r="AJ27">
        <f>Org!AK28</f>
        <v>0</v>
      </c>
      <c r="AK27">
        <f>Org!AL28</f>
        <v>0</v>
      </c>
      <c r="AL27">
        <f>Org!AM28</f>
        <v>0</v>
      </c>
      <c r="AM27">
        <f>Org!AN28</f>
        <v>0</v>
      </c>
      <c r="AN27">
        <f>Org!AO28</f>
        <v>0</v>
      </c>
      <c r="AO27">
        <f>Org!AP28</f>
        <v>0</v>
      </c>
      <c r="AP27">
        <f>Org!AQ28</f>
        <v>0</v>
      </c>
      <c r="AQ27">
        <f>Org!AR28</f>
        <v>0</v>
      </c>
      <c r="AR27">
        <f>Org!AS28</f>
        <v>0</v>
      </c>
      <c r="AS27">
        <f>Org!AT28</f>
        <v>0</v>
      </c>
      <c r="AT27">
        <f>Org!AU28</f>
        <v>0</v>
      </c>
      <c r="AU27">
        <f>Org!AV28</f>
        <v>0</v>
      </c>
      <c r="AV27">
        <f>Org!AW28</f>
        <v>0</v>
      </c>
      <c r="AW27">
        <f>Org!AX28</f>
        <v>0</v>
      </c>
      <c r="AX27">
        <f>Org!AY28</f>
        <v>0</v>
      </c>
      <c r="AY27">
        <f>Org!AZ28</f>
        <v>0</v>
      </c>
      <c r="AZ27">
        <f>Org!BA28</f>
        <v>0</v>
      </c>
      <c r="BA27">
        <f>Org!BB28</f>
        <v>0</v>
      </c>
      <c r="BB27">
        <f>Org!BC28</f>
        <v>0</v>
      </c>
      <c r="BC27">
        <f>Org!BD28</f>
        <v>0</v>
      </c>
      <c r="BD27">
        <f>Org!BE28</f>
        <v>0</v>
      </c>
      <c r="BE27">
        <f>Org!BF28</f>
        <v>0</v>
      </c>
      <c r="BF27">
        <f>Org!BG28</f>
        <v>0</v>
      </c>
      <c r="BG27">
        <f>Org!BH28</f>
        <v>0</v>
      </c>
      <c r="BH27">
        <f>Org!BI28</f>
        <v>0</v>
      </c>
      <c r="BI27">
        <f>Org!BJ28</f>
        <v>0</v>
      </c>
      <c r="BJ27">
        <f>Org!BK28</f>
        <v>0</v>
      </c>
      <c r="BK27">
        <f>Org!BL28</f>
        <v>0</v>
      </c>
      <c r="BL27">
        <f>Org!BM28</f>
        <v>0</v>
      </c>
      <c r="BM27">
        <f>Org!BN28</f>
        <v>0</v>
      </c>
      <c r="BN27">
        <f>Org!BO28</f>
        <v>0</v>
      </c>
      <c r="BO27">
        <f>Org!BP28</f>
        <v>0</v>
      </c>
      <c r="BP27">
        <f>Org!BQ28</f>
        <v>0</v>
      </c>
      <c r="BQ27">
        <f>Org!BR28</f>
        <v>0</v>
      </c>
      <c r="BR27">
        <f>Org!BS28</f>
        <v>0</v>
      </c>
      <c r="BS27">
        <f>Org!BT28</f>
        <v>0</v>
      </c>
      <c r="BT27">
        <f>Org!BU28</f>
        <v>0</v>
      </c>
      <c r="BU27">
        <f>Org!BV28</f>
        <v>0</v>
      </c>
      <c r="BV27">
        <f>Org!BW28</f>
        <v>0</v>
      </c>
      <c r="BW27">
        <f>Org!BX28</f>
        <v>0</v>
      </c>
      <c r="BX27">
        <f>Org!BY28</f>
        <v>0</v>
      </c>
      <c r="BY27">
        <f>Org!BZ28</f>
        <v>0</v>
      </c>
      <c r="BZ27">
        <f>Org!CA28</f>
        <v>0</v>
      </c>
      <c r="CA27">
        <f>Org!CB28</f>
        <v>0</v>
      </c>
      <c r="CB27">
        <f>Org!CC28</f>
        <v>0</v>
      </c>
      <c r="CC27">
        <f>Org!CD28</f>
        <v>0</v>
      </c>
      <c r="CD27">
        <f>Org!CE28</f>
        <v>0</v>
      </c>
      <c r="CE27">
        <f>Org!CF28</f>
        <v>0</v>
      </c>
      <c r="CF27">
        <f>Org!CG28</f>
        <v>0</v>
      </c>
      <c r="CG27">
        <f>Org!CH28</f>
        <v>0</v>
      </c>
      <c r="CH27">
        <f>Org!CI28</f>
        <v>0</v>
      </c>
      <c r="CI27">
        <f>Org!CJ28</f>
        <v>0</v>
      </c>
      <c r="CJ27">
        <f>Org!CK28</f>
        <v>0</v>
      </c>
      <c r="CK27">
        <f>Org!CL28</f>
        <v>0</v>
      </c>
      <c r="CL27">
        <f>Org!CM28</f>
        <v>0</v>
      </c>
      <c r="CM27">
        <f>Org!CN28</f>
        <v>0</v>
      </c>
      <c r="CN27">
        <f>Org!CO28</f>
        <v>0</v>
      </c>
      <c r="CO27">
        <f>Org!CP28</f>
        <v>0</v>
      </c>
      <c r="CP27">
        <f>Org!CQ28</f>
        <v>0</v>
      </c>
      <c r="CQ27">
        <f>Org!CR28</f>
        <v>0</v>
      </c>
      <c r="CR27">
        <f>Org!CS28</f>
        <v>0</v>
      </c>
      <c r="CS27">
        <f>Org!CT28</f>
        <v>0</v>
      </c>
      <c r="CT27">
        <f>Org!CU28</f>
        <v>0</v>
      </c>
      <c r="CU27">
        <f>Org!CV28</f>
        <v>0</v>
      </c>
      <c r="CV27">
        <f>Org!CW28</f>
        <v>0</v>
      </c>
      <c r="CW27">
        <f>Org!CX28</f>
        <v>0</v>
      </c>
      <c r="CX27">
        <f>Org!CY28</f>
        <v>0</v>
      </c>
      <c r="CY27">
        <f>Org!CZ28</f>
        <v>0</v>
      </c>
      <c r="CZ27">
        <f>Org!DA28</f>
        <v>0</v>
      </c>
      <c r="DA27">
        <f>Org!DB28</f>
        <v>0</v>
      </c>
      <c r="DB27">
        <v>3</v>
      </c>
      <c r="DC27">
        <v>3</v>
      </c>
      <c r="DD27">
        <v>3</v>
      </c>
      <c r="DE27">
        <v>3</v>
      </c>
      <c r="DF27">
        <v>3</v>
      </c>
      <c r="DG27">
        <v>3</v>
      </c>
      <c r="DH27">
        <v>3</v>
      </c>
      <c r="DI27">
        <v>3</v>
      </c>
      <c r="DJ27">
        <f>Org!DK28</f>
        <v>0</v>
      </c>
      <c r="DK27">
        <f>Org!DL28</f>
        <v>0</v>
      </c>
      <c r="DL27">
        <f>Org!DM28</f>
        <v>0</v>
      </c>
      <c r="DM27">
        <f>Org!DN28</f>
        <v>0</v>
      </c>
      <c r="DN27">
        <f>Org!DO28</f>
        <v>0</v>
      </c>
      <c r="DO27">
        <f>Org!DP28</f>
        <v>0</v>
      </c>
      <c r="DP27">
        <f>Org!DQ28</f>
        <v>0</v>
      </c>
      <c r="DQ27">
        <f>Org!DR28</f>
        <v>0</v>
      </c>
      <c r="DR27">
        <f>Org!DS28</f>
        <v>0</v>
      </c>
      <c r="DS27">
        <f>Org!DT28</f>
        <v>0</v>
      </c>
      <c r="DT27">
        <f>Org!DU28</f>
        <v>0</v>
      </c>
      <c r="DU27">
        <f>Org!DV28</f>
        <v>0</v>
      </c>
      <c r="DV27">
        <f>Org!DW28</f>
        <v>0</v>
      </c>
      <c r="DW27">
        <f>Org!DX28</f>
        <v>0</v>
      </c>
      <c r="DX27">
        <f>Org!DY28</f>
        <v>0</v>
      </c>
    </row>
    <row r="28" spans="1:128" x14ac:dyDescent="0.25">
      <c r="A28">
        <f>Org!B29</f>
        <v>0</v>
      </c>
      <c r="B28">
        <f>Org!C29</f>
        <v>0</v>
      </c>
      <c r="C28">
        <f>Org!D29</f>
        <v>0</v>
      </c>
      <c r="D28">
        <f>Org!E29</f>
        <v>0</v>
      </c>
      <c r="E28">
        <f>Org!F29</f>
        <v>0</v>
      </c>
      <c r="F28">
        <f>Org!G29</f>
        <v>0</v>
      </c>
      <c r="G28">
        <f>Org!H29</f>
        <v>0</v>
      </c>
      <c r="H28">
        <f>Org!I29</f>
        <v>0</v>
      </c>
      <c r="I28">
        <f>Org!J29</f>
        <v>0</v>
      </c>
      <c r="J28">
        <f>Org!K29</f>
        <v>0</v>
      </c>
      <c r="K28">
        <f>Org!L29</f>
        <v>0</v>
      </c>
      <c r="L28">
        <f>Org!M29</f>
        <v>0</v>
      </c>
      <c r="M28">
        <f>Org!N29</f>
        <v>0</v>
      </c>
      <c r="N28">
        <f>Org!O29</f>
        <v>0</v>
      </c>
      <c r="O28">
        <f>Org!P29</f>
        <v>0</v>
      </c>
      <c r="P28">
        <f>Org!Q29</f>
        <v>0</v>
      </c>
      <c r="Q28">
        <f>Org!R29</f>
        <v>0</v>
      </c>
      <c r="R28">
        <f>Org!S29</f>
        <v>0</v>
      </c>
      <c r="S28">
        <f>Org!T29</f>
        <v>0</v>
      </c>
      <c r="T28">
        <f>Org!U29</f>
        <v>0</v>
      </c>
      <c r="U28">
        <f>Org!V29</f>
        <v>0</v>
      </c>
      <c r="V28">
        <f>Org!W29</f>
        <v>0</v>
      </c>
      <c r="W28">
        <f>Org!X29</f>
        <v>0</v>
      </c>
      <c r="X28">
        <f>Org!Y29</f>
        <v>0</v>
      </c>
      <c r="Y28">
        <f>Org!Z29</f>
        <v>0</v>
      </c>
      <c r="Z28">
        <f>Org!AA29</f>
        <v>0</v>
      </c>
      <c r="AA28">
        <f>Org!AB29</f>
        <v>0</v>
      </c>
      <c r="AB28">
        <f>Org!AC29</f>
        <v>0</v>
      </c>
      <c r="AC28">
        <f>Org!AD29</f>
        <v>0</v>
      </c>
      <c r="AD28">
        <f>Org!AE29</f>
        <v>0</v>
      </c>
      <c r="AE28">
        <f>Org!AF29</f>
        <v>0</v>
      </c>
      <c r="AF28">
        <f>Org!AG29</f>
        <v>0</v>
      </c>
      <c r="AG28">
        <f>Org!AH29</f>
        <v>0</v>
      </c>
      <c r="AH28">
        <f>Org!AI29</f>
        <v>0</v>
      </c>
      <c r="AI28">
        <f>Org!AJ29</f>
        <v>0</v>
      </c>
      <c r="AJ28">
        <f>Org!AK29</f>
        <v>0</v>
      </c>
      <c r="AK28">
        <f>Org!AL29</f>
        <v>0</v>
      </c>
      <c r="AL28">
        <f>Org!AM29</f>
        <v>0</v>
      </c>
      <c r="AM28">
        <f>Org!AN29</f>
        <v>0</v>
      </c>
      <c r="AN28">
        <f>Org!AO29</f>
        <v>0</v>
      </c>
      <c r="AO28">
        <f>Org!AP29</f>
        <v>0</v>
      </c>
      <c r="AP28">
        <f>Org!AQ29</f>
        <v>0</v>
      </c>
      <c r="AQ28">
        <f>Org!AR29</f>
        <v>0</v>
      </c>
      <c r="AR28">
        <f>Org!AS29</f>
        <v>0</v>
      </c>
      <c r="AS28">
        <f>Org!AT29</f>
        <v>0</v>
      </c>
      <c r="AT28">
        <f>Org!AU29</f>
        <v>0</v>
      </c>
      <c r="AU28">
        <f>Org!AV29</f>
        <v>0</v>
      </c>
      <c r="AV28">
        <f>Org!AW29</f>
        <v>0</v>
      </c>
      <c r="AW28">
        <f>Org!AX29</f>
        <v>0</v>
      </c>
      <c r="AX28">
        <f>Org!AY29</f>
        <v>0</v>
      </c>
      <c r="AY28">
        <f>Org!AZ29</f>
        <v>0</v>
      </c>
      <c r="AZ28">
        <f>Org!BA29</f>
        <v>0</v>
      </c>
      <c r="BA28">
        <f>Org!BB29</f>
        <v>0</v>
      </c>
      <c r="BB28">
        <f>Org!BC29</f>
        <v>0</v>
      </c>
      <c r="BC28">
        <f>Org!BD29</f>
        <v>0</v>
      </c>
      <c r="BD28">
        <f>Org!BE29</f>
        <v>0</v>
      </c>
      <c r="BE28">
        <f>Org!BF29</f>
        <v>0</v>
      </c>
      <c r="BF28">
        <f>Org!BG29</f>
        <v>0</v>
      </c>
      <c r="BG28">
        <f>Org!BH29</f>
        <v>0</v>
      </c>
      <c r="BH28">
        <f>Org!BI29</f>
        <v>0</v>
      </c>
      <c r="BI28">
        <f>Org!BJ29</f>
        <v>0</v>
      </c>
      <c r="BJ28">
        <f>Org!BK29</f>
        <v>0</v>
      </c>
      <c r="BK28">
        <f>Org!BL29</f>
        <v>0</v>
      </c>
      <c r="BL28">
        <f>Org!BM29</f>
        <v>0</v>
      </c>
      <c r="BM28">
        <f>Org!BN29</f>
        <v>0</v>
      </c>
      <c r="BN28">
        <f>Org!BO29</f>
        <v>0</v>
      </c>
      <c r="BO28">
        <f>Org!BP29</f>
        <v>0</v>
      </c>
      <c r="BP28">
        <f>Org!BQ29</f>
        <v>0</v>
      </c>
      <c r="BQ28">
        <f>Org!BR29</f>
        <v>0</v>
      </c>
      <c r="BR28">
        <f>Org!BS29</f>
        <v>0</v>
      </c>
      <c r="BS28">
        <f>Org!BT29</f>
        <v>0</v>
      </c>
      <c r="BT28">
        <f>Org!BU29</f>
        <v>0</v>
      </c>
      <c r="BU28">
        <f>Org!BV29</f>
        <v>0</v>
      </c>
      <c r="BV28">
        <f>Org!BW29</f>
        <v>0</v>
      </c>
      <c r="BW28">
        <f>Org!BX29</f>
        <v>0</v>
      </c>
      <c r="BX28">
        <f>Org!BY29</f>
        <v>0</v>
      </c>
      <c r="BY28">
        <f>Org!BZ29</f>
        <v>0</v>
      </c>
      <c r="BZ28">
        <f>Org!CA29</f>
        <v>0</v>
      </c>
      <c r="CA28">
        <f>Org!CB29</f>
        <v>0</v>
      </c>
      <c r="CB28">
        <f>Org!CC29</f>
        <v>0</v>
      </c>
      <c r="CC28">
        <f>Org!CD29</f>
        <v>0</v>
      </c>
      <c r="CD28">
        <f>Org!CE29</f>
        <v>0</v>
      </c>
      <c r="CE28">
        <f>Org!CF29</f>
        <v>0</v>
      </c>
      <c r="CF28">
        <f>Org!CG29</f>
        <v>0</v>
      </c>
      <c r="CG28">
        <f>Org!CH29</f>
        <v>0</v>
      </c>
      <c r="CH28">
        <f>Org!CI29</f>
        <v>0</v>
      </c>
      <c r="CI28">
        <f>Org!CJ29</f>
        <v>0</v>
      </c>
      <c r="CJ28">
        <f>Org!CK29</f>
        <v>0</v>
      </c>
      <c r="CK28">
        <f>Org!CL29</f>
        <v>0</v>
      </c>
      <c r="CL28">
        <f>Org!CM29</f>
        <v>0</v>
      </c>
      <c r="CM28">
        <f>Org!CN29</f>
        <v>0</v>
      </c>
      <c r="CN28">
        <f>Org!CO29</f>
        <v>0</v>
      </c>
      <c r="CO28">
        <f>Org!CP29</f>
        <v>0</v>
      </c>
      <c r="CP28">
        <f>Org!CQ29</f>
        <v>0</v>
      </c>
      <c r="CQ28">
        <f>Org!CR29</f>
        <v>0</v>
      </c>
      <c r="CR28">
        <f>Org!CS29</f>
        <v>0</v>
      </c>
      <c r="CS28">
        <f>Org!CT29</f>
        <v>0</v>
      </c>
      <c r="CT28">
        <f>Org!CU29</f>
        <v>0</v>
      </c>
      <c r="CU28">
        <f>Org!CV29</f>
        <v>0</v>
      </c>
      <c r="CV28">
        <f>Org!CW29</f>
        <v>0</v>
      </c>
      <c r="CW28">
        <f>Org!CX29</f>
        <v>0</v>
      </c>
      <c r="CX28">
        <f>Org!CY29</f>
        <v>0</v>
      </c>
      <c r="CY28">
        <f>Org!CZ29</f>
        <v>0</v>
      </c>
      <c r="CZ28">
        <f>Org!DA29</f>
        <v>0</v>
      </c>
      <c r="DA28">
        <f>Org!DB29</f>
        <v>0</v>
      </c>
      <c r="DB28">
        <v>3</v>
      </c>
      <c r="DC28">
        <v>4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3</v>
      </c>
      <c r="DJ28">
        <f>Org!DK29</f>
        <v>0</v>
      </c>
      <c r="DK28">
        <f>Org!DL29</f>
        <v>0</v>
      </c>
      <c r="DL28">
        <f>Org!DM29</f>
        <v>0</v>
      </c>
      <c r="DM28">
        <f>Org!DN29</f>
        <v>0</v>
      </c>
      <c r="DN28">
        <f>Org!DO29</f>
        <v>0</v>
      </c>
      <c r="DO28">
        <f>Org!DP29</f>
        <v>0</v>
      </c>
      <c r="DP28">
        <f>Org!DQ29</f>
        <v>0</v>
      </c>
      <c r="DQ28">
        <f>Org!DR29</f>
        <v>0</v>
      </c>
      <c r="DR28">
        <f>Org!DS29</f>
        <v>0</v>
      </c>
      <c r="DS28">
        <f>Org!DT29</f>
        <v>0</v>
      </c>
      <c r="DT28">
        <f>Org!DU29</f>
        <v>0</v>
      </c>
      <c r="DU28">
        <f>Org!DV29</f>
        <v>0</v>
      </c>
      <c r="DV28">
        <f>Org!DW29</f>
        <v>0</v>
      </c>
      <c r="DW28">
        <f>Org!DX29</f>
        <v>0</v>
      </c>
      <c r="DX28">
        <f>Org!DY29</f>
        <v>0</v>
      </c>
    </row>
    <row r="29" spans="1:128" x14ac:dyDescent="0.25">
      <c r="A29">
        <f>Org!B30</f>
        <v>0</v>
      </c>
      <c r="B29">
        <f>Org!C30</f>
        <v>0</v>
      </c>
      <c r="C29">
        <f>Org!D30</f>
        <v>0</v>
      </c>
      <c r="D29">
        <f>Org!E30</f>
        <v>0</v>
      </c>
      <c r="E29">
        <f>Org!F30</f>
        <v>0</v>
      </c>
      <c r="F29">
        <f>Org!G30</f>
        <v>0</v>
      </c>
      <c r="G29">
        <f>Org!H30</f>
        <v>0</v>
      </c>
      <c r="H29">
        <f>Org!I30</f>
        <v>0</v>
      </c>
      <c r="I29">
        <f>Org!J30</f>
        <v>0</v>
      </c>
      <c r="J29">
        <f>Org!K30</f>
        <v>0</v>
      </c>
      <c r="K29">
        <f>Org!L30</f>
        <v>0</v>
      </c>
      <c r="L29">
        <f>Org!M30</f>
        <v>0</v>
      </c>
      <c r="M29">
        <f>Org!N30</f>
        <v>0</v>
      </c>
      <c r="N29">
        <f>Org!O30</f>
        <v>0</v>
      </c>
      <c r="O29">
        <f>Org!P30</f>
        <v>0</v>
      </c>
      <c r="P29">
        <f>Org!Q30</f>
        <v>0</v>
      </c>
      <c r="Q29">
        <f>Org!R30</f>
        <v>0</v>
      </c>
      <c r="R29">
        <f>Org!S30</f>
        <v>0</v>
      </c>
      <c r="S29">
        <f>Org!T30</f>
        <v>0</v>
      </c>
      <c r="T29">
        <f>Org!U30</f>
        <v>0</v>
      </c>
      <c r="U29">
        <f>Org!V30</f>
        <v>0</v>
      </c>
      <c r="V29">
        <f>Org!W30</f>
        <v>0</v>
      </c>
      <c r="W29">
        <f>Org!X30</f>
        <v>0</v>
      </c>
      <c r="X29">
        <f>Org!Y30</f>
        <v>0</v>
      </c>
      <c r="Y29">
        <f>Org!Z30</f>
        <v>0</v>
      </c>
      <c r="Z29">
        <f>Org!AA30</f>
        <v>0</v>
      </c>
      <c r="AA29">
        <f>Org!AB30</f>
        <v>0</v>
      </c>
      <c r="AB29">
        <f>Org!AC30</f>
        <v>0</v>
      </c>
      <c r="AC29">
        <f>Org!AD30</f>
        <v>0</v>
      </c>
      <c r="AD29">
        <f>Org!AE30</f>
        <v>0</v>
      </c>
      <c r="AE29">
        <f>Org!AF30</f>
        <v>0</v>
      </c>
      <c r="AF29">
        <f>Org!AG30</f>
        <v>0</v>
      </c>
      <c r="AG29">
        <f>Org!AH30</f>
        <v>0</v>
      </c>
      <c r="AH29">
        <f>Org!AI30</f>
        <v>0</v>
      </c>
      <c r="AI29">
        <f>Org!AJ30</f>
        <v>0</v>
      </c>
      <c r="AJ29">
        <f>Org!AK30</f>
        <v>0</v>
      </c>
      <c r="AK29">
        <f>Org!AL30</f>
        <v>0</v>
      </c>
      <c r="AL29">
        <f>Org!AM30</f>
        <v>0</v>
      </c>
      <c r="AM29">
        <f>Org!AN30</f>
        <v>0</v>
      </c>
      <c r="AN29">
        <f>Org!AO30</f>
        <v>0</v>
      </c>
      <c r="AO29">
        <f>Org!AP30</f>
        <v>0</v>
      </c>
      <c r="AP29">
        <f>Org!AQ30</f>
        <v>0</v>
      </c>
      <c r="AQ29">
        <f>Org!AR30</f>
        <v>0</v>
      </c>
      <c r="AR29">
        <f>Org!AS30</f>
        <v>0</v>
      </c>
      <c r="AS29">
        <f>Org!AT30</f>
        <v>0</v>
      </c>
      <c r="AT29">
        <f>Org!AU30</f>
        <v>0</v>
      </c>
      <c r="AU29">
        <f>Org!AV30</f>
        <v>0</v>
      </c>
      <c r="AV29">
        <f>Org!AW30</f>
        <v>0</v>
      </c>
      <c r="AW29">
        <f>Org!AX30</f>
        <v>0</v>
      </c>
      <c r="AX29">
        <f>Org!AY30</f>
        <v>0</v>
      </c>
      <c r="AY29">
        <f>Org!AZ30</f>
        <v>0</v>
      </c>
      <c r="AZ29">
        <f>Org!BA30</f>
        <v>0</v>
      </c>
      <c r="BA29">
        <f>Org!BB30</f>
        <v>0</v>
      </c>
      <c r="BB29">
        <f>Org!BC30</f>
        <v>0</v>
      </c>
      <c r="BC29">
        <f>Org!BD30</f>
        <v>0</v>
      </c>
      <c r="BD29">
        <f>Org!BE30</f>
        <v>0</v>
      </c>
      <c r="BE29">
        <f>Org!BF30</f>
        <v>0</v>
      </c>
      <c r="BF29">
        <f>Org!BG30</f>
        <v>0</v>
      </c>
      <c r="BG29">
        <f>Org!BH30</f>
        <v>0</v>
      </c>
      <c r="BH29">
        <f>Org!BI30</f>
        <v>0</v>
      </c>
      <c r="BI29">
        <f>Org!BJ30</f>
        <v>0</v>
      </c>
      <c r="BJ29">
        <f>Org!BK30</f>
        <v>0</v>
      </c>
      <c r="BK29">
        <f>Org!BL30</f>
        <v>0</v>
      </c>
      <c r="BL29">
        <f>Org!BM30</f>
        <v>0</v>
      </c>
      <c r="BM29">
        <f>Org!BN30</f>
        <v>0</v>
      </c>
      <c r="BN29">
        <f>Org!BO30</f>
        <v>0</v>
      </c>
      <c r="BO29">
        <f>Org!BP30</f>
        <v>0</v>
      </c>
      <c r="BP29">
        <f>Org!BQ30</f>
        <v>0</v>
      </c>
      <c r="BQ29">
        <f>Org!BR30</f>
        <v>0</v>
      </c>
      <c r="BR29">
        <f>Org!BS30</f>
        <v>0</v>
      </c>
      <c r="BS29">
        <f>Org!BT30</f>
        <v>0</v>
      </c>
      <c r="BT29">
        <f>Org!BU30</f>
        <v>0</v>
      </c>
      <c r="BU29">
        <f>Org!BV30</f>
        <v>0</v>
      </c>
      <c r="BV29">
        <f>Org!BW30</f>
        <v>0</v>
      </c>
      <c r="BW29">
        <f>Org!BX30</f>
        <v>0</v>
      </c>
      <c r="BX29">
        <f>Org!BY30</f>
        <v>0</v>
      </c>
      <c r="BY29">
        <f>Org!BZ30</f>
        <v>0</v>
      </c>
      <c r="BZ29">
        <f>Org!CA30</f>
        <v>0</v>
      </c>
      <c r="CA29">
        <f>Org!CB30</f>
        <v>0</v>
      </c>
      <c r="CB29">
        <f>Org!CC30</f>
        <v>0</v>
      </c>
      <c r="CC29">
        <f>Org!CD30</f>
        <v>0</v>
      </c>
      <c r="CD29">
        <f>Org!CE30</f>
        <v>0</v>
      </c>
      <c r="CE29">
        <f>Org!CF30</f>
        <v>0</v>
      </c>
      <c r="CF29">
        <f>Org!CG30</f>
        <v>0</v>
      </c>
      <c r="CG29">
        <f>Org!CH30</f>
        <v>0</v>
      </c>
      <c r="CH29">
        <f>Org!CI30</f>
        <v>0</v>
      </c>
      <c r="CI29">
        <f>Org!CJ30</f>
        <v>0</v>
      </c>
      <c r="CJ29">
        <f>Org!CK30</f>
        <v>0</v>
      </c>
      <c r="CK29">
        <f>Org!CL30</f>
        <v>0</v>
      </c>
      <c r="CL29">
        <f>Org!CM30</f>
        <v>0</v>
      </c>
      <c r="CM29">
        <f>Org!CN30</f>
        <v>0</v>
      </c>
      <c r="CN29">
        <f>Org!CO30</f>
        <v>0</v>
      </c>
      <c r="CO29">
        <f>Org!CP30</f>
        <v>0</v>
      </c>
      <c r="CP29">
        <f>Org!CQ30</f>
        <v>0</v>
      </c>
      <c r="CQ29">
        <f>Org!CR30</f>
        <v>0</v>
      </c>
      <c r="CR29">
        <f>Org!CS30</f>
        <v>0</v>
      </c>
      <c r="CS29">
        <f>Org!CT30</f>
        <v>0</v>
      </c>
      <c r="CT29">
        <f>Org!CU30</f>
        <v>0</v>
      </c>
      <c r="CU29">
        <f>Org!CV30</f>
        <v>0</v>
      </c>
      <c r="CV29">
        <f>Org!CW30</f>
        <v>0</v>
      </c>
      <c r="CW29">
        <f>Org!CX30</f>
        <v>0</v>
      </c>
      <c r="CX29">
        <f>Org!CY30</f>
        <v>0</v>
      </c>
      <c r="CY29">
        <f>Org!CZ30</f>
        <v>0</v>
      </c>
      <c r="CZ29">
        <f>Org!DA30</f>
        <v>0</v>
      </c>
      <c r="DA29">
        <f>Org!DB30</f>
        <v>0</v>
      </c>
      <c r="DB29">
        <v>3</v>
      </c>
      <c r="DC29">
        <v>4</v>
      </c>
      <c r="DD29">
        <v>4</v>
      </c>
      <c r="DE29">
        <v>4</v>
      </c>
      <c r="DF29">
        <v>4</v>
      </c>
      <c r="DG29">
        <v>4</v>
      </c>
      <c r="DH29">
        <v>4</v>
      </c>
      <c r="DI29">
        <v>3</v>
      </c>
      <c r="DJ29">
        <f>Org!DK30</f>
        <v>0</v>
      </c>
      <c r="DK29">
        <f>Org!DL30</f>
        <v>0</v>
      </c>
      <c r="DL29">
        <f>Org!DM30</f>
        <v>0</v>
      </c>
      <c r="DM29">
        <f>Org!DN30</f>
        <v>0</v>
      </c>
      <c r="DN29">
        <f>Org!DO30</f>
        <v>0</v>
      </c>
      <c r="DO29">
        <f>Org!DP30</f>
        <v>0</v>
      </c>
      <c r="DP29">
        <f>Org!DQ30</f>
        <v>0</v>
      </c>
      <c r="DQ29">
        <f>Org!DR30</f>
        <v>0</v>
      </c>
      <c r="DR29">
        <f>Org!DS30</f>
        <v>0</v>
      </c>
      <c r="DS29">
        <f>Org!DT30</f>
        <v>0</v>
      </c>
      <c r="DT29">
        <f>Org!DU30</f>
        <v>0</v>
      </c>
      <c r="DU29">
        <f>Org!DV30</f>
        <v>0</v>
      </c>
      <c r="DV29">
        <f>Org!DW30</f>
        <v>0</v>
      </c>
      <c r="DW29">
        <f>Org!DX30</f>
        <v>0</v>
      </c>
      <c r="DX29">
        <f>Org!DY30</f>
        <v>0</v>
      </c>
    </row>
    <row r="30" spans="1:128" x14ac:dyDescent="0.25">
      <c r="A30">
        <f>Org!B31</f>
        <v>0</v>
      </c>
      <c r="B30">
        <f>Org!C31</f>
        <v>0</v>
      </c>
      <c r="C30">
        <f>Org!D31</f>
        <v>0</v>
      </c>
      <c r="D30">
        <f>Org!E31</f>
        <v>0</v>
      </c>
      <c r="E30">
        <f>Org!F31</f>
        <v>0</v>
      </c>
      <c r="F30">
        <f>Org!G31</f>
        <v>0</v>
      </c>
      <c r="G30">
        <f>Org!H31</f>
        <v>0</v>
      </c>
      <c r="H30">
        <f>Org!I31</f>
        <v>0</v>
      </c>
      <c r="I30">
        <f>Org!J31</f>
        <v>0</v>
      </c>
      <c r="J30">
        <f>Org!K31</f>
        <v>0</v>
      </c>
      <c r="K30">
        <f>Org!L31</f>
        <v>0</v>
      </c>
      <c r="L30">
        <f>Org!M31</f>
        <v>0</v>
      </c>
      <c r="M30">
        <f>Org!N31</f>
        <v>0</v>
      </c>
      <c r="N30">
        <f>Org!O31</f>
        <v>0</v>
      </c>
      <c r="O30">
        <f>Org!P31</f>
        <v>0</v>
      </c>
      <c r="P30">
        <f>Org!Q31</f>
        <v>0</v>
      </c>
      <c r="Q30">
        <f>Org!R31</f>
        <v>0</v>
      </c>
      <c r="R30">
        <f>Org!S31</f>
        <v>0</v>
      </c>
      <c r="S30">
        <f>Org!T31</f>
        <v>0</v>
      </c>
      <c r="T30">
        <f>Org!U31</f>
        <v>0</v>
      </c>
      <c r="U30">
        <f>Org!V31</f>
        <v>0</v>
      </c>
      <c r="V30">
        <f>Org!W31</f>
        <v>0</v>
      </c>
      <c r="W30">
        <f>Org!X31</f>
        <v>0</v>
      </c>
      <c r="X30">
        <f>Org!Y31</f>
        <v>0</v>
      </c>
      <c r="Y30">
        <f>Org!Z31</f>
        <v>0</v>
      </c>
      <c r="Z30">
        <f>Org!AA31</f>
        <v>0</v>
      </c>
      <c r="AA30">
        <f>Org!AB31</f>
        <v>0</v>
      </c>
      <c r="AB30">
        <f>Org!AC31</f>
        <v>0</v>
      </c>
      <c r="AC30">
        <f>Org!AD31</f>
        <v>0</v>
      </c>
      <c r="AD30">
        <f>Org!AE31</f>
        <v>0</v>
      </c>
      <c r="AE30">
        <f>Org!AF31</f>
        <v>0</v>
      </c>
      <c r="AF30">
        <f>Org!AG31</f>
        <v>0</v>
      </c>
      <c r="AG30">
        <f>Org!AH31</f>
        <v>0</v>
      </c>
      <c r="AH30">
        <f>Org!AI31</f>
        <v>0</v>
      </c>
      <c r="AI30">
        <f>Org!AJ31</f>
        <v>0</v>
      </c>
      <c r="AJ30">
        <f>Org!AK31</f>
        <v>0</v>
      </c>
      <c r="AK30">
        <f>Org!AL31</f>
        <v>0</v>
      </c>
      <c r="AL30">
        <f>Org!AM31</f>
        <v>0</v>
      </c>
      <c r="AM30">
        <f>Org!AN31</f>
        <v>0</v>
      </c>
      <c r="AN30">
        <f>Org!AO31</f>
        <v>0</v>
      </c>
      <c r="AO30">
        <f>Org!AP31</f>
        <v>0</v>
      </c>
      <c r="AP30">
        <f>Org!AQ31</f>
        <v>0</v>
      </c>
      <c r="AQ30">
        <f>Org!AR31</f>
        <v>0</v>
      </c>
      <c r="AR30">
        <f>Org!AS31</f>
        <v>0</v>
      </c>
      <c r="AS30">
        <f>Org!AT31</f>
        <v>0</v>
      </c>
      <c r="AT30">
        <f>Org!AU31</f>
        <v>0</v>
      </c>
      <c r="AU30">
        <f>Org!AV31</f>
        <v>0</v>
      </c>
      <c r="AV30">
        <f>Org!AW31</f>
        <v>0</v>
      </c>
      <c r="AW30">
        <f>Org!AX31</f>
        <v>0</v>
      </c>
      <c r="AX30">
        <f>Org!AY31</f>
        <v>0</v>
      </c>
      <c r="AY30">
        <f>Org!AZ31</f>
        <v>0</v>
      </c>
      <c r="AZ30">
        <f>Org!BA31</f>
        <v>0</v>
      </c>
      <c r="BA30">
        <f>Org!BB31</f>
        <v>0</v>
      </c>
      <c r="BB30">
        <f>Org!BC31</f>
        <v>0</v>
      </c>
      <c r="BC30">
        <f>Org!BD31</f>
        <v>0</v>
      </c>
      <c r="BD30">
        <f>Org!BE31</f>
        <v>0</v>
      </c>
      <c r="BE30">
        <f>Org!BF31</f>
        <v>0</v>
      </c>
      <c r="BF30">
        <f>Org!BG31</f>
        <v>0</v>
      </c>
      <c r="BG30">
        <f>Org!BH31</f>
        <v>0</v>
      </c>
      <c r="BH30">
        <f>Org!BI31</f>
        <v>0</v>
      </c>
      <c r="BI30">
        <f>Org!BJ31</f>
        <v>0</v>
      </c>
      <c r="BJ30">
        <f>Org!BK31</f>
        <v>0</v>
      </c>
      <c r="BK30">
        <f>Org!BL31</f>
        <v>0</v>
      </c>
      <c r="BL30">
        <f>Org!BM31</f>
        <v>0</v>
      </c>
      <c r="BM30">
        <f>Org!BN31</f>
        <v>0</v>
      </c>
      <c r="BN30">
        <f>Org!BO31</f>
        <v>0</v>
      </c>
      <c r="BO30">
        <f>Org!BP31</f>
        <v>0</v>
      </c>
      <c r="BP30">
        <f>Org!BQ31</f>
        <v>0</v>
      </c>
      <c r="BQ30">
        <f>Org!BR31</f>
        <v>0</v>
      </c>
      <c r="BR30">
        <f>Org!BS31</f>
        <v>0</v>
      </c>
      <c r="BS30">
        <f>Org!BT31</f>
        <v>0</v>
      </c>
      <c r="BT30">
        <f>Org!BU31</f>
        <v>0</v>
      </c>
      <c r="BU30">
        <f>Org!BV31</f>
        <v>0</v>
      </c>
      <c r="BV30">
        <f>Org!BW31</f>
        <v>0</v>
      </c>
      <c r="BW30">
        <f>Org!BX31</f>
        <v>0</v>
      </c>
      <c r="BX30">
        <f>Org!BY31</f>
        <v>0</v>
      </c>
      <c r="BY30">
        <f>Org!BZ31</f>
        <v>0</v>
      </c>
      <c r="BZ30">
        <f>Org!CA31</f>
        <v>0</v>
      </c>
      <c r="CA30">
        <f>Org!CB31</f>
        <v>0</v>
      </c>
      <c r="CB30">
        <f>Org!CC31</f>
        <v>0</v>
      </c>
      <c r="CC30">
        <f>Org!CD31</f>
        <v>0</v>
      </c>
      <c r="CD30">
        <f>Org!CE31</f>
        <v>0</v>
      </c>
      <c r="CE30">
        <f>Org!CF31</f>
        <v>0</v>
      </c>
      <c r="CF30">
        <f>Org!CG31</f>
        <v>0</v>
      </c>
      <c r="CG30">
        <f>Org!CH31</f>
        <v>0</v>
      </c>
      <c r="CH30">
        <f>Org!CI31</f>
        <v>0</v>
      </c>
      <c r="CI30">
        <f>Org!CJ31</f>
        <v>0</v>
      </c>
      <c r="CJ30">
        <f>Org!CK31</f>
        <v>0</v>
      </c>
      <c r="CK30">
        <f>Org!CL31</f>
        <v>0</v>
      </c>
      <c r="CL30">
        <f>Org!CM31</f>
        <v>0</v>
      </c>
      <c r="CM30">
        <f>Org!CN31</f>
        <v>0</v>
      </c>
      <c r="CN30">
        <f>Org!CO31</f>
        <v>0</v>
      </c>
      <c r="CO30">
        <f>Org!CP31</f>
        <v>0</v>
      </c>
      <c r="CP30">
        <f>Org!CQ31</f>
        <v>0</v>
      </c>
      <c r="CQ30">
        <f>Org!CR31</f>
        <v>0</v>
      </c>
      <c r="CR30">
        <f>Org!CS31</f>
        <v>0</v>
      </c>
      <c r="CS30">
        <f>Org!CT31</f>
        <v>0</v>
      </c>
      <c r="CT30">
        <f>Org!CU31</f>
        <v>0</v>
      </c>
      <c r="CU30">
        <f>Org!CV31</f>
        <v>0</v>
      </c>
      <c r="CV30">
        <f>Org!CW31</f>
        <v>0</v>
      </c>
      <c r="CW30">
        <f>Org!CX31</f>
        <v>0</v>
      </c>
      <c r="CX30">
        <f>Org!CY31</f>
        <v>0</v>
      </c>
      <c r="CY30">
        <f>Org!CZ31</f>
        <v>0</v>
      </c>
      <c r="CZ30">
        <f>Org!DA31</f>
        <v>0</v>
      </c>
      <c r="DA30">
        <f>Org!DB31</f>
        <v>0</v>
      </c>
      <c r="DB30">
        <v>3</v>
      </c>
      <c r="DC30">
        <v>4</v>
      </c>
      <c r="DD30">
        <v>4</v>
      </c>
      <c r="DE30">
        <v>4</v>
      </c>
      <c r="DF30">
        <v>4</v>
      </c>
      <c r="DG30">
        <v>4</v>
      </c>
      <c r="DH30">
        <v>4</v>
      </c>
      <c r="DI30">
        <v>3</v>
      </c>
      <c r="DJ30">
        <f>Org!DK31</f>
        <v>0</v>
      </c>
      <c r="DK30">
        <f>Org!DL31</f>
        <v>0</v>
      </c>
      <c r="DL30">
        <f>Org!DM31</f>
        <v>0</v>
      </c>
      <c r="DM30">
        <f>Org!DN31</f>
        <v>0</v>
      </c>
      <c r="DN30">
        <f>Org!DO31</f>
        <v>0</v>
      </c>
      <c r="DO30">
        <f>Org!DP31</f>
        <v>0</v>
      </c>
      <c r="DP30">
        <f>Org!DQ31</f>
        <v>0</v>
      </c>
      <c r="DQ30">
        <f>Org!DR31</f>
        <v>0</v>
      </c>
      <c r="DR30">
        <f>Org!DS31</f>
        <v>0</v>
      </c>
      <c r="DS30">
        <f>Org!DT31</f>
        <v>0</v>
      </c>
      <c r="DT30">
        <f>Org!DU31</f>
        <v>0</v>
      </c>
      <c r="DU30">
        <f>Org!DV31</f>
        <v>0</v>
      </c>
      <c r="DV30">
        <f>Org!DW31</f>
        <v>0</v>
      </c>
      <c r="DW30">
        <f>Org!DX31</f>
        <v>0</v>
      </c>
      <c r="DX30">
        <f>Org!DY31</f>
        <v>0</v>
      </c>
    </row>
    <row r="31" spans="1:128" x14ac:dyDescent="0.25">
      <c r="A31">
        <f>Org!B32</f>
        <v>0</v>
      </c>
      <c r="B31">
        <f>Org!C32</f>
        <v>0</v>
      </c>
      <c r="C31">
        <f>Org!D32</f>
        <v>0</v>
      </c>
      <c r="D31">
        <f>Org!E32</f>
        <v>0</v>
      </c>
      <c r="E31">
        <f>Org!F32</f>
        <v>0</v>
      </c>
      <c r="F31">
        <f>Org!G32</f>
        <v>0</v>
      </c>
      <c r="G31">
        <f>Org!H32</f>
        <v>0</v>
      </c>
      <c r="H31">
        <f>Org!I32</f>
        <v>0</v>
      </c>
      <c r="I31">
        <f>Org!J32</f>
        <v>0</v>
      </c>
      <c r="J31">
        <f>Org!K32</f>
        <v>0</v>
      </c>
      <c r="K31">
        <f>Org!L32</f>
        <v>0</v>
      </c>
      <c r="L31">
        <f>Org!M32</f>
        <v>0</v>
      </c>
      <c r="M31">
        <f>Org!N32</f>
        <v>0</v>
      </c>
      <c r="N31">
        <f>Org!O32</f>
        <v>0</v>
      </c>
      <c r="O31">
        <f>Org!P32</f>
        <v>0</v>
      </c>
      <c r="P31">
        <f>Org!Q32</f>
        <v>0</v>
      </c>
      <c r="Q31">
        <f>Org!R32</f>
        <v>0</v>
      </c>
      <c r="R31">
        <f>Org!S32</f>
        <v>0</v>
      </c>
      <c r="S31">
        <f>Org!T32</f>
        <v>0</v>
      </c>
      <c r="T31">
        <f>Org!U32</f>
        <v>0</v>
      </c>
      <c r="U31">
        <f>Org!V32</f>
        <v>0</v>
      </c>
      <c r="V31">
        <f>Org!W32</f>
        <v>0</v>
      </c>
      <c r="W31">
        <f>Org!X32</f>
        <v>0</v>
      </c>
      <c r="X31">
        <f>Org!Y32</f>
        <v>0</v>
      </c>
      <c r="Y31">
        <f>Org!Z32</f>
        <v>0</v>
      </c>
      <c r="Z31">
        <f>Org!AA32</f>
        <v>0</v>
      </c>
      <c r="AA31">
        <f>Org!AB32</f>
        <v>0</v>
      </c>
      <c r="AB31">
        <f>Org!AC32</f>
        <v>0</v>
      </c>
      <c r="AC31">
        <f>Org!AD32</f>
        <v>0</v>
      </c>
      <c r="AD31">
        <f>Org!AE32</f>
        <v>0</v>
      </c>
      <c r="AE31">
        <f>Org!AF32</f>
        <v>0</v>
      </c>
      <c r="AF31">
        <f>Org!AG32</f>
        <v>0</v>
      </c>
      <c r="AG31">
        <f>Org!AH32</f>
        <v>0</v>
      </c>
      <c r="AH31">
        <f>Org!AI32</f>
        <v>0</v>
      </c>
      <c r="AI31">
        <f>Org!AJ32</f>
        <v>0</v>
      </c>
      <c r="AJ31">
        <f>Org!AK32</f>
        <v>0</v>
      </c>
      <c r="AK31">
        <f>Org!AL32</f>
        <v>0</v>
      </c>
      <c r="AL31">
        <f>Org!AM32</f>
        <v>0</v>
      </c>
      <c r="AM31">
        <f>Org!AN32</f>
        <v>0</v>
      </c>
      <c r="AN31">
        <f>Org!AO32</f>
        <v>0</v>
      </c>
      <c r="AO31">
        <f>Org!AP32</f>
        <v>0</v>
      </c>
      <c r="AP31">
        <f>Org!AQ32</f>
        <v>0</v>
      </c>
      <c r="AQ31">
        <f>Org!AR32</f>
        <v>0</v>
      </c>
      <c r="AR31">
        <f>Org!AS32</f>
        <v>0</v>
      </c>
      <c r="AS31">
        <f>Org!AT32</f>
        <v>0</v>
      </c>
      <c r="AT31">
        <f>Org!AU32</f>
        <v>0</v>
      </c>
      <c r="AU31">
        <f>Org!AV32</f>
        <v>0</v>
      </c>
      <c r="AV31">
        <f>Org!AW32</f>
        <v>0</v>
      </c>
      <c r="AW31">
        <f>Org!AX32</f>
        <v>0</v>
      </c>
      <c r="AX31">
        <f>Org!AY32</f>
        <v>0</v>
      </c>
      <c r="AY31">
        <f>Org!AZ32</f>
        <v>0</v>
      </c>
      <c r="AZ31">
        <f>Org!BA32</f>
        <v>0</v>
      </c>
      <c r="BA31">
        <f>Org!BB32</f>
        <v>0</v>
      </c>
      <c r="BB31">
        <f>Org!BC32</f>
        <v>0</v>
      </c>
      <c r="BC31">
        <f>Org!BD32</f>
        <v>0</v>
      </c>
      <c r="BD31">
        <f>Org!BE32</f>
        <v>0</v>
      </c>
      <c r="BE31">
        <f>Org!BF32</f>
        <v>0</v>
      </c>
      <c r="BF31">
        <f>Org!BG32</f>
        <v>0</v>
      </c>
      <c r="BG31">
        <f>Org!BH32</f>
        <v>0</v>
      </c>
      <c r="BH31">
        <f>Org!BI32</f>
        <v>0</v>
      </c>
      <c r="BI31">
        <f>Org!BJ32</f>
        <v>0</v>
      </c>
      <c r="BJ31">
        <f>Org!BK32</f>
        <v>0</v>
      </c>
      <c r="BK31">
        <f>Org!BL32</f>
        <v>0</v>
      </c>
      <c r="BL31">
        <f>Org!BM32</f>
        <v>0</v>
      </c>
      <c r="BM31">
        <f>Org!BN32</f>
        <v>0</v>
      </c>
      <c r="BN31">
        <f>Org!BO32</f>
        <v>0</v>
      </c>
      <c r="BO31">
        <f>Org!BP32</f>
        <v>0</v>
      </c>
      <c r="BP31">
        <f>Org!BQ32</f>
        <v>0</v>
      </c>
      <c r="BQ31">
        <f>Org!BR32</f>
        <v>0</v>
      </c>
      <c r="BR31">
        <f>Org!BS32</f>
        <v>0</v>
      </c>
      <c r="BS31">
        <f>Org!BT32</f>
        <v>0</v>
      </c>
      <c r="BT31">
        <f>Org!BU32</f>
        <v>0</v>
      </c>
      <c r="BU31">
        <f>Org!BV32</f>
        <v>0</v>
      </c>
      <c r="BV31">
        <f>Org!BW32</f>
        <v>0</v>
      </c>
      <c r="BW31">
        <f>Org!BX32</f>
        <v>0</v>
      </c>
      <c r="BX31">
        <f>Org!BY32</f>
        <v>0</v>
      </c>
      <c r="BY31">
        <f>Org!BZ32</f>
        <v>0</v>
      </c>
      <c r="BZ31">
        <f>Org!CA32</f>
        <v>0</v>
      </c>
      <c r="CA31">
        <f>Org!CB32</f>
        <v>0</v>
      </c>
      <c r="CB31">
        <f>Org!CC32</f>
        <v>0</v>
      </c>
      <c r="CC31">
        <f>Org!CD32</f>
        <v>0</v>
      </c>
      <c r="CD31">
        <f>Org!CE32</f>
        <v>0</v>
      </c>
      <c r="CE31">
        <f>Org!CF32</f>
        <v>0</v>
      </c>
      <c r="CF31">
        <f>Org!CG32</f>
        <v>0</v>
      </c>
      <c r="CG31">
        <f>Org!CH32</f>
        <v>0</v>
      </c>
      <c r="CH31">
        <f>Org!CI32</f>
        <v>0</v>
      </c>
      <c r="CI31">
        <f>Org!CJ32</f>
        <v>0</v>
      </c>
      <c r="CJ31">
        <f>Org!CK32</f>
        <v>0</v>
      </c>
      <c r="CK31">
        <f>Org!CL32</f>
        <v>0</v>
      </c>
      <c r="CL31">
        <f>Org!CM32</f>
        <v>0</v>
      </c>
      <c r="CM31">
        <f>Org!CN32</f>
        <v>0</v>
      </c>
      <c r="CN31">
        <f>Org!CO32</f>
        <v>0</v>
      </c>
      <c r="CO31">
        <f>Org!CP32</f>
        <v>0</v>
      </c>
      <c r="CP31">
        <f>Org!CQ32</f>
        <v>0</v>
      </c>
      <c r="CQ31">
        <f>Org!CR32</f>
        <v>0</v>
      </c>
      <c r="CR31">
        <f>Org!CS32</f>
        <v>0</v>
      </c>
      <c r="CS31">
        <f>Org!CT32</f>
        <v>0</v>
      </c>
      <c r="CT31">
        <f>Org!CU32</f>
        <v>0</v>
      </c>
      <c r="CU31">
        <f>Org!CV32</f>
        <v>0</v>
      </c>
      <c r="CV31">
        <f>Org!CW32</f>
        <v>0</v>
      </c>
      <c r="CW31">
        <f>Org!CX32</f>
        <v>0</v>
      </c>
      <c r="CX31">
        <f>Org!CY32</f>
        <v>0</v>
      </c>
      <c r="CY31">
        <f>Org!CZ32</f>
        <v>0</v>
      </c>
      <c r="CZ31">
        <f>Org!DA32</f>
        <v>0</v>
      </c>
      <c r="DA31">
        <f>Org!DB32</f>
        <v>0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f>Org!DK32</f>
        <v>0</v>
      </c>
      <c r="DK31">
        <f>Org!DL32</f>
        <v>0</v>
      </c>
      <c r="DL31">
        <f>Org!DM32</f>
        <v>0</v>
      </c>
      <c r="DM31">
        <f>Org!DN32</f>
        <v>0</v>
      </c>
      <c r="DN31">
        <f>Org!DO32</f>
        <v>0</v>
      </c>
      <c r="DO31">
        <f>Org!DP32</f>
        <v>0</v>
      </c>
      <c r="DP31">
        <f>Org!DQ32</f>
        <v>0</v>
      </c>
      <c r="DQ31">
        <f>Org!DR32</f>
        <v>0</v>
      </c>
      <c r="DR31">
        <f>Org!DS32</f>
        <v>0</v>
      </c>
      <c r="DS31">
        <f>Org!DT32</f>
        <v>0</v>
      </c>
      <c r="DT31">
        <f>Org!DU32</f>
        <v>0</v>
      </c>
      <c r="DU31">
        <f>Org!DV32</f>
        <v>0</v>
      </c>
      <c r="DV31">
        <f>Org!DW32</f>
        <v>0</v>
      </c>
      <c r="DW31">
        <f>Org!DX32</f>
        <v>0</v>
      </c>
      <c r="DX31">
        <f>Org!DY32</f>
        <v>0</v>
      </c>
    </row>
    <row r="32" spans="1:128" x14ac:dyDescent="0.25">
      <c r="A32">
        <f>Org!B33</f>
        <v>0</v>
      </c>
      <c r="B32">
        <f>Org!C33</f>
        <v>0</v>
      </c>
      <c r="C32">
        <f>Org!D33</f>
        <v>0</v>
      </c>
      <c r="D32">
        <f>Org!E33</f>
        <v>0</v>
      </c>
      <c r="E32">
        <f>Org!F33</f>
        <v>0</v>
      </c>
      <c r="F32">
        <f>Org!G33</f>
        <v>0</v>
      </c>
      <c r="G32">
        <f>Org!H33</f>
        <v>0</v>
      </c>
      <c r="H32">
        <f>Org!I33</f>
        <v>0</v>
      </c>
      <c r="I32">
        <f>Org!J33</f>
        <v>0</v>
      </c>
      <c r="J32">
        <f>Org!K33</f>
        <v>0</v>
      </c>
      <c r="K32">
        <f>Org!L33</f>
        <v>0</v>
      </c>
      <c r="L32">
        <f>Org!M33</f>
        <v>0</v>
      </c>
      <c r="M32">
        <f>Org!N33</f>
        <v>0</v>
      </c>
      <c r="N32">
        <f>Org!O33</f>
        <v>0</v>
      </c>
      <c r="O32">
        <f>Org!P33</f>
        <v>0</v>
      </c>
      <c r="P32">
        <f>Org!Q33</f>
        <v>0</v>
      </c>
      <c r="Q32">
        <f>Org!R33</f>
        <v>0</v>
      </c>
      <c r="R32">
        <f>Org!S33</f>
        <v>0</v>
      </c>
      <c r="S32">
        <f>Org!T33</f>
        <v>0</v>
      </c>
      <c r="T32">
        <f>Org!U33</f>
        <v>0</v>
      </c>
      <c r="U32">
        <f>Org!V33</f>
        <v>0</v>
      </c>
      <c r="V32">
        <f>Org!W33</f>
        <v>0</v>
      </c>
      <c r="W32">
        <f>Org!X33</f>
        <v>0</v>
      </c>
      <c r="X32">
        <f>Org!Y33</f>
        <v>0</v>
      </c>
      <c r="Y32">
        <f>Org!Z33</f>
        <v>0</v>
      </c>
      <c r="Z32">
        <f>Org!AA33</f>
        <v>0</v>
      </c>
      <c r="AA32">
        <f>Org!AB33</f>
        <v>0</v>
      </c>
      <c r="AB32">
        <f>Org!AC33</f>
        <v>0</v>
      </c>
      <c r="AC32">
        <f>Org!AD33</f>
        <v>0</v>
      </c>
      <c r="AD32">
        <f>Org!AE33</f>
        <v>0</v>
      </c>
      <c r="AE32">
        <f>Org!AF33</f>
        <v>0</v>
      </c>
      <c r="AF32">
        <f>Org!AG33</f>
        <v>0</v>
      </c>
      <c r="AG32">
        <f>Org!AH33</f>
        <v>0</v>
      </c>
      <c r="AH32">
        <f>Org!AI33</f>
        <v>0</v>
      </c>
      <c r="AI32">
        <f>Org!AJ33</f>
        <v>0</v>
      </c>
      <c r="AJ32">
        <f>Org!AK33</f>
        <v>0</v>
      </c>
      <c r="AK32">
        <f>Org!AL33</f>
        <v>0</v>
      </c>
      <c r="AL32">
        <f>Org!AM33</f>
        <v>0</v>
      </c>
      <c r="AM32">
        <f>Org!AN33</f>
        <v>0</v>
      </c>
      <c r="AN32">
        <f>Org!AO33</f>
        <v>0</v>
      </c>
      <c r="AO32">
        <f>Org!AP33</f>
        <v>0</v>
      </c>
      <c r="AP32">
        <f>Org!AQ33</f>
        <v>0</v>
      </c>
      <c r="AQ32">
        <f>Org!AR33</f>
        <v>0</v>
      </c>
      <c r="AR32">
        <f>Org!AS33</f>
        <v>0</v>
      </c>
      <c r="AS32">
        <f>Org!AT33</f>
        <v>0</v>
      </c>
      <c r="AT32">
        <f>Org!AU33</f>
        <v>0</v>
      </c>
      <c r="AU32">
        <f>Org!AV33</f>
        <v>0</v>
      </c>
      <c r="AV32">
        <f>Org!AW33</f>
        <v>0</v>
      </c>
      <c r="AW32">
        <f>Org!AX33</f>
        <v>0</v>
      </c>
      <c r="AX32">
        <f>Org!AY33</f>
        <v>0</v>
      </c>
      <c r="AY32">
        <f>Org!AZ33</f>
        <v>0</v>
      </c>
      <c r="AZ32">
        <f>Org!BA33</f>
        <v>0</v>
      </c>
      <c r="BA32">
        <f>Org!BB33</f>
        <v>0</v>
      </c>
      <c r="BB32">
        <f>Org!BC33</f>
        <v>0</v>
      </c>
      <c r="BC32">
        <f>Org!BD33</f>
        <v>0</v>
      </c>
      <c r="BD32">
        <f>Org!BE33</f>
        <v>0</v>
      </c>
      <c r="BE32">
        <f>Org!BF33</f>
        <v>0</v>
      </c>
      <c r="BF32">
        <f>Org!BG33</f>
        <v>0</v>
      </c>
      <c r="BG32">
        <f>Org!BH33</f>
        <v>0</v>
      </c>
      <c r="BH32">
        <f>Org!BI33</f>
        <v>0</v>
      </c>
      <c r="BI32">
        <f>Org!BJ33</f>
        <v>0</v>
      </c>
      <c r="BJ32">
        <f>Org!BK33</f>
        <v>0</v>
      </c>
      <c r="BK32">
        <f>Org!BL33</f>
        <v>0</v>
      </c>
      <c r="BL32">
        <f>Org!BM33</f>
        <v>0</v>
      </c>
      <c r="BM32">
        <f>Org!BN33</f>
        <v>0</v>
      </c>
      <c r="BN32">
        <f>Org!BO33</f>
        <v>0</v>
      </c>
      <c r="BO32">
        <f>Org!BP33</f>
        <v>0</v>
      </c>
      <c r="BP32">
        <f>Org!BQ33</f>
        <v>0</v>
      </c>
      <c r="BQ32">
        <f>Org!BR33</f>
        <v>0</v>
      </c>
      <c r="BR32">
        <f>Org!BS33</f>
        <v>0</v>
      </c>
      <c r="BS32">
        <f>Org!BT33</f>
        <v>0</v>
      </c>
      <c r="BT32">
        <f>Org!BU33</f>
        <v>0</v>
      </c>
      <c r="BU32">
        <f>Org!BV33</f>
        <v>0</v>
      </c>
      <c r="BV32">
        <f>Org!BW33</f>
        <v>0</v>
      </c>
      <c r="BW32">
        <f>Org!BX33</f>
        <v>0</v>
      </c>
      <c r="BX32">
        <f>Org!BY33</f>
        <v>0</v>
      </c>
      <c r="BY32">
        <f>Org!BZ33</f>
        <v>0</v>
      </c>
      <c r="BZ32">
        <f>Org!CA33</f>
        <v>0</v>
      </c>
      <c r="CA32">
        <f>Org!CB33</f>
        <v>0</v>
      </c>
      <c r="CB32">
        <f>Org!CC33</f>
        <v>0</v>
      </c>
      <c r="CC32">
        <f>Org!CD33</f>
        <v>0</v>
      </c>
      <c r="CD32">
        <f>Org!CE33</f>
        <v>0</v>
      </c>
      <c r="CE32">
        <f>Org!CF33</f>
        <v>0</v>
      </c>
      <c r="CF32">
        <f>Org!CG33</f>
        <v>0</v>
      </c>
      <c r="CG32">
        <f>Org!CH33</f>
        <v>0</v>
      </c>
      <c r="CH32">
        <f>Org!CI33</f>
        <v>0</v>
      </c>
      <c r="CI32">
        <f>Org!CJ33</f>
        <v>0</v>
      </c>
      <c r="CJ32">
        <f>Org!CK33</f>
        <v>0</v>
      </c>
      <c r="CK32">
        <f>Org!CL33</f>
        <v>0</v>
      </c>
      <c r="CL32">
        <f>Org!CM33</f>
        <v>0</v>
      </c>
      <c r="CM32">
        <f>Org!CN33</f>
        <v>0</v>
      </c>
      <c r="CN32">
        <f>Org!CO33</f>
        <v>0</v>
      </c>
      <c r="CO32">
        <f>Org!CP33</f>
        <v>0</v>
      </c>
      <c r="CP32">
        <f>Org!CQ33</f>
        <v>0</v>
      </c>
      <c r="CQ32">
        <f>Org!CR33</f>
        <v>0</v>
      </c>
      <c r="CR32">
        <f>Org!CS33</f>
        <v>0</v>
      </c>
      <c r="CS32">
        <f>Org!CT33</f>
        <v>0</v>
      </c>
      <c r="CT32">
        <f>Org!CU33</f>
        <v>0</v>
      </c>
      <c r="CU32">
        <f>Org!CV33</f>
        <v>0</v>
      </c>
      <c r="CV32">
        <f>Org!CW33</f>
        <v>0</v>
      </c>
      <c r="CW32">
        <f>Org!CX33</f>
        <v>0</v>
      </c>
      <c r="CX32">
        <f>Org!CY33</f>
        <v>0</v>
      </c>
      <c r="CY32">
        <f>Org!CZ33</f>
        <v>0</v>
      </c>
      <c r="CZ32">
        <f>Org!DA33</f>
        <v>0</v>
      </c>
      <c r="DA32">
        <f>Org!DB33</f>
        <v>0</v>
      </c>
      <c r="DB32">
        <v>3</v>
      </c>
      <c r="DC32">
        <v>4</v>
      </c>
      <c r="DD32">
        <v>4</v>
      </c>
      <c r="DE32">
        <v>4</v>
      </c>
      <c r="DF32">
        <v>4</v>
      </c>
      <c r="DG32">
        <v>4</v>
      </c>
      <c r="DH32">
        <v>4</v>
      </c>
      <c r="DI32">
        <v>3</v>
      </c>
      <c r="DJ32">
        <f>Org!DK33</f>
        <v>0</v>
      </c>
      <c r="DK32">
        <f>Org!DL33</f>
        <v>0</v>
      </c>
      <c r="DL32">
        <f>Org!DM33</f>
        <v>0</v>
      </c>
      <c r="DM32">
        <f>Org!DN33</f>
        <v>0</v>
      </c>
      <c r="DN32">
        <f>Org!DO33</f>
        <v>0</v>
      </c>
      <c r="DO32">
        <f>Org!DP33</f>
        <v>0</v>
      </c>
      <c r="DP32">
        <f>Org!DQ33</f>
        <v>0</v>
      </c>
      <c r="DQ32">
        <f>Org!DR33</f>
        <v>0</v>
      </c>
      <c r="DR32">
        <f>Org!DS33</f>
        <v>0</v>
      </c>
      <c r="DS32">
        <f>Org!DT33</f>
        <v>0</v>
      </c>
      <c r="DT32">
        <f>Org!DU33</f>
        <v>0</v>
      </c>
      <c r="DU32">
        <f>Org!DV33</f>
        <v>0</v>
      </c>
      <c r="DV32">
        <f>Org!DW33</f>
        <v>0</v>
      </c>
      <c r="DW32">
        <f>Org!DX33</f>
        <v>0</v>
      </c>
      <c r="DX32">
        <f>Org!DY33</f>
        <v>0</v>
      </c>
    </row>
    <row r="33" spans="1:128" x14ac:dyDescent="0.25">
      <c r="A33">
        <f>Org!B34</f>
        <v>0</v>
      </c>
      <c r="B33">
        <f>Org!C34</f>
        <v>0</v>
      </c>
      <c r="C33">
        <f>Org!D34</f>
        <v>0</v>
      </c>
      <c r="D33">
        <f>Org!E34</f>
        <v>0</v>
      </c>
      <c r="E33">
        <f>Org!F34</f>
        <v>0</v>
      </c>
      <c r="F33">
        <f>Org!G34</f>
        <v>0</v>
      </c>
      <c r="G33">
        <f>Org!H34</f>
        <v>0</v>
      </c>
      <c r="H33">
        <f>Org!I34</f>
        <v>0</v>
      </c>
      <c r="I33">
        <f>Org!J34</f>
        <v>0</v>
      </c>
      <c r="J33">
        <f>Org!K34</f>
        <v>0</v>
      </c>
      <c r="K33">
        <f>Org!L34</f>
        <v>0</v>
      </c>
      <c r="L33">
        <f>Org!M34</f>
        <v>0</v>
      </c>
      <c r="M33">
        <f>Org!N34</f>
        <v>0</v>
      </c>
      <c r="N33">
        <f>Org!O34</f>
        <v>0</v>
      </c>
      <c r="O33">
        <f>Org!P34</f>
        <v>0</v>
      </c>
      <c r="P33">
        <f>Org!Q34</f>
        <v>0</v>
      </c>
      <c r="Q33">
        <f>Org!R34</f>
        <v>0</v>
      </c>
      <c r="R33">
        <f>Org!S34</f>
        <v>0</v>
      </c>
      <c r="S33">
        <f>Org!T34</f>
        <v>0</v>
      </c>
      <c r="T33">
        <f>Org!U34</f>
        <v>0</v>
      </c>
      <c r="U33">
        <f>Org!V34</f>
        <v>0</v>
      </c>
      <c r="V33">
        <f>Org!W34</f>
        <v>0</v>
      </c>
      <c r="W33">
        <f>Org!X34</f>
        <v>0</v>
      </c>
      <c r="X33">
        <f>Org!Y34</f>
        <v>0</v>
      </c>
      <c r="Y33">
        <f>Org!Z34</f>
        <v>0</v>
      </c>
      <c r="Z33">
        <f>Org!AA34</f>
        <v>0</v>
      </c>
      <c r="AA33">
        <f>Org!AB34</f>
        <v>0</v>
      </c>
      <c r="AB33">
        <f>Org!AC34</f>
        <v>0</v>
      </c>
      <c r="AC33">
        <f>Org!AD34</f>
        <v>0</v>
      </c>
      <c r="AD33">
        <f>Org!AE34</f>
        <v>0</v>
      </c>
      <c r="AE33">
        <f>Org!AF34</f>
        <v>0</v>
      </c>
      <c r="AF33">
        <f>Org!AG34</f>
        <v>0</v>
      </c>
      <c r="AG33">
        <f>Org!AH34</f>
        <v>0</v>
      </c>
      <c r="AH33">
        <f>Org!AI34</f>
        <v>0</v>
      </c>
      <c r="AI33">
        <f>Org!AJ34</f>
        <v>0</v>
      </c>
      <c r="AJ33">
        <f>Org!AK34</f>
        <v>0</v>
      </c>
      <c r="AK33">
        <f>Org!AL34</f>
        <v>0</v>
      </c>
      <c r="AL33">
        <f>Org!AM34</f>
        <v>0</v>
      </c>
      <c r="AM33">
        <f>Org!AN34</f>
        <v>0</v>
      </c>
      <c r="AN33">
        <f>Org!AO34</f>
        <v>0</v>
      </c>
      <c r="AO33">
        <f>Org!AP34</f>
        <v>0</v>
      </c>
      <c r="AP33">
        <f>Org!AQ34</f>
        <v>0</v>
      </c>
      <c r="AQ33">
        <f>Org!AR34</f>
        <v>0</v>
      </c>
      <c r="AR33">
        <f>Org!AS34</f>
        <v>0</v>
      </c>
      <c r="AS33">
        <f>Org!AT34</f>
        <v>0</v>
      </c>
      <c r="AT33">
        <f>Org!AU34</f>
        <v>0</v>
      </c>
      <c r="AU33">
        <f>Org!AV34</f>
        <v>0</v>
      </c>
      <c r="AV33">
        <f>Org!AW34</f>
        <v>0</v>
      </c>
      <c r="AW33">
        <f>Org!AX34</f>
        <v>0</v>
      </c>
      <c r="AX33">
        <f>Org!AY34</f>
        <v>0</v>
      </c>
      <c r="AY33">
        <f>Org!AZ34</f>
        <v>0</v>
      </c>
      <c r="AZ33">
        <f>Org!BA34</f>
        <v>0</v>
      </c>
      <c r="BA33">
        <f>Org!BB34</f>
        <v>0</v>
      </c>
      <c r="BB33">
        <f>Org!BC34</f>
        <v>0</v>
      </c>
      <c r="BC33">
        <f>Org!BD34</f>
        <v>0</v>
      </c>
      <c r="BD33">
        <f>Org!BE34</f>
        <v>0</v>
      </c>
      <c r="BE33">
        <f>Org!BF34</f>
        <v>0</v>
      </c>
      <c r="BF33">
        <f>Org!BG34</f>
        <v>0</v>
      </c>
      <c r="BG33">
        <f>Org!BH34</f>
        <v>0</v>
      </c>
      <c r="BH33">
        <f>Org!BI34</f>
        <v>0</v>
      </c>
      <c r="BI33">
        <f>Org!BJ34</f>
        <v>0</v>
      </c>
      <c r="BJ33">
        <f>Org!BK34</f>
        <v>0</v>
      </c>
      <c r="BK33">
        <f>Org!BL34</f>
        <v>0</v>
      </c>
      <c r="BL33">
        <f>Org!BM34</f>
        <v>0</v>
      </c>
      <c r="BM33">
        <f>Org!BN34</f>
        <v>0</v>
      </c>
      <c r="BN33">
        <f>Org!BO34</f>
        <v>0</v>
      </c>
      <c r="BO33">
        <f>Org!BP34</f>
        <v>0</v>
      </c>
      <c r="BP33">
        <f>Org!BQ34</f>
        <v>0</v>
      </c>
      <c r="BQ33">
        <f>Org!BR34</f>
        <v>0</v>
      </c>
      <c r="BR33">
        <f>Org!BS34</f>
        <v>0</v>
      </c>
      <c r="BS33">
        <f>Org!BT34</f>
        <v>0</v>
      </c>
      <c r="BT33">
        <f>Org!BU34</f>
        <v>0</v>
      </c>
      <c r="BU33">
        <f>Org!BV34</f>
        <v>0</v>
      </c>
      <c r="BV33">
        <f>Org!BW34</f>
        <v>0</v>
      </c>
      <c r="BW33">
        <f>Org!BX34</f>
        <v>0</v>
      </c>
      <c r="BX33">
        <f>Org!BY34</f>
        <v>0</v>
      </c>
      <c r="BY33">
        <f>Org!BZ34</f>
        <v>0</v>
      </c>
      <c r="BZ33">
        <f>Org!CA34</f>
        <v>0</v>
      </c>
      <c r="CA33">
        <f>Org!CB34</f>
        <v>0</v>
      </c>
      <c r="CB33">
        <f>Org!CC34</f>
        <v>0</v>
      </c>
      <c r="CC33">
        <f>Org!CD34</f>
        <v>0</v>
      </c>
      <c r="CD33">
        <f>Org!CE34</f>
        <v>0</v>
      </c>
      <c r="CE33">
        <f>Org!CF34</f>
        <v>0</v>
      </c>
      <c r="CF33">
        <f>Org!CG34</f>
        <v>0</v>
      </c>
      <c r="CG33">
        <f>Org!CH34</f>
        <v>0</v>
      </c>
      <c r="CH33">
        <f>Org!CI34</f>
        <v>0</v>
      </c>
      <c r="CI33">
        <f>Org!CJ34</f>
        <v>0</v>
      </c>
      <c r="CJ33">
        <f>Org!CK34</f>
        <v>0</v>
      </c>
      <c r="CK33">
        <f>Org!CL34</f>
        <v>0</v>
      </c>
      <c r="CL33">
        <f>Org!CM34</f>
        <v>0</v>
      </c>
      <c r="CM33">
        <f>Org!CN34</f>
        <v>0</v>
      </c>
      <c r="CN33">
        <f>Org!CO34</f>
        <v>0</v>
      </c>
      <c r="CO33">
        <f>Org!CP34</f>
        <v>0</v>
      </c>
      <c r="CP33">
        <f>Org!CQ34</f>
        <v>0</v>
      </c>
      <c r="CQ33">
        <f>Org!CR34</f>
        <v>0</v>
      </c>
      <c r="CR33">
        <f>Org!CS34</f>
        <v>0</v>
      </c>
      <c r="CS33">
        <f>Org!CT34</f>
        <v>0</v>
      </c>
      <c r="CT33">
        <f>Org!CU34</f>
        <v>0</v>
      </c>
      <c r="CU33">
        <f>Org!CV34</f>
        <v>0</v>
      </c>
      <c r="CV33">
        <f>Org!CW34</f>
        <v>0</v>
      </c>
      <c r="CW33">
        <f>Org!CX34</f>
        <v>0</v>
      </c>
      <c r="CX33">
        <f>Org!CY34</f>
        <v>0</v>
      </c>
      <c r="CY33">
        <f>Org!CZ34</f>
        <v>0</v>
      </c>
      <c r="CZ33">
        <f>Org!DA34</f>
        <v>0</v>
      </c>
      <c r="DA33">
        <f>Org!DB34</f>
        <v>0</v>
      </c>
      <c r="DB33">
        <v>3</v>
      </c>
      <c r="DC33">
        <v>4</v>
      </c>
      <c r="DD33">
        <v>4</v>
      </c>
      <c r="DE33">
        <v>4</v>
      </c>
      <c r="DF33">
        <v>4</v>
      </c>
      <c r="DG33">
        <v>4</v>
      </c>
      <c r="DH33">
        <v>4</v>
      </c>
      <c r="DI33">
        <v>3</v>
      </c>
      <c r="DJ33">
        <f>Org!DK34</f>
        <v>0</v>
      </c>
      <c r="DK33">
        <f>Org!DL34</f>
        <v>0</v>
      </c>
      <c r="DL33">
        <f>Org!DM34</f>
        <v>0</v>
      </c>
      <c r="DM33">
        <f>Org!DN34</f>
        <v>0</v>
      </c>
      <c r="DN33">
        <f>Org!DO34</f>
        <v>0</v>
      </c>
      <c r="DO33">
        <f>Org!DP34</f>
        <v>0</v>
      </c>
      <c r="DP33">
        <f>Org!DQ34</f>
        <v>0</v>
      </c>
      <c r="DQ33">
        <f>Org!DR34</f>
        <v>0</v>
      </c>
      <c r="DR33">
        <f>Org!DS34</f>
        <v>0</v>
      </c>
      <c r="DS33">
        <f>Org!DT34</f>
        <v>0</v>
      </c>
      <c r="DT33">
        <f>Org!DU34</f>
        <v>0</v>
      </c>
      <c r="DU33">
        <f>Org!DV34</f>
        <v>0</v>
      </c>
      <c r="DV33">
        <f>Org!DW34</f>
        <v>0</v>
      </c>
      <c r="DW33">
        <f>Org!DX34</f>
        <v>0</v>
      </c>
      <c r="DX33">
        <f>Org!DY34</f>
        <v>0</v>
      </c>
    </row>
    <row r="34" spans="1:128" x14ac:dyDescent="0.25">
      <c r="A34">
        <f>Org!B35</f>
        <v>0</v>
      </c>
      <c r="B34">
        <f>Org!C35</f>
        <v>0</v>
      </c>
      <c r="C34">
        <f>Org!D35</f>
        <v>0</v>
      </c>
      <c r="D34">
        <f>Org!E35</f>
        <v>0</v>
      </c>
      <c r="E34">
        <f>Org!F35</f>
        <v>0</v>
      </c>
      <c r="F34">
        <f>Org!G35</f>
        <v>0</v>
      </c>
      <c r="G34">
        <f>Org!H35</f>
        <v>0</v>
      </c>
      <c r="H34">
        <f>Org!I35</f>
        <v>0</v>
      </c>
      <c r="I34">
        <f>Org!J35</f>
        <v>0</v>
      </c>
      <c r="J34">
        <f>Org!K35</f>
        <v>0</v>
      </c>
      <c r="K34">
        <f>Org!L35</f>
        <v>0</v>
      </c>
      <c r="L34">
        <f>Org!M35</f>
        <v>0</v>
      </c>
      <c r="M34">
        <f>Org!N35</f>
        <v>0</v>
      </c>
      <c r="N34">
        <f>Org!O35</f>
        <v>0</v>
      </c>
      <c r="O34">
        <f>Org!P35</f>
        <v>0</v>
      </c>
      <c r="P34">
        <f>Org!Q35</f>
        <v>0</v>
      </c>
      <c r="Q34">
        <f>Org!R35</f>
        <v>0</v>
      </c>
      <c r="R34">
        <f>Org!S35</f>
        <v>0</v>
      </c>
      <c r="S34">
        <v>5</v>
      </c>
      <c r="T34">
        <v>5</v>
      </c>
      <c r="U34">
        <v>5</v>
      </c>
      <c r="V34">
        <v>5</v>
      </c>
      <c r="W34">
        <v>5</v>
      </c>
      <c r="X34">
        <v>5</v>
      </c>
      <c r="Y34">
        <f>Org!Z35</f>
        <v>0</v>
      </c>
      <c r="Z34">
        <f>Org!AA35</f>
        <v>0</v>
      </c>
      <c r="AA34">
        <f>Org!AB35</f>
        <v>0</v>
      </c>
      <c r="AB34">
        <f>Org!AC35</f>
        <v>0</v>
      </c>
      <c r="AC34">
        <f>Org!AD35</f>
        <v>0</v>
      </c>
      <c r="AD34">
        <f>Org!AE35</f>
        <v>0</v>
      </c>
      <c r="AE34">
        <f>Org!AF35</f>
        <v>0</v>
      </c>
      <c r="AF34">
        <f>Org!AG35</f>
        <v>0</v>
      </c>
      <c r="AG34">
        <f>Org!AH35</f>
        <v>0</v>
      </c>
      <c r="AH34">
        <f>Org!AI35</f>
        <v>0</v>
      </c>
      <c r="AI34">
        <f>Org!AJ35</f>
        <v>0</v>
      </c>
      <c r="AJ34">
        <f>Org!AK35</f>
        <v>0</v>
      </c>
      <c r="AK34">
        <f>Org!AL35</f>
        <v>0</v>
      </c>
      <c r="AL34">
        <f>Org!AM35</f>
        <v>0</v>
      </c>
      <c r="AM34">
        <f>Org!AN35</f>
        <v>0</v>
      </c>
      <c r="AN34">
        <f>Org!AO35</f>
        <v>0</v>
      </c>
      <c r="AO34">
        <f>Org!AP35</f>
        <v>0</v>
      </c>
      <c r="AP34">
        <f>Org!AQ35</f>
        <v>0</v>
      </c>
      <c r="AQ34">
        <f>Org!AR35</f>
        <v>0</v>
      </c>
      <c r="AR34">
        <f>Org!AS35</f>
        <v>0</v>
      </c>
      <c r="AS34">
        <f>Org!AT35</f>
        <v>0</v>
      </c>
      <c r="AT34">
        <f>Org!AU35</f>
        <v>0</v>
      </c>
      <c r="AU34">
        <f>Org!AV35</f>
        <v>0</v>
      </c>
      <c r="AV34">
        <f>Org!AW35</f>
        <v>0</v>
      </c>
      <c r="AW34">
        <f>Org!AX35</f>
        <v>0</v>
      </c>
      <c r="AX34">
        <f>Org!AY35</f>
        <v>0</v>
      </c>
      <c r="AY34">
        <f>Org!AZ35</f>
        <v>0</v>
      </c>
      <c r="AZ34">
        <f>Org!BA35</f>
        <v>0</v>
      </c>
      <c r="BA34">
        <f>Org!BB35</f>
        <v>0</v>
      </c>
      <c r="BB34">
        <f>Org!BC35</f>
        <v>0</v>
      </c>
      <c r="BC34">
        <f>Org!BD35</f>
        <v>0</v>
      </c>
      <c r="BD34">
        <f>Org!BE35</f>
        <v>0</v>
      </c>
      <c r="BE34">
        <f>Org!BF35</f>
        <v>0</v>
      </c>
      <c r="BF34">
        <f>Org!BG35</f>
        <v>0</v>
      </c>
      <c r="BG34">
        <f>Org!BH35</f>
        <v>0</v>
      </c>
      <c r="BH34">
        <f>Org!BI35</f>
        <v>0</v>
      </c>
      <c r="BI34">
        <f>Org!BJ35</f>
        <v>0</v>
      </c>
      <c r="BJ34">
        <f>Org!BK35</f>
        <v>0</v>
      </c>
      <c r="BK34">
        <f>Org!BL35</f>
        <v>0</v>
      </c>
      <c r="BL34">
        <f>Org!BM35</f>
        <v>0</v>
      </c>
      <c r="BM34">
        <f>Org!BN35</f>
        <v>0</v>
      </c>
      <c r="BN34">
        <f>Org!BO35</f>
        <v>0</v>
      </c>
      <c r="BO34">
        <f>Org!BP35</f>
        <v>0</v>
      </c>
      <c r="BP34">
        <f>Org!BQ35</f>
        <v>0</v>
      </c>
      <c r="BQ34">
        <f>Org!BR35</f>
        <v>0</v>
      </c>
      <c r="BR34">
        <f>Org!BS35</f>
        <v>0</v>
      </c>
      <c r="BS34">
        <f>Org!BT35</f>
        <v>0</v>
      </c>
      <c r="BT34">
        <v>5</v>
      </c>
      <c r="BU34">
        <v>5</v>
      </c>
      <c r="BV34">
        <v>5</v>
      </c>
      <c r="BW34">
        <v>5</v>
      </c>
      <c r="BX34">
        <v>5</v>
      </c>
      <c r="BY34">
        <v>5</v>
      </c>
      <c r="BZ34">
        <f>Org!CA35</f>
        <v>0</v>
      </c>
      <c r="CA34">
        <f>Org!CB35</f>
        <v>0</v>
      </c>
      <c r="CB34">
        <f>Org!CC35</f>
        <v>0</v>
      </c>
      <c r="CC34">
        <f>Org!CD35</f>
        <v>0</v>
      </c>
      <c r="CD34">
        <f>Org!CE35</f>
        <v>0</v>
      </c>
      <c r="CE34">
        <f>Org!CF35</f>
        <v>0</v>
      </c>
      <c r="CF34">
        <f>Org!CG35</f>
        <v>0</v>
      </c>
      <c r="CG34">
        <f>Org!CH35</f>
        <v>0</v>
      </c>
      <c r="CH34">
        <f>Org!CI35</f>
        <v>0</v>
      </c>
      <c r="CI34">
        <f>Org!CJ35</f>
        <v>0</v>
      </c>
      <c r="CJ34">
        <f>Org!CK35</f>
        <v>0</v>
      </c>
      <c r="CK34">
        <f>Org!CL35</f>
        <v>0</v>
      </c>
      <c r="CL34">
        <f>Org!CM35</f>
        <v>0</v>
      </c>
      <c r="CM34">
        <f>Org!CN35</f>
        <v>0</v>
      </c>
      <c r="CN34">
        <f>Org!CO35</f>
        <v>0</v>
      </c>
      <c r="CO34">
        <f>Org!CP35</f>
        <v>0</v>
      </c>
      <c r="CP34">
        <f>Org!CQ35</f>
        <v>0</v>
      </c>
      <c r="CQ34">
        <f>Org!CR35</f>
        <v>0</v>
      </c>
      <c r="CR34">
        <f>Org!CS35</f>
        <v>0</v>
      </c>
      <c r="CS34">
        <f>Org!CT35</f>
        <v>0</v>
      </c>
      <c r="CT34">
        <f>Org!CU35</f>
        <v>0</v>
      </c>
      <c r="CU34">
        <f>Org!CV35</f>
        <v>0</v>
      </c>
      <c r="CV34">
        <f>Org!CW35</f>
        <v>0</v>
      </c>
      <c r="CW34">
        <f>Org!CX35</f>
        <v>0</v>
      </c>
      <c r="CX34">
        <f>Org!CY35</f>
        <v>0</v>
      </c>
      <c r="CY34">
        <f>Org!CZ35</f>
        <v>0</v>
      </c>
      <c r="CZ34">
        <f>Org!DA35</f>
        <v>0</v>
      </c>
      <c r="DA34">
        <f>Org!DB35</f>
        <v>0</v>
      </c>
      <c r="DB34">
        <v>3</v>
      </c>
      <c r="DC34">
        <v>4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3</v>
      </c>
      <c r="DJ34">
        <f>Org!DK35</f>
        <v>0</v>
      </c>
      <c r="DK34">
        <f>Org!DL35</f>
        <v>0</v>
      </c>
      <c r="DL34">
        <f>Org!DM35</f>
        <v>0</v>
      </c>
      <c r="DM34">
        <f>Org!DN35</f>
        <v>0</v>
      </c>
      <c r="DN34">
        <f>Org!DO35</f>
        <v>0</v>
      </c>
      <c r="DO34">
        <f>Org!DP35</f>
        <v>0</v>
      </c>
      <c r="DP34">
        <f>Org!DQ35</f>
        <v>0</v>
      </c>
      <c r="DQ34">
        <f>Org!DR35</f>
        <v>0</v>
      </c>
      <c r="DR34">
        <f>Org!DS35</f>
        <v>0</v>
      </c>
      <c r="DS34">
        <f>Org!DT35</f>
        <v>0</v>
      </c>
      <c r="DT34">
        <f>Org!DU35</f>
        <v>0</v>
      </c>
      <c r="DU34">
        <f>Org!DV35</f>
        <v>0</v>
      </c>
      <c r="DV34">
        <f>Org!DW35</f>
        <v>0</v>
      </c>
      <c r="DW34">
        <f>Org!DX35</f>
        <v>0</v>
      </c>
      <c r="DX34">
        <f>Org!DY35</f>
        <v>0</v>
      </c>
    </row>
    <row r="35" spans="1:128" x14ac:dyDescent="0.25">
      <c r="A35">
        <f>Org!B36</f>
        <v>0</v>
      </c>
      <c r="B35">
        <f>Org!C36</f>
        <v>0</v>
      </c>
      <c r="C35">
        <f>Org!D36</f>
        <v>0</v>
      </c>
      <c r="D35">
        <f>Org!E36</f>
        <v>0</v>
      </c>
      <c r="E35">
        <f>Org!F36</f>
        <v>0</v>
      </c>
      <c r="F35">
        <f>Org!G36</f>
        <v>0</v>
      </c>
      <c r="G35">
        <f>Org!H36</f>
        <v>0</v>
      </c>
      <c r="H35">
        <f>Org!I36</f>
        <v>0</v>
      </c>
      <c r="I35">
        <f>Org!J36</f>
        <v>0</v>
      </c>
      <c r="J35">
        <f>Org!K36</f>
        <v>0</v>
      </c>
      <c r="K35">
        <f>Org!L36</f>
        <v>0</v>
      </c>
      <c r="L35">
        <f>Org!M36</f>
        <v>0</v>
      </c>
      <c r="M35">
        <f>Org!N36</f>
        <v>0</v>
      </c>
      <c r="N35">
        <f>Org!O36</f>
        <v>0</v>
      </c>
      <c r="O35">
        <f>Org!P36</f>
        <v>0</v>
      </c>
      <c r="P35">
        <f>Org!Q36</f>
        <v>0</v>
      </c>
      <c r="Q35">
        <f>Org!R36</f>
        <v>0</v>
      </c>
      <c r="R35">
        <f>Org!S36</f>
        <v>0</v>
      </c>
      <c r="S35">
        <v>5</v>
      </c>
      <c r="T35">
        <v>5</v>
      </c>
      <c r="U35">
        <v>5</v>
      </c>
      <c r="V35">
        <v>5</v>
      </c>
      <c r="W35">
        <v>5</v>
      </c>
      <c r="X35">
        <v>5</v>
      </c>
      <c r="Y35">
        <f>Org!Z36</f>
        <v>0</v>
      </c>
      <c r="Z35">
        <f>Org!AA36</f>
        <v>0</v>
      </c>
      <c r="AA35">
        <f>Org!AB36</f>
        <v>0</v>
      </c>
      <c r="AB35">
        <f>Org!AC36</f>
        <v>0</v>
      </c>
      <c r="AC35">
        <f>Org!AD36</f>
        <v>0</v>
      </c>
      <c r="AD35">
        <f>Org!AE36</f>
        <v>0</v>
      </c>
      <c r="AE35">
        <f>Org!AF36</f>
        <v>0</v>
      </c>
      <c r="AF35">
        <f>Org!AG36</f>
        <v>0</v>
      </c>
      <c r="AG35">
        <f>Org!AH36</f>
        <v>0</v>
      </c>
      <c r="AH35">
        <f>Org!AI36</f>
        <v>0</v>
      </c>
      <c r="AI35">
        <f>Org!AJ36</f>
        <v>0</v>
      </c>
      <c r="AJ35">
        <f>Org!AK36</f>
        <v>0</v>
      </c>
      <c r="AK35">
        <f>Org!AL36</f>
        <v>0</v>
      </c>
      <c r="AL35">
        <f>Org!AM36</f>
        <v>0</v>
      </c>
      <c r="AM35">
        <f>Org!AN36</f>
        <v>0</v>
      </c>
      <c r="AN35">
        <f>Org!AO36</f>
        <v>0</v>
      </c>
      <c r="AO35">
        <f>Org!AP36</f>
        <v>0</v>
      </c>
      <c r="AP35">
        <f>Org!AQ36</f>
        <v>0</v>
      </c>
      <c r="AQ35">
        <f>Org!AR36</f>
        <v>0</v>
      </c>
      <c r="AR35">
        <f>Org!AS36</f>
        <v>0</v>
      </c>
      <c r="AS35">
        <f>Org!AT36</f>
        <v>0</v>
      </c>
      <c r="AT35">
        <f>Org!AU36</f>
        <v>0</v>
      </c>
      <c r="AU35">
        <f>Org!AV36</f>
        <v>0</v>
      </c>
      <c r="AV35">
        <f>Org!AW36</f>
        <v>0</v>
      </c>
      <c r="AW35">
        <f>Org!AX36</f>
        <v>0</v>
      </c>
      <c r="AX35">
        <f>Org!AY36</f>
        <v>0</v>
      </c>
      <c r="AY35">
        <f>Org!AZ36</f>
        <v>0</v>
      </c>
      <c r="AZ35">
        <f>Org!BA36</f>
        <v>0</v>
      </c>
      <c r="BA35">
        <f>Org!BB36</f>
        <v>0</v>
      </c>
      <c r="BB35">
        <f>Org!BC36</f>
        <v>0</v>
      </c>
      <c r="BC35">
        <f>Org!BD36</f>
        <v>0</v>
      </c>
      <c r="BD35">
        <f>Org!BE36</f>
        <v>0</v>
      </c>
      <c r="BE35">
        <f>Org!BF36</f>
        <v>0</v>
      </c>
      <c r="BF35">
        <f>Org!BG36</f>
        <v>0</v>
      </c>
      <c r="BG35">
        <f>Org!BH36</f>
        <v>0</v>
      </c>
      <c r="BH35">
        <f>Org!BI36</f>
        <v>0</v>
      </c>
      <c r="BI35">
        <f>Org!BJ36</f>
        <v>0</v>
      </c>
      <c r="BJ35">
        <f>Org!BK36</f>
        <v>0</v>
      </c>
      <c r="BK35">
        <f>Org!BL36</f>
        <v>0</v>
      </c>
      <c r="BL35">
        <f>Org!BM36</f>
        <v>0</v>
      </c>
      <c r="BM35">
        <f>Org!BN36</f>
        <v>0</v>
      </c>
      <c r="BN35">
        <f>Org!BO36</f>
        <v>0</v>
      </c>
      <c r="BO35">
        <f>Org!BP36</f>
        <v>0</v>
      </c>
      <c r="BP35">
        <f>Org!BQ36</f>
        <v>0</v>
      </c>
      <c r="BQ35">
        <f>Org!BR36</f>
        <v>0</v>
      </c>
      <c r="BR35">
        <f>Org!BS36</f>
        <v>0</v>
      </c>
      <c r="BS35">
        <f>Org!BT36</f>
        <v>0</v>
      </c>
      <c r="BT35">
        <v>5</v>
      </c>
      <c r="BU35">
        <v>5</v>
      </c>
      <c r="BV35">
        <v>5</v>
      </c>
      <c r="BW35">
        <v>5</v>
      </c>
      <c r="BX35">
        <v>5</v>
      </c>
      <c r="BY35">
        <v>5</v>
      </c>
      <c r="BZ35">
        <f>Org!CA36</f>
        <v>0</v>
      </c>
      <c r="CA35">
        <f>Org!CB36</f>
        <v>0</v>
      </c>
      <c r="CB35">
        <f>Org!CC36</f>
        <v>0</v>
      </c>
      <c r="CC35">
        <f>Org!CD36</f>
        <v>0</v>
      </c>
      <c r="CD35">
        <f>Org!CE36</f>
        <v>0</v>
      </c>
      <c r="CE35">
        <f>Org!CF36</f>
        <v>0</v>
      </c>
      <c r="CF35">
        <f>Org!CG36</f>
        <v>0</v>
      </c>
      <c r="CG35">
        <f>Org!CH36</f>
        <v>0</v>
      </c>
      <c r="CH35">
        <f>Org!CI36</f>
        <v>0</v>
      </c>
      <c r="CI35">
        <f>Org!CJ36</f>
        <v>0</v>
      </c>
      <c r="CJ35">
        <f>Org!CK36</f>
        <v>0</v>
      </c>
      <c r="CK35">
        <f>Org!CL36</f>
        <v>0</v>
      </c>
      <c r="CL35">
        <f>Org!CM36</f>
        <v>0</v>
      </c>
      <c r="CM35">
        <f>Org!CN36</f>
        <v>0</v>
      </c>
      <c r="CN35">
        <f>Org!CO36</f>
        <v>0</v>
      </c>
      <c r="CO35">
        <f>Org!CP36</f>
        <v>0</v>
      </c>
      <c r="CP35">
        <f>Org!CQ36</f>
        <v>0</v>
      </c>
      <c r="CQ35">
        <f>Org!CR36</f>
        <v>0</v>
      </c>
      <c r="CR35">
        <f>Org!CS36</f>
        <v>0</v>
      </c>
      <c r="CS35">
        <f>Org!CT36</f>
        <v>0</v>
      </c>
      <c r="CT35">
        <f>Org!CU36</f>
        <v>0</v>
      </c>
      <c r="CU35">
        <f>Org!CV36</f>
        <v>0</v>
      </c>
      <c r="CV35">
        <f>Org!CW36</f>
        <v>0</v>
      </c>
      <c r="CW35">
        <f>Org!CX36</f>
        <v>0</v>
      </c>
      <c r="CX35">
        <f>Org!CY36</f>
        <v>0</v>
      </c>
      <c r="CY35">
        <f>Org!CZ36</f>
        <v>0</v>
      </c>
      <c r="CZ35">
        <f>Org!DA36</f>
        <v>0</v>
      </c>
      <c r="DA35">
        <f>Org!DB36</f>
        <v>0</v>
      </c>
      <c r="DB35">
        <v>3</v>
      </c>
      <c r="DC35">
        <v>3</v>
      </c>
      <c r="DD35">
        <v>3</v>
      </c>
      <c r="DE35">
        <v>3</v>
      </c>
      <c r="DF35">
        <v>3</v>
      </c>
      <c r="DG35">
        <v>3</v>
      </c>
      <c r="DH35">
        <v>3</v>
      </c>
      <c r="DI35">
        <v>3</v>
      </c>
      <c r="DJ35">
        <f>Org!DK36</f>
        <v>0</v>
      </c>
      <c r="DK35">
        <f>Org!DL36</f>
        <v>0</v>
      </c>
      <c r="DL35">
        <f>Org!DM36</f>
        <v>0</v>
      </c>
      <c r="DM35">
        <f>Org!DN36</f>
        <v>0</v>
      </c>
      <c r="DN35">
        <f>Org!DO36</f>
        <v>0</v>
      </c>
      <c r="DO35">
        <f>Org!DP36</f>
        <v>0</v>
      </c>
      <c r="DP35">
        <f>Org!DQ36</f>
        <v>0</v>
      </c>
      <c r="DQ35">
        <f>Org!DR36</f>
        <v>0</v>
      </c>
      <c r="DR35">
        <f>Org!DS36</f>
        <v>0</v>
      </c>
      <c r="DS35">
        <f>Org!DT36</f>
        <v>0</v>
      </c>
      <c r="DT35">
        <f>Org!DU36</f>
        <v>0</v>
      </c>
      <c r="DU35">
        <f>Org!DV36</f>
        <v>0</v>
      </c>
      <c r="DV35">
        <f>Org!DW36</f>
        <v>0</v>
      </c>
      <c r="DW35">
        <f>Org!DX36</f>
        <v>0</v>
      </c>
      <c r="DX35">
        <f>Org!DY36</f>
        <v>0</v>
      </c>
    </row>
    <row r="36" spans="1:128" x14ac:dyDescent="0.25">
      <c r="A36">
        <f>Org!B37</f>
        <v>0</v>
      </c>
      <c r="B36">
        <f>Org!C37</f>
        <v>0</v>
      </c>
      <c r="C36">
        <f>Org!D37</f>
        <v>0</v>
      </c>
      <c r="D36">
        <f>Org!E37</f>
        <v>0</v>
      </c>
      <c r="E36">
        <f>Org!F37</f>
        <v>0</v>
      </c>
      <c r="F36">
        <f>Org!G37</f>
        <v>0</v>
      </c>
      <c r="G36">
        <f>Org!H37</f>
        <v>0</v>
      </c>
      <c r="H36">
        <f>Org!I37</f>
        <v>0</v>
      </c>
      <c r="I36">
        <f>Org!J37</f>
        <v>0</v>
      </c>
      <c r="J36">
        <f>Org!K37</f>
        <v>0</v>
      </c>
      <c r="K36">
        <f>Org!L37</f>
        <v>0</v>
      </c>
      <c r="L36">
        <f>Org!M37</f>
        <v>0</v>
      </c>
      <c r="M36">
        <f>Org!N37</f>
        <v>0</v>
      </c>
      <c r="N36">
        <f>Org!O37</f>
        <v>0</v>
      </c>
      <c r="O36">
        <f>Org!P37</f>
        <v>0</v>
      </c>
      <c r="P36">
        <f>Org!Q37</f>
        <v>0</v>
      </c>
      <c r="Q36">
        <f>Org!R37</f>
        <v>0</v>
      </c>
      <c r="R36">
        <f>Org!S37</f>
        <v>0</v>
      </c>
      <c r="S36">
        <v>5</v>
      </c>
      <c r="T36">
        <v>5</v>
      </c>
      <c r="U36">
        <v>5</v>
      </c>
      <c r="V36">
        <v>5</v>
      </c>
      <c r="W36">
        <v>5</v>
      </c>
      <c r="X36">
        <v>5</v>
      </c>
      <c r="Y36">
        <f>Org!Z37</f>
        <v>0</v>
      </c>
      <c r="Z36">
        <f>Org!AA37</f>
        <v>0</v>
      </c>
      <c r="AA36">
        <f>Org!AB37</f>
        <v>0</v>
      </c>
      <c r="AB36">
        <f>Org!AC37</f>
        <v>0</v>
      </c>
      <c r="AC36">
        <f>Org!AD37</f>
        <v>0</v>
      </c>
      <c r="AD36">
        <f>Org!AE37</f>
        <v>0</v>
      </c>
      <c r="AE36">
        <f>Org!AF37</f>
        <v>0</v>
      </c>
      <c r="AF36">
        <f>Org!AG37</f>
        <v>0</v>
      </c>
      <c r="AG36">
        <f>Org!AH37</f>
        <v>0</v>
      </c>
      <c r="AH36">
        <f>Org!AI37</f>
        <v>0</v>
      </c>
      <c r="AI36">
        <f>Org!AJ37</f>
        <v>0</v>
      </c>
      <c r="AJ36">
        <f>Org!AK37</f>
        <v>0</v>
      </c>
      <c r="AK36">
        <f>Org!AL37</f>
        <v>0</v>
      </c>
      <c r="AL36">
        <f>Org!AM37</f>
        <v>0</v>
      </c>
      <c r="AM36">
        <f>Org!AN37</f>
        <v>0</v>
      </c>
      <c r="AN36">
        <f>Org!AO37</f>
        <v>0</v>
      </c>
      <c r="AO36">
        <f>Org!AP37</f>
        <v>0</v>
      </c>
      <c r="AP36">
        <f>Org!AQ37</f>
        <v>0</v>
      </c>
      <c r="AQ36">
        <f>Org!AR37</f>
        <v>0</v>
      </c>
      <c r="AR36">
        <f>Org!AS37</f>
        <v>0</v>
      </c>
      <c r="AS36">
        <f>Org!AT37</f>
        <v>0</v>
      </c>
      <c r="AT36">
        <f>Org!AU37</f>
        <v>0</v>
      </c>
      <c r="AU36">
        <f>Org!AV37</f>
        <v>0</v>
      </c>
      <c r="AV36">
        <f>Org!AW37</f>
        <v>0</v>
      </c>
      <c r="AW36">
        <f>Org!AX37</f>
        <v>0</v>
      </c>
      <c r="AX36">
        <f>Org!AY37</f>
        <v>0</v>
      </c>
      <c r="AY36">
        <f>Org!AZ37</f>
        <v>0</v>
      </c>
      <c r="AZ36">
        <f>Org!BA37</f>
        <v>0</v>
      </c>
      <c r="BA36">
        <f>Org!BB37</f>
        <v>0</v>
      </c>
      <c r="BB36">
        <f>Org!BC37</f>
        <v>0</v>
      </c>
      <c r="BC36">
        <f>Org!BD37</f>
        <v>0</v>
      </c>
      <c r="BD36">
        <f>Org!BE37</f>
        <v>0</v>
      </c>
      <c r="BE36">
        <f>Org!BF37</f>
        <v>0</v>
      </c>
      <c r="BF36">
        <f>Org!BG37</f>
        <v>0</v>
      </c>
      <c r="BG36">
        <f>Org!BH37</f>
        <v>0</v>
      </c>
      <c r="BH36">
        <f>Org!BI37</f>
        <v>0</v>
      </c>
      <c r="BI36">
        <f>Org!BJ37</f>
        <v>0</v>
      </c>
      <c r="BJ36">
        <f>Org!BK37</f>
        <v>0</v>
      </c>
      <c r="BK36">
        <f>Org!BL37</f>
        <v>0</v>
      </c>
      <c r="BL36">
        <f>Org!BM37</f>
        <v>0</v>
      </c>
      <c r="BM36">
        <f>Org!BN37</f>
        <v>0</v>
      </c>
      <c r="BN36">
        <f>Org!BO37</f>
        <v>0</v>
      </c>
      <c r="BO36">
        <f>Org!BP37</f>
        <v>0</v>
      </c>
      <c r="BP36">
        <f>Org!BQ37</f>
        <v>0</v>
      </c>
      <c r="BQ36">
        <f>Org!BR37</f>
        <v>0</v>
      </c>
      <c r="BR36">
        <f>Org!BS37</f>
        <v>0</v>
      </c>
      <c r="BS36">
        <f>Org!BT37</f>
        <v>0</v>
      </c>
      <c r="BT36">
        <v>5</v>
      </c>
      <c r="BU36">
        <v>5</v>
      </c>
      <c r="BV36">
        <v>5</v>
      </c>
      <c r="BW36">
        <v>5</v>
      </c>
      <c r="BX36">
        <v>5</v>
      </c>
      <c r="BY36">
        <v>5</v>
      </c>
      <c r="BZ36">
        <f>Org!CA37</f>
        <v>0</v>
      </c>
      <c r="CA36">
        <f>Org!CB37</f>
        <v>0</v>
      </c>
      <c r="CB36">
        <f>Org!CC37</f>
        <v>0</v>
      </c>
      <c r="CC36">
        <f>Org!CD37</f>
        <v>0</v>
      </c>
      <c r="CD36">
        <f>Org!CE37</f>
        <v>0</v>
      </c>
      <c r="CE36">
        <f>Org!CF37</f>
        <v>0</v>
      </c>
      <c r="CF36">
        <f>Org!CG37</f>
        <v>0</v>
      </c>
      <c r="CG36">
        <f>Org!CH37</f>
        <v>0</v>
      </c>
      <c r="CH36">
        <f>Org!CI37</f>
        <v>0</v>
      </c>
      <c r="CI36">
        <f>Org!CJ37</f>
        <v>0</v>
      </c>
      <c r="CJ36">
        <f>Org!CK37</f>
        <v>0</v>
      </c>
      <c r="CK36">
        <f>Org!CL37</f>
        <v>0</v>
      </c>
      <c r="CL36">
        <f>Org!CM37</f>
        <v>0</v>
      </c>
      <c r="CM36">
        <f>Org!CN37</f>
        <v>0</v>
      </c>
      <c r="CN36">
        <f>Org!CO37</f>
        <v>0</v>
      </c>
      <c r="CO36">
        <f>Org!CP37</f>
        <v>0</v>
      </c>
      <c r="CP36">
        <f>Org!CQ37</f>
        <v>0</v>
      </c>
      <c r="CQ36">
        <f>Org!CR37</f>
        <v>0</v>
      </c>
      <c r="CR36">
        <f>Org!CS37</f>
        <v>0</v>
      </c>
      <c r="CS36">
        <f>Org!CT37</f>
        <v>0</v>
      </c>
      <c r="CT36">
        <f>Org!CU37</f>
        <v>0</v>
      </c>
      <c r="CU36">
        <f>Org!CV37</f>
        <v>0</v>
      </c>
      <c r="CV36">
        <f>Org!CW37</f>
        <v>0</v>
      </c>
      <c r="CW36">
        <f>Org!CX37</f>
        <v>0</v>
      </c>
      <c r="CX36">
        <f>Org!CY37</f>
        <v>0</v>
      </c>
      <c r="CY36">
        <f>Org!CZ37</f>
        <v>0</v>
      </c>
      <c r="CZ36">
        <f>Org!DA37</f>
        <v>0</v>
      </c>
      <c r="DA36">
        <f>Org!DB37</f>
        <v>0</v>
      </c>
      <c r="DB36">
        <v>3</v>
      </c>
      <c r="DC36">
        <v>4</v>
      </c>
      <c r="DD36">
        <v>4</v>
      </c>
      <c r="DE36">
        <v>4</v>
      </c>
      <c r="DF36">
        <v>4</v>
      </c>
      <c r="DG36">
        <v>4</v>
      </c>
      <c r="DH36">
        <v>4</v>
      </c>
      <c r="DI36">
        <v>3</v>
      </c>
      <c r="DJ36">
        <f>Org!DK37</f>
        <v>0</v>
      </c>
      <c r="DK36">
        <f>Org!DL37</f>
        <v>0</v>
      </c>
      <c r="DL36">
        <f>Org!DM37</f>
        <v>0</v>
      </c>
      <c r="DM36">
        <f>Org!DN37</f>
        <v>0</v>
      </c>
      <c r="DN36">
        <f>Org!DO37</f>
        <v>0</v>
      </c>
      <c r="DO36">
        <f>Org!DP37</f>
        <v>0</v>
      </c>
      <c r="DP36">
        <f>Org!DQ37</f>
        <v>0</v>
      </c>
      <c r="DQ36">
        <f>Org!DR37</f>
        <v>0</v>
      </c>
      <c r="DR36">
        <f>Org!DS37</f>
        <v>0</v>
      </c>
      <c r="DS36">
        <f>Org!DT37</f>
        <v>0</v>
      </c>
      <c r="DT36">
        <f>Org!DU37</f>
        <v>0</v>
      </c>
      <c r="DU36">
        <f>Org!DV37</f>
        <v>0</v>
      </c>
      <c r="DV36">
        <f>Org!DW37</f>
        <v>0</v>
      </c>
      <c r="DW36">
        <f>Org!DX37</f>
        <v>0</v>
      </c>
      <c r="DX36">
        <f>Org!DY37</f>
        <v>0</v>
      </c>
    </row>
    <row r="37" spans="1:128" x14ac:dyDescent="0.25">
      <c r="A37">
        <f>Org!B38</f>
        <v>0</v>
      </c>
      <c r="B37">
        <f>Org!C38</f>
        <v>0</v>
      </c>
      <c r="C37">
        <f>Org!D38</f>
        <v>0</v>
      </c>
      <c r="D37">
        <f>Org!E38</f>
        <v>0</v>
      </c>
      <c r="E37">
        <f>Org!F38</f>
        <v>0</v>
      </c>
      <c r="F37">
        <v>2</v>
      </c>
      <c r="G37">
        <v>2</v>
      </c>
      <c r="H37">
        <v>2</v>
      </c>
      <c r="I37">
        <v>2</v>
      </c>
      <c r="J37">
        <v>2</v>
      </c>
      <c r="K37">
        <v>2</v>
      </c>
      <c r="L37">
        <v>2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2</v>
      </c>
      <c r="AI37">
        <v>2</v>
      </c>
      <c r="AJ37">
        <f>Org!AK38</f>
        <v>0</v>
      </c>
      <c r="AK37">
        <f>Org!AL38</f>
        <v>0</v>
      </c>
      <c r="AL37">
        <f>Org!AM38</f>
        <v>0</v>
      </c>
      <c r="AM37">
        <f>Org!AN38</f>
        <v>0</v>
      </c>
      <c r="AN37">
        <f>Org!AO38</f>
        <v>0</v>
      </c>
      <c r="AO37">
        <f>Org!AP38</f>
        <v>0</v>
      </c>
      <c r="AP37">
        <f>Org!AQ38</f>
        <v>0</v>
      </c>
      <c r="AQ37">
        <f>Org!AR38</f>
        <v>0</v>
      </c>
      <c r="AR37">
        <f>Org!AS38</f>
        <v>0</v>
      </c>
      <c r="AS37">
        <f>Org!AT38</f>
        <v>0</v>
      </c>
      <c r="AT37">
        <f>Org!AU38</f>
        <v>0</v>
      </c>
      <c r="AU37">
        <f>Org!AV38</f>
        <v>0</v>
      </c>
      <c r="AV37">
        <f>Org!AW38</f>
        <v>0</v>
      </c>
      <c r="AW37">
        <f>Org!AX38</f>
        <v>0</v>
      </c>
      <c r="AX37">
        <f>Org!AY38</f>
        <v>0</v>
      </c>
      <c r="AY37">
        <f>Org!AZ38</f>
        <v>0</v>
      </c>
      <c r="AZ37">
        <f>Org!BA38</f>
        <v>0</v>
      </c>
      <c r="BA37">
        <f>Org!BB38</f>
        <v>0</v>
      </c>
      <c r="BB37">
        <f>Org!BC38</f>
        <v>0</v>
      </c>
      <c r="BC37">
        <f>Org!BD38</f>
        <v>0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f>Org!CN38</f>
        <v>0</v>
      </c>
      <c r="CN37">
        <f>Org!CO38</f>
        <v>0</v>
      </c>
      <c r="CO37">
        <f>Org!CP38</f>
        <v>0</v>
      </c>
      <c r="CP37">
        <f>Org!CQ38</f>
        <v>0</v>
      </c>
      <c r="CQ37">
        <f>Org!CR38</f>
        <v>0</v>
      </c>
      <c r="CR37">
        <f>Org!CS38</f>
        <v>0</v>
      </c>
      <c r="CS37">
        <f>Org!CT38</f>
        <v>0</v>
      </c>
      <c r="CT37">
        <f>Org!CU38</f>
        <v>0</v>
      </c>
      <c r="CU37">
        <f>Org!CV38</f>
        <v>0</v>
      </c>
      <c r="CV37">
        <f>Org!CW38</f>
        <v>0</v>
      </c>
      <c r="CW37">
        <f>Org!CX38</f>
        <v>0</v>
      </c>
      <c r="CX37">
        <f>Org!CY38</f>
        <v>0</v>
      </c>
      <c r="CY37">
        <f>Org!CZ38</f>
        <v>0</v>
      </c>
      <c r="CZ37">
        <f>Org!DA38</f>
        <v>0</v>
      </c>
      <c r="DA37">
        <f>Org!DB38</f>
        <v>0</v>
      </c>
      <c r="DB37">
        <v>3</v>
      </c>
      <c r="DC37">
        <v>4</v>
      </c>
      <c r="DD37">
        <v>4</v>
      </c>
      <c r="DE37">
        <v>4</v>
      </c>
      <c r="DF37">
        <v>4</v>
      </c>
      <c r="DG37">
        <v>4</v>
      </c>
      <c r="DH37">
        <v>4</v>
      </c>
      <c r="DI37">
        <v>3</v>
      </c>
      <c r="DJ37">
        <f>Org!DK38</f>
        <v>0</v>
      </c>
      <c r="DK37">
        <f>Org!DL38</f>
        <v>0</v>
      </c>
      <c r="DL37">
        <f>Org!DM38</f>
        <v>0</v>
      </c>
      <c r="DM37">
        <f>Org!DN38</f>
        <v>0</v>
      </c>
      <c r="DN37">
        <f>Org!DO38</f>
        <v>0</v>
      </c>
      <c r="DO37">
        <f>Org!DP38</f>
        <v>0</v>
      </c>
      <c r="DP37">
        <f>Org!DQ38</f>
        <v>0</v>
      </c>
      <c r="DQ37">
        <f>Org!DR38</f>
        <v>0</v>
      </c>
      <c r="DR37">
        <f>Org!DS38</f>
        <v>0</v>
      </c>
      <c r="DS37">
        <f>Org!DT38</f>
        <v>0</v>
      </c>
      <c r="DT37">
        <f>Org!DU38</f>
        <v>0</v>
      </c>
      <c r="DU37">
        <f>Org!DV38</f>
        <v>0</v>
      </c>
      <c r="DV37">
        <f>Org!DW38</f>
        <v>0</v>
      </c>
      <c r="DW37">
        <f>Org!DX38</f>
        <v>0</v>
      </c>
      <c r="DX37">
        <f>Org!DY38</f>
        <v>0</v>
      </c>
    </row>
    <row r="38" spans="1:128" x14ac:dyDescent="0.25">
      <c r="A38">
        <f>Org!B39</f>
        <v>0</v>
      </c>
      <c r="B38">
        <f>Org!C39</f>
        <v>0</v>
      </c>
      <c r="C38">
        <f>Org!D39</f>
        <v>0</v>
      </c>
      <c r="D38">
        <f>Org!E39</f>
        <v>0</v>
      </c>
      <c r="E38">
        <f>Org!F39</f>
        <v>0</v>
      </c>
      <c r="F38">
        <f>Org!G39</f>
        <v>0</v>
      </c>
      <c r="G38">
        <f>Org!H39</f>
        <v>0</v>
      </c>
      <c r="H38">
        <f>Org!I39</f>
        <v>0</v>
      </c>
      <c r="I38">
        <f>Org!J39</f>
        <v>0</v>
      </c>
      <c r="J38">
        <f>Org!K39</f>
        <v>0</v>
      </c>
      <c r="K38">
        <f>Org!L39</f>
        <v>0</v>
      </c>
      <c r="L38">
        <f>Org!M39</f>
        <v>0</v>
      </c>
      <c r="M38">
        <f>Org!N39</f>
        <v>0</v>
      </c>
      <c r="N38">
        <f>Org!O39</f>
        <v>0</v>
      </c>
      <c r="O38">
        <f>Org!P39</f>
        <v>0</v>
      </c>
      <c r="P38">
        <f>Org!Q39</f>
        <v>0</v>
      </c>
      <c r="Q38">
        <f>Org!R39</f>
        <v>0</v>
      </c>
      <c r="R38">
        <v>3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3</v>
      </c>
      <c r="Z38">
        <f>Org!AA39</f>
        <v>0</v>
      </c>
      <c r="AA38">
        <f>Org!AB39</f>
        <v>0</v>
      </c>
      <c r="AB38">
        <f>Org!AC39</f>
        <v>0</v>
      </c>
      <c r="AC38">
        <f>Org!AD39</f>
        <v>0</v>
      </c>
      <c r="AD38">
        <f>Org!AE39</f>
        <v>0</v>
      </c>
      <c r="AE38">
        <f>Org!AF39</f>
        <v>0</v>
      </c>
      <c r="AF38">
        <f>Org!AG39</f>
        <v>0</v>
      </c>
      <c r="AG38">
        <f>Org!AH39</f>
        <v>0</v>
      </c>
      <c r="AH38">
        <f>Org!AI39</f>
        <v>0</v>
      </c>
      <c r="AI38">
        <f>Org!AJ39</f>
        <v>0</v>
      </c>
      <c r="AJ38">
        <f>Org!AK39</f>
        <v>0</v>
      </c>
      <c r="AK38">
        <f>Org!AL39</f>
        <v>0</v>
      </c>
      <c r="AL38">
        <f>Org!AM39</f>
        <v>0</v>
      </c>
      <c r="AM38">
        <f>Org!AN39</f>
        <v>0</v>
      </c>
      <c r="AN38">
        <f>Org!AO39</f>
        <v>0</v>
      </c>
      <c r="AO38">
        <f>Org!AP39</f>
        <v>0</v>
      </c>
      <c r="AP38">
        <f>Org!AQ39</f>
        <v>0</v>
      </c>
      <c r="AQ38">
        <f>Org!AR39</f>
        <v>0</v>
      </c>
      <c r="AR38">
        <f>Org!AS39</f>
        <v>0</v>
      </c>
      <c r="AS38">
        <f>Org!AT39</f>
        <v>0</v>
      </c>
      <c r="AT38">
        <f>Org!AU39</f>
        <v>0</v>
      </c>
      <c r="AU38">
        <f>Org!AV39</f>
        <v>0</v>
      </c>
      <c r="AV38">
        <f>Org!AW39</f>
        <v>0</v>
      </c>
      <c r="AW38">
        <f>Org!AX39</f>
        <v>0</v>
      </c>
      <c r="AX38">
        <f>Org!AY39</f>
        <v>0</v>
      </c>
      <c r="AY38">
        <f>Org!AZ39</f>
        <v>0</v>
      </c>
      <c r="AZ38">
        <f>Org!BA39</f>
        <v>0</v>
      </c>
      <c r="BA38">
        <f>Org!BB39</f>
        <v>0</v>
      </c>
      <c r="BB38">
        <f>Org!BC39</f>
        <v>0</v>
      </c>
      <c r="BC38">
        <f>Org!BD39</f>
        <v>0</v>
      </c>
      <c r="BD38">
        <f>Org!BE39</f>
        <v>0</v>
      </c>
      <c r="BE38">
        <f>Org!BF39</f>
        <v>0</v>
      </c>
      <c r="BF38">
        <f>Org!BG39</f>
        <v>0</v>
      </c>
      <c r="BG38">
        <f>Org!BH39</f>
        <v>0</v>
      </c>
      <c r="BH38">
        <f>Org!BI39</f>
        <v>0</v>
      </c>
      <c r="BI38">
        <f>Org!BJ39</f>
        <v>0</v>
      </c>
      <c r="BJ38">
        <f>Org!BK39</f>
        <v>0</v>
      </c>
      <c r="BK38">
        <f>Org!BL39</f>
        <v>0</v>
      </c>
      <c r="BL38">
        <f>Org!BM39</f>
        <v>0</v>
      </c>
      <c r="BM38">
        <f>Org!BN39</f>
        <v>0</v>
      </c>
      <c r="BN38">
        <f>Org!BO39</f>
        <v>0</v>
      </c>
      <c r="BO38">
        <f>Org!BP39</f>
        <v>0</v>
      </c>
      <c r="BP38">
        <f>Org!BQ39</f>
        <v>0</v>
      </c>
      <c r="BQ38">
        <f>Org!BR39</f>
        <v>0</v>
      </c>
      <c r="BR38">
        <f>Org!BS39</f>
        <v>0</v>
      </c>
      <c r="BS38">
        <v>3</v>
      </c>
      <c r="BT38">
        <v>4</v>
      </c>
      <c r="BU38">
        <v>4</v>
      </c>
      <c r="BV38">
        <v>4</v>
      </c>
      <c r="BW38">
        <v>4</v>
      </c>
      <c r="BX38">
        <v>4</v>
      </c>
      <c r="BY38">
        <v>4</v>
      </c>
      <c r="BZ38">
        <v>3</v>
      </c>
      <c r="CA38">
        <f>Org!CB39</f>
        <v>0</v>
      </c>
      <c r="CB38">
        <f>Org!CC39</f>
        <v>0</v>
      </c>
      <c r="CC38">
        <f>Org!CD39</f>
        <v>0</v>
      </c>
      <c r="CD38">
        <f>Org!CE39</f>
        <v>0</v>
      </c>
      <c r="CE38">
        <f>Org!CF39</f>
        <v>0</v>
      </c>
      <c r="CF38">
        <f>Org!CG39</f>
        <v>0</v>
      </c>
      <c r="CG38">
        <f>Org!CH39</f>
        <v>0</v>
      </c>
      <c r="CH38">
        <f>Org!CI39</f>
        <v>0</v>
      </c>
      <c r="CI38">
        <f>Org!CJ39</f>
        <v>0</v>
      </c>
      <c r="CJ38">
        <f>Org!CK39</f>
        <v>0</v>
      </c>
      <c r="CK38">
        <f>Org!CL39</f>
        <v>0</v>
      </c>
      <c r="CL38">
        <f>Org!CM39</f>
        <v>0</v>
      </c>
      <c r="CM38">
        <f>Org!CN39</f>
        <v>0</v>
      </c>
      <c r="CN38">
        <f>Org!CO39</f>
        <v>0</v>
      </c>
      <c r="CO38">
        <f>Org!CP39</f>
        <v>0</v>
      </c>
      <c r="CP38">
        <f>Org!CQ39</f>
        <v>0</v>
      </c>
      <c r="CQ38">
        <f>Org!CR39</f>
        <v>0</v>
      </c>
      <c r="CR38">
        <f>Org!CS39</f>
        <v>0</v>
      </c>
      <c r="CS38">
        <f>Org!CT39</f>
        <v>0</v>
      </c>
      <c r="CT38">
        <f>Org!CU39</f>
        <v>0</v>
      </c>
      <c r="CU38">
        <f>Org!CV39</f>
        <v>0</v>
      </c>
      <c r="CV38">
        <f>Org!CW39</f>
        <v>0</v>
      </c>
      <c r="CW38">
        <f>Org!CX39</f>
        <v>0</v>
      </c>
      <c r="CX38">
        <f>Org!CY39</f>
        <v>0</v>
      </c>
      <c r="CY38">
        <f>Org!CZ39</f>
        <v>0</v>
      </c>
      <c r="CZ38">
        <f>Org!DA39</f>
        <v>0</v>
      </c>
      <c r="DA38">
        <f>Org!DB39</f>
        <v>0</v>
      </c>
      <c r="DB38">
        <v>3</v>
      </c>
      <c r="DC38">
        <v>4</v>
      </c>
      <c r="DD38">
        <v>4</v>
      </c>
      <c r="DE38">
        <v>4</v>
      </c>
      <c r="DF38">
        <v>4</v>
      </c>
      <c r="DG38">
        <v>4</v>
      </c>
      <c r="DH38">
        <v>4</v>
      </c>
      <c r="DI38">
        <v>3</v>
      </c>
      <c r="DJ38">
        <f>Org!DK39</f>
        <v>0</v>
      </c>
      <c r="DK38">
        <f>Org!DL39</f>
        <v>0</v>
      </c>
      <c r="DL38">
        <f>Org!DM39</f>
        <v>0</v>
      </c>
      <c r="DM38">
        <f>Org!DN39</f>
        <v>0</v>
      </c>
      <c r="DN38">
        <f>Org!DO39</f>
        <v>0</v>
      </c>
      <c r="DO38">
        <f>Org!DP39</f>
        <v>0</v>
      </c>
      <c r="DP38">
        <f>Org!DQ39</f>
        <v>0</v>
      </c>
      <c r="DQ38">
        <f>Org!DR39</f>
        <v>0</v>
      </c>
      <c r="DR38">
        <f>Org!DS39</f>
        <v>0</v>
      </c>
      <c r="DS38">
        <f>Org!DT39</f>
        <v>0</v>
      </c>
      <c r="DT38">
        <f>Org!DU39</f>
        <v>0</v>
      </c>
      <c r="DU38">
        <f>Org!DV39</f>
        <v>0</v>
      </c>
      <c r="DV38">
        <f>Org!DW39</f>
        <v>0</v>
      </c>
      <c r="DW38">
        <f>Org!DX39</f>
        <v>0</v>
      </c>
      <c r="DX38">
        <f>Org!DY39</f>
        <v>0</v>
      </c>
    </row>
    <row r="39" spans="1:128" x14ac:dyDescent="0.25">
      <c r="A39">
        <f>Org!B40</f>
        <v>0</v>
      </c>
      <c r="B39">
        <f>Org!C40</f>
        <v>0</v>
      </c>
      <c r="C39">
        <f>Org!D40</f>
        <v>0</v>
      </c>
      <c r="D39">
        <f>Org!E40</f>
        <v>0</v>
      </c>
      <c r="E39">
        <f>Org!F40</f>
        <v>0</v>
      </c>
      <c r="F39">
        <f>Org!G40</f>
        <v>0</v>
      </c>
      <c r="G39">
        <f>Org!H40</f>
        <v>0</v>
      </c>
      <c r="H39">
        <f>Org!I40</f>
        <v>0</v>
      </c>
      <c r="I39">
        <f>Org!J40</f>
        <v>0</v>
      </c>
      <c r="J39">
        <f>Org!K40</f>
        <v>0</v>
      </c>
      <c r="K39">
        <f>Org!L40</f>
        <v>0</v>
      </c>
      <c r="L39">
        <f>Org!M40</f>
        <v>0</v>
      </c>
      <c r="M39">
        <f>Org!N40</f>
        <v>0</v>
      </c>
      <c r="N39">
        <f>Org!O40</f>
        <v>0</v>
      </c>
      <c r="O39">
        <f>Org!P40</f>
        <v>0</v>
      </c>
      <c r="P39">
        <f>Org!Q40</f>
        <v>0</v>
      </c>
      <c r="Q39">
        <f>Org!R40</f>
        <v>0</v>
      </c>
      <c r="R39">
        <v>3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3</v>
      </c>
      <c r="Z39">
        <f>Org!AA40</f>
        <v>0</v>
      </c>
      <c r="AA39">
        <f>Org!AB40</f>
        <v>0</v>
      </c>
      <c r="AB39">
        <f>Org!AC40</f>
        <v>0</v>
      </c>
      <c r="AC39">
        <f>Org!AD40</f>
        <v>0</v>
      </c>
      <c r="AD39">
        <f>Org!AE40</f>
        <v>0</v>
      </c>
      <c r="AE39">
        <f>Org!AF40</f>
        <v>0</v>
      </c>
      <c r="AF39">
        <f>Org!AG40</f>
        <v>0</v>
      </c>
      <c r="AG39">
        <f>Org!AH40</f>
        <v>0</v>
      </c>
      <c r="AH39">
        <f>Org!AI40</f>
        <v>0</v>
      </c>
      <c r="AI39">
        <f>Org!AJ40</f>
        <v>0</v>
      </c>
      <c r="AJ39">
        <f>Org!AK40</f>
        <v>0</v>
      </c>
      <c r="AK39">
        <f>Org!AL40</f>
        <v>0</v>
      </c>
      <c r="AL39">
        <f>Org!AM40</f>
        <v>0</v>
      </c>
      <c r="AM39">
        <f>Org!AN40</f>
        <v>0</v>
      </c>
      <c r="AN39">
        <f>Org!AO40</f>
        <v>0</v>
      </c>
      <c r="AO39">
        <f>Org!AP40</f>
        <v>0</v>
      </c>
      <c r="AP39">
        <f>Org!AQ40</f>
        <v>0</v>
      </c>
      <c r="AQ39">
        <f>Org!AR40</f>
        <v>0</v>
      </c>
      <c r="AR39">
        <f>Org!AS40</f>
        <v>0</v>
      </c>
      <c r="AS39">
        <f>Org!AT40</f>
        <v>0</v>
      </c>
      <c r="AT39">
        <f>Org!AU40</f>
        <v>0</v>
      </c>
      <c r="AU39">
        <f>Org!AV40</f>
        <v>0</v>
      </c>
      <c r="AV39">
        <f>Org!AW40</f>
        <v>0</v>
      </c>
      <c r="AW39">
        <f>Org!AX40</f>
        <v>0</v>
      </c>
      <c r="AX39">
        <f>Org!AY40</f>
        <v>0</v>
      </c>
      <c r="AY39">
        <f>Org!AZ40</f>
        <v>0</v>
      </c>
      <c r="AZ39">
        <f>Org!BA40</f>
        <v>0</v>
      </c>
      <c r="BA39">
        <f>Org!BB40</f>
        <v>0</v>
      </c>
      <c r="BB39">
        <f>Org!BC40</f>
        <v>0</v>
      </c>
      <c r="BC39">
        <f>Org!BD40</f>
        <v>0</v>
      </c>
      <c r="BD39">
        <f>Org!BE40</f>
        <v>0</v>
      </c>
      <c r="BE39">
        <f>Org!BF40</f>
        <v>0</v>
      </c>
      <c r="BF39">
        <f>Org!BG40</f>
        <v>0</v>
      </c>
      <c r="BG39">
        <f>Org!BH40</f>
        <v>0</v>
      </c>
      <c r="BH39">
        <f>Org!BI40</f>
        <v>0</v>
      </c>
      <c r="BI39">
        <f>Org!BJ40</f>
        <v>0</v>
      </c>
      <c r="BJ39">
        <f>Org!BK40</f>
        <v>0</v>
      </c>
      <c r="BK39">
        <f>Org!BL40</f>
        <v>0</v>
      </c>
      <c r="BL39">
        <f>Org!BM40</f>
        <v>0</v>
      </c>
      <c r="BM39">
        <f>Org!BN40</f>
        <v>0</v>
      </c>
      <c r="BN39">
        <f>Org!BO40</f>
        <v>0</v>
      </c>
      <c r="BO39">
        <f>Org!BP40</f>
        <v>0</v>
      </c>
      <c r="BP39">
        <f>Org!BQ40</f>
        <v>0</v>
      </c>
      <c r="BQ39">
        <f>Org!BR40</f>
        <v>0</v>
      </c>
      <c r="BR39">
        <f>Org!BS40</f>
        <v>0</v>
      </c>
      <c r="BS39">
        <v>3</v>
      </c>
      <c r="BT39">
        <v>4</v>
      </c>
      <c r="BU39">
        <v>4</v>
      </c>
      <c r="BV39">
        <v>4</v>
      </c>
      <c r="BW39">
        <v>4</v>
      </c>
      <c r="BX39">
        <v>4</v>
      </c>
      <c r="BY39">
        <v>4</v>
      </c>
      <c r="BZ39">
        <v>3</v>
      </c>
      <c r="CA39">
        <f>Org!CB40</f>
        <v>0</v>
      </c>
      <c r="CB39">
        <f>Org!CC40</f>
        <v>0</v>
      </c>
      <c r="CC39">
        <f>Org!CD40</f>
        <v>0</v>
      </c>
      <c r="CD39">
        <f>Org!CE40</f>
        <v>0</v>
      </c>
      <c r="CE39">
        <f>Org!CF40</f>
        <v>0</v>
      </c>
      <c r="CF39">
        <f>Org!CG40</f>
        <v>0</v>
      </c>
      <c r="CG39">
        <f>Org!CH40</f>
        <v>0</v>
      </c>
      <c r="CH39">
        <f>Org!CI40</f>
        <v>0</v>
      </c>
      <c r="CI39">
        <f>Org!CJ40</f>
        <v>0</v>
      </c>
      <c r="CJ39">
        <f>Org!CK40</f>
        <v>0</v>
      </c>
      <c r="CK39">
        <f>Org!CL40</f>
        <v>0</v>
      </c>
      <c r="CL39">
        <f>Org!CM40</f>
        <v>0</v>
      </c>
      <c r="CM39">
        <f>Org!CN40</f>
        <v>0</v>
      </c>
      <c r="CN39">
        <f>Org!CO40</f>
        <v>0</v>
      </c>
      <c r="CO39">
        <f>Org!CP40</f>
        <v>0</v>
      </c>
      <c r="CP39">
        <f>Org!CQ40</f>
        <v>0</v>
      </c>
      <c r="CQ39">
        <f>Org!CR40</f>
        <v>0</v>
      </c>
      <c r="CR39">
        <f>Org!CS40</f>
        <v>0</v>
      </c>
      <c r="CS39">
        <f>Org!CT40</f>
        <v>0</v>
      </c>
      <c r="CT39">
        <f>Org!CU40</f>
        <v>0</v>
      </c>
      <c r="CU39">
        <f>Org!CV40</f>
        <v>0</v>
      </c>
      <c r="CV39">
        <f>Org!CW40</f>
        <v>0</v>
      </c>
      <c r="CW39">
        <f>Org!CX40</f>
        <v>0</v>
      </c>
      <c r="CX39">
        <f>Org!CY40</f>
        <v>0</v>
      </c>
      <c r="CY39">
        <f>Org!CZ40</f>
        <v>0</v>
      </c>
      <c r="CZ39">
        <f>Org!DA40</f>
        <v>0</v>
      </c>
      <c r="DA39">
        <f>Org!DB40</f>
        <v>0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f>Org!DK40</f>
        <v>0</v>
      </c>
      <c r="DK39">
        <f>Org!DL40</f>
        <v>0</v>
      </c>
      <c r="DL39">
        <f>Org!DM40</f>
        <v>0</v>
      </c>
      <c r="DM39">
        <f>Org!DN40</f>
        <v>0</v>
      </c>
      <c r="DN39">
        <f>Org!DO40</f>
        <v>0</v>
      </c>
      <c r="DO39">
        <f>Org!DP40</f>
        <v>0</v>
      </c>
      <c r="DP39">
        <f>Org!DQ40</f>
        <v>0</v>
      </c>
      <c r="DQ39">
        <f>Org!DR40</f>
        <v>0</v>
      </c>
      <c r="DR39">
        <f>Org!DS40</f>
        <v>0</v>
      </c>
      <c r="DS39">
        <f>Org!DT40</f>
        <v>0</v>
      </c>
      <c r="DT39">
        <f>Org!DU40</f>
        <v>0</v>
      </c>
      <c r="DU39">
        <f>Org!DV40</f>
        <v>0</v>
      </c>
      <c r="DV39">
        <f>Org!DW40</f>
        <v>0</v>
      </c>
      <c r="DW39">
        <f>Org!DX40</f>
        <v>0</v>
      </c>
      <c r="DX39">
        <f>Org!DY40</f>
        <v>0</v>
      </c>
    </row>
    <row r="40" spans="1:128" x14ac:dyDescent="0.25">
      <c r="A40">
        <f>Org!B41</f>
        <v>0</v>
      </c>
      <c r="B40">
        <f>Org!C41</f>
        <v>0</v>
      </c>
      <c r="C40">
        <f>Org!D41</f>
        <v>0</v>
      </c>
      <c r="D40">
        <f>Org!E41</f>
        <v>0</v>
      </c>
      <c r="E40">
        <f>Org!F41</f>
        <v>0</v>
      </c>
      <c r="F40">
        <f>Org!G41</f>
        <v>0</v>
      </c>
      <c r="G40">
        <f>Org!H41</f>
        <v>0</v>
      </c>
      <c r="H40">
        <f>Org!I41</f>
        <v>0</v>
      </c>
      <c r="I40">
        <f>Org!J41</f>
        <v>0</v>
      </c>
      <c r="J40">
        <f>Org!K41</f>
        <v>0</v>
      </c>
      <c r="K40">
        <f>Org!L41</f>
        <v>0</v>
      </c>
      <c r="L40">
        <f>Org!M41</f>
        <v>0</v>
      </c>
      <c r="M40">
        <f>Org!N41</f>
        <v>0</v>
      </c>
      <c r="N40">
        <f>Org!O41</f>
        <v>0</v>
      </c>
      <c r="O40">
        <f>Org!P41</f>
        <v>0</v>
      </c>
      <c r="P40">
        <f>Org!Q41</f>
        <v>0</v>
      </c>
      <c r="Q40">
        <f>Org!R41</f>
        <v>0</v>
      </c>
      <c r="R40">
        <v>3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3</v>
      </c>
      <c r="Z40">
        <f>Org!AA41</f>
        <v>0</v>
      </c>
      <c r="AA40">
        <f>Org!AB41</f>
        <v>0</v>
      </c>
      <c r="AB40">
        <f>Org!AC41</f>
        <v>0</v>
      </c>
      <c r="AC40">
        <f>Org!AD41</f>
        <v>0</v>
      </c>
      <c r="AD40">
        <f>Org!AE41</f>
        <v>0</v>
      </c>
      <c r="AE40">
        <f>Org!AF41</f>
        <v>0</v>
      </c>
      <c r="AF40">
        <f>Org!AG41</f>
        <v>0</v>
      </c>
      <c r="AG40">
        <f>Org!AH41</f>
        <v>0</v>
      </c>
      <c r="AH40">
        <f>Org!AI41</f>
        <v>0</v>
      </c>
      <c r="AI40">
        <f>Org!AJ41</f>
        <v>0</v>
      </c>
      <c r="AJ40">
        <f>Org!AK41</f>
        <v>0</v>
      </c>
      <c r="AK40">
        <f>Org!AL41</f>
        <v>0</v>
      </c>
      <c r="AL40">
        <f>Org!AM41</f>
        <v>0</v>
      </c>
      <c r="AM40">
        <f>Org!AN41</f>
        <v>0</v>
      </c>
      <c r="AN40">
        <f>Org!AO41</f>
        <v>0</v>
      </c>
      <c r="AO40">
        <f>Org!AP41</f>
        <v>0</v>
      </c>
      <c r="AP40">
        <f>Org!AQ41</f>
        <v>0</v>
      </c>
      <c r="AQ40">
        <f>Org!AR41</f>
        <v>0</v>
      </c>
      <c r="AR40">
        <f>Org!AS41</f>
        <v>0</v>
      </c>
      <c r="AS40">
        <f>Org!AT41</f>
        <v>0</v>
      </c>
      <c r="AT40">
        <f>Org!AU41</f>
        <v>0</v>
      </c>
      <c r="AU40">
        <f>Org!AV41</f>
        <v>0</v>
      </c>
      <c r="AV40">
        <f>Org!AW41</f>
        <v>0</v>
      </c>
      <c r="AW40">
        <f>Org!AX41</f>
        <v>0</v>
      </c>
      <c r="AX40">
        <f>Org!AY41</f>
        <v>0</v>
      </c>
      <c r="AY40">
        <f>Org!AZ41</f>
        <v>0</v>
      </c>
      <c r="AZ40">
        <f>Org!BA41</f>
        <v>0</v>
      </c>
      <c r="BA40">
        <f>Org!BB41</f>
        <v>0</v>
      </c>
      <c r="BB40">
        <f>Org!BC41</f>
        <v>0</v>
      </c>
      <c r="BC40">
        <f>Org!BD41</f>
        <v>0</v>
      </c>
      <c r="BD40">
        <f>Org!BE41</f>
        <v>0</v>
      </c>
      <c r="BE40">
        <f>Org!BF41</f>
        <v>0</v>
      </c>
      <c r="BF40">
        <f>Org!BG41</f>
        <v>0</v>
      </c>
      <c r="BG40">
        <f>Org!BH41</f>
        <v>0</v>
      </c>
      <c r="BH40">
        <f>Org!BI41</f>
        <v>0</v>
      </c>
      <c r="BI40">
        <f>Org!BJ41</f>
        <v>0</v>
      </c>
      <c r="BJ40">
        <f>Org!BK41</f>
        <v>0</v>
      </c>
      <c r="BK40">
        <f>Org!BL41</f>
        <v>0</v>
      </c>
      <c r="BL40">
        <f>Org!BM41</f>
        <v>0</v>
      </c>
      <c r="BM40">
        <f>Org!BN41</f>
        <v>0</v>
      </c>
      <c r="BN40">
        <f>Org!BO41</f>
        <v>0</v>
      </c>
      <c r="BO40">
        <f>Org!BP41</f>
        <v>0</v>
      </c>
      <c r="BP40">
        <f>Org!BQ41</f>
        <v>0</v>
      </c>
      <c r="BQ40">
        <f>Org!BR41</f>
        <v>0</v>
      </c>
      <c r="BR40">
        <f>Org!BS41</f>
        <v>0</v>
      </c>
      <c r="BS40">
        <v>3</v>
      </c>
      <c r="BT40">
        <v>4</v>
      </c>
      <c r="BU40">
        <v>4</v>
      </c>
      <c r="BV40">
        <v>4</v>
      </c>
      <c r="BW40">
        <v>4</v>
      </c>
      <c r="BX40">
        <v>4</v>
      </c>
      <c r="BY40">
        <v>4</v>
      </c>
      <c r="BZ40">
        <v>3</v>
      </c>
      <c r="CA40">
        <f>Org!CB41</f>
        <v>0</v>
      </c>
      <c r="CB40">
        <f>Org!CC41</f>
        <v>0</v>
      </c>
      <c r="CC40">
        <f>Org!CD41</f>
        <v>0</v>
      </c>
      <c r="CD40">
        <f>Org!CE41</f>
        <v>0</v>
      </c>
      <c r="CE40">
        <f>Org!CF41</f>
        <v>0</v>
      </c>
      <c r="CF40">
        <f>Org!CG41</f>
        <v>0</v>
      </c>
      <c r="CG40">
        <f>Org!CH41</f>
        <v>0</v>
      </c>
      <c r="CH40">
        <f>Org!CI41</f>
        <v>0</v>
      </c>
      <c r="CI40">
        <f>Org!CJ41</f>
        <v>0</v>
      </c>
      <c r="CJ40">
        <f>Org!CK41</f>
        <v>0</v>
      </c>
      <c r="CK40">
        <f>Org!CL41</f>
        <v>0</v>
      </c>
      <c r="CL40">
        <f>Org!CM41</f>
        <v>0</v>
      </c>
      <c r="CM40">
        <f>Org!CN41</f>
        <v>0</v>
      </c>
      <c r="CN40">
        <f>Org!CO41</f>
        <v>0</v>
      </c>
      <c r="CO40">
        <f>Org!CP41</f>
        <v>0</v>
      </c>
      <c r="CP40">
        <f>Org!CQ41</f>
        <v>0</v>
      </c>
      <c r="CQ40">
        <f>Org!CR41</f>
        <v>0</v>
      </c>
      <c r="CR40">
        <f>Org!CS41</f>
        <v>0</v>
      </c>
      <c r="CS40">
        <f>Org!CT41</f>
        <v>0</v>
      </c>
      <c r="CT40">
        <f>Org!CU41</f>
        <v>0</v>
      </c>
      <c r="CU40">
        <f>Org!CV41</f>
        <v>0</v>
      </c>
      <c r="CV40">
        <f>Org!CW41</f>
        <v>0</v>
      </c>
      <c r="CW40">
        <f>Org!CX41</f>
        <v>0</v>
      </c>
      <c r="CX40">
        <f>Org!CY41</f>
        <v>0</v>
      </c>
      <c r="CY40">
        <f>Org!CZ41</f>
        <v>0</v>
      </c>
      <c r="CZ40">
        <f>Org!DA41</f>
        <v>0</v>
      </c>
      <c r="DA40">
        <f>Org!DB41</f>
        <v>0</v>
      </c>
      <c r="DB40">
        <v>3</v>
      </c>
      <c r="DC40">
        <v>4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3</v>
      </c>
      <c r="DJ40">
        <f>Org!DK41</f>
        <v>0</v>
      </c>
      <c r="DK40">
        <f>Org!DL41</f>
        <v>0</v>
      </c>
      <c r="DL40">
        <f>Org!DM41</f>
        <v>0</v>
      </c>
      <c r="DM40">
        <f>Org!DN41</f>
        <v>0</v>
      </c>
      <c r="DN40">
        <f>Org!DO41</f>
        <v>0</v>
      </c>
      <c r="DO40">
        <f>Org!DP41</f>
        <v>0</v>
      </c>
      <c r="DP40">
        <f>Org!DQ41</f>
        <v>0</v>
      </c>
      <c r="DQ40">
        <f>Org!DR41</f>
        <v>0</v>
      </c>
      <c r="DR40">
        <f>Org!DS41</f>
        <v>0</v>
      </c>
      <c r="DS40">
        <f>Org!DT41</f>
        <v>0</v>
      </c>
      <c r="DT40">
        <f>Org!DU41</f>
        <v>0</v>
      </c>
      <c r="DU40">
        <f>Org!DV41</f>
        <v>0</v>
      </c>
      <c r="DV40">
        <f>Org!DW41</f>
        <v>0</v>
      </c>
      <c r="DW40">
        <f>Org!DX41</f>
        <v>0</v>
      </c>
      <c r="DX40">
        <f>Org!DY41</f>
        <v>0</v>
      </c>
    </row>
    <row r="41" spans="1:128" x14ac:dyDescent="0.25">
      <c r="A41">
        <f>Org!B42</f>
        <v>0</v>
      </c>
      <c r="B41">
        <f>Org!C42</f>
        <v>0</v>
      </c>
      <c r="C41">
        <f>Org!D42</f>
        <v>0</v>
      </c>
      <c r="D41">
        <f>Org!E42</f>
        <v>0</v>
      </c>
      <c r="E41">
        <f>Org!F42</f>
        <v>0</v>
      </c>
      <c r="F41">
        <f>Org!G42</f>
        <v>0</v>
      </c>
      <c r="G41">
        <f>Org!H42</f>
        <v>0</v>
      </c>
      <c r="H41">
        <f>Org!I42</f>
        <v>0</v>
      </c>
      <c r="I41">
        <f>Org!J42</f>
        <v>0</v>
      </c>
      <c r="J41">
        <f>Org!K42</f>
        <v>0</v>
      </c>
      <c r="K41">
        <f>Org!L42</f>
        <v>0</v>
      </c>
      <c r="L41">
        <f>Org!M42</f>
        <v>0</v>
      </c>
      <c r="M41">
        <f>Org!N42</f>
        <v>0</v>
      </c>
      <c r="N41">
        <f>Org!O42</f>
        <v>0</v>
      </c>
      <c r="O41">
        <f>Org!P42</f>
        <v>0</v>
      </c>
      <c r="P41">
        <f>Org!Q42</f>
        <v>0</v>
      </c>
      <c r="Q41">
        <f>Org!R42</f>
        <v>0</v>
      </c>
      <c r="R41">
        <v>3</v>
      </c>
      <c r="S41">
        <v>3</v>
      </c>
      <c r="T41">
        <v>3</v>
      </c>
      <c r="U41">
        <v>3</v>
      </c>
      <c r="V41">
        <v>3</v>
      </c>
      <c r="W41">
        <v>3</v>
      </c>
      <c r="X41">
        <v>3</v>
      </c>
      <c r="Y41">
        <v>3</v>
      </c>
      <c r="Z41">
        <f>Org!AA42</f>
        <v>0</v>
      </c>
      <c r="AA41">
        <f>Org!AB42</f>
        <v>0</v>
      </c>
      <c r="AB41">
        <f>Org!AC42</f>
        <v>0</v>
      </c>
      <c r="AC41">
        <f>Org!AD42</f>
        <v>0</v>
      </c>
      <c r="AD41">
        <f>Org!AE42</f>
        <v>0</v>
      </c>
      <c r="AE41">
        <f>Org!AF42</f>
        <v>0</v>
      </c>
      <c r="AF41">
        <f>Org!AG42</f>
        <v>0</v>
      </c>
      <c r="AG41">
        <f>Org!AH42</f>
        <v>0</v>
      </c>
      <c r="AH41">
        <f>Org!AI42</f>
        <v>0</v>
      </c>
      <c r="AI41">
        <f>Org!AJ42</f>
        <v>0</v>
      </c>
      <c r="AJ41">
        <f>Org!AK42</f>
        <v>0</v>
      </c>
      <c r="AK41">
        <f>Org!AL42</f>
        <v>0</v>
      </c>
      <c r="AL41">
        <f>Org!AM42</f>
        <v>0</v>
      </c>
      <c r="AM41">
        <f>Org!AN42</f>
        <v>0</v>
      </c>
      <c r="AN41">
        <f>Org!AO42</f>
        <v>0</v>
      </c>
      <c r="AO41">
        <f>Org!AP42</f>
        <v>0</v>
      </c>
      <c r="AP41">
        <f>Org!AQ42</f>
        <v>0</v>
      </c>
      <c r="AQ41">
        <f>Org!AR42</f>
        <v>0</v>
      </c>
      <c r="AR41">
        <f>Org!AS42</f>
        <v>0</v>
      </c>
      <c r="AS41">
        <f>Org!AT42</f>
        <v>0</v>
      </c>
      <c r="AT41">
        <f>Org!AU42</f>
        <v>0</v>
      </c>
      <c r="AU41">
        <f>Org!AV42</f>
        <v>0</v>
      </c>
      <c r="AV41">
        <f>Org!AW42</f>
        <v>0</v>
      </c>
      <c r="AW41">
        <f>Org!AX42</f>
        <v>0</v>
      </c>
      <c r="AX41">
        <f>Org!AY42</f>
        <v>0</v>
      </c>
      <c r="AY41">
        <f>Org!AZ42</f>
        <v>0</v>
      </c>
      <c r="AZ41">
        <f>Org!BA42</f>
        <v>0</v>
      </c>
      <c r="BA41">
        <f>Org!BB42</f>
        <v>0</v>
      </c>
      <c r="BB41">
        <f>Org!BC42</f>
        <v>0</v>
      </c>
      <c r="BC41">
        <f>Org!BD42</f>
        <v>0</v>
      </c>
      <c r="BD41">
        <f>Org!BE42</f>
        <v>0</v>
      </c>
      <c r="BE41">
        <f>Org!BF42</f>
        <v>0</v>
      </c>
      <c r="BF41">
        <f>Org!BG42</f>
        <v>0</v>
      </c>
      <c r="BG41">
        <f>Org!BH42</f>
        <v>0</v>
      </c>
      <c r="BH41">
        <f>Org!BI42</f>
        <v>0</v>
      </c>
      <c r="BI41">
        <f>Org!BJ42</f>
        <v>0</v>
      </c>
      <c r="BJ41">
        <f>Org!BK42</f>
        <v>0</v>
      </c>
      <c r="BK41">
        <f>Org!BL42</f>
        <v>0</v>
      </c>
      <c r="BL41">
        <f>Org!BM42</f>
        <v>0</v>
      </c>
      <c r="BM41">
        <f>Org!BN42</f>
        <v>0</v>
      </c>
      <c r="BN41">
        <f>Org!BO42</f>
        <v>0</v>
      </c>
      <c r="BO41">
        <f>Org!BP42</f>
        <v>0</v>
      </c>
      <c r="BP41">
        <f>Org!BQ42</f>
        <v>0</v>
      </c>
      <c r="BQ41">
        <f>Org!BR42</f>
        <v>0</v>
      </c>
      <c r="BR41">
        <f>Org!BS42</f>
        <v>0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3</v>
      </c>
      <c r="BZ41">
        <v>3</v>
      </c>
      <c r="CA41">
        <f>Org!CB42</f>
        <v>0</v>
      </c>
      <c r="CB41">
        <f>Org!CC42</f>
        <v>0</v>
      </c>
      <c r="CC41">
        <f>Org!CD42</f>
        <v>0</v>
      </c>
      <c r="CD41">
        <f>Org!CE42</f>
        <v>0</v>
      </c>
      <c r="CE41">
        <f>Org!CF42</f>
        <v>0</v>
      </c>
      <c r="CF41">
        <f>Org!CG42</f>
        <v>0</v>
      </c>
      <c r="CG41">
        <f>Org!CH42</f>
        <v>0</v>
      </c>
      <c r="CH41">
        <f>Org!CI42</f>
        <v>0</v>
      </c>
      <c r="CI41">
        <f>Org!CJ42</f>
        <v>0</v>
      </c>
      <c r="CJ41">
        <f>Org!CK42</f>
        <v>0</v>
      </c>
      <c r="CK41">
        <f>Org!CL42</f>
        <v>0</v>
      </c>
      <c r="CL41">
        <f>Org!CM42</f>
        <v>0</v>
      </c>
      <c r="CM41">
        <f>Org!CN42</f>
        <v>0</v>
      </c>
      <c r="CN41">
        <f>Org!CO42</f>
        <v>0</v>
      </c>
      <c r="CO41">
        <f>Org!CP42</f>
        <v>0</v>
      </c>
      <c r="CP41">
        <f>Org!CQ42</f>
        <v>0</v>
      </c>
      <c r="CQ41">
        <f>Org!CR42</f>
        <v>0</v>
      </c>
      <c r="CR41">
        <f>Org!CS42</f>
        <v>0</v>
      </c>
      <c r="CS41">
        <f>Org!CT42</f>
        <v>0</v>
      </c>
      <c r="CT41">
        <f>Org!CU42</f>
        <v>0</v>
      </c>
      <c r="CU41">
        <f>Org!CV42</f>
        <v>0</v>
      </c>
      <c r="CV41">
        <f>Org!CW42</f>
        <v>0</v>
      </c>
      <c r="CW41">
        <f>Org!CX42</f>
        <v>0</v>
      </c>
      <c r="CX41">
        <f>Org!CY42</f>
        <v>0</v>
      </c>
      <c r="CY41">
        <f>Org!CZ42</f>
        <v>0</v>
      </c>
      <c r="CZ41">
        <f>Org!DA42</f>
        <v>0</v>
      </c>
      <c r="DA41">
        <f>Org!DB42</f>
        <v>0</v>
      </c>
      <c r="DB41">
        <v>3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3</v>
      </c>
      <c r="DJ41">
        <f>Org!DK42</f>
        <v>0</v>
      </c>
      <c r="DK41">
        <f>Org!DL42</f>
        <v>0</v>
      </c>
      <c r="DL41">
        <f>Org!DM42</f>
        <v>0</v>
      </c>
      <c r="DM41">
        <f>Org!DN42</f>
        <v>0</v>
      </c>
      <c r="DN41">
        <f>Org!DO42</f>
        <v>0</v>
      </c>
      <c r="DO41">
        <f>Org!DP42</f>
        <v>0</v>
      </c>
      <c r="DP41">
        <f>Org!DQ42</f>
        <v>0</v>
      </c>
      <c r="DQ41">
        <f>Org!DR42</f>
        <v>0</v>
      </c>
      <c r="DR41">
        <f>Org!DS42</f>
        <v>0</v>
      </c>
      <c r="DS41">
        <f>Org!DT42</f>
        <v>0</v>
      </c>
      <c r="DT41">
        <f>Org!DU42</f>
        <v>0</v>
      </c>
      <c r="DU41">
        <f>Org!DV42</f>
        <v>0</v>
      </c>
      <c r="DV41">
        <f>Org!DW42</f>
        <v>0</v>
      </c>
      <c r="DW41">
        <f>Org!DX42</f>
        <v>0</v>
      </c>
      <c r="DX41">
        <f>Org!DY42</f>
        <v>0</v>
      </c>
    </row>
    <row r="42" spans="1:128" x14ac:dyDescent="0.25">
      <c r="A42">
        <f>Org!B43</f>
        <v>0</v>
      </c>
      <c r="B42">
        <f>Org!C43</f>
        <v>0</v>
      </c>
      <c r="C42">
        <f>Org!D43</f>
        <v>0</v>
      </c>
      <c r="D42">
        <f>Org!E43</f>
        <v>0</v>
      </c>
      <c r="E42">
        <f>Org!F43</f>
        <v>0</v>
      </c>
      <c r="F42">
        <f>Org!G43</f>
        <v>0</v>
      </c>
      <c r="G42">
        <f>Org!H43</f>
        <v>0</v>
      </c>
      <c r="H42">
        <f>Org!I43</f>
        <v>0</v>
      </c>
      <c r="I42">
        <f>Org!J43</f>
        <v>0</v>
      </c>
      <c r="J42">
        <f>Org!K43</f>
        <v>0</v>
      </c>
      <c r="K42">
        <f>Org!L43</f>
        <v>0</v>
      </c>
      <c r="L42">
        <f>Org!M43</f>
        <v>0</v>
      </c>
      <c r="M42">
        <f>Org!N43</f>
        <v>0</v>
      </c>
      <c r="N42">
        <f>Org!O43</f>
        <v>0</v>
      </c>
      <c r="O42">
        <f>Org!P43</f>
        <v>0</v>
      </c>
      <c r="P42">
        <f>Org!Q43</f>
        <v>0</v>
      </c>
      <c r="Q42">
        <f>Org!R43</f>
        <v>0</v>
      </c>
      <c r="R42">
        <v>3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3</v>
      </c>
      <c r="Z42">
        <f>Org!AA43</f>
        <v>0</v>
      </c>
      <c r="AA42">
        <f>Org!AB43</f>
        <v>0</v>
      </c>
      <c r="AB42">
        <f>Org!AC43</f>
        <v>0</v>
      </c>
      <c r="AC42">
        <f>Org!AD43</f>
        <v>0</v>
      </c>
      <c r="AD42">
        <f>Org!AE43</f>
        <v>0</v>
      </c>
      <c r="AE42">
        <f>Org!AF43</f>
        <v>0</v>
      </c>
      <c r="AF42">
        <f>Org!AG43</f>
        <v>0</v>
      </c>
      <c r="AG42">
        <f>Org!AH43</f>
        <v>0</v>
      </c>
      <c r="AH42">
        <f>Org!AI43</f>
        <v>0</v>
      </c>
      <c r="AI42">
        <f>Org!AJ43</f>
        <v>0</v>
      </c>
      <c r="AJ42">
        <f>Org!AK43</f>
        <v>0</v>
      </c>
      <c r="AK42">
        <f>Org!AL43</f>
        <v>0</v>
      </c>
      <c r="AL42">
        <f>Org!AM43</f>
        <v>0</v>
      </c>
      <c r="AM42">
        <f>Org!AN43</f>
        <v>0</v>
      </c>
      <c r="AN42">
        <f>Org!AO43</f>
        <v>0</v>
      </c>
      <c r="AO42">
        <f>Org!AP43</f>
        <v>0</v>
      </c>
      <c r="AP42">
        <f>Org!AQ43</f>
        <v>0</v>
      </c>
      <c r="AQ42">
        <f>Org!AR43</f>
        <v>0</v>
      </c>
      <c r="AR42">
        <f>Org!AS43</f>
        <v>0</v>
      </c>
      <c r="AS42">
        <f>Org!AT43</f>
        <v>0</v>
      </c>
      <c r="AT42">
        <f>Org!AU43</f>
        <v>0</v>
      </c>
      <c r="AU42">
        <f>Org!AV43</f>
        <v>0</v>
      </c>
      <c r="AV42">
        <f>Org!AW43</f>
        <v>0</v>
      </c>
      <c r="AW42">
        <f>Org!AX43</f>
        <v>0</v>
      </c>
      <c r="AX42">
        <f>Org!AY43</f>
        <v>0</v>
      </c>
      <c r="AY42">
        <f>Org!AZ43</f>
        <v>0</v>
      </c>
      <c r="AZ42">
        <f>Org!BA43</f>
        <v>0</v>
      </c>
      <c r="BA42">
        <f>Org!BB43</f>
        <v>0</v>
      </c>
      <c r="BB42">
        <f>Org!BC43</f>
        <v>0</v>
      </c>
      <c r="BC42">
        <f>Org!BD43</f>
        <v>0</v>
      </c>
      <c r="BD42">
        <f>Org!BE43</f>
        <v>0</v>
      </c>
      <c r="BE42">
        <f>Org!BF43</f>
        <v>0</v>
      </c>
      <c r="BF42">
        <f>Org!BG43</f>
        <v>0</v>
      </c>
      <c r="BG42">
        <f>Org!BH43</f>
        <v>0</v>
      </c>
      <c r="BH42">
        <f>Org!BI43</f>
        <v>0</v>
      </c>
      <c r="BI42">
        <f>Org!BJ43</f>
        <v>0</v>
      </c>
      <c r="BJ42">
        <f>Org!BK43</f>
        <v>0</v>
      </c>
      <c r="BK42">
        <f>Org!BL43</f>
        <v>0</v>
      </c>
      <c r="BL42">
        <f>Org!BM43</f>
        <v>0</v>
      </c>
      <c r="BM42">
        <f>Org!BN43</f>
        <v>0</v>
      </c>
      <c r="BN42">
        <f>Org!BO43</f>
        <v>0</v>
      </c>
      <c r="BO42">
        <f>Org!BP43</f>
        <v>0</v>
      </c>
      <c r="BP42">
        <f>Org!BQ43</f>
        <v>0</v>
      </c>
      <c r="BQ42">
        <f>Org!BR43</f>
        <v>0</v>
      </c>
      <c r="BR42">
        <f>Org!BS43</f>
        <v>0</v>
      </c>
      <c r="BS42">
        <v>3</v>
      </c>
      <c r="BT42">
        <v>4</v>
      </c>
      <c r="BU42">
        <v>4</v>
      </c>
      <c r="BV42">
        <v>4</v>
      </c>
      <c r="BW42">
        <v>4</v>
      </c>
      <c r="BX42">
        <v>4</v>
      </c>
      <c r="BY42">
        <v>4</v>
      </c>
      <c r="BZ42">
        <v>3</v>
      </c>
      <c r="CA42">
        <f>Org!CB43</f>
        <v>0</v>
      </c>
      <c r="CB42">
        <f>Org!CC43</f>
        <v>0</v>
      </c>
      <c r="CC42">
        <f>Org!CD43</f>
        <v>0</v>
      </c>
      <c r="CD42">
        <f>Org!CE43</f>
        <v>0</v>
      </c>
      <c r="CE42">
        <f>Org!CF43</f>
        <v>0</v>
      </c>
      <c r="CF42">
        <f>Org!CG43</f>
        <v>0</v>
      </c>
      <c r="CG42">
        <f>Org!CH43</f>
        <v>0</v>
      </c>
      <c r="CH42">
        <f>Org!CI43</f>
        <v>0</v>
      </c>
      <c r="CI42">
        <f>Org!CJ43</f>
        <v>0</v>
      </c>
      <c r="CJ42">
        <f>Org!CK43</f>
        <v>0</v>
      </c>
      <c r="CK42">
        <f>Org!CL43</f>
        <v>0</v>
      </c>
      <c r="CL42">
        <f>Org!CM43</f>
        <v>0</v>
      </c>
      <c r="CM42">
        <f>Org!CN43</f>
        <v>0</v>
      </c>
      <c r="CN42">
        <f>Org!CO43</f>
        <v>0</v>
      </c>
      <c r="CO42">
        <f>Org!CP43</f>
        <v>0</v>
      </c>
      <c r="CP42">
        <f>Org!CQ43</f>
        <v>0</v>
      </c>
      <c r="CQ42">
        <f>Org!CR43</f>
        <v>0</v>
      </c>
      <c r="CR42">
        <f>Org!CS43</f>
        <v>0</v>
      </c>
      <c r="CS42">
        <f>Org!CT43</f>
        <v>0</v>
      </c>
      <c r="CT42">
        <f>Org!CU43</f>
        <v>0</v>
      </c>
      <c r="CU42">
        <f>Org!CV43</f>
        <v>0</v>
      </c>
      <c r="CV42">
        <f>Org!CW43</f>
        <v>0</v>
      </c>
      <c r="CW42">
        <f>Org!CX43</f>
        <v>0</v>
      </c>
      <c r="CX42">
        <f>Org!CY43</f>
        <v>0</v>
      </c>
      <c r="CY42">
        <f>Org!CZ43</f>
        <v>0</v>
      </c>
      <c r="CZ42">
        <f>Org!DA43</f>
        <v>0</v>
      </c>
      <c r="DA42">
        <f>Org!DB43</f>
        <v>0</v>
      </c>
      <c r="DB42">
        <v>3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3</v>
      </c>
      <c r="DJ42">
        <f>Org!DK43</f>
        <v>0</v>
      </c>
      <c r="DK42">
        <f>Org!DL43</f>
        <v>0</v>
      </c>
      <c r="DL42">
        <f>Org!DM43</f>
        <v>0</v>
      </c>
      <c r="DM42">
        <f>Org!DN43</f>
        <v>0</v>
      </c>
      <c r="DN42">
        <f>Org!DO43</f>
        <v>0</v>
      </c>
      <c r="DO42">
        <f>Org!DP43</f>
        <v>0</v>
      </c>
      <c r="DP42">
        <f>Org!DQ43</f>
        <v>0</v>
      </c>
      <c r="DQ42">
        <f>Org!DR43</f>
        <v>0</v>
      </c>
      <c r="DR42">
        <f>Org!DS43</f>
        <v>0</v>
      </c>
      <c r="DS42">
        <f>Org!DT43</f>
        <v>0</v>
      </c>
      <c r="DT42">
        <f>Org!DU43</f>
        <v>0</v>
      </c>
      <c r="DU42">
        <f>Org!DV43</f>
        <v>0</v>
      </c>
      <c r="DV42">
        <f>Org!DW43</f>
        <v>0</v>
      </c>
      <c r="DW42">
        <f>Org!DX43</f>
        <v>0</v>
      </c>
      <c r="DX42">
        <f>Org!DY43</f>
        <v>0</v>
      </c>
    </row>
    <row r="43" spans="1:128" x14ac:dyDescent="0.25">
      <c r="A43">
        <f>Org!B44</f>
        <v>0</v>
      </c>
      <c r="B43">
        <f>Org!C44</f>
        <v>0</v>
      </c>
      <c r="C43">
        <f>Org!D44</f>
        <v>0</v>
      </c>
      <c r="D43">
        <f>Org!E44</f>
        <v>0</v>
      </c>
      <c r="E43">
        <f>Org!F44</f>
        <v>0</v>
      </c>
      <c r="F43">
        <f>Org!G44</f>
        <v>0</v>
      </c>
      <c r="G43">
        <f>Org!H44</f>
        <v>0</v>
      </c>
      <c r="H43">
        <f>Org!I44</f>
        <v>0</v>
      </c>
      <c r="I43">
        <f>Org!J44</f>
        <v>0</v>
      </c>
      <c r="J43">
        <f>Org!K44</f>
        <v>0</v>
      </c>
      <c r="K43">
        <f>Org!L44</f>
        <v>0</v>
      </c>
      <c r="L43">
        <f>Org!M44</f>
        <v>0</v>
      </c>
      <c r="M43">
        <f>Org!N44</f>
        <v>0</v>
      </c>
      <c r="N43">
        <f>Org!O44</f>
        <v>0</v>
      </c>
      <c r="O43">
        <f>Org!P44</f>
        <v>0</v>
      </c>
      <c r="P43">
        <f>Org!Q44</f>
        <v>0</v>
      </c>
      <c r="Q43">
        <f>Org!R44</f>
        <v>0</v>
      </c>
      <c r="R43">
        <v>3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3</v>
      </c>
      <c r="Z43">
        <f>Org!AA44</f>
        <v>0</v>
      </c>
      <c r="AA43">
        <f>Org!AB44</f>
        <v>0</v>
      </c>
      <c r="AB43">
        <f>Org!AC44</f>
        <v>0</v>
      </c>
      <c r="AC43">
        <f>Org!AD44</f>
        <v>0</v>
      </c>
      <c r="AD43">
        <f>Org!AE44</f>
        <v>0</v>
      </c>
      <c r="AE43">
        <f>Org!AF44</f>
        <v>0</v>
      </c>
      <c r="AF43">
        <f>Org!AG44</f>
        <v>0</v>
      </c>
      <c r="AG43">
        <f>Org!AH44</f>
        <v>0</v>
      </c>
      <c r="AH43">
        <f>Org!AI44</f>
        <v>0</v>
      </c>
      <c r="AI43">
        <f>Org!AJ44</f>
        <v>0</v>
      </c>
      <c r="AJ43">
        <f>Org!AK44</f>
        <v>0</v>
      </c>
      <c r="AK43">
        <f>Org!AL44</f>
        <v>0</v>
      </c>
      <c r="AL43">
        <f>Org!AM44</f>
        <v>0</v>
      </c>
      <c r="AM43">
        <f>Org!AN44</f>
        <v>0</v>
      </c>
      <c r="AN43">
        <f>Org!AO44</f>
        <v>0</v>
      </c>
      <c r="AO43">
        <f>Org!AP44</f>
        <v>0</v>
      </c>
      <c r="AP43">
        <f>Org!AQ44</f>
        <v>0</v>
      </c>
      <c r="AQ43">
        <f>Org!AR44</f>
        <v>0</v>
      </c>
      <c r="AR43">
        <f>Org!AS44</f>
        <v>0</v>
      </c>
      <c r="AS43">
        <f>Org!AT44</f>
        <v>0</v>
      </c>
      <c r="AT43">
        <f>Org!AU44</f>
        <v>0</v>
      </c>
      <c r="AU43">
        <f>Org!AV44</f>
        <v>0</v>
      </c>
      <c r="AV43">
        <f>Org!AW44</f>
        <v>0</v>
      </c>
      <c r="AW43">
        <f>Org!AX44</f>
        <v>0</v>
      </c>
      <c r="AX43">
        <f>Org!AY44</f>
        <v>0</v>
      </c>
      <c r="AY43">
        <f>Org!AZ44</f>
        <v>0</v>
      </c>
      <c r="AZ43">
        <f>Org!BA44</f>
        <v>0</v>
      </c>
      <c r="BA43">
        <f>Org!BB44</f>
        <v>0</v>
      </c>
      <c r="BB43">
        <f>Org!BC44</f>
        <v>0</v>
      </c>
      <c r="BC43">
        <f>Org!BD44</f>
        <v>0</v>
      </c>
      <c r="BD43">
        <f>Org!BE44</f>
        <v>0</v>
      </c>
      <c r="BE43">
        <f>Org!BF44</f>
        <v>0</v>
      </c>
      <c r="BF43">
        <f>Org!BG44</f>
        <v>0</v>
      </c>
      <c r="BG43">
        <f>Org!BH44</f>
        <v>0</v>
      </c>
      <c r="BH43">
        <f>Org!BI44</f>
        <v>0</v>
      </c>
      <c r="BI43">
        <f>Org!BJ44</f>
        <v>0</v>
      </c>
      <c r="BJ43">
        <f>Org!BK44</f>
        <v>0</v>
      </c>
      <c r="BK43">
        <f>Org!BL44</f>
        <v>0</v>
      </c>
      <c r="BL43">
        <f>Org!BM44</f>
        <v>0</v>
      </c>
      <c r="BM43">
        <f>Org!BN44</f>
        <v>0</v>
      </c>
      <c r="BN43">
        <f>Org!BO44</f>
        <v>0</v>
      </c>
      <c r="BO43">
        <f>Org!BP44</f>
        <v>0</v>
      </c>
      <c r="BP43">
        <f>Org!BQ44</f>
        <v>0</v>
      </c>
      <c r="BQ43">
        <f>Org!BR44</f>
        <v>0</v>
      </c>
      <c r="BR43">
        <f>Org!BS44</f>
        <v>0</v>
      </c>
      <c r="BS43">
        <v>3</v>
      </c>
      <c r="BT43">
        <v>4</v>
      </c>
      <c r="BU43">
        <v>4</v>
      </c>
      <c r="BV43">
        <v>4</v>
      </c>
      <c r="BW43">
        <v>4</v>
      </c>
      <c r="BX43">
        <v>4</v>
      </c>
      <c r="BY43">
        <v>4</v>
      </c>
      <c r="BZ43">
        <v>3</v>
      </c>
      <c r="CA43">
        <f>Org!CB44</f>
        <v>0</v>
      </c>
      <c r="CB43">
        <f>Org!CC44</f>
        <v>0</v>
      </c>
      <c r="CC43">
        <f>Org!CD44</f>
        <v>0</v>
      </c>
      <c r="CD43">
        <f>Org!CE44</f>
        <v>0</v>
      </c>
      <c r="CE43">
        <f>Org!CF44</f>
        <v>0</v>
      </c>
      <c r="CF43">
        <f>Org!CG44</f>
        <v>0</v>
      </c>
      <c r="CG43">
        <f>Org!CH44</f>
        <v>0</v>
      </c>
      <c r="CH43">
        <f>Org!CI44</f>
        <v>0</v>
      </c>
      <c r="CI43">
        <f>Org!CJ44</f>
        <v>0</v>
      </c>
      <c r="CJ43">
        <f>Org!CK44</f>
        <v>0</v>
      </c>
      <c r="CK43">
        <f>Org!CL44</f>
        <v>0</v>
      </c>
      <c r="CL43">
        <f>Org!CM44</f>
        <v>0</v>
      </c>
      <c r="CM43">
        <f>Org!CN44</f>
        <v>0</v>
      </c>
      <c r="CN43">
        <f>Org!CO44</f>
        <v>0</v>
      </c>
      <c r="CO43">
        <f>Org!CP44</f>
        <v>0</v>
      </c>
      <c r="CP43">
        <f>Org!CQ44</f>
        <v>0</v>
      </c>
      <c r="CQ43">
        <f>Org!CR44</f>
        <v>0</v>
      </c>
      <c r="CR43">
        <f>Org!CS44</f>
        <v>0</v>
      </c>
      <c r="CS43">
        <f>Org!CT44</f>
        <v>0</v>
      </c>
      <c r="CT43">
        <f>Org!CU44</f>
        <v>0</v>
      </c>
      <c r="CU43">
        <f>Org!CV44</f>
        <v>0</v>
      </c>
      <c r="CV43">
        <f>Org!CW44</f>
        <v>0</v>
      </c>
      <c r="CW43">
        <f>Org!CX44</f>
        <v>0</v>
      </c>
      <c r="CX43">
        <f>Org!CY44</f>
        <v>0</v>
      </c>
      <c r="CY43">
        <f>Org!CZ44</f>
        <v>0</v>
      </c>
      <c r="CZ43">
        <f>Org!DA44</f>
        <v>0</v>
      </c>
      <c r="DA43">
        <f>Org!DB44</f>
        <v>0</v>
      </c>
      <c r="DB43">
        <f>Org!DC44</f>
        <v>0</v>
      </c>
      <c r="DC43">
        <f>Org!DD44</f>
        <v>0</v>
      </c>
      <c r="DD43">
        <f>Org!DE44</f>
        <v>0</v>
      </c>
      <c r="DE43">
        <f>Org!DF44</f>
        <v>0</v>
      </c>
      <c r="DF43">
        <f>Org!DG44</f>
        <v>0</v>
      </c>
      <c r="DG43">
        <f>Org!DH44</f>
        <v>0</v>
      </c>
      <c r="DH43">
        <f>Org!DI44</f>
        <v>0</v>
      </c>
      <c r="DI43">
        <f>Org!DJ44</f>
        <v>0</v>
      </c>
      <c r="DJ43">
        <f>Org!DK44</f>
        <v>0</v>
      </c>
      <c r="DK43">
        <f>Org!DL44</f>
        <v>0</v>
      </c>
      <c r="DL43">
        <f>Org!DM44</f>
        <v>0</v>
      </c>
      <c r="DM43">
        <f>Org!DN44</f>
        <v>0</v>
      </c>
      <c r="DN43">
        <f>Org!DO44</f>
        <v>0</v>
      </c>
      <c r="DO43">
        <f>Org!DP44</f>
        <v>0</v>
      </c>
      <c r="DP43">
        <f>Org!DQ44</f>
        <v>0</v>
      </c>
      <c r="DQ43">
        <f>Org!DR44</f>
        <v>0</v>
      </c>
      <c r="DR43">
        <f>Org!DS44</f>
        <v>0</v>
      </c>
      <c r="DS43">
        <f>Org!DT44</f>
        <v>0</v>
      </c>
      <c r="DT43">
        <f>Org!DU44</f>
        <v>0</v>
      </c>
      <c r="DU43">
        <f>Org!DV44</f>
        <v>0</v>
      </c>
      <c r="DV43">
        <f>Org!DW44</f>
        <v>0</v>
      </c>
      <c r="DW43">
        <f>Org!DX44</f>
        <v>0</v>
      </c>
      <c r="DX43">
        <f>Org!DY44</f>
        <v>0</v>
      </c>
    </row>
    <row r="44" spans="1:128" x14ac:dyDescent="0.25">
      <c r="A44">
        <f>Org!B45</f>
        <v>0</v>
      </c>
      <c r="B44">
        <f>Org!C45</f>
        <v>0</v>
      </c>
      <c r="C44">
        <f>Org!D45</f>
        <v>0</v>
      </c>
      <c r="D44">
        <f>Org!E45</f>
        <v>0</v>
      </c>
      <c r="E44">
        <f>Org!F45</f>
        <v>0</v>
      </c>
      <c r="F44">
        <f>Org!G45</f>
        <v>0</v>
      </c>
      <c r="G44">
        <f>Org!H45</f>
        <v>0</v>
      </c>
      <c r="H44">
        <f>Org!I45</f>
        <v>0</v>
      </c>
      <c r="I44">
        <f>Org!J45</f>
        <v>0</v>
      </c>
      <c r="J44">
        <f>Org!K45</f>
        <v>0</v>
      </c>
      <c r="K44">
        <f>Org!L45</f>
        <v>0</v>
      </c>
      <c r="L44">
        <f>Org!M45</f>
        <v>0</v>
      </c>
      <c r="M44">
        <f>Org!N45</f>
        <v>0</v>
      </c>
      <c r="N44">
        <f>Org!O45</f>
        <v>0</v>
      </c>
      <c r="O44">
        <f>Org!P45</f>
        <v>0</v>
      </c>
      <c r="P44">
        <f>Org!Q45</f>
        <v>0</v>
      </c>
      <c r="Q44">
        <f>Org!R45</f>
        <v>0</v>
      </c>
      <c r="R44">
        <v>3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3</v>
      </c>
      <c r="Z44">
        <f>Org!AA45</f>
        <v>0</v>
      </c>
      <c r="AA44">
        <f>Org!AB45</f>
        <v>0</v>
      </c>
      <c r="AB44">
        <f>Org!AC45</f>
        <v>0</v>
      </c>
      <c r="AC44">
        <f>Org!AD45</f>
        <v>0</v>
      </c>
      <c r="AD44">
        <f>Org!AE45</f>
        <v>0</v>
      </c>
      <c r="AE44">
        <f>Org!AF45</f>
        <v>0</v>
      </c>
      <c r="AF44">
        <f>Org!AG45</f>
        <v>0</v>
      </c>
      <c r="AG44">
        <f>Org!AH45</f>
        <v>0</v>
      </c>
      <c r="AH44">
        <f>Org!AI45</f>
        <v>0</v>
      </c>
      <c r="AI44">
        <f>Org!AJ45</f>
        <v>0</v>
      </c>
      <c r="AJ44">
        <f>Org!AK45</f>
        <v>0</v>
      </c>
      <c r="AK44">
        <f>Org!AL45</f>
        <v>0</v>
      </c>
      <c r="AL44">
        <f>Org!AM45</f>
        <v>0</v>
      </c>
      <c r="AM44">
        <f>Org!AN45</f>
        <v>0</v>
      </c>
      <c r="AN44">
        <f>Org!AO45</f>
        <v>0</v>
      </c>
      <c r="AO44">
        <f>Org!AP45</f>
        <v>0</v>
      </c>
      <c r="AP44">
        <f>Org!AQ45</f>
        <v>0</v>
      </c>
      <c r="AQ44">
        <f>Org!AR45</f>
        <v>0</v>
      </c>
      <c r="AR44">
        <f>Org!AS45</f>
        <v>0</v>
      </c>
      <c r="AS44">
        <f>Org!AT45</f>
        <v>0</v>
      </c>
      <c r="AT44">
        <f>Org!AU45</f>
        <v>0</v>
      </c>
      <c r="AU44">
        <f>Org!AV45</f>
        <v>0</v>
      </c>
      <c r="AV44">
        <f>Org!AW45</f>
        <v>0</v>
      </c>
      <c r="AW44">
        <f>Org!AX45</f>
        <v>0</v>
      </c>
      <c r="AX44">
        <f>Org!AY45</f>
        <v>0</v>
      </c>
      <c r="AY44">
        <f>Org!AZ45</f>
        <v>0</v>
      </c>
      <c r="AZ44">
        <f>Org!BA45</f>
        <v>0</v>
      </c>
      <c r="BA44">
        <f>Org!BB45</f>
        <v>0</v>
      </c>
      <c r="BB44">
        <f>Org!BC45</f>
        <v>0</v>
      </c>
      <c r="BC44">
        <f>Org!BD45</f>
        <v>0</v>
      </c>
      <c r="BD44">
        <f>Org!BE45</f>
        <v>0</v>
      </c>
      <c r="BE44">
        <f>Org!BF45</f>
        <v>0</v>
      </c>
      <c r="BF44">
        <f>Org!BG45</f>
        <v>0</v>
      </c>
      <c r="BG44">
        <f>Org!BH45</f>
        <v>0</v>
      </c>
      <c r="BH44">
        <f>Org!BI45</f>
        <v>0</v>
      </c>
      <c r="BI44">
        <f>Org!BJ45</f>
        <v>0</v>
      </c>
      <c r="BJ44">
        <f>Org!BK45</f>
        <v>0</v>
      </c>
      <c r="BK44">
        <f>Org!BL45</f>
        <v>0</v>
      </c>
      <c r="BL44">
        <f>Org!BM45</f>
        <v>0</v>
      </c>
      <c r="BM44">
        <f>Org!BN45</f>
        <v>0</v>
      </c>
      <c r="BN44">
        <f>Org!BO45</f>
        <v>0</v>
      </c>
      <c r="BO44">
        <f>Org!BP45</f>
        <v>0</v>
      </c>
      <c r="BP44">
        <f>Org!BQ45</f>
        <v>0</v>
      </c>
      <c r="BQ44">
        <f>Org!BR45</f>
        <v>0</v>
      </c>
      <c r="BR44">
        <f>Org!BS45</f>
        <v>0</v>
      </c>
      <c r="BS44">
        <v>3</v>
      </c>
      <c r="BT44">
        <v>4</v>
      </c>
      <c r="BU44">
        <v>4</v>
      </c>
      <c r="BV44">
        <v>4</v>
      </c>
      <c r="BW44">
        <v>4</v>
      </c>
      <c r="BX44">
        <v>4</v>
      </c>
      <c r="BY44">
        <v>4</v>
      </c>
      <c r="BZ44">
        <v>3</v>
      </c>
      <c r="CA44">
        <f>Org!CB45</f>
        <v>0</v>
      </c>
      <c r="CB44">
        <f>Org!CC45</f>
        <v>0</v>
      </c>
      <c r="CC44">
        <f>Org!CD45</f>
        <v>0</v>
      </c>
      <c r="CD44">
        <f>Org!CE45</f>
        <v>0</v>
      </c>
      <c r="CE44">
        <f>Org!CF45</f>
        <v>0</v>
      </c>
      <c r="CF44">
        <f>Org!CG45</f>
        <v>0</v>
      </c>
      <c r="CG44">
        <f>Org!CH45</f>
        <v>0</v>
      </c>
      <c r="CH44">
        <f>Org!CI45</f>
        <v>0</v>
      </c>
      <c r="CI44">
        <f>Org!CJ45</f>
        <v>0</v>
      </c>
      <c r="CJ44">
        <f>Org!CK45</f>
        <v>0</v>
      </c>
      <c r="CK44">
        <f>Org!CL45</f>
        <v>0</v>
      </c>
      <c r="CL44">
        <f>Org!CM45</f>
        <v>0</v>
      </c>
      <c r="CM44">
        <f>Org!CN45</f>
        <v>0</v>
      </c>
      <c r="CN44">
        <f>Org!CO45</f>
        <v>0</v>
      </c>
      <c r="CO44">
        <f>Org!CP45</f>
        <v>0</v>
      </c>
      <c r="CP44">
        <f>Org!CQ45</f>
        <v>0</v>
      </c>
      <c r="CQ44">
        <f>Org!CR45</f>
        <v>0</v>
      </c>
      <c r="CR44">
        <f>Org!CS45</f>
        <v>0</v>
      </c>
      <c r="CS44">
        <f>Org!CT45</f>
        <v>0</v>
      </c>
      <c r="CT44">
        <f>Org!CU45</f>
        <v>0</v>
      </c>
      <c r="CU44">
        <f>Org!CV45</f>
        <v>0</v>
      </c>
      <c r="CV44">
        <f>Org!CW45</f>
        <v>0</v>
      </c>
      <c r="CW44">
        <f>Org!CX45</f>
        <v>0</v>
      </c>
      <c r="CX44">
        <f>Org!CY45</f>
        <v>0</v>
      </c>
      <c r="CY44">
        <f>Org!CZ45</f>
        <v>0</v>
      </c>
      <c r="CZ44">
        <f>Org!DA45</f>
        <v>0</v>
      </c>
      <c r="DA44">
        <f>Org!DB45</f>
        <v>0</v>
      </c>
      <c r="DB44">
        <f>Org!DC45</f>
        <v>0</v>
      </c>
      <c r="DC44">
        <f>Org!DD45</f>
        <v>0</v>
      </c>
      <c r="DD44">
        <f>Org!DE45</f>
        <v>0</v>
      </c>
      <c r="DE44">
        <f>Org!DF45</f>
        <v>0</v>
      </c>
      <c r="DF44">
        <f>Org!DG45</f>
        <v>0</v>
      </c>
      <c r="DG44">
        <f>Org!DH45</f>
        <v>0</v>
      </c>
      <c r="DH44">
        <f>Org!DI45</f>
        <v>0</v>
      </c>
      <c r="DI44">
        <f>Org!DJ45</f>
        <v>0</v>
      </c>
      <c r="DJ44">
        <f>Org!DK45</f>
        <v>0</v>
      </c>
      <c r="DK44">
        <f>Org!DL45</f>
        <v>0</v>
      </c>
      <c r="DL44">
        <f>Org!DM45</f>
        <v>0</v>
      </c>
      <c r="DM44">
        <f>Org!DN45</f>
        <v>0</v>
      </c>
      <c r="DN44">
        <f>Org!DO45</f>
        <v>0</v>
      </c>
      <c r="DO44">
        <f>Org!DP45</f>
        <v>0</v>
      </c>
      <c r="DP44">
        <f>Org!DQ45</f>
        <v>0</v>
      </c>
      <c r="DQ44">
        <f>Org!DR45</f>
        <v>0</v>
      </c>
      <c r="DR44">
        <f>Org!DS45</f>
        <v>0</v>
      </c>
      <c r="DS44">
        <f>Org!DT45</f>
        <v>0</v>
      </c>
      <c r="DT44">
        <f>Org!DU45</f>
        <v>0</v>
      </c>
      <c r="DU44">
        <f>Org!DV45</f>
        <v>0</v>
      </c>
      <c r="DV44">
        <f>Org!DW45</f>
        <v>0</v>
      </c>
      <c r="DW44">
        <f>Org!DX45</f>
        <v>0</v>
      </c>
      <c r="DX44">
        <f>Org!DY45</f>
        <v>0</v>
      </c>
    </row>
    <row r="45" spans="1:128" x14ac:dyDescent="0.25">
      <c r="A45">
        <f>Org!B46</f>
        <v>0</v>
      </c>
      <c r="B45">
        <f>Org!C46</f>
        <v>0</v>
      </c>
      <c r="C45">
        <f>Org!D46</f>
        <v>0</v>
      </c>
      <c r="D45">
        <f>Org!E46</f>
        <v>0</v>
      </c>
      <c r="E45">
        <f>Org!F46</f>
        <v>0</v>
      </c>
      <c r="F45">
        <f>Org!G46</f>
        <v>0</v>
      </c>
      <c r="G45">
        <f>Org!H46</f>
        <v>0</v>
      </c>
      <c r="H45">
        <f>Org!I46</f>
        <v>0</v>
      </c>
      <c r="I45">
        <f>Org!J46</f>
        <v>0</v>
      </c>
      <c r="J45">
        <f>Org!K46</f>
        <v>0</v>
      </c>
      <c r="K45">
        <f>Org!L46</f>
        <v>0</v>
      </c>
      <c r="L45">
        <f>Org!M46</f>
        <v>0</v>
      </c>
      <c r="M45">
        <f>Org!N46</f>
        <v>0</v>
      </c>
      <c r="N45">
        <f>Org!O46</f>
        <v>0</v>
      </c>
      <c r="O45">
        <f>Org!P46</f>
        <v>0</v>
      </c>
      <c r="P45">
        <f>Org!Q46</f>
        <v>0</v>
      </c>
      <c r="Q45">
        <f>Org!R46</f>
        <v>0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f>Org!AA46</f>
        <v>0</v>
      </c>
      <c r="AA45">
        <f>Org!AB46</f>
        <v>0</v>
      </c>
      <c r="AB45">
        <f>Org!AC46</f>
        <v>0</v>
      </c>
      <c r="AC45">
        <f>Org!AD46</f>
        <v>0</v>
      </c>
      <c r="AD45">
        <f>Org!AE46</f>
        <v>0</v>
      </c>
      <c r="AE45">
        <f>Org!AF46</f>
        <v>0</v>
      </c>
      <c r="AF45">
        <f>Org!AG46</f>
        <v>0</v>
      </c>
      <c r="AG45">
        <f>Org!AH46</f>
        <v>0</v>
      </c>
      <c r="AH45">
        <f>Org!AI46</f>
        <v>0</v>
      </c>
      <c r="AI45">
        <f>Org!AJ46</f>
        <v>0</v>
      </c>
      <c r="AJ45">
        <f>Org!AK46</f>
        <v>0</v>
      </c>
      <c r="AK45">
        <f>Org!AL46</f>
        <v>0</v>
      </c>
      <c r="AL45">
        <f>Org!AM46</f>
        <v>0</v>
      </c>
      <c r="AM45">
        <f>Org!AN46</f>
        <v>0</v>
      </c>
      <c r="AN45">
        <f>Org!AO46</f>
        <v>0</v>
      </c>
      <c r="AO45">
        <f>Org!AP46</f>
        <v>0</v>
      </c>
      <c r="AP45">
        <f>Org!AQ46</f>
        <v>0</v>
      </c>
      <c r="AQ45">
        <f>Org!AR46</f>
        <v>0</v>
      </c>
      <c r="AR45">
        <f>Org!AS46</f>
        <v>0</v>
      </c>
      <c r="AS45">
        <f>Org!AT46</f>
        <v>0</v>
      </c>
      <c r="AT45">
        <f>Org!AU46</f>
        <v>0</v>
      </c>
      <c r="AU45">
        <f>Org!AV46</f>
        <v>0</v>
      </c>
      <c r="AV45">
        <f>Org!AW46</f>
        <v>0</v>
      </c>
      <c r="AW45">
        <f>Org!AX46</f>
        <v>0</v>
      </c>
      <c r="AX45">
        <f>Org!AY46</f>
        <v>0</v>
      </c>
      <c r="AY45">
        <f>Org!AZ46</f>
        <v>0</v>
      </c>
      <c r="AZ45">
        <f>Org!BA46</f>
        <v>0</v>
      </c>
      <c r="BA45">
        <f>Org!BB46</f>
        <v>0</v>
      </c>
      <c r="BB45">
        <f>Org!BC46</f>
        <v>0</v>
      </c>
      <c r="BC45">
        <f>Org!BD46</f>
        <v>0</v>
      </c>
      <c r="BD45">
        <f>Org!BE46</f>
        <v>0</v>
      </c>
      <c r="BE45">
        <f>Org!BF46</f>
        <v>0</v>
      </c>
      <c r="BF45">
        <f>Org!BG46</f>
        <v>0</v>
      </c>
      <c r="BG45">
        <f>Org!BH46</f>
        <v>0</v>
      </c>
      <c r="BH45">
        <f>Org!BI46</f>
        <v>0</v>
      </c>
      <c r="BI45">
        <f>Org!BJ46</f>
        <v>0</v>
      </c>
      <c r="BJ45">
        <f>Org!BK46</f>
        <v>0</v>
      </c>
      <c r="BK45">
        <f>Org!BL46</f>
        <v>0</v>
      </c>
      <c r="BL45">
        <f>Org!BM46</f>
        <v>0</v>
      </c>
      <c r="BM45">
        <f>Org!BN46</f>
        <v>0</v>
      </c>
      <c r="BN45">
        <f>Org!BO46</f>
        <v>0</v>
      </c>
      <c r="BO45">
        <f>Org!BP46</f>
        <v>0</v>
      </c>
      <c r="BP45">
        <f>Org!BQ46</f>
        <v>0</v>
      </c>
      <c r="BQ45">
        <f>Org!BR46</f>
        <v>0</v>
      </c>
      <c r="BR45">
        <f>Org!BS46</f>
        <v>0</v>
      </c>
      <c r="BS45">
        <v>3</v>
      </c>
      <c r="BT45">
        <v>3</v>
      </c>
      <c r="BU45">
        <v>3</v>
      </c>
      <c r="BV45">
        <v>3</v>
      </c>
      <c r="BW45">
        <v>3</v>
      </c>
      <c r="BX45">
        <v>3</v>
      </c>
      <c r="BY45">
        <v>3</v>
      </c>
      <c r="BZ45">
        <v>3</v>
      </c>
      <c r="CA45">
        <f>Org!CB46</f>
        <v>0</v>
      </c>
      <c r="CB45">
        <f>Org!CC46</f>
        <v>0</v>
      </c>
      <c r="CC45">
        <f>Org!CD46</f>
        <v>0</v>
      </c>
      <c r="CD45">
        <f>Org!CE46</f>
        <v>0</v>
      </c>
      <c r="CE45">
        <f>Org!CF46</f>
        <v>0</v>
      </c>
      <c r="CF45">
        <f>Org!CG46</f>
        <v>0</v>
      </c>
      <c r="CG45">
        <f>Org!CH46</f>
        <v>0</v>
      </c>
      <c r="CH45">
        <f>Org!CI46</f>
        <v>0</v>
      </c>
      <c r="CI45">
        <f>Org!CJ46</f>
        <v>0</v>
      </c>
      <c r="CJ45">
        <f>Org!CK46</f>
        <v>0</v>
      </c>
      <c r="CK45">
        <f>Org!CL46</f>
        <v>0</v>
      </c>
      <c r="CL45">
        <f>Org!CM46</f>
        <v>0</v>
      </c>
      <c r="CM45">
        <f>Org!CN46</f>
        <v>0</v>
      </c>
      <c r="CN45">
        <f>Org!CO46</f>
        <v>0</v>
      </c>
      <c r="CO45">
        <f>Org!CP46</f>
        <v>0</v>
      </c>
      <c r="CP45">
        <f>Org!CQ46</f>
        <v>0</v>
      </c>
      <c r="CQ45">
        <f>Org!CR46</f>
        <v>0</v>
      </c>
      <c r="CR45">
        <f>Org!CS46</f>
        <v>0</v>
      </c>
      <c r="CS45">
        <f>Org!CT46</f>
        <v>0</v>
      </c>
      <c r="CT45">
        <f>Org!CU46</f>
        <v>0</v>
      </c>
      <c r="CU45">
        <f>Org!CV46</f>
        <v>0</v>
      </c>
      <c r="CV45">
        <f>Org!CW46</f>
        <v>0</v>
      </c>
      <c r="CW45">
        <f>Org!CX46</f>
        <v>0</v>
      </c>
      <c r="CX45">
        <f>Org!CY46</f>
        <v>0</v>
      </c>
      <c r="CY45">
        <f>Org!CZ46</f>
        <v>0</v>
      </c>
      <c r="CZ45">
        <f>Org!DA46</f>
        <v>0</v>
      </c>
      <c r="DA45">
        <f>Org!DB46</f>
        <v>0</v>
      </c>
      <c r="DB45">
        <f>Org!DC46</f>
        <v>0</v>
      </c>
      <c r="DC45">
        <f>Org!DD46</f>
        <v>0</v>
      </c>
      <c r="DD45">
        <f>Org!DE46</f>
        <v>0</v>
      </c>
      <c r="DE45">
        <f>Org!DF46</f>
        <v>0</v>
      </c>
      <c r="DF45">
        <f>Org!DG46</f>
        <v>0</v>
      </c>
      <c r="DG45">
        <f>Org!DH46</f>
        <v>0</v>
      </c>
      <c r="DH45">
        <f>Org!DI46</f>
        <v>0</v>
      </c>
      <c r="DI45">
        <f>Org!DJ46</f>
        <v>0</v>
      </c>
      <c r="DJ45">
        <f>Org!DK46</f>
        <v>0</v>
      </c>
      <c r="DK45">
        <f>Org!DL46</f>
        <v>0</v>
      </c>
      <c r="DL45">
        <f>Org!DM46</f>
        <v>0</v>
      </c>
      <c r="DM45">
        <f>Org!DN46</f>
        <v>0</v>
      </c>
      <c r="DN45">
        <f>Org!DO46</f>
        <v>0</v>
      </c>
      <c r="DO45">
        <f>Org!DP46</f>
        <v>0</v>
      </c>
      <c r="DP45">
        <f>Org!DQ46</f>
        <v>0</v>
      </c>
      <c r="DQ45">
        <f>Org!DR46</f>
        <v>0</v>
      </c>
      <c r="DR45">
        <f>Org!DS46</f>
        <v>0</v>
      </c>
      <c r="DS45">
        <f>Org!DT46</f>
        <v>0</v>
      </c>
      <c r="DT45">
        <f>Org!DU46</f>
        <v>0</v>
      </c>
      <c r="DU45">
        <f>Org!DV46</f>
        <v>0</v>
      </c>
      <c r="DV45">
        <f>Org!DW46</f>
        <v>0</v>
      </c>
      <c r="DW45">
        <f>Org!DX46</f>
        <v>0</v>
      </c>
      <c r="DX45">
        <f>Org!DY46</f>
        <v>0</v>
      </c>
    </row>
    <row r="46" spans="1:128" x14ac:dyDescent="0.25">
      <c r="A46">
        <f>Org!B47</f>
        <v>0</v>
      </c>
      <c r="B46">
        <f>Org!C47</f>
        <v>0</v>
      </c>
      <c r="C46">
        <f>Org!D47</f>
        <v>0</v>
      </c>
      <c r="D46">
        <f>Org!E47</f>
        <v>0</v>
      </c>
      <c r="E46">
        <f>Org!F47</f>
        <v>0</v>
      </c>
      <c r="F46">
        <f>Org!G47</f>
        <v>0</v>
      </c>
      <c r="G46">
        <f>Org!H47</f>
        <v>0</v>
      </c>
      <c r="H46">
        <f>Org!I47</f>
        <v>0</v>
      </c>
      <c r="I46">
        <f>Org!J47</f>
        <v>0</v>
      </c>
      <c r="J46">
        <f>Org!K47</f>
        <v>0</v>
      </c>
      <c r="K46">
        <f>Org!L47</f>
        <v>0</v>
      </c>
      <c r="L46">
        <f>Org!M47</f>
        <v>0</v>
      </c>
      <c r="M46">
        <f>Org!N47</f>
        <v>0</v>
      </c>
      <c r="N46">
        <f>Org!O47</f>
        <v>0</v>
      </c>
      <c r="O46">
        <f>Org!P47</f>
        <v>0</v>
      </c>
      <c r="P46">
        <f>Org!Q47</f>
        <v>0</v>
      </c>
      <c r="Q46">
        <f>Org!R47</f>
        <v>0</v>
      </c>
      <c r="R46">
        <v>3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3</v>
      </c>
      <c r="Z46">
        <f>Org!AA47</f>
        <v>0</v>
      </c>
      <c r="AA46">
        <f>Org!AB47</f>
        <v>0</v>
      </c>
      <c r="AB46">
        <f>Org!AC47</f>
        <v>0</v>
      </c>
      <c r="AC46">
        <f>Org!AD47</f>
        <v>0</v>
      </c>
      <c r="AD46">
        <f>Org!AE47</f>
        <v>0</v>
      </c>
      <c r="AE46">
        <f>Org!AF47</f>
        <v>0</v>
      </c>
      <c r="AF46">
        <f>Org!AG47</f>
        <v>0</v>
      </c>
      <c r="AG46">
        <f>Org!AH47</f>
        <v>0</v>
      </c>
      <c r="AH46">
        <f>Org!AI47</f>
        <v>0</v>
      </c>
      <c r="AI46">
        <f>Org!AJ47</f>
        <v>0</v>
      </c>
      <c r="AJ46">
        <f>Org!AK47</f>
        <v>0</v>
      </c>
      <c r="AK46">
        <f>Org!AL47</f>
        <v>0</v>
      </c>
      <c r="AL46">
        <f>Org!AM47</f>
        <v>0</v>
      </c>
      <c r="AM46">
        <f>Org!AN47</f>
        <v>0</v>
      </c>
      <c r="AN46">
        <f>Org!AO47</f>
        <v>0</v>
      </c>
      <c r="AO46">
        <f>Org!AP47</f>
        <v>0</v>
      </c>
      <c r="AP46">
        <f>Org!AQ47</f>
        <v>0</v>
      </c>
      <c r="AQ46">
        <f>Org!AR47</f>
        <v>0</v>
      </c>
      <c r="AR46">
        <f>Org!AS47</f>
        <v>0</v>
      </c>
      <c r="AS46">
        <f>Org!AT47</f>
        <v>0</v>
      </c>
      <c r="AT46">
        <f>Org!AU47</f>
        <v>0</v>
      </c>
      <c r="AU46">
        <f>Org!AV47</f>
        <v>0</v>
      </c>
      <c r="AV46">
        <f>Org!AW47</f>
        <v>0</v>
      </c>
      <c r="AW46">
        <f>Org!AX47</f>
        <v>0</v>
      </c>
      <c r="AX46">
        <f>Org!AY47</f>
        <v>0</v>
      </c>
      <c r="AY46">
        <f>Org!AZ47</f>
        <v>0</v>
      </c>
      <c r="AZ46">
        <f>Org!BA47</f>
        <v>0</v>
      </c>
      <c r="BA46">
        <f>Org!BB47</f>
        <v>0</v>
      </c>
      <c r="BB46">
        <f>Org!BC47</f>
        <v>0</v>
      </c>
      <c r="BC46">
        <f>Org!BD47</f>
        <v>0</v>
      </c>
      <c r="BD46">
        <f>Org!BE47</f>
        <v>0</v>
      </c>
      <c r="BE46">
        <f>Org!BF47</f>
        <v>0</v>
      </c>
      <c r="BF46">
        <f>Org!BG47</f>
        <v>0</v>
      </c>
      <c r="BG46">
        <f>Org!BH47</f>
        <v>0</v>
      </c>
      <c r="BH46">
        <f>Org!BI47</f>
        <v>0</v>
      </c>
      <c r="BI46">
        <f>Org!BJ47</f>
        <v>0</v>
      </c>
      <c r="BJ46">
        <f>Org!BK47</f>
        <v>0</v>
      </c>
      <c r="BK46">
        <f>Org!BL47</f>
        <v>0</v>
      </c>
      <c r="BL46">
        <f>Org!BM47</f>
        <v>0</v>
      </c>
      <c r="BM46">
        <f>Org!BN47</f>
        <v>0</v>
      </c>
      <c r="BN46">
        <f>Org!BO47</f>
        <v>0</v>
      </c>
      <c r="BO46">
        <f>Org!BP47</f>
        <v>0</v>
      </c>
      <c r="BP46">
        <f>Org!BQ47</f>
        <v>0</v>
      </c>
      <c r="BQ46">
        <f>Org!BR47</f>
        <v>0</v>
      </c>
      <c r="BR46">
        <f>Org!BS47</f>
        <v>0</v>
      </c>
      <c r="BS46">
        <v>3</v>
      </c>
      <c r="BT46">
        <v>4</v>
      </c>
      <c r="BU46">
        <v>4</v>
      </c>
      <c r="BV46">
        <v>4</v>
      </c>
      <c r="BW46">
        <v>4</v>
      </c>
      <c r="BX46">
        <v>4</v>
      </c>
      <c r="BY46">
        <v>4</v>
      </c>
      <c r="BZ46">
        <v>3</v>
      </c>
      <c r="CA46">
        <f>Org!CB47</f>
        <v>0</v>
      </c>
      <c r="CB46">
        <f>Org!CC47</f>
        <v>0</v>
      </c>
      <c r="CC46">
        <f>Org!CD47</f>
        <v>0</v>
      </c>
      <c r="CD46">
        <f>Org!CE47</f>
        <v>0</v>
      </c>
      <c r="CE46">
        <f>Org!CF47</f>
        <v>0</v>
      </c>
      <c r="CF46">
        <f>Org!CG47</f>
        <v>0</v>
      </c>
      <c r="CG46">
        <f>Org!CH47</f>
        <v>0</v>
      </c>
      <c r="CH46">
        <f>Org!CI47</f>
        <v>0</v>
      </c>
      <c r="CI46">
        <f>Org!CJ47</f>
        <v>0</v>
      </c>
      <c r="CJ46">
        <f>Org!CK47</f>
        <v>0</v>
      </c>
      <c r="CK46">
        <f>Org!CL47</f>
        <v>0</v>
      </c>
      <c r="CL46">
        <f>Org!CM47</f>
        <v>0</v>
      </c>
      <c r="CM46">
        <f>Org!CN47</f>
        <v>0</v>
      </c>
      <c r="CN46">
        <f>Org!CO47</f>
        <v>0</v>
      </c>
      <c r="CO46">
        <f>Org!CP47</f>
        <v>0</v>
      </c>
      <c r="CP46">
        <f>Org!CQ47</f>
        <v>0</v>
      </c>
      <c r="CQ46">
        <f>Org!CR47</f>
        <v>0</v>
      </c>
      <c r="CR46">
        <f>Org!CS47</f>
        <v>0</v>
      </c>
      <c r="CS46">
        <f>Org!CT47</f>
        <v>0</v>
      </c>
      <c r="CT46">
        <f>Org!CU47</f>
        <v>0</v>
      </c>
      <c r="CU46">
        <f>Org!CV47</f>
        <v>0</v>
      </c>
      <c r="CV46">
        <f>Org!CW47</f>
        <v>0</v>
      </c>
      <c r="CW46">
        <f>Org!CX47</f>
        <v>0</v>
      </c>
      <c r="CX46">
        <f>Org!CY47</f>
        <v>0</v>
      </c>
      <c r="CY46">
        <f>Org!CZ47</f>
        <v>0</v>
      </c>
      <c r="CZ46">
        <f>Org!DA47</f>
        <v>0</v>
      </c>
      <c r="DA46">
        <f>Org!DB47</f>
        <v>0</v>
      </c>
      <c r="DB46">
        <f>Org!DC47</f>
        <v>0</v>
      </c>
      <c r="DC46">
        <f>Org!DD47</f>
        <v>0</v>
      </c>
      <c r="DD46">
        <f>Org!DE47</f>
        <v>0</v>
      </c>
      <c r="DE46">
        <f>Org!DF47</f>
        <v>0</v>
      </c>
      <c r="DF46">
        <f>Org!DG47</f>
        <v>0</v>
      </c>
      <c r="DG46">
        <f>Org!DH47</f>
        <v>0</v>
      </c>
      <c r="DH46">
        <f>Org!DI47</f>
        <v>0</v>
      </c>
      <c r="DI46">
        <f>Org!DJ47</f>
        <v>0</v>
      </c>
      <c r="DJ46">
        <f>Org!DK47</f>
        <v>0</v>
      </c>
      <c r="DK46">
        <f>Org!DL47</f>
        <v>0</v>
      </c>
      <c r="DL46">
        <f>Org!DM47</f>
        <v>0</v>
      </c>
      <c r="DM46">
        <f>Org!DN47</f>
        <v>0</v>
      </c>
      <c r="DN46">
        <f>Org!DO47</f>
        <v>0</v>
      </c>
      <c r="DO46">
        <f>Org!DP47</f>
        <v>0</v>
      </c>
      <c r="DP46">
        <f>Org!DQ47</f>
        <v>0</v>
      </c>
      <c r="DQ46">
        <f>Org!DR47</f>
        <v>0</v>
      </c>
      <c r="DR46">
        <f>Org!DS47</f>
        <v>0</v>
      </c>
      <c r="DS46">
        <f>Org!DT47</f>
        <v>0</v>
      </c>
      <c r="DT46">
        <f>Org!DU47</f>
        <v>0</v>
      </c>
      <c r="DU46">
        <f>Org!DV47</f>
        <v>0</v>
      </c>
      <c r="DV46">
        <f>Org!DW47</f>
        <v>0</v>
      </c>
      <c r="DW46">
        <f>Org!DX47</f>
        <v>0</v>
      </c>
      <c r="DX46">
        <f>Org!DY47</f>
        <v>0</v>
      </c>
    </row>
    <row r="47" spans="1:128" x14ac:dyDescent="0.25">
      <c r="A47">
        <f>Org!B48</f>
        <v>0</v>
      </c>
      <c r="B47">
        <f>Org!C48</f>
        <v>0</v>
      </c>
      <c r="C47">
        <f>Org!D48</f>
        <v>0</v>
      </c>
      <c r="D47">
        <f>Org!E48</f>
        <v>0</v>
      </c>
      <c r="E47">
        <f>Org!F48</f>
        <v>0</v>
      </c>
      <c r="F47">
        <f>Org!G48</f>
        <v>0</v>
      </c>
      <c r="G47">
        <f>Org!H48</f>
        <v>0</v>
      </c>
      <c r="H47">
        <f>Org!I48</f>
        <v>0</v>
      </c>
      <c r="I47">
        <f>Org!J48</f>
        <v>0</v>
      </c>
      <c r="J47">
        <f>Org!K48</f>
        <v>0</v>
      </c>
      <c r="K47">
        <f>Org!L48</f>
        <v>0</v>
      </c>
      <c r="L47">
        <f>Org!M48</f>
        <v>0</v>
      </c>
      <c r="M47">
        <f>Org!N48</f>
        <v>0</v>
      </c>
      <c r="N47">
        <f>Org!O48</f>
        <v>0</v>
      </c>
      <c r="O47">
        <f>Org!P48</f>
        <v>0</v>
      </c>
      <c r="P47">
        <f>Org!Q48</f>
        <v>0</v>
      </c>
      <c r="Q47">
        <f>Org!R48</f>
        <v>0</v>
      </c>
      <c r="R47">
        <v>3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f>Org!AA48</f>
        <v>0</v>
      </c>
      <c r="AA47">
        <f>Org!AB48</f>
        <v>0</v>
      </c>
      <c r="AB47">
        <f>Org!AC48</f>
        <v>0</v>
      </c>
      <c r="AC47">
        <f>Org!AD48</f>
        <v>0</v>
      </c>
      <c r="AD47">
        <f>Org!AE48</f>
        <v>0</v>
      </c>
      <c r="AE47">
        <f>Org!AF48</f>
        <v>0</v>
      </c>
      <c r="AF47">
        <f>Org!AG48</f>
        <v>0</v>
      </c>
      <c r="AG47">
        <f>Org!AH48</f>
        <v>0</v>
      </c>
      <c r="AH47">
        <f>Org!AI48</f>
        <v>0</v>
      </c>
      <c r="AI47">
        <f>Org!AJ48</f>
        <v>0</v>
      </c>
      <c r="AJ47">
        <f>Org!AK48</f>
        <v>0</v>
      </c>
      <c r="AK47">
        <f>Org!AL48</f>
        <v>0</v>
      </c>
      <c r="AL47">
        <f>Org!AM48</f>
        <v>0</v>
      </c>
      <c r="AM47">
        <f>Org!AN48</f>
        <v>0</v>
      </c>
      <c r="AN47">
        <f>Org!AO48</f>
        <v>0</v>
      </c>
      <c r="AO47">
        <f>Org!AP48</f>
        <v>0</v>
      </c>
      <c r="AP47">
        <f>Org!AQ48</f>
        <v>0</v>
      </c>
      <c r="AQ47">
        <f>Org!AR48</f>
        <v>0</v>
      </c>
      <c r="AR47">
        <f>Org!AS48</f>
        <v>0</v>
      </c>
      <c r="AS47">
        <f>Org!AT48</f>
        <v>0</v>
      </c>
      <c r="AT47">
        <f>Org!AU48</f>
        <v>0</v>
      </c>
      <c r="AU47">
        <f>Org!AV48</f>
        <v>0</v>
      </c>
      <c r="AV47">
        <f>Org!AW48</f>
        <v>0</v>
      </c>
      <c r="AW47">
        <f>Org!AX48</f>
        <v>0</v>
      </c>
      <c r="AX47">
        <f>Org!AY48</f>
        <v>0</v>
      </c>
      <c r="AY47">
        <f>Org!AZ48</f>
        <v>0</v>
      </c>
      <c r="AZ47">
        <f>Org!BA48</f>
        <v>0</v>
      </c>
      <c r="BA47">
        <f>Org!BB48</f>
        <v>0</v>
      </c>
      <c r="BB47">
        <f>Org!BC48</f>
        <v>0</v>
      </c>
      <c r="BC47">
        <f>Org!BD48</f>
        <v>0</v>
      </c>
      <c r="BD47">
        <f>Org!BE48</f>
        <v>0</v>
      </c>
      <c r="BE47">
        <f>Org!BF48</f>
        <v>0</v>
      </c>
      <c r="BF47">
        <f>Org!BG48</f>
        <v>0</v>
      </c>
      <c r="BG47">
        <f>Org!BH48</f>
        <v>0</v>
      </c>
      <c r="BH47">
        <f>Org!BI48</f>
        <v>0</v>
      </c>
      <c r="BI47">
        <f>Org!BJ48</f>
        <v>0</v>
      </c>
      <c r="BJ47">
        <f>Org!BK48</f>
        <v>0</v>
      </c>
      <c r="BK47">
        <f>Org!BL48</f>
        <v>0</v>
      </c>
      <c r="BL47">
        <f>Org!BM48</f>
        <v>0</v>
      </c>
      <c r="BM47">
        <f>Org!BN48</f>
        <v>0</v>
      </c>
      <c r="BN47">
        <f>Org!BO48</f>
        <v>0</v>
      </c>
      <c r="BO47">
        <f>Org!BP48</f>
        <v>0</v>
      </c>
      <c r="BP47">
        <f>Org!BQ48</f>
        <v>0</v>
      </c>
      <c r="BQ47">
        <f>Org!BR48</f>
        <v>0</v>
      </c>
      <c r="BR47">
        <f>Org!BS48</f>
        <v>0</v>
      </c>
      <c r="BS47">
        <v>3</v>
      </c>
      <c r="BT47">
        <v>4</v>
      </c>
      <c r="BU47">
        <v>4</v>
      </c>
      <c r="BV47">
        <v>4</v>
      </c>
      <c r="BW47">
        <v>4</v>
      </c>
      <c r="BX47">
        <v>4</v>
      </c>
      <c r="BY47">
        <v>4</v>
      </c>
      <c r="BZ47">
        <v>3</v>
      </c>
      <c r="CA47">
        <f>Org!CB48</f>
        <v>0</v>
      </c>
      <c r="CB47">
        <f>Org!CC48</f>
        <v>0</v>
      </c>
      <c r="CC47">
        <f>Org!CD48</f>
        <v>0</v>
      </c>
      <c r="CD47">
        <f>Org!CE48</f>
        <v>0</v>
      </c>
      <c r="CE47">
        <f>Org!CF48</f>
        <v>0</v>
      </c>
      <c r="CF47">
        <f>Org!CG48</f>
        <v>0</v>
      </c>
      <c r="CG47">
        <f>Org!CH48</f>
        <v>0</v>
      </c>
      <c r="CH47">
        <f>Org!CI48</f>
        <v>0</v>
      </c>
      <c r="CI47">
        <f>Org!CJ48</f>
        <v>0</v>
      </c>
      <c r="CJ47">
        <f>Org!CK48</f>
        <v>0</v>
      </c>
      <c r="CK47">
        <f>Org!CL48</f>
        <v>0</v>
      </c>
      <c r="CL47">
        <f>Org!CM48</f>
        <v>0</v>
      </c>
      <c r="CM47">
        <f>Org!CN48</f>
        <v>0</v>
      </c>
      <c r="CN47">
        <f>Org!CO48</f>
        <v>0</v>
      </c>
      <c r="CO47">
        <f>Org!CP48</f>
        <v>0</v>
      </c>
      <c r="CP47">
        <f>Org!CQ48</f>
        <v>0</v>
      </c>
      <c r="CQ47">
        <f>Org!CR48</f>
        <v>0</v>
      </c>
      <c r="CR47">
        <f>Org!CS48</f>
        <v>0</v>
      </c>
      <c r="CS47">
        <f>Org!CT48</f>
        <v>0</v>
      </c>
      <c r="CT47">
        <f>Org!CU48</f>
        <v>0</v>
      </c>
      <c r="CU47">
        <f>Org!CV48</f>
        <v>0</v>
      </c>
      <c r="CV47">
        <f>Org!CW48</f>
        <v>0</v>
      </c>
      <c r="CW47">
        <f>Org!CX48</f>
        <v>0</v>
      </c>
      <c r="CX47">
        <f>Org!CY48</f>
        <v>0</v>
      </c>
      <c r="CY47">
        <f>Org!CZ48</f>
        <v>0</v>
      </c>
      <c r="CZ47">
        <f>Org!DA48</f>
        <v>0</v>
      </c>
      <c r="DA47">
        <f>Org!DB48</f>
        <v>0</v>
      </c>
      <c r="DB47">
        <f>Org!DC48</f>
        <v>0</v>
      </c>
      <c r="DC47">
        <f>Org!DD48</f>
        <v>0</v>
      </c>
      <c r="DD47">
        <f>Org!DE48</f>
        <v>0</v>
      </c>
      <c r="DE47">
        <f>Org!DF48</f>
        <v>0</v>
      </c>
      <c r="DF47">
        <f>Org!DG48</f>
        <v>0</v>
      </c>
      <c r="DG47">
        <f>Org!DH48</f>
        <v>0</v>
      </c>
      <c r="DH47">
        <f>Org!DI48</f>
        <v>0</v>
      </c>
      <c r="DI47">
        <f>Org!DJ48</f>
        <v>0</v>
      </c>
      <c r="DJ47">
        <f>Org!DK48</f>
        <v>0</v>
      </c>
      <c r="DK47">
        <f>Org!DL48</f>
        <v>0</v>
      </c>
      <c r="DL47">
        <f>Org!DM48</f>
        <v>0</v>
      </c>
      <c r="DM47">
        <f>Org!DN48</f>
        <v>0</v>
      </c>
      <c r="DN47">
        <f>Org!DO48</f>
        <v>0</v>
      </c>
      <c r="DO47">
        <f>Org!DP48</f>
        <v>0</v>
      </c>
      <c r="DP47">
        <f>Org!DQ48</f>
        <v>0</v>
      </c>
      <c r="DQ47">
        <f>Org!DR48</f>
        <v>0</v>
      </c>
      <c r="DR47">
        <f>Org!DS48</f>
        <v>0</v>
      </c>
      <c r="DS47">
        <f>Org!DT48</f>
        <v>0</v>
      </c>
      <c r="DT47">
        <f>Org!DU48</f>
        <v>0</v>
      </c>
      <c r="DU47">
        <f>Org!DV48</f>
        <v>0</v>
      </c>
      <c r="DV47">
        <f>Org!DW48</f>
        <v>0</v>
      </c>
      <c r="DW47">
        <f>Org!DX48</f>
        <v>0</v>
      </c>
      <c r="DX47">
        <f>Org!DY48</f>
        <v>0</v>
      </c>
    </row>
    <row r="48" spans="1:128" x14ac:dyDescent="0.25">
      <c r="A48">
        <f>Org!B49</f>
        <v>0</v>
      </c>
      <c r="B48">
        <f>Org!C49</f>
        <v>0</v>
      </c>
      <c r="C48">
        <f>Org!D49</f>
        <v>0</v>
      </c>
      <c r="D48">
        <f>Org!E49</f>
        <v>0</v>
      </c>
      <c r="E48">
        <f>Org!F49</f>
        <v>0</v>
      </c>
      <c r="F48">
        <f>Org!G49</f>
        <v>0</v>
      </c>
      <c r="G48">
        <f>Org!H49</f>
        <v>0</v>
      </c>
      <c r="H48">
        <f>Org!I49</f>
        <v>0</v>
      </c>
      <c r="I48">
        <f>Org!J49</f>
        <v>0</v>
      </c>
      <c r="J48">
        <f>Org!K49</f>
        <v>0</v>
      </c>
      <c r="K48">
        <f>Org!L49</f>
        <v>0</v>
      </c>
      <c r="L48">
        <f>Org!M49</f>
        <v>0</v>
      </c>
      <c r="M48">
        <f>Org!N49</f>
        <v>0</v>
      </c>
      <c r="N48">
        <f>Org!O49</f>
        <v>0</v>
      </c>
      <c r="O48">
        <f>Org!P49</f>
        <v>0</v>
      </c>
      <c r="P48">
        <f>Org!Q49</f>
        <v>0</v>
      </c>
      <c r="Q48">
        <f>Org!R49</f>
        <v>0</v>
      </c>
      <c r="R48">
        <v>3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3</v>
      </c>
      <c r="Z48">
        <f>Org!AA49</f>
        <v>0</v>
      </c>
      <c r="AA48">
        <f>Org!AB49</f>
        <v>0</v>
      </c>
      <c r="AB48">
        <f>Org!AC49</f>
        <v>0</v>
      </c>
      <c r="AC48">
        <f>Org!AD49</f>
        <v>0</v>
      </c>
      <c r="AD48">
        <f>Org!AE49</f>
        <v>0</v>
      </c>
      <c r="AE48">
        <f>Org!AF49</f>
        <v>0</v>
      </c>
      <c r="AF48">
        <f>Org!AG49</f>
        <v>0</v>
      </c>
      <c r="AG48">
        <f>Org!AH49</f>
        <v>0</v>
      </c>
      <c r="AH48">
        <f>Org!AI49</f>
        <v>0</v>
      </c>
      <c r="AI48">
        <f>Org!AJ49</f>
        <v>0</v>
      </c>
      <c r="AJ48">
        <f>Org!AK49</f>
        <v>0</v>
      </c>
      <c r="AK48">
        <f>Org!AL49</f>
        <v>0</v>
      </c>
      <c r="AL48">
        <f>Org!AM49</f>
        <v>0</v>
      </c>
      <c r="AM48">
        <f>Org!AN49</f>
        <v>0</v>
      </c>
      <c r="AN48">
        <f>Org!AO49</f>
        <v>0</v>
      </c>
      <c r="AO48">
        <f>Org!AP49</f>
        <v>0</v>
      </c>
      <c r="AP48">
        <f>Org!AQ49</f>
        <v>0</v>
      </c>
      <c r="AQ48">
        <f>Org!AR49</f>
        <v>0</v>
      </c>
      <c r="AR48">
        <f>Org!AS49</f>
        <v>0</v>
      </c>
      <c r="AS48">
        <f>Org!AT49</f>
        <v>0</v>
      </c>
      <c r="AT48">
        <f>Org!AU49</f>
        <v>0</v>
      </c>
      <c r="AU48">
        <f>Org!AV49</f>
        <v>0</v>
      </c>
      <c r="AV48">
        <f>Org!AW49</f>
        <v>0</v>
      </c>
      <c r="AW48">
        <f>Org!AX49</f>
        <v>0</v>
      </c>
      <c r="AX48">
        <f>Org!AY49</f>
        <v>0</v>
      </c>
      <c r="AY48">
        <f>Org!AZ49</f>
        <v>0</v>
      </c>
      <c r="AZ48">
        <f>Org!BA49</f>
        <v>0</v>
      </c>
      <c r="BA48">
        <f>Org!BB49</f>
        <v>0</v>
      </c>
      <c r="BB48">
        <f>Org!BC49</f>
        <v>0</v>
      </c>
      <c r="BC48">
        <f>Org!BD49</f>
        <v>0</v>
      </c>
      <c r="BD48">
        <f>Org!BE49</f>
        <v>0</v>
      </c>
      <c r="BE48">
        <f>Org!BF49</f>
        <v>0</v>
      </c>
      <c r="BF48">
        <f>Org!BG49</f>
        <v>0</v>
      </c>
      <c r="BG48">
        <f>Org!BH49</f>
        <v>0</v>
      </c>
      <c r="BH48">
        <f>Org!BI49</f>
        <v>0</v>
      </c>
      <c r="BI48">
        <f>Org!BJ49</f>
        <v>0</v>
      </c>
      <c r="BJ48">
        <f>Org!BK49</f>
        <v>0</v>
      </c>
      <c r="BK48">
        <f>Org!BL49</f>
        <v>0</v>
      </c>
      <c r="BL48">
        <f>Org!BM49</f>
        <v>0</v>
      </c>
      <c r="BM48">
        <f>Org!BN49</f>
        <v>0</v>
      </c>
      <c r="BN48">
        <f>Org!BO49</f>
        <v>0</v>
      </c>
      <c r="BO48">
        <f>Org!BP49</f>
        <v>0</v>
      </c>
      <c r="BP48">
        <f>Org!BQ49</f>
        <v>0</v>
      </c>
      <c r="BQ48">
        <f>Org!BR49</f>
        <v>0</v>
      </c>
      <c r="BR48">
        <f>Org!BS49</f>
        <v>0</v>
      </c>
      <c r="BS48">
        <v>3</v>
      </c>
      <c r="BT48">
        <v>4</v>
      </c>
      <c r="BU48">
        <v>4</v>
      </c>
      <c r="BV48">
        <v>4</v>
      </c>
      <c r="BW48">
        <v>4</v>
      </c>
      <c r="BX48">
        <v>4</v>
      </c>
      <c r="BY48">
        <v>4</v>
      </c>
      <c r="BZ48">
        <v>3</v>
      </c>
      <c r="CA48">
        <f>Org!CB49</f>
        <v>0</v>
      </c>
      <c r="CB48">
        <f>Org!CC49</f>
        <v>0</v>
      </c>
      <c r="CC48">
        <f>Org!CD49</f>
        <v>0</v>
      </c>
      <c r="CD48">
        <f>Org!CE49</f>
        <v>0</v>
      </c>
      <c r="CE48">
        <f>Org!CF49</f>
        <v>0</v>
      </c>
      <c r="CF48">
        <f>Org!CG49</f>
        <v>0</v>
      </c>
      <c r="CG48">
        <f>Org!CH49</f>
        <v>0</v>
      </c>
      <c r="CH48">
        <f>Org!CI49</f>
        <v>0</v>
      </c>
      <c r="CI48">
        <f>Org!CJ49</f>
        <v>0</v>
      </c>
      <c r="CJ48">
        <f>Org!CK49</f>
        <v>0</v>
      </c>
      <c r="CK48">
        <f>Org!CL49</f>
        <v>0</v>
      </c>
      <c r="CL48">
        <f>Org!CM49</f>
        <v>0</v>
      </c>
      <c r="CM48">
        <f>Org!CN49</f>
        <v>0</v>
      </c>
      <c r="CN48">
        <f>Org!CO49</f>
        <v>0</v>
      </c>
      <c r="CO48">
        <f>Org!CP49</f>
        <v>0</v>
      </c>
      <c r="CP48">
        <f>Org!CQ49</f>
        <v>0</v>
      </c>
      <c r="CQ48">
        <f>Org!CR49</f>
        <v>0</v>
      </c>
      <c r="CR48">
        <f>Org!CS49</f>
        <v>0</v>
      </c>
      <c r="CS48">
        <f>Org!CT49</f>
        <v>0</v>
      </c>
      <c r="CT48">
        <f>Org!CU49</f>
        <v>0</v>
      </c>
      <c r="CU48">
        <f>Org!CV49</f>
        <v>0</v>
      </c>
      <c r="CV48">
        <f>Org!CW49</f>
        <v>0</v>
      </c>
      <c r="CW48">
        <f>Org!CX49</f>
        <v>0</v>
      </c>
      <c r="CX48">
        <f>Org!CY49</f>
        <v>0</v>
      </c>
      <c r="CY48">
        <f>Org!CZ49</f>
        <v>0</v>
      </c>
      <c r="CZ48">
        <f>Org!DA49</f>
        <v>0</v>
      </c>
      <c r="DA48">
        <f>Org!DB49</f>
        <v>0</v>
      </c>
      <c r="DB48">
        <f>Org!DC49</f>
        <v>0</v>
      </c>
      <c r="DC48">
        <f>Org!DD49</f>
        <v>0</v>
      </c>
      <c r="DD48">
        <f>Org!DE49</f>
        <v>0</v>
      </c>
      <c r="DE48">
        <f>Org!DF49</f>
        <v>0</v>
      </c>
      <c r="DF48">
        <f>Org!DG49</f>
        <v>0</v>
      </c>
      <c r="DG48">
        <f>Org!DH49</f>
        <v>0</v>
      </c>
      <c r="DH48">
        <f>Org!DI49</f>
        <v>0</v>
      </c>
      <c r="DI48">
        <f>Org!DJ49</f>
        <v>0</v>
      </c>
      <c r="DJ48">
        <f>Org!DK49</f>
        <v>0</v>
      </c>
      <c r="DK48">
        <f>Org!DL49</f>
        <v>0</v>
      </c>
      <c r="DL48">
        <f>Org!DM49</f>
        <v>0</v>
      </c>
      <c r="DM48">
        <f>Org!DN49</f>
        <v>0</v>
      </c>
      <c r="DN48">
        <f>Org!DO49</f>
        <v>0</v>
      </c>
      <c r="DO48">
        <f>Org!DP49</f>
        <v>0</v>
      </c>
      <c r="DP48">
        <f>Org!DQ49</f>
        <v>0</v>
      </c>
      <c r="DQ48">
        <f>Org!DR49</f>
        <v>0</v>
      </c>
      <c r="DR48">
        <f>Org!DS49</f>
        <v>0</v>
      </c>
      <c r="DS48">
        <f>Org!DT49</f>
        <v>0</v>
      </c>
      <c r="DT48">
        <f>Org!DU49</f>
        <v>0</v>
      </c>
      <c r="DU48">
        <f>Org!DV49</f>
        <v>0</v>
      </c>
      <c r="DV48">
        <f>Org!DW49</f>
        <v>0</v>
      </c>
      <c r="DW48">
        <f>Org!DX49</f>
        <v>0</v>
      </c>
      <c r="DX48">
        <f>Org!DY49</f>
        <v>0</v>
      </c>
    </row>
    <row r="49" spans="1:128" x14ac:dyDescent="0.25">
      <c r="A49">
        <f>Org!B50</f>
        <v>0</v>
      </c>
      <c r="B49">
        <f>Org!C50</f>
        <v>0</v>
      </c>
      <c r="C49">
        <f>Org!D50</f>
        <v>0</v>
      </c>
      <c r="D49">
        <f>Org!E50</f>
        <v>0</v>
      </c>
      <c r="E49">
        <f>Org!F50</f>
        <v>0</v>
      </c>
      <c r="F49">
        <f>Org!G50</f>
        <v>0</v>
      </c>
      <c r="G49">
        <f>Org!H50</f>
        <v>0</v>
      </c>
      <c r="H49">
        <f>Org!I50</f>
        <v>0</v>
      </c>
      <c r="I49">
        <f>Org!J50</f>
        <v>0</v>
      </c>
      <c r="J49">
        <f>Org!K50</f>
        <v>0</v>
      </c>
      <c r="K49">
        <f>Org!L50</f>
        <v>0</v>
      </c>
      <c r="L49">
        <f>Org!M50</f>
        <v>0</v>
      </c>
      <c r="M49">
        <f>Org!N50</f>
        <v>0</v>
      </c>
      <c r="N49">
        <f>Org!O50</f>
        <v>0</v>
      </c>
      <c r="O49">
        <f>Org!P50</f>
        <v>0</v>
      </c>
      <c r="P49">
        <f>Org!Q50</f>
        <v>0</v>
      </c>
      <c r="Q49">
        <f>Org!R50</f>
        <v>0</v>
      </c>
      <c r="R49">
        <v>3</v>
      </c>
      <c r="S49">
        <v>3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f>Org!AA50</f>
        <v>0</v>
      </c>
      <c r="AA49">
        <f>Org!AB50</f>
        <v>0</v>
      </c>
      <c r="AB49">
        <f>Org!AC50</f>
        <v>0</v>
      </c>
      <c r="AC49">
        <f>Org!AD50</f>
        <v>0</v>
      </c>
      <c r="AD49">
        <f>Org!AE50</f>
        <v>0</v>
      </c>
      <c r="AE49">
        <f>Org!AF50</f>
        <v>0</v>
      </c>
      <c r="AF49">
        <f>Org!AG50</f>
        <v>0</v>
      </c>
      <c r="AG49">
        <f>Org!AH50</f>
        <v>0</v>
      </c>
      <c r="AH49">
        <f>Org!AI50</f>
        <v>0</v>
      </c>
      <c r="AI49">
        <f>Org!AJ50</f>
        <v>0</v>
      </c>
      <c r="AJ49">
        <f>Org!AK50</f>
        <v>0</v>
      </c>
      <c r="AK49">
        <f>Org!AL50</f>
        <v>0</v>
      </c>
      <c r="AL49">
        <f>Org!AM50</f>
        <v>0</v>
      </c>
      <c r="AM49">
        <f>Org!AN50</f>
        <v>0</v>
      </c>
      <c r="AN49">
        <f>Org!AO50</f>
        <v>0</v>
      </c>
      <c r="AO49">
        <f>Org!AP50</f>
        <v>0</v>
      </c>
      <c r="AP49">
        <f>Org!AQ50</f>
        <v>0</v>
      </c>
      <c r="AQ49">
        <f>Org!AR50</f>
        <v>0</v>
      </c>
      <c r="AR49">
        <f>Org!AS50</f>
        <v>0</v>
      </c>
      <c r="AS49">
        <f>Org!AT50</f>
        <v>0</v>
      </c>
      <c r="AT49">
        <f>Org!AU50</f>
        <v>0</v>
      </c>
      <c r="AU49">
        <f>Org!AV50</f>
        <v>0</v>
      </c>
      <c r="AV49">
        <f>Org!AW50</f>
        <v>0</v>
      </c>
      <c r="AW49">
        <f>Org!AX50</f>
        <v>0</v>
      </c>
      <c r="AX49">
        <f>Org!AY50</f>
        <v>0</v>
      </c>
      <c r="AY49">
        <f>Org!AZ50</f>
        <v>0</v>
      </c>
      <c r="AZ49">
        <f>Org!BA50</f>
        <v>0</v>
      </c>
      <c r="BA49">
        <f>Org!BB50</f>
        <v>0</v>
      </c>
      <c r="BB49">
        <f>Org!BC50</f>
        <v>0</v>
      </c>
      <c r="BC49">
        <f>Org!BD50</f>
        <v>0</v>
      </c>
      <c r="BD49">
        <f>Org!BE50</f>
        <v>0</v>
      </c>
      <c r="BE49">
        <f>Org!BF50</f>
        <v>0</v>
      </c>
      <c r="BF49">
        <f>Org!BG50</f>
        <v>0</v>
      </c>
      <c r="BG49">
        <f>Org!BH50</f>
        <v>0</v>
      </c>
      <c r="BH49">
        <f>Org!BI50</f>
        <v>0</v>
      </c>
      <c r="BI49">
        <f>Org!BJ50</f>
        <v>0</v>
      </c>
      <c r="BJ49">
        <f>Org!BK50</f>
        <v>0</v>
      </c>
      <c r="BK49">
        <f>Org!BL50</f>
        <v>0</v>
      </c>
      <c r="BL49">
        <f>Org!BM50</f>
        <v>0</v>
      </c>
      <c r="BM49">
        <f>Org!BN50</f>
        <v>0</v>
      </c>
      <c r="BN49">
        <f>Org!BO50</f>
        <v>0</v>
      </c>
      <c r="BO49">
        <f>Org!BP50</f>
        <v>0</v>
      </c>
      <c r="BP49">
        <f>Org!BQ50</f>
        <v>0</v>
      </c>
      <c r="BQ49">
        <f>Org!BR50</f>
        <v>0</v>
      </c>
      <c r="BR49">
        <f>Org!BS50</f>
        <v>0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3</v>
      </c>
      <c r="BZ49">
        <v>3</v>
      </c>
      <c r="CA49">
        <f>Org!CB50</f>
        <v>0</v>
      </c>
      <c r="CB49">
        <f>Org!CC50</f>
        <v>0</v>
      </c>
      <c r="CC49">
        <f>Org!CD50</f>
        <v>0</v>
      </c>
      <c r="CD49">
        <f>Org!CE50</f>
        <v>0</v>
      </c>
      <c r="CE49">
        <f>Org!CF50</f>
        <v>0</v>
      </c>
      <c r="CF49">
        <f>Org!CG50</f>
        <v>0</v>
      </c>
      <c r="CG49">
        <f>Org!CH50</f>
        <v>0</v>
      </c>
      <c r="CH49">
        <f>Org!CI50</f>
        <v>0</v>
      </c>
      <c r="CI49">
        <f>Org!CJ50</f>
        <v>0</v>
      </c>
      <c r="CJ49">
        <f>Org!CK50</f>
        <v>0</v>
      </c>
      <c r="CK49">
        <f>Org!CL50</f>
        <v>0</v>
      </c>
      <c r="CL49">
        <f>Org!CM50</f>
        <v>0</v>
      </c>
      <c r="CM49">
        <f>Org!CN50</f>
        <v>0</v>
      </c>
      <c r="CN49">
        <f>Org!CO50</f>
        <v>0</v>
      </c>
      <c r="CO49">
        <f>Org!CP50</f>
        <v>0</v>
      </c>
      <c r="CP49">
        <f>Org!CQ50</f>
        <v>0</v>
      </c>
      <c r="CQ49">
        <f>Org!CR50</f>
        <v>0</v>
      </c>
      <c r="CR49">
        <f>Org!CS50</f>
        <v>0</v>
      </c>
      <c r="CS49">
        <f>Org!CT50</f>
        <v>0</v>
      </c>
      <c r="CT49">
        <f>Org!CU50</f>
        <v>0</v>
      </c>
      <c r="CU49">
        <f>Org!CV50</f>
        <v>0</v>
      </c>
      <c r="CV49">
        <f>Org!CW50</f>
        <v>0</v>
      </c>
      <c r="CW49">
        <f>Org!CX50</f>
        <v>0</v>
      </c>
      <c r="CX49">
        <f>Org!CY50</f>
        <v>0</v>
      </c>
      <c r="CY49">
        <f>Org!CZ50</f>
        <v>0</v>
      </c>
      <c r="CZ49">
        <f>Org!DA50</f>
        <v>0</v>
      </c>
      <c r="DA49">
        <f>Org!DB50</f>
        <v>0</v>
      </c>
      <c r="DB49">
        <f>Org!DC50</f>
        <v>0</v>
      </c>
      <c r="DC49">
        <f>Org!DD50</f>
        <v>0</v>
      </c>
      <c r="DD49">
        <f>Org!DE50</f>
        <v>0</v>
      </c>
      <c r="DE49">
        <f>Org!DF50</f>
        <v>0</v>
      </c>
      <c r="DF49">
        <f>Org!DG50</f>
        <v>0</v>
      </c>
      <c r="DG49">
        <f>Org!DH50</f>
        <v>0</v>
      </c>
      <c r="DH49">
        <f>Org!DI50</f>
        <v>0</v>
      </c>
      <c r="DI49">
        <f>Org!DJ50</f>
        <v>0</v>
      </c>
      <c r="DJ49">
        <f>Org!DK50</f>
        <v>0</v>
      </c>
      <c r="DK49">
        <f>Org!DL50</f>
        <v>0</v>
      </c>
      <c r="DL49">
        <f>Org!DM50</f>
        <v>0</v>
      </c>
      <c r="DM49">
        <f>Org!DN50</f>
        <v>0</v>
      </c>
      <c r="DN49">
        <f>Org!DO50</f>
        <v>0</v>
      </c>
      <c r="DO49">
        <f>Org!DP50</f>
        <v>0</v>
      </c>
      <c r="DP49">
        <f>Org!DQ50</f>
        <v>0</v>
      </c>
      <c r="DQ49">
        <f>Org!DR50</f>
        <v>0</v>
      </c>
      <c r="DR49">
        <f>Org!DS50</f>
        <v>0</v>
      </c>
      <c r="DS49">
        <f>Org!DT50</f>
        <v>0</v>
      </c>
      <c r="DT49">
        <f>Org!DU50</f>
        <v>0</v>
      </c>
      <c r="DU49">
        <f>Org!DV50</f>
        <v>0</v>
      </c>
      <c r="DV49">
        <f>Org!DW50</f>
        <v>0</v>
      </c>
      <c r="DW49">
        <f>Org!DX50</f>
        <v>0</v>
      </c>
      <c r="DX49">
        <f>Org!DY50</f>
        <v>0</v>
      </c>
    </row>
    <row r="50" spans="1:128" x14ac:dyDescent="0.25">
      <c r="A50">
        <f>Org!B51</f>
        <v>0</v>
      </c>
      <c r="B50">
        <f>Org!C51</f>
        <v>0</v>
      </c>
      <c r="C50">
        <f>Org!D51</f>
        <v>0</v>
      </c>
      <c r="D50">
        <f>Org!E51</f>
        <v>0</v>
      </c>
      <c r="E50">
        <f>Org!F51</f>
        <v>0</v>
      </c>
      <c r="F50">
        <f>Org!G51</f>
        <v>0</v>
      </c>
      <c r="G50">
        <f>Org!H51</f>
        <v>0</v>
      </c>
      <c r="H50">
        <f>Org!I51</f>
        <v>0</v>
      </c>
      <c r="I50">
        <f>Org!J51</f>
        <v>0</v>
      </c>
      <c r="J50">
        <f>Org!K51</f>
        <v>0</v>
      </c>
      <c r="K50">
        <f>Org!L51</f>
        <v>0</v>
      </c>
      <c r="L50">
        <f>Org!M51</f>
        <v>0</v>
      </c>
      <c r="M50">
        <f>Org!N51</f>
        <v>0</v>
      </c>
      <c r="N50">
        <f>Org!O51</f>
        <v>0</v>
      </c>
      <c r="O50">
        <f>Org!P51</f>
        <v>0</v>
      </c>
      <c r="P50">
        <f>Org!Q51</f>
        <v>0</v>
      </c>
      <c r="Q50">
        <f>Org!R51</f>
        <v>0</v>
      </c>
      <c r="R50">
        <v>3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3</v>
      </c>
      <c r="Z50">
        <f>Org!AA51</f>
        <v>0</v>
      </c>
      <c r="AA50">
        <f>Org!AB51</f>
        <v>0</v>
      </c>
      <c r="AB50">
        <f>Org!AC51</f>
        <v>0</v>
      </c>
      <c r="AC50">
        <f>Org!AD51</f>
        <v>0</v>
      </c>
      <c r="AD50">
        <f>Org!AE51</f>
        <v>0</v>
      </c>
      <c r="AE50">
        <f>Org!AF51</f>
        <v>0</v>
      </c>
      <c r="AF50">
        <f>Org!AG51</f>
        <v>0</v>
      </c>
      <c r="AG50">
        <f>Org!AH51</f>
        <v>0</v>
      </c>
      <c r="AH50">
        <f>Org!AI51</f>
        <v>0</v>
      </c>
      <c r="AI50">
        <f>Org!AJ51</f>
        <v>0</v>
      </c>
      <c r="AJ50">
        <f>Org!AK51</f>
        <v>0</v>
      </c>
      <c r="AK50">
        <f>Org!AL51</f>
        <v>0</v>
      </c>
      <c r="AL50">
        <f>Org!AM51</f>
        <v>0</v>
      </c>
      <c r="AM50">
        <f>Org!AN51</f>
        <v>0</v>
      </c>
      <c r="AN50">
        <f>Org!AO51</f>
        <v>0</v>
      </c>
      <c r="AO50">
        <f>Org!AP51</f>
        <v>0</v>
      </c>
      <c r="AP50">
        <f>Org!AQ51</f>
        <v>0</v>
      </c>
      <c r="AQ50">
        <f>Org!AR51</f>
        <v>0</v>
      </c>
      <c r="AR50">
        <f>Org!AS51</f>
        <v>0</v>
      </c>
      <c r="AS50">
        <f>Org!AT51</f>
        <v>0</v>
      </c>
      <c r="AT50">
        <f>Org!AU51</f>
        <v>0</v>
      </c>
      <c r="AU50">
        <f>Org!AV51</f>
        <v>0</v>
      </c>
      <c r="AV50">
        <f>Org!AW51</f>
        <v>0</v>
      </c>
      <c r="AW50">
        <f>Org!AX51</f>
        <v>0</v>
      </c>
      <c r="AX50">
        <f>Org!AY51</f>
        <v>0</v>
      </c>
      <c r="AY50">
        <f>Org!AZ51</f>
        <v>0</v>
      </c>
      <c r="AZ50">
        <f>Org!BA51</f>
        <v>0</v>
      </c>
      <c r="BA50">
        <f>Org!BB51</f>
        <v>0</v>
      </c>
      <c r="BB50">
        <f>Org!BC51</f>
        <v>0</v>
      </c>
      <c r="BC50">
        <f>Org!BD51</f>
        <v>0</v>
      </c>
      <c r="BD50">
        <f>Org!BE51</f>
        <v>0</v>
      </c>
      <c r="BE50">
        <f>Org!BF51</f>
        <v>0</v>
      </c>
      <c r="BF50">
        <f>Org!BG51</f>
        <v>0</v>
      </c>
      <c r="BG50">
        <f>Org!BH51</f>
        <v>0</v>
      </c>
      <c r="BH50">
        <f>Org!BI51</f>
        <v>0</v>
      </c>
      <c r="BI50">
        <f>Org!BJ51</f>
        <v>0</v>
      </c>
      <c r="BJ50">
        <f>Org!BK51</f>
        <v>0</v>
      </c>
      <c r="BK50">
        <f>Org!BL51</f>
        <v>0</v>
      </c>
      <c r="BL50">
        <f>Org!BM51</f>
        <v>0</v>
      </c>
      <c r="BM50">
        <f>Org!BN51</f>
        <v>0</v>
      </c>
      <c r="BN50">
        <f>Org!BO51</f>
        <v>0</v>
      </c>
      <c r="BO50">
        <f>Org!BP51</f>
        <v>0</v>
      </c>
      <c r="BP50">
        <f>Org!BQ51</f>
        <v>0</v>
      </c>
      <c r="BQ50">
        <f>Org!BR51</f>
        <v>0</v>
      </c>
      <c r="BR50">
        <f>Org!BS51</f>
        <v>0</v>
      </c>
      <c r="BS50">
        <v>3</v>
      </c>
      <c r="BT50">
        <v>4</v>
      </c>
      <c r="BU50">
        <v>4</v>
      </c>
      <c r="BV50">
        <v>4</v>
      </c>
      <c r="BW50">
        <v>4</v>
      </c>
      <c r="BX50">
        <v>4</v>
      </c>
      <c r="BY50">
        <v>4</v>
      </c>
      <c r="BZ50">
        <v>3</v>
      </c>
      <c r="CA50">
        <f>Org!CB51</f>
        <v>0</v>
      </c>
      <c r="CB50">
        <f>Org!CC51</f>
        <v>0</v>
      </c>
      <c r="CC50">
        <f>Org!CD51</f>
        <v>0</v>
      </c>
      <c r="CD50">
        <f>Org!CE51</f>
        <v>0</v>
      </c>
      <c r="CE50">
        <f>Org!CF51</f>
        <v>0</v>
      </c>
      <c r="CF50">
        <f>Org!CG51</f>
        <v>0</v>
      </c>
      <c r="CG50">
        <f>Org!CH51</f>
        <v>0</v>
      </c>
      <c r="CH50">
        <f>Org!CI51</f>
        <v>0</v>
      </c>
      <c r="CI50">
        <f>Org!CJ51</f>
        <v>0</v>
      </c>
      <c r="CJ50">
        <f>Org!CK51</f>
        <v>0</v>
      </c>
      <c r="CK50">
        <f>Org!CL51</f>
        <v>0</v>
      </c>
      <c r="CL50">
        <f>Org!CM51</f>
        <v>0</v>
      </c>
      <c r="CM50">
        <f>Org!CN51</f>
        <v>0</v>
      </c>
      <c r="CN50">
        <f>Org!CO51</f>
        <v>0</v>
      </c>
      <c r="CO50">
        <f>Org!CP51</f>
        <v>0</v>
      </c>
      <c r="CP50">
        <f>Org!CQ51</f>
        <v>0</v>
      </c>
      <c r="CQ50">
        <f>Org!CR51</f>
        <v>0</v>
      </c>
      <c r="CR50">
        <f>Org!CS51</f>
        <v>0</v>
      </c>
      <c r="CS50">
        <f>Org!CT51</f>
        <v>0</v>
      </c>
      <c r="CT50">
        <f>Org!CU51</f>
        <v>0</v>
      </c>
      <c r="CU50">
        <f>Org!CV51</f>
        <v>0</v>
      </c>
      <c r="CV50">
        <f>Org!CW51</f>
        <v>0</v>
      </c>
      <c r="CW50">
        <f>Org!CX51</f>
        <v>0</v>
      </c>
      <c r="CX50">
        <f>Org!CY51</f>
        <v>0</v>
      </c>
      <c r="CY50">
        <f>Org!CZ51</f>
        <v>0</v>
      </c>
      <c r="CZ50">
        <f>Org!DA51</f>
        <v>0</v>
      </c>
      <c r="DA50">
        <f>Org!DB51</f>
        <v>0</v>
      </c>
      <c r="DB50">
        <f>Org!DC51</f>
        <v>0</v>
      </c>
      <c r="DC50">
        <f>Org!DD51</f>
        <v>0</v>
      </c>
      <c r="DD50">
        <f>Org!DE51</f>
        <v>0</v>
      </c>
      <c r="DE50">
        <f>Org!DF51</f>
        <v>0</v>
      </c>
      <c r="DF50">
        <f>Org!DG51</f>
        <v>0</v>
      </c>
      <c r="DG50">
        <f>Org!DH51</f>
        <v>0</v>
      </c>
      <c r="DH50">
        <f>Org!DI51</f>
        <v>0</v>
      </c>
      <c r="DI50">
        <f>Org!DJ51</f>
        <v>0</v>
      </c>
      <c r="DJ50">
        <f>Org!DK51</f>
        <v>0</v>
      </c>
      <c r="DK50">
        <f>Org!DL51</f>
        <v>0</v>
      </c>
      <c r="DL50">
        <f>Org!DM51</f>
        <v>0</v>
      </c>
      <c r="DM50">
        <f>Org!DN51</f>
        <v>0</v>
      </c>
      <c r="DN50">
        <f>Org!DO51</f>
        <v>0</v>
      </c>
      <c r="DO50">
        <f>Org!DP51</f>
        <v>0</v>
      </c>
      <c r="DP50">
        <f>Org!DQ51</f>
        <v>0</v>
      </c>
      <c r="DQ50">
        <f>Org!DR51</f>
        <v>0</v>
      </c>
      <c r="DR50">
        <f>Org!DS51</f>
        <v>0</v>
      </c>
      <c r="DS50">
        <f>Org!DT51</f>
        <v>0</v>
      </c>
      <c r="DT50">
        <f>Org!DU51</f>
        <v>0</v>
      </c>
      <c r="DU50">
        <f>Org!DV51</f>
        <v>0</v>
      </c>
      <c r="DV50">
        <f>Org!DW51</f>
        <v>0</v>
      </c>
      <c r="DW50">
        <f>Org!DX51</f>
        <v>0</v>
      </c>
      <c r="DX50">
        <f>Org!DY51</f>
        <v>0</v>
      </c>
    </row>
    <row r="51" spans="1:128" x14ac:dyDescent="0.25">
      <c r="A51">
        <f>Org!B52</f>
        <v>0</v>
      </c>
      <c r="B51">
        <f>Org!C52</f>
        <v>0</v>
      </c>
      <c r="C51">
        <f>Org!D52</f>
        <v>0</v>
      </c>
      <c r="D51">
        <f>Org!E52</f>
        <v>0</v>
      </c>
      <c r="E51">
        <f>Org!F52</f>
        <v>0</v>
      </c>
      <c r="F51">
        <f>Org!G52</f>
        <v>0</v>
      </c>
      <c r="G51">
        <f>Org!H52</f>
        <v>0</v>
      </c>
      <c r="H51">
        <f>Org!I52</f>
        <v>0</v>
      </c>
      <c r="I51">
        <f>Org!J52</f>
        <v>0</v>
      </c>
      <c r="J51">
        <f>Org!K52</f>
        <v>0</v>
      </c>
      <c r="K51">
        <f>Org!L52</f>
        <v>0</v>
      </c>
      <c r="L51">
        <f>Org!M52</f>
        <v>0</v>
      </c>
      <c r="M51">
        <f>Org!N52</f>
        <v>0</v>
      </c>
      <c r="N51">
        <f>Org!O52</f>
        <v>0</v>
      </c>
      <c r="O51">
        <f>Org!P52</f>
        <v>0</v>
      </c>
      <c r="P51">
        <f>Org!Q52</f>
        <v>0</v>
      </c>
      <c r="Q51">
        <f>Org!R52</f>
        <v>0</v>
      </c>
      <c r="R51">
        <v>3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3</v>
      </c>
      <c r="Z51">
        <f>Org!AA52</f>
        <v>0</v>
      </c>
      <c r="AA51">
        <f>Org!AB52</f>
        <v>0</v>
      </c>
      <c r="AB51">
        <f>Org!AC52</f>
        <v>0</v>
      </c>
      <c r="AC51">
        <f>Org!AD52</f>
        <v>0</v>
      </c>
      <c r="AD51">
        <f>Org!AE52</f>
        <v>0</v>
      </c>
      <c r="AE51">
        <f>Org!AF52</f>
        <v>0</v>
      </c>
      <c r="AF51">
        <f>Org!AG52</f>
        <v>0</v>
      </c>
      <c r="AG51">
        <f>Org!AH52</f>
        <v>0</v>
      </c>
      <c r="AH51">
        <f>Org!AI52</f>
        <v>0</v>
      </c>
      <c r="AI51">
        <f>Org!AJ52</f>
        <v>0</v>
      </c>
      <c r="AJ51">
        <f>Org!AK52</f>
        <v>0</v>
      </c>
      <c r="AK51">
        <f>Org!AL52</f>
        <v>0</v>
      </c>
      <c r="AL51">
        <f>Org!AM52</f>
        <v>0</v>
      </c>
      <c r="AM51">
        <f>Org!AN52</f>
        <v>0</v>
      </c>
      <c r="AN51">
        <f>Org!AO52</f>
        <v>0</v>
      </c>
      <c r="AO51">
        <f>Org!AP52</f>
        <v>0</v>
      </c>
      <c r="AP51">
        <f>Org!AQ52</f>
        <v>0</v>
      </c>
      <c r="AQ51">
        <f>Org!AR52</f>
        <v>0</v>
      </c>
      <c r="AR51">
        <f>Org!AS52</f>
        <v>0</v>
      </c>
      <c r="AS51">
        <f>Org!AT52</f>
        <v>0</v>
      </c>
      <c r="AT51">
        <f>Org!AU52</f>
        <v>0</v>
      </c>
      <c r="AU51">
        <f>Org!AV52</f>
        <v>0</v>
      </c>
      <c r="AV51">
        <f>Org!AW52</f>
        <v>0</v>
      </c>
      <c r="AW51">
        <f>Org!AX52</f>
        <v>0</v>
      </c>
      <c r="AX51">
        <f>Org!AY52</f>
        <v>0</v>
      </c>
      <c r="AY51">
        <f>Org!AZ52</f>
        <v>0</v>
      </c>
      <c r="AZ51">
        <f>Org!BA52</f>
        <v>0</v>
      </c>
      <c r="BA51">
        <f>Org!BB52</f>
        <v>0</v>
      </c>
      <c r="BB51">
        <f>Org!BC52</f>
        <v>0</v>
      </c>
      <c r="BC51">
        <f>Org!BD52</f>
        <v>0</v>
      </c>
      <c r="BD51">
        <f>Org!BE52</f>
        <v>0</v>
      </c>
      <c r="BE51">
        <f>Org!BF52</f>
        <v>0</v>
      </c>
      <c r="BF51">
        <f>Org!BG52</f>
        <v>0</v>
      </c>
      <c r="BG51">
        <f>Org!BH52</f>
        <v>0</v>
      </c>
      <c r="BH51">
        <f>Org!BI52</f>
        <v>0</v>
      </c>
      <c r="BI51">
        <f>Org!BJ52</f>
        <v>0</v>
      </c>
      <c r="BJ51">
        <f>Org!BK52</f>
        <v>0</v>
      </c>
      <c r="BK51">
        <f>Org!BL52</f>
        <v>0</v>
      </c>
      <c r="BL51">
        <f>Org!BM52</f>
        <v>0</v>
      </c>
      <c r="BM51">
        <f>Org!BN52</f>
        <v>0</v>
      </c>
      <c r="BN51">
        <f>Org!BO52</f>
        <v>0</v>
      </c>
      <c r="BO51">
        <f>Org!BP52</f>
        <v>0</v>
      </c>
      <c r="BP51">
        <f>Org!BQ52</f>
        <v>0</v>
      </c>
      <c r="BQ51">
        <f>Org!BR52</f>
        <v>0</v>
      </c>
      <c r="BR51">
        <f>Org!BS52</f>
        <v>0</v>
      </c>
      <c r="BS51">
        <v>3</v>
      </c>
      <c r="BT51">
        <v>4</v>
      </c>
      <c r="BU51">
        <v>4</v>
      </c>
      <c r="BV51">
        <v>4</v>
      </c>
      <c r="BW51">
        <v>4</v>
      </c>
      <c r="BX51">
        <v>4</v>
      </c>
      <c r="BY51">
        <v>4</v>
      </c>
      <c r="BZ51">
        <v>3</v>
      </c>
      <c r="CA51">
        <f>Org!CB52</f>
        <v>0</v>
      </c>
      <c r="CB51">
        <f>Org!CC52</f>
        <v>0</v>
      </c>
      <c r="CC51">
        <f>Org!CD52</f>
        <v>0</v>
      </c>
      <c r="CD51">
        <f>Org!CE52</f>
        <v>0</v>
      </c>
      <c r="CE51">
        <f>Org!CF52</f>
        <v>0</v>
      </c>
      <c r="CF51">
        <f>Org!CG52</f>
        <v>0</v>
      </c>
      <c r="CG51">
        <f>Org!CH52</f>
        <v>0</v>
      </c>
      <c r="CH51">
        <f>Org!CI52</f>
        <v>0</v>
      </c>
      <c r="CI51">
        <f>Org!CJ52</f>
        <v>0</v>
      </c>
      <c r="CJ51">
        <f>Org!CK52</f>
        <v>0</v>
      </c>
      <c r="CK51">
        <f>Org!CL52</f>
        <v>0</v>
      </c>
      <c r="CL51">
        <f>Org!CM52</f>
        <v>0</v>
      </c>
      <c r="CM51">
        <f>Org!CN52</f>
        <v>0</v>
      </c>
      <c r="CN51">
        <f>Org!CO52</f>
        <v>0</v>
      </c>
      <c r="CO51">
        <f>Org!CP52</f>
        <v>0</v>
      </c>
      <c r="CP51">
        <f>Org!CQ52</f>
        <v>0</v>
      </c>
      <c r="CQ51">
        <f>Org!CR52</f>
        <v>0</v>
      </c>
      <c r="CR51">
        <f>Org!CS52</f>
        <v>0</v>
      </c>
      <c r="CS51">
        <f>Org!CT52</f>
        <v>0</v>
      </c>
      <c r="CT51">
        <f>Org!CU52</f>
        <v>0</v>
      </c>
      <c r="CU51">
        <f>Org!CV52</f>
        <v>0</v>
      </c>
      <c r="CV51">
        <f>Org!CW52</f>
        <v>0</v>
      </c>
      <c r="CW51">
        <f>Org!CX52</f>
        <v>0</v>
      </c>
      <c r="CX51">
        <f>Org!CY52</f>
        <v>0</v>
      </c>
      <c r="CY51">
        <f>Org!CZ52</f>
        <v>0</v>
      </c>
      <c r="CZ51">
        <f>Org!DA52</f>
        <v>0</v>
      </c>
      <c r="DA51">
        <f>Org!DB52</f>
        <v>0</v>
      </c>
      <c r="DB51">
        <f>Org!DC52</f>
        <v>0</v>
      </c>
      <c r="DC51">
        <f>Org!DD52</f>
        <v>0</v>
      </c>
      <c r="DD51">
        <f>Org!DE52</f>
        <v>0</v>
      </c>
      <c r="DE51">
        <f>Org!DF52</f>
        <v>0</v>
      </c>
      <c r="DF51">
        <f>Org!DG52</f>
        <v>0</v>
      </c>
      <c r="DG51">
        <f>Org!DH52</f>
        <v>0</v>
      </c>
      <c r="DH51">
        <f>Org!DI52</f>
        <v>0</v>
      </c>
      <c r="DI51">
        <f>Org!DJ52</f>
        <v>0</v>
      </c>
      <c r="DJ51">
        <f>Org!DK52</f>
        <v>0</v>
      </c>
      <c r="DK51">
        <f>Org!DL52</f>
        <v>0</v>
      </c>
      <c r="DL51">
        <f>Org!DM52</f>
        <v>0</v>
      </c>
      <c r="DM51">
        <f>Org!DN52</f>
        <v>0</v>
      </c>
      <c r="DN51">
        <f>Org!DO52</f>
        <v>0</v>
      </c>
      <c r="DO51">
        <f>Org!DP52</f>
        <v>0</v>
      </c>
      <c r="DP51">
        <f>Org!DQ52</f>
        <v>0</v>
      </c>
      <c r="DQ51">
        <f>Org!DR52</f>
        <v>0</v>
      </c>
      <c r="DR51">
        <f>Org!DS52</f>
        <v>0</v>
      </c>
      <c r="DS51">
        <f>Org!DT52</f>
        <v>0</v>
      </c>
      <c r="DT51">
        <f>Org!DU52</f>
        <v>0</v>
      </c>
      <c r="DU51">
        <f>Org!DV52</f>
        <v>0</v>
      </c>
      <c r="DV51">
        <f>Org!DW52</f>
        <v>0</v>
      </c>
      <c r="DW51">
        <f>Org!DX52</f>
        <v>0</v>
      </c>
      <c r="DX51">
        <f>Org!DY52</f>
        <v>0</v>
      </c>
    </row>
    <row r="52" spans="1:128" x14ac:dyDescent="0.25">
      <c r="A52">
        <f>Org!B53</f>
        <v>0</v>
      </c>
      <c r="B52">
        <f>Org!C53</f>
        <v>0</v>
      </c>
      <c r="C52">
        <f>Org!D53</f>
        <v>0</v>
      </c>
      <c r="D52">
        <f>Org!E53</f>
        <v>0</v>
      </c>
      <c r="E52">
        <f>Org!F53</f>
        <v>0</v>
      </c>
      <c r="F52">
        <f>Org!G53</f>
        <v>0</v>
      </c>
      <c r="G52">
        <f>Org!H53</f>
        <v>0</v>
      </c>
      <c r="H52">
        <f>Org!I53</f>
        <v>0</v>
      </c>
      <c r="I52">
        <f>Org!J53</f>
        <v>0</v>
      </c>
      <c r="J52">
        <f>Org!K53</f>
        <v>0</v>
      </c>
      <c r="K52">
        <f>Org!L53</f>
        <v>0</v>
      </c>
      <c r="L52">
        <f>Org!M53</f>
        <v>0</v>
      </c>
      <c r="M52">
        <f>Org!N53</f>
        <v>0</v>
      </c>
      <c r="N52">
        <f>Org!O53</f>
        <v>0</v>
      </c>
      <c r="O52">
        <f>Org!P53</f>
        <v>0</v>
      </c>
      <c r="P52">
        <f>Org!Q53</f>
        <v>0</v>
      </c>
      <c r="Q52">
        <f>Org!R53</f>
        <v>0</v>
      </c>
      <c r="R52">
        <v>3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3</v>
      </c>
      <c r="Z52">
        <f>Org!AA53</f>
        <v>0</v>
      </c>
      <c r="AA52">
        <f>Org!AB53</f>
        <v>0</v>
      </c>
      <c r="AB52">
        <f>Org!AC53</f>
        <v>0</v>
      </c>
      <c r="AC52">
        <f>Org!AD53</f>
        <v>0</v>
      </c>
      <c r="AD52">
        <f>Org!AE53</f>
        <v>0</v>
      </c>
      <c r="AE52">
        <f>Org!AF53</f>
        <v>0</v>
      </c>
      <c r="AF52">
        <f>Org!AG53</f>
        <v>0</v>
      </c>
      <c r="AG52">
        <f>Org!AH53</f>
        <v>0</v>
      </c>
      <c r="AH52">
        <f>Org!AI53</f>
        <v>0</v>
      </c>
      <c r="AI52">
        <f>Org!AJ53</f>
        <v>0</v>
      </c>
      <c r="AJ52">
        <f>Org!AK53</f>
        <v>0</v>
      </c>
      <c r="AK52">
        <f>Org!AL53</f>
        <v>0</v>
      </c>
      <c r="AL52">
        <f>Org!AM53</f>
        <v>0</v>
      </c>
      <c r="AM52">
        <f>Org!AN53</f>
        <v>0</v>
      </c>
      <c r="AN52">
        <f>Org!AO53</f>
        <v>0</v>
      </c>
      <c r="AO52">
        <f>Org!AP53</f>
        <v>0</v>
      </c>
      <c r="AP52">
        <f>Org!AQ53</f>
        <v>0</v>
      </c>
      <c r="AQ52">
        <f>Org!AR53</f>
        <v>0</v>
      </c>
      <c r="AR52">
        <f>Org!AS53</f>
        <v>0</v>
      </c>
      <c r="AS52">
        <f>Org!AT53</f>
        <v>0</v>
      </c>
      <c r="AT52">
        <f>Org!AU53</f>
        <v>0</v>
      </c>
      <c r="AU52">
        <f>Org!AV53</f>
        <v>0</v>
      </c>
      <c r="AV52">
        <f>Org!AW53</f>
        <v>0</v>
      </c>
      <c r="AW52">
        <f>Org!AX53</f>
        <v>0</v>
      </c>
      <c r="AX52">
        <f>Org!AY53</f>
        <v>0</v>
      </c>
      <c r="AY52">
        <f>Org!AZ53</f>
        <v>0</v>
      </c>
      <c r="AZ52">
        <f>Org!BA53</f>
        <v>0</v>
      </c>
      <c r="BA52">
        <f>Org!BB53</f>
        <v>0</v>
      </c>
      <c r="BB52">
        <f>Org!BC53</f>
        <v>0</v>
      </c>
      <c r="BC52">
        <f>Org!BD53</f>
        <v>0</v>
      </c>
      <c r="BD52">
        <f>Org!BE53</f>
        <v>0</v>
      </c>
      <c r="BE52">
        <f>Org!BF53</f>
        <v>0</v>
      </c>
      <c r="BF52">
        <f>Org!BG53</f>
        <v>0</v>
      </c>
      <c r="BG52">
        <f>Org!BH53</f>
        <v>0</v>
      </c>
      <c r="BH52">
        <f>Org!BI53</f>
        <v>0</v>
      </c>
      <c r="BI52">
        <f>Org!BJ53</f>
        <v>0</v>
      </c>
      <c r="BJ52">
        <f>Org!BK53</f>
        <v>0</v>
      </c>
      <c r="BK52">
        <f>Org!BL53</f>
        <v>0</v>
      </c>
      <c r="BL52">
        <f>Org!BM53</f>
        <v>0</v>
      </c>
      <c r="BM52">
        <f>Org!BN53</f>
        <v>0</v>
      </c>
      <c r="BN52">
        <f>Org!BO53</f>
        <v>0</v>
      </c>
      <c r="BO52">
        <f>Org!BP53</f>
        <v>0</v>
      </c>
      <c r="BP52">
        <f>Org!BQ53</f>
        <v>0</v>
      </c>
      <c r="BQ52">
        <f>Org!BR53</f>
        <v>0</v>
      </c>
      <c r="BR52">
        <f>Org!BS53</f>
        <v>0</v>
      </c>
      <c r="BS52">
        <v>3</v>
      </c>
      <c r="BT52">
        <v>4</v>
      </c>
      <c r="BU52">
        <v>4</v>
      </c>
      <c r="BV52">
        <v>4</v>
      </c>
      <c r="BW52">
        <v>4</v>
      </c>
      <c r="BX52">
        <v>4</v>
      </c>
      <c r="BY52">
        <v>4</v>
      </c>
      <c r="BZ52">
        <v>3</v>
      </c>
      <c r="CA52">
        <f>Org!CB53</f>
        <v>0</v>
      </c>
      <c r="CB52">
        <f>Org!CC53</f>
        <v>0</v>
      </c>
      <c r="CC52">
        <f>Org!CD53</f>
        <v>0</v>
      </c>
      <c r="CD52">
        <f>Org!CE53</f>
        <v>0</v>
      </c>
      <c r="CE52">
        <f>Org!CF53</f>
        <v>0</v>
      </c>
      <c r="CF52">
        <f>Org!CG53</f>
        <v>0</v>
      </c>
      <c r="CG52">
        <f>Org!CH53</f>
        <v>0</v>
      </c>
      <c r="CH52">
        <f>Org!CI53</f>
        <v>0</v>
      </c>
      <c r="CI52">
        <f>Org!CJ53</f>
        <v>0</v>
      </c>
      <c r="CJ52">
        <f>Org!CK53</f>
        <v>0</v>
      </c>
      <c r="CK52">
        <f>Org!CL53</f>
        <v>0</v>
      </c>
      <c r="CL52">
        <f>Org!CM53</f>
        <v>0</v>
      </c>
      <c r="CM52">
        <f>Org!CN53</f>
        <v>0</v>
      </c>
      <c r="CN52">
        <f>Org!CO53</f>
        <v>0</v>
      </c>
      <c r="CO52">
        <f>Org!CP53</f>
        <v>0</v>
      </c>
      <c r="CP52">
        <f>Org!CQ53</f>
        <v>0</v>
      </c>
      <c r="CQ52">
        <f>Org!CR53</f>
        <v>0</v>
      </c>
      <c r="CR52">
        <f>Org!CS53</f>
        <v>0</v>
      </c>
      <c r="CS52">
        <f>Org!CT53</f>
        <v>0</v>
      </c>
      <c r="CT52">
        <f>Org!CU53</f>
        <v>0</v>
      </c>
      <c r="CU52">
        <f>Org!CV53</f>
        <v>0</v>
      </c>
      <c r="CV52">
        <f>Org!CW53</f>
        <v>0</v>
      </c>
      <c r="CW52">
        <f>Org!CX53</f>
        <v>0</v>
      </c>
      <c r="CX52">
        <f>Org!CY53</f>
        <v>0</v>
      </c>
      <c r="CY52">
        <f>Org!CZ53</f>
        <v>0</v>
      </c>
      <c r="CZ52">
        <f>Org!DA53</f>
        <v>0</v>
      </c>
      <c r="DA52">
        <f>Org!DB53</f>
        <v>0</v>
      </c>
      <c r="DB52">
        <f>Org!DC53</f>
        <v>0</v>
      </c>
      <c r="DC52">
        <f>Org!DD53</f>
        <v>0</v>
      </c>
      <c r="DD52">
        <f>Org!DE53</f>
        <v>0</v>
      </c>
      <c r="DE52">
        <f>Org!DF53</f>
        <v>0</v>
      </c>
      <c r="DF52">
        <f>Org!DG53</f>
        <v>0</v>
      </c>
      <c r="DG52">
        <f>Org!DH53</f>
        <v>0</v>
      </c>
      <c r="DH52">
        <f>Org!DI53</f>
        <v>0</v>
      </c>
      <c r="DI52">
        <f>Org!DJ53</f>
        <v>0</v>
      </c>
      <c r="DJ52">
        <f>Org!DK53</f>
        <v>0</v>
      </c>
      <c r="DK52">
        <f>Org!DL53</f>
        <v>0</v>
      </c>
      <c r="DL52">
        <f>Org!DM53</f>
        <v>0</v>
      </c>
      <c r="DM52">
        <f>Org!DN53</f>
        <v>0</v>
      </c>
      <c r="DN52">
        <f>Org!DO53</f>
        <v>0</v>
      </c>
      <c r="DO52">
        <f>Org!DP53</f>
        <v>0</v>
      </c>
      <c r="DP52">
        <f>Org!DQ53</f>
        <v>0</v>
      </c>
      <c r="DQ52">
        <f>Org!DR53</f>
        <v>0</v>
      </c>
      <c r="DR52">
        <f>Org!DS53</f>
        <v>0</v>
      </c>
      <c r="DS52">
        <f>Org!DT53</f>
        <v>0</v>
      </c>
      <c r="DT52">
        <f>Org!DU53</f>
        <v>0</v>
      </c>
      <c r="DU52">
        <f>Org!DV53</f>
        <v>0</v>
      </c>
      <c r="DV52">
        <f>Org!DW53</f>
        <v>0</v>
      </c>
      <c r="DW52">
        <f>Org!DX53</f>
        <v>0</v>
      </c>
      <c r="DX52">
        <f>Org!DY53</f>
        <v>0</v>
      </c>
    </row>
    <row r="53" spans="1:128" x14ac:dyDescent="0.25">
      <c r="A53">
        <f>Org!B54</f>
        <v>0</v>
      </c>
      <c r="B53">
        <f>Org!C54</f>
        <v>0</v>
      </c>
      <c r="C53">
        <f>Org!D54</f>
        <v>0</v>
      </c>
      <c r="D53">
        <f>Org!E54</f>
        <v>0</v>
      </c>
      <c r="E53">
        <f>Org!F54</f>
        <v>0</v>
      </c>
      <c r="F53">
        <f>Org!G54</f>
        <v>0</v>
      </c>
      <c r="G53">
        <f>Org!H54</f>
        <v>0</v>
      </c>
      <c r="H53">
        <f>Org!I54</f>
        <v>0</v>
      </c>
      <c r="I53">
        <f>Org!J54</f>
        <v>0</v>
      </c>
      <c r="J53">
        <f>Org!K54</f>
        <v>0</v>
      </c>
      <c r="K53">
        <f>Org!L54</f>
        <v>0</v>
      </c>
      <c r="L53">
        <f>Org!M54</f>
        <v>0</v>
      </c>
      <c r="M53">
        <f>Org!N54</f>
        <v>0</v>
      </c>
      <c r="N53">
        <f>Org!O54</f>
        <v>0</v>
      </c>
      <c r="O53">
        <f>Org!P54</f>
        <v>0</v>
      </c>
      <c r="P53">
        <f>Org!Q54</f>
        <v>0</v>
      </c>
      <c r="Q53">
        <f>Org!R54</f>
        <v>0</v>
      </c>
      <c r="R53">
        <v>3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f>Org!AA54</f>
        <v>0</v>
      </c>
      <c r="AA53">
        <f>Org!AB54</f>
        <v>0</v>
      </c>
      <c r="AB53">
        <f>Org!AC54</f>
        <v>0</v>
      </c>
      <c r="AC53">
        <f>Org!AD54</f>
        <v>0</v>
      </c>
      <c r="AD53">
        <f>Org!AE54</f>
        <v>0</v>
      </c>
      <c r="AE53">
        <f>Org!AF54</f>
        <v>0</v>
      </c>
      <c r="AF53">
        <f>Org!AG54</f>
        <v>0</v>
      </c>
      <c r="AG53">
        <f>Org!AH54</f>
        <v>0</v>
      </c>
      <c r="AH53">
        <f>Org!AI54</f>
        <v>0</v>
      </c>
      <c r="AI53">
        <f>Org!AJ54</f>
        <v>0</v>
      </c>
      <c r="AJ53">
        <f>Org!AK54</f>
        <v>0</v>
      </c>
      <c r="AK53">
        <f>Org!AL54</f>
        <v>0</v>
      </c>
      <c r="AL53">
        <f>Org!AM54</f>
        <v>0</v>
      </c>
      <c r="AM53">
        <f>Org!AN54</f>
        <v>0</v>
      </c>
      <c r="AN53">
        <f>Org!AO54</f>
        <v>0</v>
      </c>
      <c r="AO53">
        <f>Org!AP54</f>
        <v>0</v>
      </c>
      <c r="AP53">
        <f>Org!AQ54</f>
        <v>0</v>
      </c>
      <c r="AQ53">
        <f>Org!AR54</f>
        <v>0</v>
      </c>
      <c r="AR53">
        <f>Org!AS54</f>
        <v>0</v>
      </c>
      <c r="AS53">
        <f>Org!AT54</f>
        <v>0</v>
      </c>
      <c r="AT53">
        <f>Org!AU54</f>
        <v>0</v>
      </c>
      <c r="AU53">
        <f>Org!AV54</f>
        <v>0</v>
      </c>
      <c r="AV53">
        <f>Org!AW54</f>
        <v>0</v>
      </c>
      <c r="AW53">
        <f>Org!AX54</f>
        <v>0</v>
      </c>
      <c r="AX53">
        <f>Org!AY54</f>
        <v>0</v>
      </c>
      <c r="AY53">
        <f>Org!AZ54</f>
        <v>0</v>
      </c>
      <c r="AZ53">
        <f>Org!BA54</f>
        <v>0</v>
      </c>
      <c r="BA53">
        <f>Org!BB54</f>
        <v>0</v>
      </c>
      <c r="BB53">
        <f>Org!BC54</f>
        <v>0</v>
      </c>
      <c r="BC53">
        <f>Org!BD54</f>
        <v>0</v>
      </c>
      <c r="BD53">
        <f>Org!BE54</f>
        <v>0</v>
      </c>
      <c r="BE53">
        <f>Org!BF54</f>
        <v>0</v>
      </c>
      <c r="BF53">
        <f>Org!BG54</f>
        <v>0</v>
      </c>
      <c r="BG53">
        <f>Org!BH54</f>
        <v>0</v>
      </c>
      <c r="BH53">
        <f>Org!BI54</f>
        <v>0</v>
      </c>
      <c r="BI53">
        <f>Org!BJ54</f>
        <v>0</v>
      </c>
      <c r="BJ53">
        <f>Org!BK54</f>
        <v>0</v>
      </c>
      <c r="BK53">
        <f>Org!BL54</f>
        <v>0</v>
      </c>
      <c r="BL53">
        <f>Org!BM54</f>
        <v>0</v>
      </c>
      <c r="BM53">
        <f>Org!BN54</f>
        <v>0</v>
      </c>
      <c r="BN53">
        <f>Org!BO54</f>
        <v>0</v>
      </c>
      <c r="BO53">
        <f>Org!BP54</f>
        <v>0</v>
      </c>
      <c r="BP53">
        <f>Org!BQ54</f>
        <v>0</v>
      </c>
      <c r="BQ53">
        <f>Org!BR54</f>
        <v>0</v>
      </c>
      <c r="BR53">
        <f>Org!BS54</f>
        <v>0</v>
      </c>
      <c r="BS53">
        <v>3</v>
      </c>
      <c r="BT53">
        <v>3</v>
      </c>
      <c r="BU53">
        <v>3</v>
      </c>
      <c r="BV53">
        <v>3</v>
      </c>
      <c r="BW53">
        <v>3</v>
      </c>
      <c r="BX53">
        <v>3</v>
      </c>
      <c r="BY53">
        <v>3</v>
      </c>
      <c r="BZ53">
        <v>3</v>
      </c>
      <c r="CA53">
        <f>Org!CB54</f>
        <v>0</v>
      </c>
      <c r="CB53">
        <f>Org!CC54</f>
        <v>0</v>
      </c>
      <c r="CC53">
        <f>Org!CD54</f>
        <v>0</v>
      </c>
      <c r="CD53">
        <f>Org!CE54</f>
        <v>0</v>
      </c>
      <c r="CE53">
        <f>Org!CF54</f>
        <v>0</v>
      </c>
      <c r="CF53">
        <f>Org!CG54</f>
        <v>0</v>
      </c>
      <c r="CG53">
        <f>Org!CH54</f>
        <v>0</v>
      </c>
      <c r="CH53">
        <f>Org!CI54</f>
        <v>0</v>
      </c>
      <c r="CI53">
        <f>Org!CJ54</f>
        <v>0</v>
      </c>
      <c r="CJ53">
        <f>Org!CK54</f>
        <v>0</v>
      </c>
      <c r="CK53">
        <f>Org!CL54</f>
        <v>0</v>
      </c>
      <c r="CL53">
        <f>Org!CM54</f>
        <v>0</v>
      </c>
      <c r="CM53">
        <f>Org!CN54</f>
        <v>0</v>
      </c>
      <c r="CN53">
        <f>Org!CO54</f>
        <v>0</v>
      </c>
      <c r="CO53">
        <f>Org!CP54</f>
        <v>0</v>
      </c>
      <c r="CP53">
        <f>Org!CQ54</f>
        <v>0</v>
      </c>
      <c r="CQ53">
        <f>Org!CR54</f>
        <v>0</v>
      </c>
      <c r="CR53">
        <f>Org!CS54</f>
        <v>0</v>
      </c>
      <c r="CS53">
        <f>Org!CT54</f>
        <v>0</v>
      </c>
      <c r="CT53">
        <f>Org!CU54</f>
        <v>0</v>
      </c>
      <c r="CU53">
        <f>Org!CV54</f>
        <v>0</v>
      </c>
      <c r="CV53">
        <f>Org!CW54</f>
        <v>0</v>
      </c>
      <c r="CW53">
        <f>Org!CX54</f>
        <v>0</v>
      </c>
      <c r="CX53">
        <f>Org!CY54</f>
        <v>0</v>
      </c>
      <c r="CY53">
        <f>Org!CZ54</f>
        <v>0</v>
      </c>
      <c r="CZ53">
        <f>Org!DA54</f>
        <v>0</v>
      </c>
      <c r="DA53">
        <f>Org!DB54</f>
        <v>0</v>
      </c>
      <c r="DB53">
        <f>Org!DC54</f>
        <v>0</v>
      </c>
      <c r="DC53">
        <f>Org!DD54</f>
        <v>0</v>
      </c>
      <c r="DD53">
        <f>Org!DE54</f>
        <v>0</v>
      </c>
      <c r="DE53">
        <f>Org!DF54</f>
        <v>0</v>
      </c>
      <c r="DF53">
        <f>Org!DG54</f>
        <v>0</v>
      </c>
      <c r="DG53">
        <f>Org!DH54</f>
        <v>0</v>
      </c>
      <c r="DH53">
        <f>Org!DI54</f>
        <v>0</v>
      </c>
      <c r="DI53">
        <f>Org!DJ54</f>
        <v>0</v>
      </c>
      <c r="DJ53">
        <f>Org!DK54</f>
        <v>0</v>
      </c>
      <c r="DK53">
        <f>Org!DL54</f>
        <v>0</v>
      </c>
      <c r="DL53">
        <f>Org!DM54</f>
        <v>0</v>
      </c>
      <c r="DM53">
        <f>Org!DN54</f>
        <v>0</v>
      </c>
      <c r="DN53">
        <f>Org!DO54</f>
        <v>0</v>
      </c>
      <c r="DO53">
        <f>Org!DP54</f>
        <v>0</v>
      </c>
      <c r="DP53">
        <f>Org!DQ54</f>
        <v>0</v>
      </c>
      <c r="DQ53">
        <f>Org!DR54</f>
        <v>0</v>
      </c>
      <c r="DR53">
        <f>Org!DS54</f>
        <v>0</v>
      </c>
      <c r="DS53">
        <f>Org!DT54</f>
        <v>0</v>
      </c>
      <c r="DT53">
        <f>Org!DU54</f>
        <v>0</v>
      </c>
      <c r="DU53">
        <f>Org!DV54</f>
        <v>0</v>
      </c>
      <c r="DV53">
        <f>Org!DW54</f>
        <v>0</v>
      </c>
      <c r="DW53">
        <f>Org!DX54</f>
        <v>0</v>
      </c>
      <c r="DX53">
        <f>Org!DY54</f>
        <v>0</v>
      </c>
    </row>
    <row r="54" spans="1:128" x14ac:dyDescent="0.25">
      <c r="A54">
        <f>Org!B55</f>
        <v>0</v>
      </c>
      <c r="B54">
        <f>Org!C55</f>
        <v>0</v>
      </c>
      <c r="C54">
        <f>Org!D55</f>
        <v>0</v>
      </c>
      <c r="D54">
        <f>Org!E55</f>
        <v>0</v>
      </c>
      <c r="E54">
        <f>Org!F55</f>
        <v>0</v>
      </c>
      <c r="F54">
        <f>Org!G55</f>
        <v>0</v>
      </c>
      <c r="G54">
        <f>Org!H55</f>
        <v>0</v>
      </c>
      <c r="H54">
        <f>Org!I55</f>
        <v>0</v>
      </c>
      <c r="I54">
        <f>Org!J55</f>
        <v>0</v>
      </c>
      <c r="J54">
        <f>Org!K55</f>
        <v>0</v>
      </c>
      <c r="K54">
        <f>Org!L55</f>
        <v>0</v>
      </c>
      <c r="L54">
        <f>Org!M55</f>
        <v>0</v>
      </c>
      <c r="M54">
        <f>Org!N55</f>
        <v>0</v>
      </c>
      <c r="N54">
        <f>Org!O55</f>
        <v>0</v>
      </c>
      <c r="O54">
        <f>Org!P55</f>
        <v>0</v>
      </c>
      <c r="P54">
        <f>Org!Q55</f>
        <v>0</v>
      </c>
      <c r="Q54">
        <f>Org!R55</f>
        <v>0</v>
      </c>
      <c r="R54">
        <v>3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3</v>
      </c>
      <c r="Z54">
        <f>Org!AA55</f>
        <v>0</v>
      </c>
      <c r="AA54">
        <f>Org!AB55</f>
        <v>0</v>
      </c>
      <c r="AB54">
        <f>Org!AC55</f>
        <v>0</v>
      </c>
      <c r="AC54">
        <f>Org!AD55</f>
        <v>0</v>
      </c>
      <c r="AD54">
        <f>Org!AE55</f>
        <v>0</v>
      </c>
      <c r="AE54">
        <f>Org!AF55</f>
        <v>0</v>
      </c>
      <c r="AF54">
        <f>Org!AG55</f>
        <v>0</v>
      </c>
      <c r="AG54">
        <f>Org!AH55</f>
        <v>0</v>
      </c>
      <c r="AH54">
        <f>Org!AI55</f>
        <v>0</v>
      </c>
      <c r="AI54">
        <f>Org!AJ55</f>
        <v>0</v>
      </c>
      <c r="AJ54">
        <f>Org!AK55</f>
        <v>0</v>
      </c>
      <c r="AK54">
        <f>Org!AL55</f>
        <v>0</v>
      </c>
      <c r="AL54">
        <f>Org!AM55</f>
        <v>0</v>
      </c>
      <c r="AM54">
        <f>Org!AN55</f>
        <v>0</v>
      </c>
      <c r="AN54">
        <f>Org!AO55</f>
        <v>0</v>
      </c>
      <c r="AO54">
        <f>Org!AP55</f>
        <v>0</v>
      </c>
      <c r="AP54">
        <f>Org!AQ55</f>
        <v>0</v>
      </c>
      <c r="AQ54">
        <f>Org!AR55</f>
        <v>0</v>
      </c>
      <c r="AR54">
        <f>Org!AS55</f>
        <v>0</v>
      </c>
      <c r="AS54">
        <f>Org!AT55</f>
        <v>0</v>
      </c>
      <c r="AT54">
        <f>Org!AU55</f>
        <v>0</v>
      </c>
      <c r="AU54">
        <f>Org!AV55</f>
        <v>0</v>
      </c>
      <c r="AV54">
        <f>Org!AW55</f>
        <v>0</v>
      </c>
      <c r="AW54">
        <f>Org!AX55</f>
        <v>0</v>
      </c>
      <c r="AX54">
        <f>Org!AY55</f>
        <v>0</v>
      </c>
      <c r="AY54">
        <f>Org!AZ55</f>
        <v>0</v>
      </c>
      <c r="AZ54">
        <f>Org!BA55</f>
        <v>0</v>
      </c>
      <c r="BA54">
        <f>Org!BB55</f>
        <v>0</v>
      </c>
      <c r="BB54">
        <f>Org!BC55</f>
        <v>0</v>
      </c>
      <c r="BC54">
        <f>Org!BD55</f>
        <v>0</v>
      </c>
      <c r="BD54">
        <f>Org!BE55</f>
        <v>0</v>
      </c>
      <c r="BE54">
        <f>Org!BF55</f>
        <v>0</v>
      </c>
      <c r="BF54">
        <f>Org!BG55</f>
        <v>0</v>
      </c>
      <c r="BG54">
        <f>Org!BH55</f>
        <v>0</v>
      </c>
      <c r="BH54">
        <f>Org!BI55</f>
        <v>0</v>
      </c>
      <c r="BI54">
        <f>Org!BJ55</f>
        <v>0</v>
      </c>
      <c r="BJ54">
        <f>Org!BK55</f>
        <v>0</v>
      </c>
      <c r="BK54">
        <f>Org!BL55</f>
        <v>0</v>
      </c>
      <c r="BL54">
        <f>Org!BM55</f>
        <v>0</v>
      </c>
      <c r="BM54">
        <f>Org!BN55</f>
        <v>0</v>
      </c>
      <c r="BN54">
        <f>Org!BO55</f>
        <v>0</v>
      </c>
      <c r="BO54">
        <f>Org!BP55</f>
        <v>0</v>
      </c>
      <c r="BP54">
        <f>Org!BQ55</f>
        <v>0</v>
      </c>
      <c r="BQ54">
        <f>Org!BR55</f>
        <v>0</v>
      </c>
      <c r="BR54">
        <f>Org!BS55</f>
        <v>0</v>
      </c>
      <c r="BS54">
        <v>3</v>
      </c>
      <c r="BT54">
        <v>4</v>
      </c>
      <c r="BU54">
        <v>4</v>
      </c>
      <c r="BV54">
        <v>4</v>
      </c>
      <c r="BW54">
        <v>4</v>
      </c>
      <c r="BX54">
        <v>4</v>
      </c>
      <c r="BY54">
        <v>4</v>
      </c>
      <c r="BZ54">
        <v>3</v>
      </c>
      <c r="CA54">
        <f>Org!CB55</f>
        <v>0</v>
      </c>
      <c r="CB54">
        <f>Org!CC55</f>
        <v>0</v>
      </c>
      <c r="CC54">
        <f>Org!CD55</f>
        <v>0</v>
      </c>
      <c r="CD54">
        <f>Org!CE55</f>
        <v>0</v>
      </c>
      <c r="CE54">
        <f>Org!CF55</f>
        <v>0</v>
      </c>
      <c r="CF54">
        <f>Org!CG55</f>
        <v>0</v>
      </c>
      <c r="CG54">
        <f>Org!CH55</f>
        <v>0</v>
      </c>
      <c r="CH54">
        <f>Org!CI55</f>
        <v>0</v>
      </c>
      <c r="CI54">
        <f>Org!CJ55</f>
        <v>0</v>
      </c>
      <c r="CJ54">
        <f>Org!CK55</f>
        <v>0</v>
      </c>
      <c r="CK54">
        <f>Org!CL55</f>
        <v>0</v>
      </c>
      <c r="CL54">
        <f>Org!CM55</f>
        <v>0</v>
      </c>
      <c r="CM54">
        <f>Org!CN55</f>
        <v>0</v>
      </c>
      <c r="CN54">
        <f>Org!CO55</f>
        <v>0</v>
      </c>
      <c r="CO54">
        <f>Org!CP55</f>
        <v>0</v>
      </c>
      <c r="CP54">
        <f>Org!CQ55</f>
        <v>0</v>
      </c>
      <c r="CQ54">
        <f>Org!CR55</f>
        <v>0</v>
      </c>
      <c r="CR54">
        <f>Org!CS55</f>
        <v>0</v>
      </c>
      <c r="CS54">
        <f>Org!CT55</f>
        <v>0</v>
      </c>
      <c r="CT54">
        <f>Org!CU55</f>
        <v>0</v>
      </c>
      <c r="CU54">
        <f>Org!CV55</f>
        <v>0</v>
      </c>
      <c r="CV54">
        <f>Org!CW55</f>
        <v>0</v>
      </c>
      <c r="CW54">
        <f>Org!CX55</f>
        <v>0</v>
      </c>
      <c r="CX54">
        <f>Org!CY55</f>
        <v>0</v>
      </c>
      <c r="CY54">
        <f>Org!CZ55</f>
        <v>0</v>
      </c>
      <c r="CZ54">
        <f>Org!DA55</f>
        <v>0</v>
      </c>
      <c r="DA54">
        <f>Org!DB55</f>
        <v>0</v>
      </c>
      <c r="DB54">
        <f>Org!DC55</f>
        <v>0</v>
      </c>
      <c r="DC54">
        <f>Org!DD55</f>
        <v>0</v>
      </c>
      <c r="DD54">
        <f>Org!DE55</f>
        <v>0</v>
      </c>
      <c r="DE54">
        <f>Org!DF55</f>
        <v>0</v>
      </c>
      <c r="DF54">
        <f>Org!DG55</f>
        <v>0</v>
      </c>
      <c r="DG54">
        <f>Org!DH55</f>
        <v>0</v>
      </c>
      <c r="DH54">
        <f>Org!DI55</f>
        <v>0</v>
      </c>
      <c r="DI54">
        <f>Org!DJ55</f>
        <v>0</v>
      </c>
      <c r="DJ54">
        <f>Org!DK55</f>
        <v>0</v>
      </c>
      <c r="DK54">
        <f>Org!DL55</f>
        <v>0</v>
      </c>
      <c r="DL54">
        <f>Org!DM55</f>
        <v>0</v>
      </c>
      <c r="DM54">
        <f>Org!DN55</f>
        <v>0</v>
      </c>
      <c r="DN54">
        <f>Org!DO55</f>
        <v>0</v>
      </c>
      <c r="DO54">
        <f>Org!DP55</f>
        <v>0</v>
      </c>
      <c r="DP54">
        <f>Org!DQ55</f>
        <v>0</v>
      </c>
      <c r="DQ54">
        <f>Org!DR55</f>
        <v>0</v>
      </c>
      <c r="DR54">
        <f>Org!DS55</f>
        <v>0</v>
      </c>
      <c r="DS54">
        <f>Org!DT55</f>
        <v>0</v>
      </c>
      <c r="DT54">
        <f>Org!DU55</f>
        <v>0</v>
      </c>
      <c r="DU54">
        <f>Org!DV55</f>
        <v>0</v>
      </c>
      <c r="DV54">
        <f>Org!DW55</f>
        <v>0</v>
      </c>
      <c r="DW54">
        <f>Org!DX55</f>
        <v>0</v>
      </c>
      <c r="DX54">
        <f>Org!DY55</f>
        <v>0</v>
      </c>
    </row>
    <row r="55" spans="1:128" x14ac:dyDescent="0.25">
      <c r="A55">
        <f>Org!B56</f>
        <v>0</v>
      </c>
      <c r="B55">
        <f>Org!C56</f>
        <v>0</v>
      </c>
      <c r="C55">
        <f>Org!D56</f>
        <v>0</v>
      </c>
      <c r="D55">
        <f>Org!E56</f>
        <v>0</v>
      </c>
      <c r="E55">
        <f>Org!F56</f>
        <v>0</v>
      </c>
      <c r="F55">
        <f>Org!G56</f>
        <v>0</v>
      </c>
      <c r="G55">
        <f>Org!H56</f>
        <v>0</v>
      </c>
      <c r="H55">
        <f>Org!I56</f>
        <v>0</v>
      </c>
      <c r="I55">
        <f>Org!J56</f>
        <v>0</v>
      </c>
      <c r="J55">
        <f>Org!K56</f>
        <v>0</v>
      </c>
      <c r="K55">
        <f>Org!L56</f>
        <v>0</v>
      </c>
      <c r="L55">
        <f>Org!M56</f>
        <v>0</v>
      </c>
      <c r="M55">
        <f>Org!N56</f>
        <v>0</v>
      </c>
      <c r="N55">
        <f>Org!O56</f>
        <v>0</v>
      </c>
      <c r="O55">
        <f>Org!P56</f>
        <v>0</v>
      </c>
      <c r="P55">
        <f>Org!Q56</f>
        <v>0</v>
      </c>
      <c r="Q55">
        <f>Org!R56</f>
        <v>0</v>
      </c>
      <c r="R55">
        <v>3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3</v>
      </c>
      <c r="Z55">
        <f>Org!AA56</f>
        <v>0</v>
      </c>
      <c r="AA55">
        <f>Org!AB56</f>
        <v>0</v>
      </c>
      <c r="AB55">
        <f>Org!AC56</f>
        <v>0</v>
      </c>
      <c r="AC55">
        <f>Org!AD56</f>
        <v>0</v>
      </c>
      <c r="AD55">
        <f>Org!AE56</f>
        <v>0</v>
      </c>
      <c r="AE55">
        <f>Org!AF56</f>
        <v>0</v>
      </c>
      <c r="AF55">
        <f>Org!AG56</f>
        <v>0</v>
      </c>
      <c r="AG55">
        <f>Org!AH56</f>
        <v>0</v>
      </c>
      <c r="AH55">
        <f>Org!AI56</f>
        <v>0</v>
      </c>
      <c r="AI55">
        <f>Org!AJ56</f>
        <v>0</v>
      </c>
      <c r="AJ55">
        <f>Org!AK56</f>
        <v>0</v>
      </c>
      <c r="AK55">
        <f>Org!AL56</f>
        <v>0</v>
      </c>
      <c r="AL55">
        <f>Org!AM56</f>
        <v>0</v>
      </c>
      <c r="AM55">
        <f>Org!AN56</f>
        <v>0</v>
      </c>
      <c r="AN55">
        <f>Org!AO56</f>
        <v>0</v>
      </c>
      <c r="AO55">
        <f>Org!AP56</f>
        <v>0</v>
      </c>
      <c r="AP55">
        <f>Org!AQ56</f>
        <v>0</v>
      </c>
      <c r="AQ55">
        <f>Org!AR56</f>
        <v>0</v>
      </c>
      <c r="AR55">
        <f>Org!AS56</f>
        <v>0</v>
      </c>
      <c r="AS55">
        <f>Org!AT56</f>
        <v>0</v>
      </c>
      <c r="AT55">
        <f>Org!AU56</f>
        <v>0</v>
      </c>
      <c r="AU55">
        <f>Org!AV56</f>
        <v>0</v>
      </c>
      <c r="AV55">
        <f>Org!AW56</f>
        <v>0</v>
      </c>
      <c r="AW55">
        <f>Org!AX56</f>
        <v>0</v>
      </c>
      <c r="AX55">
        <f>Org!AY56</f>
        <v>0</v>
      </c>
      <c r="AY55">
        <f>Org!AZ56</f>
        <v>0</v>
      </c>
      <c r="AZ55">
        <f>Org!BA56</f>
        <v>0</v>
      </c>
      <c r="BA55">
        <f>Org!BB56</f>
        <v>0</v>
      </c>
      <c r="BB55">
        <f>Org!BC56</f>
        <v>0</v>
      </c>
      <c r="BC55">
        <f>Org!BD56</f>
        <v>0</v>
      </c>
      <c r="BD55">
        <f>Org!BE56</f>
        <v>0</v>
      </c>
      <c r="BE55">
        <f>Org!BF56</f>
        <v>0</v>
      </c>
      <c r="BF55">
        <f>Org!BG56</f>
        <v>0</v>
      </c>
      <c r="BG55">
        <f>Org!BH56</f>
        <v>0</v>
      </c>
      <c r="BH55">
        <f>Org!BI56</f>
        <v>0</v>
      </c>
      <c r="BI55">
        <f>Org!BJ56</f>
        <v>0</v>
      </c>
      <c r="BJ55">
        <f>Org!BK56</f>
        <v>0</v>
      </c>
      <c r="BK55">
        <f>Org!BL56</f>
        <v>0</v>
      </c>
      <c r="BL55">
        <f>Org!BM56</f>
        <v>0</v>
      </c>
      <c r="BM55">
        <f>Org!BN56</f>
        <v>0</v>
      </c>
      <c r="BN55">
        <f>Org!BO56</f>
        <v>0</v>
      </c>
      <c r="BO55">
        <f>Org!BP56</f>
        <v>0</v>
      </c>
      <c r="BP55">
        <f>Org!BQ56</f>
        <v>0</v>
      </c>
      <c r="BQ55">
        <f>Org!BR56</f>
        <v>0</v>
      </c>
      <c r="BR55">
        <f>Org!BS56</f>
        <v>0</v>
      </c>
      <c r="BS55">
        <v>3</v>
      </c>
      <c r="BT55">
        <v>4</v>
      </c>
      <c r="BU55">
        <v>4</v>
      </c>
      <c r="BV55">
        <v>4</v>
      </c>
      <c r="BW55">
        <v>4</v>
      </c>
      <c r="BX55">
        <v>4</v>
      </c>
      <c r="BY55">
        <v>4</v>
      </c>
      <c r="BZ55">
        <v>3</v>
      </c>
      <c r="CA55">
        <f>Org!CB56</f>
        <v>0</v>
      </c>
      <c r="CB55">
        <f>Org!CC56</f>
        <v>0</v>
      </c>
      <c r="CC55">
        <f>Org!CD56</f>
        <v>0</v>
      </c>
      <c r="CD55">
        <f>Org!CE56</f>
        <v>0</v>
      </c>
      <c r="CE55">
        <f>Org!CF56</f>
        <v>0</v>
      </c>
      <c r="CF55">
        <f>Org!CG56</f>
        <v>0</v>
      </c>
      <c r="CG55">
        <f>Org!CH56</f>
        <v>0</v>
      </c>
      <c r="CH55">
        <f>Org!CI56</f>
        <v>0</v>
      </c>
      <c r="CI55">
        <f>Org!CJ56</f>
        <v>0</v>
      </c>
      <c r="CJ55">
        <f>Org!CK56</f>
        <v>0</v>
      </c>
      <c r="CK55">
        <f>Org!CL56</f>
        <v>0</v>
      </c>
      <c r="CL55">
        <f>Org!CM56</f>
        <v>0</v>
      </c>
      <c r="CM55">
        <f>Org!CN56</f>
        <v>0</v>
      </c>
      <c r="CN55">
        <f>Org!CO56</f>
        <v>0</v>
      </c>
      <c r="CO55">
        <f>Org!CP56</f>
        <v>0</v>
      </c>
      <c r="CP55">
        <f>Org!CQ56</f>
        <v>0</v>
      </c>
      <c r="CQ55">
        <f>Org!CR56</f>
        <v>0</v>
      </c>
      <c r="CR55">
        <f>Org!CS56</f>
        <v>0</v>
      </c>
      <c r="CS55">
        <f>Org!CT56</f>
        <v>0</v>
      </c>
      <c r="CT55">
        <f>Org!CU56</f>
        <v>0</v>
      </c>
      <c r="CU55">
        <f>Org!CV56</f>
        <v>0</v>
      </c>
      <c r="CV55">
        <f>Org!CW56</f>
        <v>0</v>
      </c>
      <c r="CW55">
        <f>Org!CX56</f>
        <v>0</v>
      </c>
      <c r="CX55">
        <f>Org!CY56</f>
        <v>0</v>
      </c>
      <c r="CY55">
        <f>Org!CZ56</f>
        <v>0</v>
      </c>
      <c r="CZ55">
        <f>Org!DA56</f>
        <v>0</v>
      </c>
      <c r="DA55">
        <f>Org!DB56</f>
        <v>0</v>
      </c>
      <c r="DB55">
        <f>Org!DC56</f>
        <v>0</v>
      </c>
      <c r="DC55">
        <f>Org!DD56</f>
        <v>0</v>
      </c>
      <c r="DD55">
        <f>Org!DE56</f>
        <v>0</v>
      </c>
      <c r="DE55">
        <f>Org!DF56</f>
        <v>0</v>
      </c>
      <c r="DF55">
        <f>Org!DG56</f>
        <v>0</v>
      </c>
      <c r="DG55">
        <f>Org!DH56</f>
        <v>0</v>
      </c>
      <c r="DH55">
        <f>Org!DI56</f>
        <v>0</v>
      </c>
      <c r="DI55">
        <f>Org!DJ56</f>
        <v>0</v>
      </c>
      <c r="DJ55">
        <f>Org!DK56</f>
        <v>0</v>
      </c>
      <c r="DK55">
        <f>Org!DL56</f>
        <v>0</v>
      </c>
      <c r="DL55">
        <f>Org!DM56</f>
        <v>0</v>
      </c>
      <c r="DM55">
        <f>Org!DN56</f>
        <v>0</v>
      </c>
      <c r="DN55">
        <f>Org!DO56</f>
        <v>0</v>
      </c>
      <c r="DO55">
        <f>Org!DP56</f>
        <v>0</v>
      </c>
      <c r="DP55">
        <f>Org!DQ56</f>
        <v>0</v>
      </c>
      <c r="DQ55">
        <f>Org!DR56</f>
        <v>0</v>
      </c>
      <c r="DR55">
        <f>Org!DS56</f>
        <v>0</v>
      </c>
      <c r="DS55">
        <f>Org!DT56</f>
        <v>0</v>
      </c>
      <c r="DT55">
        <f>Org!DU56</f>
        <v>0</v>
      </c>
      <c r="DU55">
        <f>Org!DV56</f>
        <v>0</v>
      </c>
      <c r="DV55">
        <f>Org!DW56</f>
        <v>0</v>
      </c>
      <c r="DW55">
        <f>Org!DX56</f>
        <v>0</v>
      </c>
      <c r="DX55">
        <f>Org!DY56</f>
        <v>0</v>
      </c>
    </row>
    <row r="56" spans="1:128" x14ac:dyDescent="0.25">
      <c r="A56">
        <f>Org!B57</f>
        <v>0</v>
      </c>
      <c r="B56">
        <f>Org!C57</f>
        <v>0</v>
      </c>
      <c r="C56">
        <f>Org!D57</f>
        <v>0</v>
      </c>
      <c r="D56">
        <f>Org!E57</f>
        <v>0</v>
      </c>
      <c r="E56">
        <f>Org!F57</f>
        <v>0</v>
      </c>
      <c r="F56">
        <f>Org!G57</f>
        <v>0</v>
      </c>
      <c r="G56">
        <f>Org!H57</f>
        <v>0</v>
      </c>
      <c r="H56">
        <f>Org!I57</f>
        <v>0</v>
      </c>
      <c r="I56">
        <f>Org!J57</f>
        <v>0</v>
      </c>
      <c r="J56">
        <f>Org!K57</f>
        <v>0</v>
      </c>
      <c r="K56">
        <f>Org!L57</f>
        <v>0</v>
      </c>
      <c r="L56">
        <f>Org!M57</f>
        <v>0</v>
      </c>
      <c r="M56">
        <f>Org!N57</f>
        <v>0</v>
      </c>
      <c r="N56">
        <f>Org!O57</f>
        <v>0</v>
      </c>
      <c r="O56">
        <f>Org!P57</f>
        <v>0</v>
      </c>
      <c r="P56">
        <f>Org!Q57</f>
        <v>0</v>
      </c>
      <c r="Q56">
        <f>Org!R57</f>
        <v>0</v>
      </c>
      <c r="R56">
        <v>3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3</v>
      </c>
      <c r="Z56">
        <f>Org!AA57</f>
        <v>0</v>
      </c>
      <c r="AA56">
        <f>Org!AB57</f>
        <v>0</v>
      </c>
      <c r="AB56">
        <f>Org!AC57</f>
        <v>0</v>
      </c>
      <c r="AC56">
        <f>Org!AD57</f>
        <v>0</v>
      </c>
      <c r="AD56">
        <f>Org!AE57</f>
        <v>0</v>
      </c>
      <c r="AE56">
        <f>Org!AF57</f>
        <v>0</v>
      </c>
      <c r="AF56">
        <f>Org!AG57</f>
        <v>0</v>
      </c>
      <c r="AG56">
        <f>Org!AH57</f>
        <v>0</v>
      </c>
      <c r="AH56">
        <f>Org!AI57</f>
        <v>0</v>
      </c>
      <c r="AI56">
        <f>Org!AJ57</f>
        <v>0</v>
      </c>
      <c r="AJ56">
        <f>Org!AK57</f>
        <v>0</v>
      </c>
      <c r="AK56">
        <f>Org!AL57</f>
        <v>0</v>
      </c>
      <c r="AL56">
        <f>Org!AM57</f>
        <v>0</v>
      </c>
      <c r="AM56">
        <f>Org!AN57</f>
        <v>0</v>
      </c>
      <c r="AN56">
        <f>Org!AO57</f>
        <v>0</v>
      </c>
      <c r="AO56">
        <f>Org!AP57</f>
        <v>0</v>
      </c>
      <c r="AP56">
        <f>Org!AQ57</f>
        <v>0</v>
      </c>
      <c r="AQ56">
        <f>Org!AR57</f>
        <v>0</v>
      </c>
      <c r="AR56">
        <f>Org!AS57</f>
        <v>0</v>
      </c>
      <c r="AS56">
        <f>Org!AT57</f>
        <v>0</v>
      </c>
      <c r="AT56">
        <f>Org!AU57</f>
        <v>0</v>
      </c>
      <c r="AU56">
        <f>Org!AV57</f>
        <v>0</v>
      </c>
      <c r="AV56">
        <f>Org!AW57</f>
        <v>0</v>
      </c>
      <c r="AW56">
        <f>Org!AX57</f>
        <v>0</v>
      </c>
      <c r="AX56">
        <f>Org!AY57</f>
        <v>0</v>
      </c>
      <c r="AY56">
        <f>Org!AZ57</f>
        <v>0</v>
      </c>
      <c r="AZ56">
        <f>Org!BA57</f>
        <v>0</v>
      </c>
      <c r="BA56">
        <f>Org!BB57</f>
        <v>0</v>
      </c>
      <c r="BB56">
        <f>Org!BC57</f>
        <v>0</v>
      </c>
      <c r="BC56">
        <f>Org!BD57</f>
        <v>0</v>
      </c>
      <c r="BD56">
        <f>Org!BE57</f>
        <v>0</v>
      </c>
      <c r="BE56">
        <f>Org!BF57</f>
        <v>0</v>
      </c>
      <c r="BF56">
        <f>Org!BG57</f>
        <v>0</v>
      </c>
      <c r="BG56">
        <f>Org!BH57</f>
        <v>0</v>
      </c>
      <c r="BH56">
        <f>Org!BI57</f>
        <v>0</v>
      </c>
      <c r="BI56">
        <f>Org!BJ57</f>
        <v>0</v>
      </c>
      <c r="BJ56">
        <f>Org!BK57</f>
        <v>0</v>
      </c>
      <c r="BK56">
        <f>Org!BL57</f>
        <v>0</v>
      </c>
      <c r="BL56">
        <f>Org!BM57</f>
        <v>0</v>
      </c>
      <c r="BM56">
        <f>Org!BN57</f>
        <v>0</v>
      </c>
      <c r="BN56">
        <f>Org!BO57</f>
        <v>0</v>
      </c>
      <c r="BO56">
        <f>Org!BP57</f>
        <v>0</v>
      </c>
      <c r="BP56">
        <f>Org!BQ57</f>
        <v>0</v>
      </c>
      <c r="BQ56">
        <f>Org!BR57</f>
        <v>0</v>
      </c>
      <c r="BR56">
        <f>Org!BS57</f>
        <v>0</v>
      </c>
      <c r="BS56">
        <v>3</v>
      </c>
      <c r="BT56">
        <v>4</v>
      </c>
      <c r="BU56">
        <v>4</v>
      </c>
      <c r="BV56">
        <v>4</v>
      </c>
      <c r="BW56">
        <v>4</v>
      </c>
      <c r="BX56">
        <v>4</v>
      </c>
      <c r="BY56">
        <v>4</v>
      </c>
      <c r="BZ56">
        <v>3</v>
      </c>
      <c r="CA56">
        <f>Org!CB57</f>
        <v>0</v>
      </c>
      <c r="CB56">
        <f>Org!CC57</f>
        <v>0</v>
      </c>
      <c r="CC56">
        <f>Org!CD57</f>
        <v>0</v>
      </c>
      <c r="CD56">
        <f>Org!CE57</f>
        <v>0</v>
      </c>
      <c r="CE56">
        <f>Org!CF57</f>
        <v>0</v>
      </c>
      <c r="CF56">
        <f>Org!CG57</f>
        <v>0</v>
      </c>
      <c r="CG56">
        <f>Org!CH57</f>
        <v>0</v>
      </c>
      <c r="CH56">
        <f>Org!CI57</f>
        <v>0</v>
      </c>
      <c r="CI56">
        <f>Org!CJ57</f>
        <v>0</v>
      </c>
      <c r="CJ56">
        <f>Org!CK57</f>
        <v>0</v>
      </c>
      <c r="CK56">
        <f>Org!CL57</f>
        <v>0</v>
      </c>
      <c r="CL56">
        <f>Org!CM57</f>
        <v>0</v>
      </c>
      <c r="CM56">
        <f>Org!CN57</f>
        <v>0</v>
      </c>
      <c r="CN56">
        <f>Org!CO57</f>
        <v>0</v>
      </c>
      <c r="CO56">
        <f>Org!CP57</f>
        <v>0</v>
      </c>
      <c r="CP56">
        <f>Org!CQ57</f>
        <v>0</v>
      </c>
      <c r="CQ56">
        <f>Org!CR57</f>
        <v>0</v>
      </c>
      <c r="CR56">
        <f>Org!CS57</f>
        <v>0</v>
      </c>
      <c r="CS56">
        <f>Org!CT57</f>
        <v>0</v>
      </c>
      <c r="CT56">
        <f>Org!CU57</f>
        <v>0</v>
      </c>
      <c r="CU56">
        <f>Org!CV57</f>
        <v>0</v>
      </c>
      <c r="CV56">
        <f>Org!CW57</f>
        <v>0</v>
      </c>
      <c r="CW56">
        <f>Org!CX57</f>
        <v>0</v>
      </c>
      <c r="CX56">
        <f>Org!CY57</f>
        <v>0</v>
      </c>
      <c r="CY56">
        <f>Org!CZ57</f>
        <v>0</v>
      </c>
      <c r="CZ56">
        <f>Org!DA57</f>
        <v>0</v>
      </c>
      <c r="DA56">
        <f>Org!DB57</f>
        <v>0</v>
      </c>
      <c r="DB56">
        <f>Org!DC57</f>
        <v>0</v>
      </c>
      <c r="DC56">
        <f>Org!DD57</f>
        <v>0</v>
      </c>
      <c r="DD56">
        <f>Org!DE57</f>
        <v>0</v>
      </c>
      <c r="DE56">
        <f>Org!DF57</f>
        <v>0</v>
      </c>
      <c r="DF56">
        <f>Org!DG57</f>
        <v>0</v>
      </c>
      <c r="DG56">
        <f>Org!DH57</f>
        <v>0</v>
      </c>
      <c r="DH56">
        <f>Org!DI57</f>
        <v>0</v>
      </c>
      <c r="DI56">
        <f>Org!DJ57</f>
        <v>0</v>
      </c>
      <c r="DJ56">
        <f>Org!DK57</f>
        <v>0</v>
      </c>
      <c r="DK56">
        <f>Org!DL57</f>
        <v>0</v>
      </c>
      <c r="DL56">
        <f>Org!DM57</f>
        <v>0</v>
      </c>
      <c r="DM56">
        <f>Org!DN57</f>
        <v>0</v>
      </c>
      <c r="DN56">
        <f>Org!DO57</f>
        <v>0</v>
      </c>
      <c r="DO56">
        <f>Org!DP57</f>
        <v>0</v>
      </c>
      <c r="DP56">
        <f>Org!DQ57</f>
        <v>0</v>
      </c>
      <c r="DQ56">
        <f>Org!DR57</f>
        <v>0</v>
      </c>
      <c r="DR56">
        <f>Org!DS57</f>
        <v>0</v>
      </c>
      <c r="DS56">
        <f>Org!DT57</f>
        <v>0</v>
      </c>
      <c r="DT56">
        <f>Org!DU57</f>
        <v>0</v>
      </c>
      <c r="DU56">
        <f>Org!DV57</f>
        <v>0</v>
      </c>
      <c r="DV56">
        <f>Org!DW57</f>
        <v>0</v>
      </c>
      <c r="DW56">
        <f>Org!DX57</f>
        <v>0</v>
      </c>
      <c r="DX56">
        <f>Org!DY57</f>
        <v>0</v>
      </c>
    </row>
    <row r="57" spans="1:128" x14ac:dyDescent="0.25">
      <c r="A57">
        <f>Org!B58</f>
        <v>0</v>
      </c>
      <c r="B57">
        <f>Org!C58</f>
        <v>0</v>
      </c>
      <c r="C57">
        <f>Org!D58</f>
        <v>0</v>
      </c>
      <c r="D57">
        <f>Org!E58</f>
        <v>0</v>
      </c>
      <c r="E57">
        <f>Org!F58</f>
        <v>0</v>
      </c>
      <c r="F57">
        <f>Org!G58</f>
        <v>0</v>
      </c>
      <c r="G57">
        <f>Org!H58</f>
        <v>0</v>
      </c>
      <c r="H57">
        <f>Org!I58</f>
        <v>0</v>
      </c>
      <c r="I57">
        <f>Org!J58</f>
        <v>0</v>
      </c>
      <c r="J57">
        <f>Org!K58</f>
        <v>0</v>
      </c>
      <c r="K57">
        <f>Org!L58</f>
        <v>0</v>
      </c>
      <c r="L57">
        <f>Org!M58</f>
        <v>0</v>
      </c>
      <c r="M57">
        <f>Org!N58</f>
        <v>0</v>
      </c>
      <c r="N57">
        <f>Org!O58</f>
        <v>0</v>
      </c>
      <c r="O57">
        <f>Org!P58</f>
        <v>0</v>
      </c>
      <c r="P57">
        <f>Org!Q58</f>
        <v>0</v>
      </c>
      <c r="Q57">
        <f>Org!R58</f>
        <v>0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f>Org!AA58</f>
        <v>0</v>
      </c>
      <c r="AA57">
        <f>Org!AB58</f>
        <v>0</v>
      </c>
      <c r="AB57">
        <f>Org!AC58</f>
        <v>0</v>
      </c>
      <c r="AC57">
        <f>Org!AD58</f>
        <v>0</v>
      </c>
      <c r="AD57">
        <f>Org!AE58</f>
        <v>0</v>
      </c>
      <c r="AE57">
        <f>Org!AF58</f>
        <v>0</v>
      </c>
      <c r="AF57">
        <f>Org!AG58</f>
        <v>0</v>
      </c>
      <c r="AG57">
        <f>Org!AH58</f>
        <v>0</v>
      </c>
      <c r="AH57">
        <f>Org!AI58</f>
        <v>0</v>
      </c>
      <c r="AI57">
        <f>Org!AJ58</f>
        <v>0</v>
      </c>
      <c r="AJ57">
        <f>Org!AK58</f>
        <v>0</v>
      </c>
      <c r="AK57">
        <f>Org!AL58</f>
        <v>0</v>
      </c>
      <c r="AL57">
        <f>Org!AM58</f>
        <v>0</v>
      </c>
      <c r="AM57">
        <f>Org!AN58</f>
        <v>0</v>
      </c>
      <c r="AN57">
        <f>Org!AO58</f>
        <v>0</v>
      </c>
      <c r="AO57">
        <f>Org!AP58</f>
        <v>0</v>
      </c>
      <c r="AP57">
        <f>Org!AQ58</f>
        <v>0</v>
      </c>
      <c r="AQ57">
        <f>Org!AR58</f>
        <v>0</v>
      </c>
      <c r="AR57">
        <f>Org!AS58</f>
        <v>0</v>
      </c>
      <c r="AS57">
        <f>Org!AT58</f>
        <v>0</v>
      </c>
      <c r="AT57">
        <f>Org!AU58</f>
        <v>0</v>
      </c>
      <c r="AU57">
        <f>Org!AV58</f>
        <v>0</v>
      </c>
      <c r="AV57">
        <f>Org!AW58</f>
        <v>0</v>
      </c>
      <c r="AW57">
        <f>Org!AX58</f>
        <v>0</v>
      </c>
      <c r="AX57">
        <f>Org!AY58</f>
        <v>0</v>
      </c>
      <c r="AY57">
        <f>Org!AZ58</f>
        <v>0</v>
      </c>
      <c r="AZ57">
        <f>Org!BA58</f>
        <v>0</v>
      </c>
      <c r="BA57">
        <f>Org!BB58</f>
        <v>0</v>
      </c>
      <c r="BB57">
        <f>Org!BC58</f>
        <v>0</v>
      </c>
      <c r="BC57">
        <f>Org!BD58</f>
        <v>0</v>
      </c>
      <c r="BD57">
        <f>Org!BE58</f>
        <v>0</v>
      </c>
      <c r="BE57">
        <f>Org!BF58</f>
        <v>0</v>
      </c>
      <c r="BF57">
        <f>Org!BG58</f>
        <v>0</v>
      </c>
      <c r="BG57">
        <f>Org!BH58</f>
        <v>0</v>
      </c>
      <c r="BH57">
        <f>Org!BI58</f>
        <v>0</v>
      </c>
      <c r="BI57">
        <f>Org!BJ58</f>
        <v>0</v>
      </c>
      <c r="BJ57">
        <f>Org!BK58</f>
        <v>0</v>
      </c>
      <c r="BK57">
        <f>Org!BL58</f>
        <v>0</v>
      </c>
      <c r="BL57">
        <f>Org!BM58</f>
        <v>0</v>
      </c>
      <c r="BM57">
        <f>Org!BN58</f>
        <v>0</v>
      </c>
      <c r="BN57">
        <f>Org!BO58</f>
        <v>0</v>
      </c>
      <c r="BO57">
        <f>Org!BP58</f>
        <v>0</v>
      </c>
      <c r="BP57">
        <f>Org!BQ58</f>
        <v>0</v>
      </c>
      <c r="BQ57">
        <f>Org!BR58</f>
        <v>0</v>
      </c>
      <c r="BR57">
        <f>Org!BS58</f>
        <v>0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f>Org!CB58</f>
        <v>0</v>
      </c>
      <c r="CB57">
        <f>Org!CC58</f>
        <v>0</v>
      </c>
      <c r="CC57">
        <f>Org!CD58</f>
        <v>0</v>
      </c>
      <c r="CD57">
        <f>Org!CE58</f>
        <v>0</v>
      </c>
      <c r="CE57">
        <f>Org!CF58</f>
        <v>0</v>
      </c>
      <c r="CF57">
        <f>Org!CG58</f>
        <v>0</v>
      </c>
      <c r="CG57">
        <f>Org!CH58</f>
        <v>0</v>
      </c>
      <c r="CH57">
        <f>Org!CI58</f>
        <v>0</v>
      </c>
      <c r="CI57">
        <f>Org!CJ58</f>
        <v>0</v>
      </c>
      <c r="CJ57">
        <f>Org!CK58</f>
        <v>0</v>
      </c>
      <c r="CK57">
        <f>Org!CL58</f>
        <v>0</v>
      </c>
      <c r="CL57">
        <f>Org!CM58</f>
        <v>0</v>
      </c>
      <c r="CM57">
        <f>Org!CN58</f>
        <v>0</v>
      </c>
      <c r="CN57">
        <f>Org!CO58</f>
        <v>0</v>
      </c>
      <c r="CO57">
        <f>Org!CP58</f>
        <v>0</v>
      </c>
      <c r="CP57">
        <f>Org!CQ58</f>
        <v>0</v>
      </c>
      <c r="CQ57">
        <f>Org!CR58</f>
        <v>0</v>
      </c>
      <c r="CR57">
        <f>Org!CS58</f>
        <v>0</v>
      </c>
      <c r="CS57">
        <f>Org!CT58</f>
        <v>0</v>
      </c>
      <c r="CT57">
        <f>Org!CU58</f>
        <v>0</v>
      </c>
      <c r="CU57">
        <f>Org!CV58</f>
        <v>0</v>
      </c>
      <c r="CV57">
        <f>Org!CW58</f>
        <v>0</v>
      </c>
      <c r="CW57">
        <f>Org!CX58</f>
        <v>0</v>
      </c>
      <c r="CX57">
        <f>Org!CY58</f>
        <v>0</v>
      </c>
      <c r="CY57">
        <f>Org!CZ58</f>
        <v>0</v>
      </c>
      <c r="CZ57">
        <f>Org!DA58</f>
        <v>0</v>
      </c>
      <c r="DA57">
        <f>Org!DB58</f>
        <v>0</v>
      </c>
      <c r="DB57">
        <f>Org!DC58</f>
        <v>0</v>
      </c>
      <c r="DC57">
        <f>Org!DD58</f>
        <v>0</v>
      </c>
      <c r="DD57">
        <f>Org!DE58</f>
        <v>0</v>
      </c>
      <c r="DE57">
        <f>Org!DF58</f>
        <v>0</v>
      </c>
      <c r="DF57">
        <f>Org!DG58</f>
        <v>0</v>
      </c>
      <c r="DG57">
        <f>Org!DH58</f>
        <v>0</v>
      </c>
      <c r="DH57">
        <f>Org!DI58</f>
        <v>0</v>
      </c>
      <c r="DI57">
        <f>Org!DJ58</f>
        <v>0</v>
      </c>
      <c r="DJ57">
        <f>Org!DK58</f>
        <v>0</v>
      </c>
      <c r="DK57">
        <f>Org!DL58</f>
        <v>0</v>
      </c>
      <c r="DL57">
        <f>Org!DM58</f>
        <v>0</v>
      </c>
      <c r="DM57">
        <f>Org!DN58</f>
        <v>0</v>
      </c>
      <c r="DN57">
        <f>Org!DO58</f>
        <v>0</v>
      </c>
      <c r="DO57">
        <f>Org!DP58</f>
        <v>0</v>
      </c>
      <c r="DP57">
        <f>Org!DQ58</f>
        <v>0</v>
      </c>
      <c r="DQ57">
        <f>Org!DR58</f>
        <v>0</v>
      </c>
      <c r="DR57">
        <f>Org!DS58</f>
        <v>0</v>
      </c>
      <c r="DS57">
        <f>Org!DT58</f>
        <v>0</v>
      </c>
      <c r="DT57">
        <f>Org!DU58</f>
        <v>0</v>
      </c>
      <c r="DU57">
        <f>Org!DV58</f>
        <v>0</v>
      </c>
      <c r="DV57">
        <f>Org!DW58</f>
        <v>0</v>
      </c>
      <c r="DW57">
        <f>Org!DX58</f>
        <v>0</v>
      </c>
      <c r="DX57">
        <f>Org!DY58</f>
        <v>0</v>
      </c>
    </row>
    <row r="58" spans="1:128" x14ac:dyDescent="0.25">
      <c r="A58">
        <f>Org!B59</f>
        <v>0</v>
      </c>
      <c r="B58">
        <f>Org!C59</f>
        <v>0</v>
      </c>
      <c r="C58">
        <f>Org!D59</f>
        <v>0</v>
      </c>
      <c r="D58">
        <f>Org!E59</f>
        <v>0</v>
      </c>
      <c r="E58">
        <f>Org!F59</f>
        <v>0</v>
      </c>
      <c r="F58">
        <f>Org!G59</f>
        <v>0</v>
      </c>
      <c r="G58">
        <f>Org!H59</f>
        <v>0</v>
      </c>
      <c r="H58">
        <f>Org!I59</f>
        <v>0</v>
      </c>
      <c r="I58">
        <f>Org!J59</f>
        <v>0</v>
      </c>
      <c r="J58">
        <f>Org!K59</f>
        <v>0</v>
      </c>
      <c r="K58">
        <f>Org!L59</f>
        <v>0</v>
      </c>
      <c r="L58">
        <f>Org!M59</f>
        <v>0</v>
      </c>
      <c r="M58">
        <f>Org!N59</f>
        <v>0</v>
      </c>
      <c r="N58">
        <f>Org!O59</f>
        <v>0</v>
      </c>
      <c r="O58">
        <f>Org!P59</f>
        <v>0</v>
      </c>
      <c r="P58">
        <f>Org!Q59</f>
        <v>0</v>
      </c>
      <c r="Q58">
        <f>Org!R59</f>
        <v>0</v>
      </c>
      <c r="R58">
        <v>3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3</v>
      </c>
      <c r="Z58">
        <f>Org!AA59</f>
        <v>0</v>
      </c>
      <c r="AA58">
        <f>Org!AB59</f>
        <v>0</v>
      </c>
      <c r="AB58">
        <f>Org!AC59</f>
        <v>0</v>
      </c>
      <c r="AC58">
        <f>Org!AD59</f>
        <v>0</v>
      </c>
      <c r="AD58">
        <f>Org!AE59</f>
        <v>0</v>
      </c>
      <c r="AE58">
        <f>Org!AF59</f>
        <v>0</v>
      </c>
      <c r="AF58">
        <f>Org!AG59</f>
        <v>0</v>
      </c>
      <c r="AG58">
        <f>Org!AH59</f>
        <v>0</v>
      </c>
      <c r="AH58">
        <f>Org!AI59</f>
        <v>0</v>
      </c>
      <c r="AI58">
        <f>Org!AJ59</f>
        <v>0</v>
      </c>
      <c r="AJ58">
        <f>Org!AK59</f>
        <v>0</v>
      </c>
      <c r="AK58">
        <f>Org!AL59</f>
        <v>0</v>
      </c>
      <c r="AL58">
        <f>Org!AM59</f>
        <v>0</v>
      </c>
      <c r="AM58">
        <f>Org!AN59</f>
        <v>0</v>
      </c>
      <c r="AN58">
        <f>Org!AO59</f>
        <v>0</v>
      </c>
      <c r="AO58">
        <f>Org!AP59</f>
        <v>0</v>
      </c>
      <c r="AP58">
        <f>Org!AQ59</f>
        <v>0</v>
      </c>
      <c r="AQ58">
        <f>Org!AR59</f>
        <v>0</v>
      </c>
      <c r="AR58">
        <f>Org!AS59</f>
        <v>0</v>
      </c>
      <c r="AS58">
        <f>Org!AT59</f>
        <v>0</v>
      </c>
      <c r="AT58">
        <f>Org!AU59</f>
        <v>0</v>
      </c>
      <c r="AU58">
        <f>Org!AV59</f>
        <v>0</v>
      </c>
      <c r="AV58">
        <f>Org!AW59</f>
        <v>0</v>
      </c>
      <c r="AW58">
        <f>Org!AX59</f>
        <v>0</v>
      </c>
      <c r="AX58">
        <f>Org!AY59</f>
        <v>0</v>
      </c>
      <c r="AY58">
        <f>Org!AZ59</f>
        <v>0</v>
      </c>
      <c r="AZ58">
        <f>Org!BA59</f>
        <v>0</v>
      </c>
      <c r="BA58">
        <f>Org!BB59</f>
        <v>0</v>
      </c>
      <c r="BB58">
        <f>Org!BC59</f>
        <v>0</v>
      </c>
      <c r="BC58">
        <f>Org!BD59</f>
        <v>0</v>
      </c>
      <c r="BD58">
        <f>Org!BE59</f>
        <v>0</v>
      </c>
      <c r="BE58">
        <f>Org!BF59</f>
        <v>0</v>
      </c>
      <c r="BF58">
        <f>Org!BG59</f>
        <v>0</v>
      </c>
      <c r="BG58">
        <f>Org!BH59</f>
        <v>0</v>
      </c>
      <c r="BH58">
        <f>Org!BI59</f>
        <v>0</v>
      </c>
      <c r="BI58">
        <f>Org!BJ59</f>
        <v>0</v>
      </c>
      <c r="BJ58">
        <f>Org!BK59</f>
        <v>0</v>
      </c>
      <c r="BK58">
        <f>Org!BL59</f>
        <v>0</v>
      </c>
      <c r="BL58">
        <f>Org!BM59</f>
        <v>0</v>
      </c>
      <c r="BM58">
        <f>Org!BN59</f>
        <v>0</v>
      </c>
      <c r="BN58">
        <f>Org!BO59</f>
        <v>0</v>
      </c>
      <c r="BO58">
        <f>Org!BP59</f>
        <v>0</v>
      </c>
      <c r="BP58">
        <f>Org!BQ59</f>
        <v>0</v>
      </c>
      <c r="BQ58">
        <f>Org!BR59</f>
        <v>0</v>
      </c>
      <c r="BR58">
        <f>Org!BS59</f>
        <v>0</v>
      </c>
      <c r="BS58">
        <v>3</v>
      </c>
      <c r="BT58">
        <v>4</v>
      </c>
      <c r="BU58">
        <v>4</v>
      </c>
      <c r="BV58">
        <v>4</v>
      </c>
      <c r="BW58">
        <v>4</v>
      </c>
      <c r="BX58">
        <v>4</v>
      </c>
      <c r="BY58">
        <v>4</v>
      </c>
      <c r="BZ58">
        <v>3</v>
      </c>
      <c r="CA58">
        <f>Org!CB59</f>
        <v>0</v>
      </c>
      <c r="CB58">
        <f>Org!CC59</f>
        <v>0</v>
      </c>
      <c r="CC58">
        <f>Org!CD59</f>
        <v>0</v>
      </c>
      <c r="CD58">
        <f>Org!CE59</f>
        <v>0</v>
      </c>
      <c r="CE58">
        <f>Org!CF59</f>
        <v>0</v>
      </c>
      <c r="CF58">
        <f>Org!CG59</f>
        <v>0</v>
      </c>
      <c r="CG58">
        <f>Org!CH59</f>
        <v>0</v>
      </c>
      <c r="CH58">
        <f>Org!CI59</f>
        <v>0</v>
      </c>
      <c r="CI58">
        <f>Org!CJ59</f>
        <v>0</v>
      </c>
      <c r="CJ58">
        <f>Org!CK59</f>
        <v>0</v>
      </c>
      <c r="CK58">
        <f>Org!CL59</f>
        <v>0</v>
      </c>
      <c r="CL58">
        <f>Org!CM59</f>
        <v>0</v>
      </c>
      <c r="CM58">
        <f>Org!CN59</f>
        <v>0</v>
      </c>
      <c r="CN58">
        <f>Org!CO59</f>
        <v>0</v>
      </c>
      <c r="CO58">
        <f>Org!CP59</f>
        <v>0</v>
      </c>
      <c r="CP58">
        <f>Org!CQ59</f>
        <v>0</v>
      </c>
      <c r="CQ58">
        <f>Org!CR59</f>
        <v>0</v>
      </c>
      <c r="CR58">
        <f>Org!CS59</f>
        <v>0</v>
      </c>
      <c r="CS58">
        <f>Org!CT59</f>
        <v>0</v>
      </c>
      <c r="CT58">
        <f>Org!CU59</f>
        <v>0</v>
      </c>
      <c r="CU58">
        <f>Org!CV59</f>
        <v>0</v>
      </c>
      <c r="CV58">
        <f>Org!CW59</f>
        <v>0</v>
      </c>
      <c r="CW58">
        <f>Org!CX59</f>
        <v>0</v>
      </c>
      <c r="CX58">
        <f>Org!CY59</f>
        <v>0</v>
      </c>
      <c r="CY58">
        <f>Org!CZ59</f>
        <v>0</v>
      </c>
      <c r="CZ58">
        <f>Org!DA59</f>
        <v>0</v>
      </c>
      <c r="DA58">
        <f>Org!DB59</f>
        <v>0</v>
      </c>
      <c r="DB58">
        <f>Org!DC59</f>
        <v>0</v>
      </c>
      <c r="DC58">
        <f>Org!DD59</f>
        <v>0</v>
      </c>
      <c r="DD58">
        <f>Org!DE59</f>
        <v>0</v>
      </c>
      <c r="DE58">
        <f>Org!DF59</f>
        <v>0</v>
      </c>
      <c r="DF58">
        <f>Org!DG59</f>
        <v>0</v>
      </c>
      <c r="DG58">
        <f>Org!DH59</f>
        <v>0</v>
      </c>
      <c r="DH58">
        <f>Org!DI59</f>
        <v>0</v>
      </c>
      <c r="DI58">
        <f>Org!DJ59</f>
        <v>0</v>
      </c>
      <c r="DJ58">
        <f>Org!DK59</f>
        <v>0</v>
      </c>
      <c r="DK58">
        <f>Org!DL59</f>
        <v>0</v>
      </c>
      <c r="DL58">
        <f>Org!DM59</f>
        <v>0</v>
      </c>
      <c r="DM58">
        <f>Org!DN59</f>
        <v>0</v>
      </c>
      <c r="DN58">
        <f>Org!DO59</f>
        <v>0</v>
      </c>
      <c r="DO58">
        <f>Org!DP59</f>
        <v>0</v>
      </c>
      <c r="DP58">
        <f>Org!DQ59</f>
        <v>0</v>
      </c>
      <c r="DQ58">
        <f>Org!DR59</f>
        <v>0</v>
      </c>
      <c r="DR58">
        <f>Org!DS59</f>
        <v>0</v>
      </c>
      <c r="DS58">
        <f>Org!DT59</f>
        <v>0</v>
      </c>
      <c r="DT58">
        <f>Org!DU59</f>
        <v>0</v>
      </c>
      <c r="DU58">
        <f>Org!DV59</f>
        <v>0</v>
      </c>
      <c r="DV58">
        <f>Org!DW59</f>
        <v>0</v>
      </c>
      <c r="DW58">
        <f>Org!DX59</f>
        <v>0</v>
      </c>
      <c r="DX58">
        <f>Org!DY59</f>
        <v>0</v>
      </c>
    </row>
    <row r="59" spans="1:128" x14ac:dyDescent="0.25">
      <c r="A59">
        <f>Org!B60</f>
        <v>0</v>
      </c>
      <c r="B59">
        <f>Org!C60</f>
        <v>0</v>
      </c>
      <c r="C59">
        <f>Org!D60</f>
        <v>0</v>
      </c>
      <c r="D59">
        <f>Org!E60</f>
        <v>0</v>
      </c>
      <c r="E59">
        <f>Org!F60</f>
        <v>0</v>
      </c>
      <c r="F59">
        <f>Org!G60</f>
        <v>0</v>
      </c>
      <c r="G59">
        <f>Org!H60</f>
        <v>0</v>
      </c>
      <c r="H59">
        <f>Org!I60</f>
        <v>0</v>
      </c>
      <c r="I59">
        <f>Org!J60</f>
        <v>0</v>
      </c>
      <c r="J59">
        <f>Org!K60</f>
        <v>0</v>
      </c>
      <c r="K59">
        <f>Org!L60</f>
        <v>0</v>
      </c>
      <c r="L59">
        <f>Org!M60</f>
        <v>0</v>
      </c>
      <c r="M59">
        <f>Org!N60</f>
        <v>0</v>
      </c>
      <c r="N59">
        <f>Org!O60</f>
        <v>0</v>
      </c>
      <c r="O59">
        <f>Org!P60</f>
        <v>0</v>
      </c>
      <c r="P59">
        <f>Org!Q60</f>
        <v>0</v>
      </c>
      <c r="Q59">
        <f>Org!R60</f>
        <v>0</v>
      </c>
      <c r="R59">
        <v>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Z59">
        <f>Org!AA60</f>
        <v>0</v>
      </c>
      <c r="AA59">
        <f>Org!AB60</f>
        <v>0</v>
      </c>
      <c r="AB59">
        <f>Org!AC60</f>
        <v>0</v>
      </c>
      <c r="AC59">
        <f>Org!AD60</f>
        <v>0</v>
      </c>
      <c r="AD59">
        <f>Org!AE60</f>
        <v>0</v>
      </c>
      <c r="AE59">
        <f>Org!AF60</f>
        <v>0</v>
      </c>
      <c r="AF59">
        <f>Org!AG60</f>
        <v>0</v>
      </c>
      <c r="AG59">
        <f>Org!AH60</f>
        <v>0</v>
      </c>
      <c r="AH59">
        <f>Org!AI60</f>
        <v>0</v>
      </c>
      <c r="AI59">
        <f>Org!AJ60</f>
        <v>0</v>
      </c>
      <c r="AJ59">
        <f>Org!AK60</f>
        <v>0</v>
      </c>
      <c r="AK59">
        <f>Org!AL60</f>
        <v>0</v>
      </c>
      <c r="AL59">
        <f>Org!AM60</f>
        <v>0</v>
      </c>
      <c r="AM59">
        <f>Org!AN60</f>
        <v>0</v>
      </c>
      <c r="AN59">
        <f>Org!AO60</f>
        <v>0</v>
      </c>
      <c r="AO59">
        <f>Org!AP60</f>
        <v>0</v>
      </c>
      <c r="AP59">
        <f>Org!AQ60</f>
        <v>0</v>
      </c>
      <c r="AQ59">
        <f>Org!AR60</f>
        <v>0</v>
      </c>
      <c r="AR59">
        <f>Org!AS60</f>
        <v>0</v>
      </c>
      <c r="AS59">
        <f>Org!AT60</f>
        <v>0</v>
      </c>
      <c r="AT59">
        <f>Org!AU60</f>
        <v>0</v>
      </c>
      <c r="AU59">
        <f>Org!AV60</f>
        <v>0</v>
      </c>
      <c r="AV59">
        <f>Org!AW60</f>
        <v>0</v>
      </c>
      <c r="AW59">
        <f>Org!AX60</f>
        <v>0</v>
      </c>
      <c r="AX59">
        <f>Org!AY60</f>
        <v>0</v>
      </c>
      <c r="AY59">
        <f>Org!AZ60</f>
        <v>0</v>
      </c>
      <c r="AZ59">
        <f>Org!BA60</f>
        <v>0</v>
      </c>
      <c r="BA59">
        <f>Org!BB60</f>
        <v>0</v>
      </c>
      <c r="BB59">
        <f>Org!BC60</f>
        <v>0</v>
      </c>
      <c r="BC59">
        <f>Org!BD60</f>
        <v>0</v>
      </c>
      <c r="BD59">
        <f>Org!BE60</f>
        <v>0</v>
      </c>
      <c r="BE59">
        <f>Org!BF60</f>
        <v>0</v>
      </c>
      <c r="BF59">
        <f>Org!BG60</f>
        <v>0</v>
      </c>
      <c r="BG59">
        <f>Org!BH60</f>
        <v>0</v>
      </c>
      <c r="BH59">
        <f>Org!BI60</f>
        <v>0</v>
      </c>
      <c r="BI59">
        <f>Org!BJ60</f>
        <v>0</v>
      </c>
      <c r="BJ59">
        <f>Org!BK60</f>
        <v>0</v>
      </c>
      <c r="BK59">
        <f>Org!BL60</f>
        <v>0</v>
      </c>
      <c r="BL59">
        <f>Org!BM60</f>
        <v>0</v>
      </c>
      <c r="BM59">
        <f>Org!BN60</f>
        <v>0</v>
      </c>
      <c r="BN59">
        <f>Org!BO60</f>
        <v>0</v>
      </c>
      <c r="BO59">
        <f>Org!BP60</f>
        <v>0</v>
      </c>
      <c r="BP59">
        <f>Org!BQ60</f>
        <v>0</v>
      </c>
      <c r="BQ59">
        <f>Org!BR60</f>
        <v>0</v>
      </c>
      <c r="BR59">
        <f>Org!BS60</f>
        <v>0</v>
      </c>
      <c r="BS59">
        <v>3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3</v>
      </c>
      <c r="CA59">
        <f>Org!CB60</f>
        <v>0</v>
      </c>
      <c r="CB59">
        <f>Org!CC60</f>
        <v>0</v>
      </c>
      <c r="CC59">
        <f>Org!CD60</f>
        <v>0</v>
      </c>
      <c r="CD59">
        <f>Org!CE60</f>
        <v>0</v>
      </c>
      <c r="CE59">
        <f>Org!CF60</f>
        <v>0</v>
      </c>
      <c r="CF59">
        <f>Org!CG60</f>
        <v>0</v>
      </c>
      <c r="CG59">
        <f>Org!CH60</f>
        <v>0</v>
      </c>
      <c r="CH59">
        <f>Org!CI60</f>
        <v>0</v>
      </c>
      <c r="CI59">
        <f>Org!CJ60</f>
        <v>0</v>
      </c>
      <c r="CJ59">
        <f>Org!CK60</f>
        <v>0</v>
      </c>
      <c r="CK59">
        <f>Org!CL60</f>
        <v>0</v>
      </c>
      <c r="CL59">
        <f>Org!CM60</f>
        <v>0</v>
      </c>
      <c r="CM59">
        <f>Org!CN60</f>
        <v>0</v>
      </c>
      <c r="CN59">
        <f>Org!CO60</f>
        <v>0</v>
      </c>
      <c r="CO59">
        <f>Org!CP60</f>
        <v>0</v>
      </c>
      <c r="CP59">
        <f>Org!CQ60</f>
        <v>0</v>
      </c>
      <c r="CQ59">
        <f>Org!CR60</f>
        <v>0</v>
      </c>
      <c r="CR59">
        <f>Org!CS60</f>
        <v>0</v>
      </c>
      <c r="CS59">
        <f>Org!CT60</f>
        <v>0</v>
      </c>
      <c r="CT59">
        <f>Org!CU60</f>
        <v>0</v>
      </c>
      <c r="CU59">
        <f>Org!CV60</f>
        <v>0</v>
      </c>
      <c r="CV59">
        <f>Org!CW60</f>
        <v>0</v>
      </c>
      <c r="CW59">
        <f>Org!CX60</f>
        <v>0</v>
      </c>
      <c r="CX59">
        <f>Org!CY60</f>
        <v>0</v>
      </c>
      <c r="CY59">
        <f>Org!CZ60</f>
        <v>0</v>
      </c>
      <c r="CZ59">
        <f>Org!DA60</f>
        <v>0</v>
      </c>
      <c r="DA59">
        <f>Org!DB60</f>
        <v>0</v>
      </c>
      <c r="DB59">
        <f>Org!DC60</f>
        <v>0</v>
      </c>
      <c r="DC59">
        <f>Org!DD60</f>
        <v>0</v>
      </c>
      <c r="DD59">
        <f>Org!DE60</f>
        <v>0</v>
      </c>
      <c r="DE59">
        <f>Org!DF60</f>
        <v>0</v>
      </c>
      <c r="DF59">
        <f>Org!DG60</f>
        <v>0</v>
      </c>
      <c r="DG59">
        <f>Org!DH60</f>
        <v>0</v>
      </c>
      <c r="DH59">
        <f>Org!DI60</f>
        <v>0</v>
      </c>
      <c r="DI59">
        <f>Org!DJ60</f>
        <v>0</v>
      </c>
      <c r="DJ59">
        <f>Org!DK60</f>
        <v>0</v>
      </c>
      <c r="DK59">
        <f>Org!DL60</f>
        <v>0</v>
      </c>
      <c r="DL59">
        <f>Org!DM60</f>
        <v>0</v>
      </c>
      <c r="DM59">
        <f>Org!DN60</f>
        <v>0</v>
      </c>
      <c r="DN59">
        <f>Org!DO60</f>
        <v>0</v>
      </c>
      <c r="DO59">
        <f>Org!DP60</f>
        <v>0</v>
      </c>
      <c r="DP59">
        <f>Org!DQ60</f>
        <v>0</v>
      </c>
      <c r="DQ59">
        <f>Org!DR60</f>
        <v>0</v>
      </c>
      <c r="DR59">
        <f>Org!DS60</f>
        <v>0</v>
      </c>
      <c r="DS59">
        <f>Org!DT60</f>
        <v>0</v>
      </c>
      <c r="DT59">
        <f>Org!DU60</f>
        <v>0</v>
      </c>
      <c r="DU59">
        <f>Org!DV60</f>
        <v>0</v>
      </c>
      <c r="DV59">
        <f>Org!DW60</f>
        <v>0</v>
      </c>
      <c r="DW59">
        <f>Org!DX60</f>
        <v>0</v>
      </c>
      <c r="DX59">
        <f>Org!DY60</f>
        <v>0</v>
      </c>
    </row>
    <row r="60" spans="1:128" x14ac:dyDescent="0.25">
      <c r="A60">
        <f>Org!B61</f>
        <v>0</v>
      </c>
      <c r="B60">
        <f>Org!C61</f>
        <v>0</v>
      </c>
      <c r="C60">
        <f>Org!D61</f>
        <v>0</v>
      </c>
      <c r="D60">
        <f>Org!E61</f>
        <v>0</v>
      </c>
      <c r="E60">
        <f>Org!F61</f>
        <v>0</v>
      </c>
      <c r="F60">
        <f>Org!G61</f>
        <v>0</v>
      </c>
      <c r="G60">
        <f>Org!H61</f>
        <v>0</v>
      </c>
      <c r="H60">
        <f>Org!I61</f>
        <v>0</v>
      </c>
      <c r="I60">
        <f>Org!J61</f>
        <v>0</v>
      </c>
      <c r="J60">
        <f>Org!K61</f>
        <v>0</v>
      </c>
      <c r="K60">
        <f>Org!L61</f>
        <v>0</v>
      </c>
      <c r="L60">
        <f>Org!M61</f>
        <v>0</v>
      </c>
      <c r="M60">
        <f>Org!N61</f>
        <v>0</v>
      </c>
      <c r="N60">
        <f>Org!O61</f>
        <v>0</v>
      </c>
      <c r="O60">
        <f>Org!P61</f>
        <v>0</v>
      </c>
      <c r="P60">
        <f>Org!Q61</f>
        <v>0</v>
      </c>
      <c r="Q60">
        <f>Org!R61</f>
        <v>0</v>
      </c>
      <c r="R60">
        <v>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</v>
      </c>
      <c r="Z60">
        <f>Org!AA61</f>
        <v>0</v>
      </c>
      <c r="AA60">
        <f>Org!AB61</f>
        <v>0</v>
      </c>
      <c r="AB60">
        <f>Org!AC61</f>
        <v>0</v>
      </c>
      <c r="AC60">
        <f>Org!AD61</f>
        <v>0</v>
      </c>
      <c r="AD60">
        <f>Org!AE61</f>
        <v>0</v>
      </c>
      <c r="AE60">
        <f>Org!AF61</f>
        <v>0</v>
      </c>
      <c r="AF60">
        <f>Org!AG61</f>
        <v>0</v>
      </c>
      <c r="AG60">
        <f>Org!AH61</f>
        <v>0</v>
      </c>
      <c r="AH60">
        <f>Org!AI61</f>
        <v>0</v>
      </c>
      <c r="AI60">
        <f>Org!AJ61</f>
        <v>0</v>
      </c>
      <c r="AJ60">
        <f>Org!AK61</f>
        <v>0</v>
      </c>
      <c r="AK60">
        <f>Org!AL61</f>
        <v>0</v>
      </c>
      <c r="AL60">
        <f>Org!AM61</f>
        <v>0</v>
      </c>
      <c r="AM60">
        <f>Org!AN61</f>
        <v>0</v>
      </c>
      <c r="AN60">
        <f>Org!AO61</f>
        <v>0</v>
      </c>
      <c r="AO60">
        <f>Org!AP61</f>
        <v>0</v>
      </c>
      <c r="AP60">
        <f>Org!AQ61</f>
        <v>0</v>
      </c>
      <c r="AQ60">
        <f>Org!AR61</f>
        <v>0</v>
      </c>
      <c r="AR60">
        <f>Org!AS61</f>
        <v>0</v>
      </c>
      <c r="AS60">
        <f>Org!AT61</f>
        <v>0</v>
      </c>
      <c r="AT60">
        <f>Org!AU61</f>
        <v>0</v>
      </c>
      <c r="AU60">
        <f>Org!AV61</f>
        <v>0</v>
      </c>
      <c r="AV60">
        <f>Org!AW61</f>
        <v>0</v>
      </c>
      <c r="AW60">
        <f>Org!AX61</f>
        <v>0</v>
      </c>
      <c r="AX60">
        <f>Org!AY61</f>
        <v>0</v>
      </c>
      <c r="AY60">
        <f>Org!AZ61</f>
        <v>0</v>
      </c>
      <c r="AZ60">
        <f>Org!BA61</f>
        <v>0</v>
      </c>
      <c r="BA60">
        <f>Org!BB61</f>
        <v>0</v>
      </c>
      <c r="BB60">
        <f>Org!BC61</f>
        <v>0</v>
      </c>
      <c r="BC60">
        <f>Org!BD61</f>
        <v>0</v>
      </c>
      <c r="BD60">
        <f>Org!BE61</f>
        <v>0</v>
      </c>
      <c r="BE60">
        <f>Org!BF61</f>
        <v>0</v>
      </c>
      <c r="BF60">
        <f>Org!BG61</f>
        <v>0</v>
      </c>
      <c r="BG60">
        <f>Org!BH61</f>
        <v>0</v>
      </c>
      <c r="BH60">
        <f>Org!BI61</f>
        <v>0</v>
      </c>
      <c r="BI60">
        <f>Org!BJ61</f>
        <v>0</v>
      </c>
      <c r="BJ60">
        <f>Org!BK61</f>
        <v>0</v>
      </c>
      <c r="BK60">
        <f>Org!BL61</f>
        <v>0</v>
      </c>
      <c r="BL60">
        <f>Org!BM61</f>
        <v>0</v>
      </c>
      <c r="BM60">
        <f>Org!BN61</f>
        <v>0</v>
      </c>
      <c r="BN60">
        <f>Org!BO61</f>
        <v>0</v>
      </c>
      <c r="BO60">
        <f>Org!BP61</f>
        <v>0</v>
      </c>
      <c r="BP60">
        <f>Org!BQ61</f>
        <v>0</v>
      </c>
      <c r="BQ60">
        <f>Org!BR61</f>
        <v>0</v>
      </c>
      <c r="BR60">
        <f>Org!BS61</f>
        <v>0</v>
      </c>
      <c r="BS60">
        <v>3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3</v>
      </c>
      <c r="CA60">
        <f>Org!CB61</f>
        <v>0</v>
      </c>
      <c r="CB60">
        <f>Org!CC61</f>
        <v>0</v>
      </c>
      <c r="CC60">
        <f>Org!CD61</f>
        <v>0</v>
      </c>
      <c r="CD60">
        <f>Org!CE61</f>
        <v>0</v>
      </c>
      <c r="CE60">
        <f>Org!CF61</f>
        <v>0</v>
      </c>
      <c r="CF60">
        <f>Org!CG61</f>
        <v>0</v>
      </c>
      <c r="CG60">
        <f>Org!CH61</f>
        <v>0</v>
      </c>
      <c r="CH60">
        <f>Org!CI61</f>
        <v>0</v>
      </c>
      <c r="CI60">
        <f>Org!CJ61</f>
        <v>0</v>
      </c>
      <c r="CJ60">
        <f>Org!CK61</f>
        <v>0</v>
      </c>
      <c r="CK60">
        <f>Org!CL61</f>
        <v>0</v>
      </c>
      <c r="CL60">
        <f>Org!CM61</f>
        <v>0</v>
      </c>
      <c r="CM60">
        <f>Org!CN61</f>
        <v>0</v>
      </c>
      <c r="CN60">
        <f>Org!CO61</f>
        <v>0</v>
      </c>
      <c r="CO60">
        <f>Org!CP61</f>
        <v>0</v>
      </c>
      <c r="CP60">
        <f>Org!CQ61</f>
        <v>0</v>
      </c>
      <c r="CQ60">
        <f>Org!CR61</f>
        <v>0</v>
      </c>
      <c r="CR60">
        <f>Org!CS61</f>
        <v>0</v>
      </c>
      <c r="CS60">
        <f>Org!CT61</f>
        <v>0</v>
      </c>
      <c r="CT60">
        <f>Org!CU61</f>
        <v>0</v>
      </c>
      <c r="CU60">
        <f>Org!CV61</f>
        <v>0</v>
      </c>
      <c r="CV60">
        <f>Org!CW61</f>
        <v>0</v>
      </c>
      <c r="CW60">
        <f>Org!CX61</f>
        <v>0</v>
      </c>
      <c r="CX60">
        <f>Org!CY61</f>
        <v>0</v>
      </c>
      <c r="CY60">
        <f>Org!CZ61</f>
        <v>0</v>
      </c>
      <c r="CZ60">
        <f>Org!DA61</f>
        <v>0</v>
      </c>
      <c r="DA60">
        <f>Org!DB61</f>
        <v>0</v>
      </c>
      <c r="DB60">
        <f>Org!DC61</f>
        <v>0</v>
      </c>
      <c r="DC60">
        <f>Org!DD61</f>
        <v>0</v>
      </c>
      <c r="DD60">
        <f>Org!DE61</f>
        <v>0</v>
      </c>
      <c r="DE60">
        <f>Org!DF61</f>
        <v>0</v>
      </c>
      <c r="DF60">
        <f>Org!DG61</f>
        <v>0</v>
      </c>
      <c r="DG60">
        <f>Org!DH61</f>
        <v>0</v>
      </c>
      <c r="DH60">
        <f>Org!DI61</f>
        <v>0</v>
      </c>
      <c r="DI60">
        <f>Org!DJ61</f>
        <v>0</v>
      </c>
      <c r="DJ60">
        <f>Org!DK61</f>
        <v>0</v>
      </c>
      <c r="DK60">
        <f>Org!DL61</f>
        <v>0</v>
      </c>
      <c r="DL60">
        <f>Org!DM61</f>
        <v>0</v>
      </c>
      <c r="DM60">
        <f>Org!DN61</f>
        <v>0</v>
      </c>
      <c r="DN60">
        <f>Org!DO61</f>
        <v>0</v>
      </c>
      <c r="DO60">
        <f>Org!DP61</f>
        <v>0</v>
      </c>
      <c r="DP60">
        <f>Org!DQ61</f>
        <v>0</v>
      </c>
      <c r="DQ60">
        <f>Org!DR61</f>
        <v>0</v>
      </c>
      <c r="DR60">
        <f>Org!DS61</f>
        <v>0</v>
      </c>
      <c r="DS60">
        <f>Org!DT61</f>
        <v>0</v>
      </c>
      <c r="DT60">
        <f>Org!DU61</f>
        <v>0</v>
      </c>
      <c r="DU60">
        <f>Org!DV61</f>
        <v>0</v>
      </c>
      <c r="DV60">
        <f>Org!DW61</f>
        <v>0</v>
      </c>
      <c r="DW60">
        <f>Org!DX61</f>
        <v>0</v>
      </c>
      <c r="DX60">
        <f>Org!DY61</f>
        <v>0</v>
      </c>
    </row>
    <row r="61" spans="1:128" x14ac:dyDescent="0.25">
      <c r="A61">
        <f>Org!B62</f>
        <v>1</v>
      </c>
      <c r="B61">
        <f>Org!C62</f>
        <v>1</v>
      </c>
      <c r="C61">
        <f>Org!D62</f>
        <v>1</v>
      </c>
      <c r="D61">
        <f>Org!E62</f>
        <v>1</v>
      </c>
      <c r="E61">
        <f>Org!F62</f>
        <v>1</v>
      </c>
      <c r="F61">
        <f>Org!G62</f>
        <v>1</v>
      </c>
      <c r="G61">
        <f>Org!H62</f>
        <v>1</v>
      </c>
      <c r="H61">
        <f>Org!I62</f>
        <v>1</v>
      </c>
      <c r="I61">
        <f>Org!J62</f>
        <v>1</v>
      </c>
      <c r="J61">
        <f>Org!K62</f>
        <v>1</v>
      </c>
      <c r="K61">
        <f>Org!L62</f>
        <v>1</v>
      </c>
      <c r="L61">
        <f>Org!M62</f>
        <v>1</v>
      </c>
      <c r="M61">
        <f>Org!N62</f>
        <v>1</v>
      </c>
      <c r="N61">
        <f>Org!O62</f>
        <v>1</v>
      </c>
      <c r="O61">
        <f>Org!P62</f>
        <v>1</v>
      </c>
      <c r="P61">
        <f>Org!Q62</f>
        <v>1</v>
      </c>
      <c r="Q61">
        <f>Org!R62</f>
        <v>1</v>
      </c>
      <c r="R61">
        <f>Org!S62</f>
        <v>1</v>
      </c>
      <c r="S61">
        <f>Org!T62</f>
        <v>1</v>
      </c>
      <c r="T61">
        <f>Org!U62</f>
        <v>1</v>
      </c>
      <c r="U61">
        <f>Org!V62</f>
        <v>1</v>
      </c>
      <c r="V61">
        <f>Org!W62</f>
        <v>1</v>
      </c>
      <c r="W61">
        <f>Org!X62</f>
        <v>1</v>
      </c>
      <c r="X61">
        <f>Org!Y62</f>
        <v>1</v>
      </c>
      <c r="Y61">
        <f>Org!Z62</f>
        <v>1</v>
      </c>
      <c r="Z61">
        <f>Org!AA62</f>
        <v>1</v>
      </c>
      <c r="AA61">
        <f>Org!AB62</f>
        <v>1</v>
      </c>
      <c r="AB61">
        <f>Org!AC62</f>
        <v>1</v>
      </c>
      <c r="AC61">
        <f>Org!AD62</f>
        <v>1</v>
      </c>
      <c r="AD61">
        <f>Org!AE62</f>
        <v>1</v>
      </c>
      <c r="AE61">
        <f>Org!AF62</f>
        <v>1</v>
      </c>
      <c r="AF61">
        <f>Org!AG62</f>
        <v>1</v>
      </c>
      <c r="AG61">
        <f>Org!AH62</f>
        <v>1</v>
      </c>
      <c r="AH61">
        <f>Org!AI62</f>
        <v>1</v>
      </c>
      <c r="AI61">
        <f>Org!AJ62</f>
        <v>1</v>
      </c>
      <c r="AJ61">
        <f>Org!AK62</f>
        <v>1</v>
      </c>
      <c r="AK61">
        <f>Org!AL62</f>
        <v>1</v>
      </c>
      <c r="AL61">
        <f>Org!AM62</f>
        <v>1</v>
      </c>
      <c r="AM61">
        <f>Org!AN62</f>
        <v>1</v>
      </c>
      <c r="AN61">
        <f>Org!AO62</f>
        <v>1</v>
      </c>
      <c r="AO61">
        <f>Org!AP62</f>
        <v>1</v>
      </c>
      <c r="AP61">
        <f>Org!AQ62</f>
        <v>1</v>
      </c>
      <c r="AQ61">
        <f>Org!AR62</f>
        <v>1</v>
      </c>
      <c r="AR61">
        <f>Org!AS62</f>
        <v>1</v>
      </c>
      <c r="AS61">
        <f>Org!AT62</f>
        <v>1</v>
      </c>
      <c r="AT61">
        <f>Org!AU62</f>
        <v>1</v>
      </c>
      <c r="AU61">
        <f>Org!AV62</f>
        <v>1</v>
      </c>
      <c r="AV61">
        <f>Org!AW62</f>
        <v>1</v>
      </c>
      <c r="AW61">
        <f>Org!AX62</f>
        <v>1</v>
      </c>
      <c r="AX61">
        <f>Org!AY62</f>
        <v>1</v>
      </c>
      <c r="AY61">
        <f>Org!AZ62</f>
        <v>1</v>
      </c>
      <c r="AZ61">
        <f>Org!BA62</f>
        <v>1</v>
      </c>
      <c r="BA61">
        <f>Org!BB62</f>
        <v>1</v>
      </c>
      <c r="BB61">
        <f>Org!BC62</f>
        <v>1</v>
      </c>
      <c r="BC61">
        <f>Org!BD62</f>
        <v>1</v>
      </c>
      <c r="BD61">
        <f>Org!BE62</f>
        <v>1</v>
      </c>
      <c r="BE61">
        <f>Org!BF62</f>
        <v>1</v>
      </c>
      <c r="BF61">
        <f>Org!BG62</f>
        <v>1</v>
      </c>
      <c r="BG61">
        <f>Org!BH62</f>
        <v>1</v>
      </c>
      <c r="BH61">
        <f>Org!BI62</f>
        <v>1</v>
      </c>
      <c r="BI61">
        <f>Org!BJ62</f>
        <v>1</v>
      </c>
      <c r="BJ61">
        <f>Org!BK62</f>
        <v>1</v>
      </c>
      <c r="BK61">
        <f>Org!BL62</f>
        <v>1</v>
      </c>
      <c r="BL61">
        <f>Org!BM62</f>
        <v>1</v>
      </c>
      <c r="BM61">
        <f>Org!BN62</f>
        <v>1</v>
      </c>
      <c r="BN61">
        <f>Org!BO62</f>
        <v>1</v>
      </c>
      <c r="BO61">
        <f>Org!BP62</f>
        <v>1</v>
      </c>
      <c r="BP61">
        <f>Org!BQ62</f>
        <v>1</v>
      </c>
      <c r="BQ61">
        <f>Org!BR62</f>
        <v>1</v>
      </c>
      <c r="BR61">
        <f>Org!BS62</f>
        <v>1</v>
      </c>
      <c r="BS61">
        <f>Org!BT62</f>
        <v>1</v>
      </c>
      <c r="BT61">
        <f>Org!BU62</f>
        <v>1</v>
      </c>
      <c r="BU61">
        <f>Org!BV62</f>
        <v>1</v>
      </c>
      <c r="BV61">
        <f>Org!BW62</f>
        <v>1</v>
      </c>
      <c r="BW61">
        <f>Org!BX62</f>
        <v>1</v>
      </c>
      <c r="BX61">
        <f>Org!BY62</f>
        <v>1</v>
      </c>
      <c r="BY61">
        <f>Org!BZ62</f>
        <v>1</v>
      </c>
      <c r="BZ61">
        <f>Org!CA62</f>
        <v>1</v>
      </c>
      <c r="CA61">
        <f>Org!CB62</f>
        <v>1</v>
      </c>
      <c r="CB61">
        <f>Org!CC62</f>
        <v>1</v>
      </c>
      <c r="CC61">
        <f>Org!CD62</f>
        <v>1</v>
      </c>
      <c r="CD61">
        <f>Org!CE62</f>
        <v>1</v>
      </c>
      <c r="CE61">
        <f>Org!CF62</f>
        <v>1</v>
      </c>
      <c r="CF61">
        <f>Org!CG62</f>
        <v>1</v>
      </c>
      <c r="CG61">
        <f>Org!CH62</f>
        <v>1</v>
      </c>
      <c r="CH61">
        <f>Org!CI62</f>
        <v>1</v>
      </c>
      <c r="CI61">
        <f>Org!CJ62</f>
        <v>1</v>
      </c>
      <c r="CJ61">
        <f>Org!CK62</f>
        <v>1</v>
      </c>
      <c r="CK61">
        <f>Org!CL62</f>
        <v>1</v>
      </c>
      <c r="CL61">
        <f>Org!CM62</f>
        <v>1</v>
      </c>
      <c r="CM61">
        <f>Org!CN62</f>
        <v>1</v>
      </c>
      <c r="CN61">
        <f>Org!CO62</f>
        <v>1</v>
      </c>
      <c r="CO61">
        <f>Org!CP62</f>
        <v>1</v>
      </c>
      <c r="CP61">
        <f>Org!CQ62</f>
        <v>1</v>
      </c>
      <c r="CQ61">
        <f>Org!CR62</f>
        <v>1</v>
      </c>
      <c r="CR61">
        <f>Org!CS62</f>
        <v>1</v>
      </c>
      <c r="CS61">
        <f>Org!CT62</f>
        <v>1</v>
      </c>
      <c r="CT61">
        <f>Org!CU62</f>
        <v>1</v>
      </c>
      <c r="CU61">
        <f>Org!CV62</f>
        <v>1</v>
      </c>
      <c r="CV61">
        <f>Org!CW62</f>
        <v>1</v>
      </c>
      <c r="CW61">
        <f>Org!CX62</f>
        <v>1</v>
      </c>
      <c r="CX61">
        <f>Org!CY62</f>
        <v>1</v>
      </c>
      <c r="CY61">
        <f>Org!CZ62</f>
        <v>1</v>
      </c>
      <c r="CZ61">
        <f>Org!DA62</f>
        <v>1</v>
      </c>
      <c r="DA61">
        <f>Org!DB62</f>
        <v>1</v>
      </c>
      <c r="DB61">
        <f>Org!DC62</f>
        <v>1</v>
      </c>
      <c r="DC61">
        <f>Org!DD62</f>
        <v>1</v>
      </c>
      <c r="DD61">
        <f>Org!DE62</f>
        <v>1</v>
      </c>
      <c r="DE61">
        <f>Org!DF62</f>
        <v>1</v>
      </c>
      <c r="DF61">
        <f>Org!DG62</f>
        <v>1</v>
      </c>
      <c r="DG61">
        <f>Org!DH62</f>
        <v>1</v>
      </c>
      <c r="DH61">
        <f>Org!DI62</f>
        <v>1</v>
      </c>
      <c r="DI61">
        <f>Org!DJ62</f>
        <v>1</v>
      </c>
      <c r="DJ61">
        <f>Org!DK62</f>
        <v>1</v>
      </c>
      <c r="DK61">
        <f>Org!DL62</f>
        <v>1</v>
      </c>
      <c r="DL61">
        <f>Org!DM62</f>
        <v>1</v>
      </c>
      <c r="DM61">
        <f>Org!DN62</f>
        <v>1</v>
      </c>
      <c r="DN61">
        <f>Org!DO62</f>
        <v>1</v>
      </c>
      <c r="DO61">
        <f>Org!DP62</f>
        <v>1</v>
      </c>
      <c r="DP61">
        <f>Org!DQ62</f>
        <v>1</v>
      </c>
      <c r="DQ61">
        <f>Org!DR62</f>
        <v>1</v>
      </c>
      <c r="DR61">
        <f>Org!DS62</f>
        <v>1</v>
      </c>
      <c r="DS61">
        <f>Org!DT62</f>
        <v>1</v>
      </c>
      <c r="DT61">
        <f>Org!DU62</f>
        <v>1</v>
      </c>
      <c r="DU61">
        <f>Org!DV62</f>
        <v>1</v>
      </c>
      <c r="DV61">
        <f>Org!DW62</f>
        <v>1</v>
      </c>
      <c r="DW61">
        <f>Org!DX62</f>
        <v>1</v>
      </c>
      <c r="DX61">
        <f>Org!DY62</f>
        <v>1</v>
      </c>
    </row>
    <row r="62" spans="1:128" x14ac:dyDescent="0.25">
      <c r="A62">
        <f>Org!B63</f>
        <v>0</v>
      </c>
      <c r="B62">
        <f>Org!C63</f>
        <v>0</v>
      </c>
      <c r="C62">
        <f>Org!D63</f>
        <v>0</v>
      </c>
      <c r="D62">
        <f>Org!E63</f>
        <v>0</v>
      </c>
      <c r="E62">
        <f>Org!F63</f>
        <v>0</v>
      </c>
      <c r="F62">
        <f>Org!G63</f>
        <v>0</v>
      </c>
      <c r="G62">
        <f>Org!H63</f>
        <v>0</v>
      </c>
      <c r="H62">
        <f>Org!I63</f>
        <v>0</v>
      </c>
      <c r="I62">
        <f>Org!J63</f>
        <v>0</v>
      </c>
      <c r="J62">
        <f>Org!K63</f>
        <v>0</v>
      </c>
      <c r="K62">
        <f>Org!L63</f>
        <v>0</v>
      </c>
      <c r="L62">
        <f>Org!M63</f>
        <v>0</v>
      </c>
      <c r="M62">
        <f>Org!N63</f>
        <v>0</v>
      </c>
      <c r="N62">
        <f>Org!O63</f>
        <v>0</v>
      </c>
      <c r="O62">
        <f>Org!P63</f>
        <v>0</v>
      </c>
      <c r="P62">
        <f>Org!Q63</f>
        <v>0</v>
      </c>
      <c r="Q62">
        <f>Org!R63</f>
        <v>0</v>
      </c>
      <c r="R62">
        <f>Org!S63</f>
        <v>0</v>
      </c>
      <c r="S62">
        <f>Org!T63</f>
        <v>0</v>
      </c>
      <c r="T62">
        <f>Org!U63</f>
        <v>0</v>
      </c>
      <c r="U62">
        <f>Org!V63</f>
        <v>0</v>
      </c>
      <c r="V62">
        <f>Org!W63</f>
        <v>0</v>
      </c>
      <c r="W62">
        <f>Org!X63</f>
        <v>0</v>
      </c>
      <c r="X62">
        <f>Org!Y63</f>
        <v>0</v>
      </c>
      <c r="Y62">
        <f>Org!Z63</f>
        <v>0</v>
      </c>
      <c r="Z62">
        <f>Org!AA63</f>
        <v>0</v>
      </c>
      <c r="AA62">
        <f>Org!AB63</f>
        <v>0</v>
      </c>
      <c r="AB62">
        <f>Org!AC63</f>
        <v>0</v>
      </c>
      <c r="AC62">
        <f>Org!AD63</f>
        <v>0</v>
      </c>
      <c r="AD62">
        <f>Org!AE63</f>
        <v>0</v>
      </c>
      <c r="AE62">
        <f>Org!AF63</f>
        <v>0</v>
      </c>
      <c r="AF62">
        <f>Org!AG63</f>
        <v>0</v>
      </c>
      <c r="AG62">
        <f>Org!AH63</f>
        <v>0</v>
      </c>
      <c r="AH62">
        <f>Org!AI63</f>
        <v>0</v>
      </c>
      <c r="AI62">
        <f>Org!AJ63</f>
        <v>0</v>
      </c>
      <c r="AJ62">
        <f>Org!AK63</f>
        <v>0</v>
      </c>
      <c r="AK62">
        <f>Org!AL63</f>
        <v>0</v>
      </c>
      <c r="AL62">
        <f>Org!AM63</f>
        <v>0</v>
      </c>
      <c r="AM62">
        <f>Org!AN63</f>
        <v>0</v>
      </c>
      <c r="AN62">
        <f>Org!AO63</f>
        <v>0</v>
      </c>
      <c r="AO62">
        <f>Org!AP63</f>
        <v>0</v>
      </c>
      <c r="AP62">
        <f>Org!AQ63</f>
        <v>0</v>
      </c>
      <c r="AQ62">
        <f>Org!AR63</f>
        <v>0</v>
      </c>
      <c r="AR62">
        <f>Org!AS63</f>
        <v>0</v>
      </c>
      <c r="AS62">
        <f>Org!AT63</f>
        <v>0</v>
      </c>
      <c r="AT62">
        <f>Org!AU63</f>
        <v>0</v>
      </c>
      <c r="AU62">
        <f>Org!AV63</f>
        <v>0</v>
      </c>
      <c r="AV62">
        <f>Org!AW63</f>
        <v>0</v>
      </c>
      <c r="AW62">
        <f>Org!AX63</f>
        <v>0</v>
      </c>
      <c r="AX62">
        <f>Org!AY63</f>
        <v>0</v>
      </c>
      <c r="AY62">
        <f>Org!AZ63</f>
        <v>0</v>
      </c>
      <c r="AZ62">
        <f>Org!BA63</f>
        <v>0</v>
      </c>
      <c r="BA62">
        <f>Org!BB63</f>
        <v>0</v>
      </c>
      <c r="BB62">
        <f>Org!BC63</f>
        <v>0</v>
      </c>
      <c r="BC62">
        <f>Org!BD63</f>
        <v>0</v>
      </c>
      <c r="BD62">
        <f>Org!BE63</f>
        <v>0</v>
      </c>
      <c r="BE62">
        <f>Org!BF63</f>
        <v>0</v>
      </c>
      <c r="BF62">
        <f>Org!BG63</f>
        <v>0</v>
      </c>
      <c r="BG62">
        <f>Org!BH63</f>
        <v>0</v>
      </c>
      <c r="BH62">
        <f>Org!BI63</f>
        <v>0</v>
      </c>
      <c r="BI62">
        <f>Org!BJ63</f>
        <v>0</v>
      </c>
      <c r="BJ62">
        <f>Org!BK63</f>
        <v>0</v>
      </c>
      <c r="BK62">
        <f>Org!BL63</f>
        <v>0</v>
      </c>
      <c r="BL62">
        <f>Org!BM63</f>
        <v>0</v>
      </c>
      <c r="BM62">
        <f>Org!BN63</f>
        <v>0</v>
      </c>
      <c r="BN62">
        <f>Org!BO63</f>
        <v>0</v>
      </c>
      <c r="BO62">
        <f>Org!BP63</f>
        <v>0</v>
      </c>
      <c r="BP62">
        <f>Org!BQ63</f>
        <v>0</v>
      </c>
      <c r="BQ62">
        <f>Org!BR63</f>
        <v>0</v>
      </c>
      <c r="BR62">
        <f>Org!BS63</f>
        <v>0</v>
      </c>
      <c r="BS62">
        <f>Org!BT63</f>
        <v>0</v>
      </c>
      <c r="BT62">
        <f>Org!BU63</f>
        <v>0</v>
      </c>
      <c r="BU62">
        <f>Org!BV63</f>
        <v>0</v>
      </c>
      <c r="BV62">
        <f>Org!BW63</f>
        <v>0</v>
      </c>
      <c r="BW62">
        <f>Org!BX63</f>
        <v>0</v>
      </c>
      <c r="BX62">
        <f>Org!BY63</f>
        <v>0</v>
      </c>
      <c r="BY62">
        <f>Org!BZ63</f>
        <v>0</v>
      </c>
      <c r="BZ62">
        <f>Org!CA63</f>
        <v>0</v>
      </c>
      <c r="CA62">
        <f>Org!CB63</f>
        <v>0</v>
      </c>
      <c r="CB62">
        <f>Org!CC63</f>
        <v>0</v>
      </c>
      <c r="CC62">
        <f>Org!CD63</f>
        <v>0</v>
      </c>
      <c r="CD62">
        <f>Org!CE63</f>
        <v>0</v>
      </c>
      <c r="CE62">
        <f>Org!CF63</f>
        <v>0</v>
      </c>
      <c r="CF62">
        <f>Org!CG63</f>
        <v>0</v>
      </c>
      <c r="CG62">
        <f>Org!CH63</f>
        <v>0</v>
      </c>
      <c r="CH62">
        <f>Org!CI63</f>
        <v>0</v>
      </c>
      <c r="CI62">
        <f>Org!CJ63</f>
        <v>0</v>
      </c>
      <c r="CJ62">
        <f>Org!CK63</f>
        <v>0</v>
      </c>
      <c r="CK62">
        <f>Org!CL63</f>
        <v>0</v>
      </c>
      <c r="CL62">
        <f>Org!CM63</f>
        <v>0</v>
      </c>
      <c r="CM62">
        <f>Org!CN63</f>
        <v>0</v>
      </c>
      <c r="CN62">
        <f>Org!CO63</f>
        <v>0</v>
      </c>
      <c r="CO62">
        <f>Org!CP63</f>
        <v>0</v>
      </c>
      <c r="CP62">
        <f>Org!CQ63</f>
        <v>0</v>
      </c>
      <c r="CQ62">
        <f>Org!CR63</f>
        <v>0</v>
      </c>
      <c r="CR62">
        <f>Org!CS63</f>
        <v>0</v>
      </c>
      <c r="CS62">
        <f>Org!CT63</f>
        <v>0</v>
      </c>
      <c r="CT62">
        <f>Org!CU63</f>
        <v>0</v>
      </c>
      <c r="CU62">
        <f>Org!CV63</f>
        <v>0</v>
      </c>
      <c r="CV62">
        <f>Org!CW63</f>
        <v>0</v>
      </c>
      <c r="CW62">
        <f>Org!CX63</f>
        <v>0</v>
      </c>
      <c r="CX62">
        <f>Org!CY63</f>
        <v>0</v>
      </c>
      <c r="CY62">
        <f>Org!CZ63</f>
        <v>0</v>
      </c>
      <c r="CZ62">
        <f>Org!DA63</f>
        <v>0</v>
      </c>
      <c r="DA62">
        <f>Org!DB63</f>
        <v>0</v>
      </c>
      <c r="DB62">
        <f>Org!DC63</f>
        <v>0</v>
      </c>
      <c r="DC62">
        <f>Org!DD63</f>
        <v>0</v>
      </c>
      <c r="DD62">
        <f>Org!DE63</f>
        <v>0</v>
      </c>
      <c r="DE62">
        <f>Org!DF63</f>
        <v>0</v>
      </c>
      <c r="DF62">
        <f>Org!DG63</f>
        <v>0</v>
      </c>
      <c r="DG62">
        <f>Org!DH63</f>
        <v>0</v>
      </c>
      <c r="DH62">
        <f>Org!DI63</f>
        <v>0</v>
      </c>
      <c r="DI62">
        <f>Org!DJ63</f>
        <v>0</v>
      </c>
      <c r="DJ62">
        <f>Org!DK63</f>
        <v>0</v>
      </c>
      <c r="DK62">
        <f>Org!DL63</f>
        <v>0</v>
      </c>
      <c r="DL62">
        <f>Org!DM63</f>
        <v>0</v>
      </c>
      <c r="DM62">
        <f>Org!DN63</f>
        <v>0</v>
      </c>
      <c r="DN62">
        <f>Org!DO63</f>
        <v>0</v>
      </c>
      <c r="DO62">
        <f>Org!DP63</f>
        <v>0</v>
      </c>
      <c r="DP62">
        <f>Org!DQ63</f>
        <v>0</v>
      </c>
      <c r="DQ62">
        <f>Org!DR63</f>
        <v>0</v>
      </c>
      <c r="DR62">
        <f>Org!DS63</f>
        <v>0</v>
      </c>
      <c r="DS62">
        <f>Org!DT63</f>
        <v>0</v>
      </c>
      <c r="DT62">
        <f>Org!DU63</f>
        <v>0</v>
      </c>
      <c r="DU62">
        <f>Org!DV63</f>
        <v>0</v>
      </c>
      <c r="DV62">
        <f>Org!DW63</f>
        <v>0</v>
      </c>
      <c r="DW62">
        <f>Org!DX63</f>
        <v>0</v>
      </c>
      <c r="DX62">
        <f>Org!DY63</f>
        <v>0</v>
      </c>
    </row>
    <row r="63" spans="1:128" x14ac:dyDescent="0.25">
      <c r="A63">
        <f>Org!B64</f>
        <v>0</v>
      </c>
      <c r="B63">
        <f>Org!C64</f>
        <v>0</v>
      </c>
      <c r="C63">
        <f>Org!D64</f>
        <v>0</v>
      </c>
      <c r="D63">
        <f>Org!E64</f>
        <v>0</v>
      </c>
      <c r="E63">
        <f>Org!F64</f>
        <v>0</v>
      </c>
      <c r="F63">
        <f>Org!G64</f>
        <v>0</v>
      </c>
      <c r="G63">
        <f>Org!H64</f>
        <v>0</v>
      </c>
      <c r="H63">
        <f>Org!I64</f>
        <v>0</v>
      </c>
      <c r="I63">
        <f>Org!J64</f>
        <v>0</v>
      </c>
      <c r="J63">
        <f>Org!K64</f>
        <v>0</v>
      </c>
      <c r="K63">
        <f>Org!L64</f>
        <v>0</v>
      </c>
      <c r="L63">
        <f>Org!M64</f>
        <v>0</v>
      </c>
      <c r="M63">
        <f>Org!N64</f>
        <v>0</v>
      </c>
      <c r="N63">
        <f>Org!O64</f>
        <v>0</v>
      </c>
      <c r="O63">
        <f>Org!P64</f>
        <v>0</v>
      </c>
      <c r="P63">
        <f>Org!Q64</f>
        <v>0</v>
      </c>
      <c r="Q63">
        <f>Org!R64</f>
        <v>0</v>
      </c>
      <c r="R63">
        <f>Org!S64</f>
        <v>0</v>
      </c>
      <c r="S63">
        <f>Org!T64</f>
        <v>0</v>
      </c>
      <c r="T63">
        <f>Org!U64</f>
        <v>0</v>
      </c>
      <c r="U63">
        <f>Org!V64</f>
        <v>0</v>
      </c>
      <c r="V63">
        <f>Org!W64</f>
        <v>0</v>
      </c>
      <c r="W63">
        <f>Org!X64</f>
        <v>0</v>
      </c>
      <c r="X63">
        <f>Org!Y64</f>
        <v>0</v>
      </c>
      <c r="Y63">
        <f>Org!Z64</f>
        <v>0</v>
      </c>
      <c r="Z63">
        <f>Org!AA64</f>
        <v>0</v>
      </c>
      <c r="AA63">
        <f>Org!AB64</f>
        <v>0</v>
      </c>
      <c r="AB63">
        <f>Org!AC64</f>
        <v>0</v>
      </c>
      <c r="AC63">
        <f>Org!AD64</f>
        <v>0</v>
      </c>
      <c r="AD63">
        <f>Org!AE64</f>
        <v>0</v>
      </c>
      <c r="AE63">
        <f>Org!AF64</f>
        <v>0</v>
      </c>
      <c r="AF63">
        <f>Org!AG64</f>
        <v>0</v>
      </c>
      <c r="AG63">
        <f>Org!AH64</f>
        <v>0</v>
      </c>
      <c r="AH63">
        <f>Org!AI64</f>
        <v>0</v>
      </c>
      <c r="AI63">
        <f>Org!AJ64</f>
        <v>0</v>
      </c>
      <c r="AJ63">
        <f>Org!AK64</f>
        <v>0</v>
      </c>
      <c r="AK63">
        <f>Org!AL64</f>
        <v>0</v>
      </c>
      <c r="AL63">
        <f>Org!AM64</f>
        <v>0</v>
      </c>
      <c r="AM63">
        <f>Org!AN64</f>
        <v>0</v>
      </c>
      <c r="AN63">
        <f>Org!AO64</f>
        <v>0</v>
      </c>
      <c r="AO63">
        <f>Org!AP64</f>
        <v>0</v>
      </c>
      <c r="AP63">
        <f>Org!AQ64</f>
        <v>0</v>
      </c>
      <c r="AQ63">
        <f>Org!AR64</f>
        <v>0</v>
      </c>
      <c r="AR63">
        <f>Org!AS64</f>
        <v>0</v>
      </c>
      <c r="AS63">
        <f>Org!AT64</f>
        <v>0</v>
      </c>
      <c r="AT63">
        <f>Org!AU64</f>
        <v>0</v>
      </c>
      <c r="AU63">
        <f>Org!AV64</f>
        <v>0</v>
      </c>
      <c r="AV63">
        <f>Org!AW64</f>
        <v>0</v>
      </c>
      <c r="AW63">
        <f>Org!AX64</f>
        <v>0</v>
      </c>
      <c r="AX63">
        <f>Org!AY64</f>
        <v>0</v>
      </c>
      <c r="AY63">
        <f>Org!AZ64</f>
        <v>0</v>
      </c>
      <c r="AZ63">
        <f>Org!BA64</f>
        <v>0</v>
      </c>
      <c r="BA63">
        <f>Org!BB64</f>
        <v>0</v>
      </c>
      <c r="BB63">
        <f>Org!BC64</f>
        <v>0</v>
      </c>
      <c r="BC63">
        <f>Org!BD64</f>
        <v>0</v>
      </c>
      <c r="BD63">
        <f>Org!BE64</f>
        <v>0</v>
      </c>
      <c r="BE63">
        <f>Org!BF64</f>
        <v>0</v>
      </c>
      <c r="BF63">
        <f>Org!BG64</f>
        <v>0</v>
      </c>
      <c r="BG63">
        <f>Org!BH64</f>
        <v>0</v>
      </c>
      <c r="BH63">
        <f>Org!BI64</f>
        <v>0</v>
      </c>
      <c r="BI63">
        <f>Org!BJ64</f>
        <v>0</v>
      </c>
      <c r="BJ63">
        <f>Org!BK64</f>
        <v>0</v>
      </c>
      <c r="BK63">
        <f>Org!BL64</f>
        <v>0</v>
      </c>
      <c r="BL63">
        <f>Org!BM64</f>
        <v>0</v>
      </c>
      <c r="BM63">
        <f>Org!BN64</f>
        <v>0</v>
      </c>
      <c r="BN63">
        <f>Org!BO64</f>
        <v>0</v>
      </c>
      <c r="BO63">
        <f>Org!BP64</f>
        <v>0</v>
      </c>
      <c r="BP63">
        <f>Org!BQ64</f>
        <v>0</v>
      </c>
      <c r="BQ63">
        <f>Org!BR64</f>
        <v>0</v>
      </c>
      <c r="BR63">
        <f>Org!BS64</f>
        <v>0</v>
      </c>
      <c r="BS63">
        <f>Org!BT64</f>
        <v>0</v>
      </c>
      <c r="BT63">
        <f>Org!BU64</f>
        <v>0</v>
      </c>
      <c r="BU63">
        <f>Org!BV64</f>
        <v>0</v>
      </c>
      <c r="BV63">
        <f>Org!BW64</f>
        <v>0</v>
      </c>
      <c r="BW63">
        <f>Org!BX64</f>
        <v>0</v>
      </c>
      <c r="BX63">
        <f>Org!BY64</f>
        <v>0</v>
      </c>
      <c r="BY63">
        <f>Org!BZ64</f>
        <v>0</v>
      </c>
      <c r="BZ63">
        <f>Org!CA64</f>
        <v>0</v>
      </c>
      <c r="CA63">
        <f>Org!CB64</f>
        <v>0</v>
      </c>
      <c r="CB63">
        <f>Org!CC64</f>
        <v>0</v>
      </c>
      <c r="CC63">
        <f>Org!CD64</f>
        <v>0</v>
      </c>
      <c r="CD63">
        <f>Org!CE64</f>
        <v>0</v>
      </c>
      <c r="CE63">
        <f>Org!CF64</f>
        <v>0</v>
      </c>
      <c r="CF63">
        <f>Org!CG64</f>
        <v>0</v>
      </c>
      <c r="CG63">
        <f>Org!CH64</f>
        <v>0</v>
      </c>
      <c r="CH63">
        <f>Org!CI64</f>
        <v>0</v>
      </c>
      <c r="CI63">
        <f>Org!CJ64</f>
        <v>0</v>
      </c>
      <c r="CJ63">
        <f>Org!CK64</f>
        <v>0</v>
      </c>
      <c r="CK63">
        <f>Org!CL64</f>
        <v>0</v>
      </c>
      <c r="CL63">
        <f>Org!CM64</f>
        <v>0</v>
      </c>
      <c r="CM63">
        <f>Org!CN64</f>
        <v>0</v>
      </c>
      <c r="CN63">
        <f>Org!CO64</f>
        <v>0</v>
      </c>
      <c r="CO63">
        <f>Org!CP64</f>
        <v>0</v>
      </c>
      <c r="CP63">
        <f>Org!CQ64</f>
        <v>0</v>
      </c>
      <c r="CQ63">
        <f>Org!CR64</f>
        <v>0</v>
      </c>
      <c r="CR63">
        <f>Org!CS64</f>
        <v>0</v>
      </c>
      <c r="CS63">
        <f>Org!CT64</f>
        <v>0</v>
      </c>
      <c r="CT63">
        <f>Org!CU64</f>
        <v>0</v>
      </c>
      <c r="CU63">
        <f>Org!CV64</f>
        <v>0</v>
      </c>
      <c r="CV63">
        <f>Org!CW64</f>
        <v>0</v>
      </c>
      <c r="CW63">
        <f>Org!CX64</f>
        <v>0</v>
      </c>
      <c r="CX63">
        <f>Org!CY64</f>
        <v>0</v>
      </c>
      <c r="CY63">
        <f>Org!CZ64</f>
        <v>0</v>
      </c>
      <c r="CZ63">
        <f>Org!DA64</f>
        <v>0</v>
      </c>
      <c r="DA63">
        <f>Org!DB64</f>
        <v>0</v>
      </c>
      <c r="DB63">
        <f>Org!DC64</f>
        <v>0</v>
      </c>
      <c r="DC63">
        <f>Org!DD64</f>
        <v>0</v>
      </c>
      <c r="DD63">
        <f>Org!DE64</f>
        <v>0</v>
      </c>
      <c r="DE63">
        <f>Org!DF64</f>
        <v>0</v>
      </c>
      <c r="DF63">
        <f>Org!DG64</f>
        <v>0</v>
      </c>
      <c r="DG63">
        <f>Org!DH64</f>
        <v>0</v>
      </c>
      <c r="DH63">
        <f>Org!DI64</f>
        <v>0</v>
      </c>
      <c r="DI63">
        <f>Org!DJ64</f>
        <v>0</v>
      </c>
      <c r="DJ63">
        <f>Org!DK64</f>
        <v>0</v>
      </c>
      <c r="DK63">
        <f>Org!DL64</f>
        <v>0</v>
      </c>
      <c r="DL63">
        <f>Org!DM64</f>
        <v>0</v>
      </c>
      <c r="DM63">
        <f>Org!DN64</f>
        <v>0</v>
      </c>
      <c r="DN63">
        <f>Org!DO64</f>
        <v>0</v>
      </c>
      <c r="DO63">
        <f>Org!DP64</f>
        <v>0</v>
      </c>
      <c r="DP63">
        <f>Org!DQ64</f>
        <v>0</v>
      </c>
      <c r="DQ63">
        <f>Org!DR64</f>
        <v>0</v>
      </c>
      <c r="DR63">
        <f>Org!DS64</f>
        <v>0</v>
      </c>
      <c r="DS63">
        <f>Org!DT64</f>
        <v>0</v>
      </c>
      <c r="DT63">
        <f>Org!DU64</f>
        <v>0</v>
      </c>
      <c r="DU63">
        <f>Org!DV64</f>
        <v>0</v>
      </c>
      <c r="DV63">
        <f>Org!DW64</f>
        <v>0</v>
      </c>
      <c r="DW63">
        <f>Org!DX64</f>
        <v>0</v>
      </c>
      <c r="DX63">
        <f>Org!DY64</f>
        <v>0</v>
      </c>
    </row>
    <row r="64" spans="1:128" x14ac:dyDescent="0.25">
      <c r="A64">
        <f>Org!B65</f>
        <v>0</v>
      </c>
      <c r="B64">
        <f>Org!C65</f>
        <v>0</v>
      </c>
      <c r="C64">
        <f>Org!D65</f>
        <v>0</v>
      </c>
      <c r="D64">
        <f>Org!E65</f>
        <v>0</v>
      </c>
      <c r="E64">
        <f>Org!F65</f>
        <v>0</v>
      </c>
      <c r="F64">
        <f>Org!G65</f>
        <v>0</v>
      </c>
      <c r="G64">
        <f>Org!H65</f>
        <v>0</v>
      </c>
      <c r="H64">
        <f>Org!I65</f>
        <v>0</v>
      </c>
      <c r="I64">
        <f>Org!J65</f>
        <v>0</v>
      </c>
      <c r="J64">
        <f>Org!K65</f>
        <v>0</v>
      </c>
      <c r="K64">
        <f>Org!L65</f>
        <v>0</v>
      </c>
      <c r="L64">
        <f>Org!M65</f>
        <v>0</v>
      </c>
      <c r="M64">
        <f>Org!N65</f>
        <v>0</v>
      </c>
      <c r="N64">
        <f>Org!O65</f>
        <v>0</v>
      </c>
      <c r="O64">
        <f>Org!P65</f>
        <v>0</v>
      </c>
      <c r="P64">
        <f>Org!Q65</f>
        <v>0</v>
      </c>
      <c r="Q64">
        <f>Org!R65</f>
        <v>0</v>
      </c>
      <c r="R64">
        <f>Org!S65</f>
        <v>0</v>
      </c>
      <c r="S64">
        <f>Org!T65</f>
        <v>0</v>
      </c>
      <c r="T64">
        <f>Org!U65</f>
        <v>0</v>
      </c>
      <c r="U64">
        <f>Org!V65</f>
        <v>0</v>
      </c>
      <c r="V64">
        <f>Org!W65</f>
        <v>0</v>
      </c>
      <c r="W64">
        <f>Org!X65</f>
        <v>0</v>
      </c>
      <c r="X64">
        <f>Org!Y65</f>
        <v>0</v>
      </c>
      <c r="Y64">
        <f>Org!Z65</f>
        <v>0</v>
      </c>
      <c r="Z64">
        <f>Org!AA65</f>
        <v>0</v>
      </c>
      <c r="AA64">
        <f>Org!AB65</f>
        <v>0</v>
      </c>
      <c r="AB64">
        <f>Org!AC65</f>
        <v>0</v>
      </c>
      <c r="AC64">
        <f>Org!AD65</f>
        <v>0</v>
      </c>
      <c r="AD64">
        <f>Org!AE65</f>
        <v>0</v>
      </c>
      <c r="AE64">
        <f>Org!AF65</f>
        <v>0</v>
      </c>
      <c r="AF64">
        <f>Org!AG65</f>
        <v>0</v>
      </c>
      <c r="AG64">
        <f>Org!AH65</f>
        <v>0</v>
      </c>
      <c r="AH64">
        <f>Org!AI65</f>
        <v>0</v>
      </c>
      <c r="AI64">
        <f>Org!AJ65</f>
        <v>0</v>
      </c>
      <c r="AJ64">
        <f>Org!AK65</f>
        <v>0</v>
      </c>
      <c r="AK64">
        <f>Org!AL65</f>
        <v>0</v>
      </c>
      <c r="AL64">
        <f>Org!AM65</f>
        <v>0</v>
      </c>
      <c r="AM64">
        <f>Org!AN65</f>
        <v>0</v>
      </c>
      <c r="AN64">
        <f>Org!AO65</f>
        <v>0</v>
      </c>
      <c r="AO64">
        <f>Org!AP65</f>
        <v>0</v>
      </c>
      <c r="AP64">
        <f>Org!AQ65</f>
        <v>0</v>
      </c>
      <c r="AQ64">
        <f>Org!AR65</f>
        <v>0</v>
      </c>
      <c r="AR64">
        <f>Org!AS65</f>
        <v>0</v>
      </c>
      <c r="AS64">
        <f>Org!AT65</f>
        <v>0</v>
      </c>
      <c r="AT64">
        <f>Org!AU65</f>
        <v>0</v>
      </c>
      <c r="AU64">
        <f>Org!AV65</f>
        <v>0</v>
      </c>
      <c r="AV64">
        <f>Org!AW65</f>
        <v>0</v>
      </c>
      <c r="AW64">
        <f>Org!AX65</f>
        <v>0</v>
      </c>
      <c r="AX64">
        <f>Org!AY65</f>
        <v>0</v>
      </c>
      <c r="AY64">
        <f>Org!AZ65</f>
        <v>0</v>
      </c>
      <c r="AZ64">
        <f>Org!BA65</f>
        <v>0</v>
      </c>
      <c r="BA64">
        <f>Org!BB65</f>
        <v>0</v>
      </c>
      <c r="BB64">
        <f>Org!BC65</f>
        <v>0</v>
      </c>
      <c r="BC64">
        <f>Org!BD65</f>
        <v>0</v>
      </c>
      <c r="BD64">
        <f>Org!BE65</f>
        <v>0</v>
      </c>
      <c r="BE64">
        <f>Org!BF65</f>
        <v>0</v>
      </c>
      <c r="BF64">
        <f>Org!BG65</f>
        <v>0</v>
      </c>
      <c r="BG64">
        <f>Org!BH65</f>
        <v>0</v>
      </c>
      <c r="BH64">
        <f>Org!BI65</f>
        <v>0</v>
      </c>
      <c r="BI64">
        <f>Org!BJ65</f>
        <v>0</v>
      </c>
      <c r="BJ64">
        <f>Org!BK65</f>
        <v>0</v>
      </c>
      <c r="BK64">
        <f>Org!BL65</f>
        <v>0</v>
      </c>
      <c r="BL64">
        <f>Org!BM65</f>
        <v>0</v>
      </c>
      <c r="BM64">
        <f>Org!BN65</f>
        <v>0</v>
      </c>
      <c r="BN64">
        <f>Org!BO65</f>
        <v>0</v>
      </c>
      <c r="BO64">
        <f>Org!BP65</f>
        <v>0</v>
      </c>
      <c r="BP64">
        <f>Org!BQ65</f>
        <v>0</v>
      </c>
      <c r="BQ64">
        <f>Org!BR65</f>
        <v>0</v>
      </c>
      <c r="BR64">
        <f>Org!BS65</f>
        <v>0</v>
      </c>
      <c r="BS64">
        <f>Org!BT65</f>
        <v>0</v>
      </c>
      <c r="BT64">
        <f>Org!BU65</f>
        <v>0</v>
      </c>
      <c r="BU64">
        <f>Org!BV65</f>
        <v>0</v>
      </c>
      <c r="BV64">
        <f>Org!BW65</f>
        <v>0</v>
      </c>
      <c r="BW64">
        <f>Org!BX65</f>
        <v>0</v>
      </c>
      <c r="BX64">
        <f>Org!BY65</f>
        <v>0</v>
      </c>
      <c r="BY64">
        <f>Org!BZ65</f>
        <v>0</v>
      </c>
      <c r="BZ64">
        <f>Org!CA65</f>
        <v>0</v>
      </c>
      <c r="CA64">
        <f>Org!CB65</f>
        <v>0</v>
      </c>
      <c r="CB64">
        <f>Org!CC65</f>
        <v>0</v>
      </c>
      <c r="CC64">
        <f>Org!CD65</f>
        <v>0</v>
      </c>
      <c r="CD64">
        <f>Org!CE65</f>
        <v>0</v>
      </c>
      <c r="CE64">
        <f>Org!CF65</f>
        <v>0</v>
      </c>
      <c r="CF64">
        <f>Org!CG65</f>
        <v>0</v>
      </c>
      <c r="CG64">
        <f>Org!CH65</f>
        <v>0</v>
      </c>
      <c r="CH64">
        <f>Org!CI65</f>
        <v>0</v>
      </c>
      <c r="CI64">
        <f>Org!CJ65</f>
        <v>0</v>
      </c>
      <c r="CJ64">
        <f>Org!CK65</f>
        <v>0</v>
      </c>
      <c r="CK64">
        <f>Org!CL65</f>
        <v>0</v>
      </c>
      <c r="CL64">
        <f>Org!CM65</f>
        <v>0</v>
      </c>
      <c r="CM64">
        <f>Org!CN65</f>
        <v>0</v>
      </c>
      <c r="CN64">
        <f>Org!CO65</f>
        <v>0</v>
      </c>
      <c r="CO64">
        <f>Org!CP65</f>
        <v>0</v>
      </c>
      <c r="CP64">
        <f>Org!CQ65</f>
        <v>0</v>
      </c>
      <c r="CQ64">
        <f>Org!CR65</f>
        <v>0</v>
      </c>
      <c r="CR64">
        <f>Org!CS65</f>
        <v>0</v>
      </c>
      <c r="CS64">
        <f>Org!CT65</f>
        <v>0</v>
      </c>
      <c r="CT64">
        <f>Org!CU65</f>
        <v>0</v>
      </c>
      <c r="CU64">
        <f>Org!CV65</f>
        <v>0</v>
      </c>
      <c r="CV64">
        <f>Org!CW65</f>
        <v>0</v>
      </c>
      <c r="CW64">
        <f>Org!CX65</f>
        <v>0</v>
      </c>
      <c r="CX64">
        <f>Org!CY65</f>
        <v>0</v>
      </c>
      <c r="CY64">
        <f>Org!CZ65</f>
        <v>0</v>
      </c>
      <c r="CZ64">
        <f>Org!DA65</f>
        <v>0</v>
      </c>
      <c r="DA64">
        <f>Org!DB65</f>
        <v>0</v>
      </c>
      <c r="DB64">
        <f>Org!DC65</f>
        <v>0</v>
      </c>
      <c r="DC64">
        <f>Org!DD65</f>
        <v>0</v>
      </c>
      <c r="DD64">
        <f>Org!DE65</f>
        <v>0</v>
      </c>
      <c r="DE64">
        <f>Org!DF65</f>
        <v>0</v>
      </c>
      <c r="DF64">
        <f>Org!DG65</f>
        <v>0</v>
      </c>
      <c r="DG64">
        <f>Org!DH65</f>
        <v>0</v>
      </c>
      <c r="DH64">
        <f>Org!DI65</f>
        <v>0</v>
      </c>
      <c r="DI64">
        <f>Org!DJ65</f>
        <v>0</v>
      </c>
      <c r="DJ64">
        <f>Org!DK65</f>
        <v>0</v>
      </c>
      <c r="DK64">
        <f>Org!DL65</f>
        <v>0</v>
      </c>
      <c r="DL64">
        <f>Org!DM65</f>
        <v>0</v>
      </c>
      <c r="DM64">
        <f>Org!DN65</f>
        <v>0</v>
      </c>
      <c r="DN64">
        <f>Org!DO65</f>
        <v>0</v>
      </c>
      <c r="DO64">
        <f>Org!DP65</f>
        <v>0</v>
      </c>
      <c r="DP64">
        <f>Org!DQ65</f>
        <v>0</v>
      </c>
      <c r="DQ64">
        <f>Org!DR65</f>
        <v>0</v>
      </c>
      <c r="DR64">
        <f>Org!DS65</f>
        <v>0</v>
      </c>
      <c r="DS64">
        <f>Org!DT65</f>
        <v>0</v>
      </c>
      <c r="DT64">
        <f>Org!DU65</f>
        <v>0</v>
      </c>
      <c r="DU64">
        <f>Org!DV65</f>
        <v>0</v>
      </c>
      <c r="DV64">
        <f>Org!DW65</f>
        <v>0</v>
      </c>
      <c r="DW64">
        <f>Org!DX65</f>
        <v>0</v>
      </c>
      <c r="DX64">
        <f>Org!DY65</f>
        <v>0</v>
      </c>
    </row>
  </sheetData>
  <conditionalFormatting sqref="AK7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6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F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19ADE-0424-49AC-903E-AA899E11208C}">
  <dimension ref="A1:ABQ114"/>
  <sheetViews>
    <sheetView topLeftCell="ZA1" zoomScale="80" zoomScaleNormal="80" zoomScaleSheetLayoutView="50" workbookViewId="0">
      <selection activeCell="AAJ41" sqref="AAJ41"/>
    </sheetView>
  </sheetViews>
  <sheetFormatPr defaultRowHeight="15" x14ac:dyDescent="0.25"/>
  <cols>
    <col min="1" max="10" width="2.42578125" bestFit="1" customWidth="1"/>
    <col min="12" max="21" width="2.42578125" bestFit="1" customWidth="1"/>
    <col min="24" max="24" width="2" bestFit="1" customWidth="1"/>
    <col min="25" max="38" width="2.42578125" bestFit="1" customWidth="1"/>
    <col min="39" max="41" width="2" bestFit="1" customWidth="1"/>
    <col min="42" max="55" width="2.42578125" bestFit="1" customWidth="1"/>
    <col min="56" max="56" width="2" bestFit="1" customWidth="1"/>
    <col min="59" max="72" width="2.42578125" bestFit="1" customWidth="1"/>
    <col min="76" max="89" width="2.42578125" bestFit="1" customWidth="1"/>
    <col min="93" max="102" width="2.42578125" bestFit="1" customWidth="1"/>
    <col min="104" max="113" width="2.42578125" bestFit="1" customWidth="1"/>
    <col min="116" max="125" width="2.42578125" bestFit="1" customWidth="1"/>
    <col min="128" max="137" width="2.42578125" bestFit="1" customWidth="1"/>
    <col min="140" max="149" width="2.42578125" bestFit="1" customWidth="1"/>
    <col min="151" max="160" width="2.42578125" bestFit="1" customWidth="1"/>
    <col min="162" max="172" width="2.42578125" bestFit="1" customWidth="1"/>
    <col min="175" max="188" width="2.42578125" bestFit="1" customWidth="1"/>
    <col min="191" max="195" width="2.42578125" bestFit="1" customWidth="1"/>
    <col min="198" max="206" width="2.42578125" bestFit="1" customWidth="1"/>
    <col min="209" max="221" width="2.42578125" bestFit="1" customWidth="1"/>
    <col min="224" max="236" width="2.42578125" bestFit="1" customWidth="1"/>
    <col min="239" max="251" width="2.42578125" bestFit="1" customWidth="1"/>
    <col min="254" max="266" width="2.42578125" bestFit="1" customWidth="1"/>
    <col min="268" max="278" width="2.42578125" bestFit="1" customWidth="1"/>
    <col min="281" max="286" width="2.42578125" bestFit="1" customWidth="1"/>
    <col min="290" max="307" width="2.42578125" bestFit="1" customWidth="1"/>
    <col min="309" max="309" width="3.28515625" bestFit="1" customWidth="1"/>
    <col min="310" max="325" width="3" bestFit="1" customWidth="1"/>
    <col min="326" max="326" width="4.42578125" bestFit="1" customWidth="1"/>
    <col min="329" max="346" width="2.42578125" bestFit="1" customWidth="1"/>
    <col min="351" max="351" width="3.28515625" bestFit="1" customWidth="1"/>
    <col min="352" max="352" width="3" bestFit="1" customWidth="1"/>
    <col min="353" max="354" width="2.7109375" bestFit="1" customWidth="1"/>
    <col min="355" max="358" width="3" bestFit="1" customWidth="1"/>
    <col min="359" max="360" width="2.7109375" bestFit="1" customWidth="1"/>
    <col min="361" max="367" width="3" bestFit="1" customWidth="1"/>
    <col min="368" max="368" width="4.42578125" bestFit="1" customWidth="1"/>
    <col min="373" max="385" width="2.42578125" bestFit="1" customWidth="1"/>
    <col min="391" max="391" width="3.28515625" bestFit="1" customWidth="1"/>
    <col min="392" max="402" width="3" bestFit="1" customWidth="1"/>
    <col min="403" max="403" width="4.42578125" bestFit="1" customWidth="1"/>
    <col min="410" max="426" width="3.28515625" bestFit="1" customWidth="1"/>
    <col min="428" max="428" width="6.7109375" bestFit="1" customWidth="1"/>
    <col min="429" max="430" width="3" bestFit="1" customWidth="1"/>
    <col min="431" max="439" width="3.28515625" bestFit="1" customWidth="1"/>
    <col min="440" max="443" width="3" bestFit="1" customWidth="1"/>
    <col min="444" max="445" width="4.42578125" bestFit="1" customWidth="1"/>
    <col min="447" max="450" width="2.42578125" bestFit="1" customWidth="1"/>
    <col min="451" max="455" width="3.28515625" bestFit="1" customWidth="1"/>
    <col min="456" max="470" width="2.42578125" bestFit="1" customWidth="1"/>
    <col min="471" max="477" width="3.28515625" bestFit="1" customWidth="1"/>
    <col min="478" max="482" width="2.42578125" bestFit="1" customWidth="1"/>
    <col min="489" max="491" width="2.42578125" bestFit="1" customWidth="1"/>
    <col min="492" max="500" width="3.28515625" bestFit="1" customWidth="1"/>
    <col min="501" max="505" width="2.42578125" bestFit="1" customWidth="1"/>
    <col min="507" max="507" width="3.28515625" bestFit="1" customWidth="1"/>
    <col min="508" max="509" width="3" bestFit="1" customWidth="1"/>
    <col min="510" max="518" width="3.85546875" bestFit="1" customWidth="1"/>
    <col min="519" max="522" width="3" bestFit="1" customWidth="1"/>
    <col min="523" max="523" width="4.42578125" bestFit="1" customWidth="1"/>
    <col min="529" max="545" width="3.28515625" bestFit="1" customWidth="1"/>
    <col min="547" max="547" width="6.7109375" bestFit="1" customWidth="1"/>
    <col min="548" max="548" width="3" bestFit="1" customWidth="1"/>
    <col min="549" max="556" width="3.28515625" bestFit="1" customWidth="1"/>
    <col min="557" max="557" width="3" bestFit="1" customWidth="1"/>
    <col min="558" max="561" width="3.28515625" bestFit="1" customWidth="1"/>
    <col min="562" max="562" width="3" bestFit="1" customWidth="1"/>
    <col min="563" max="563" width="4.42578125" bestFit="1" customWidth="1"/>
    <col min="566" max="568" width="2.42578125" bestFit="1" customWidth="1"/>
    <col min="569" max="574" width="3.28515625" bestFit="1" customWidth="1"/>
    <col min="575" max="586" width="2.42578125" bestFit="1" customWidth="1"/>
    <col min="587" max="590" width="3.28515625" bestFit="1" customWidth="1"/>
    <col min="591" max="591" width="2.42578125" bestFit="1" customWidth="1"/>
    <col min="592" max="594" width="3.28515625" bestFit="1" customWidth="1"/>
    <col min="595" max="595" width="2.42578125" bestFit="1" customWidth="1"/>
    <col min="596" max="599" width="3.28515625" bestFit="1" customWidth="1"/>
    <col min="600" max="601" width="2.42578125" bestFit="1" customWidth="1"/>
    <col min="608" max="609" width="2.42578125" bestFit="1" customWidth="1"/>
    <col min="610" max="617" width="3.28515625" bestFit="1" customWidth="1"/>
    <col min="618" max="618" width="2.42578125" bestFit="1" customWidth="1"/>
    <col min="619" max="622" width="3.28515625" bestFit="1" customWidth="1"/>
    <col min="623" max="624" width="2.42578125" bestFit="1" customWidth="1"/>
    <col min="626" max="626" width="3.28515625" bestFit="1" customWidth="1"/>
    <col min="627" max="627" width="3" bestFit="1" customWidth="1"/>
    <col min="628" max="632" width="3.85546875" bestFit="1" customWidth="1"/>
    <col min="633" max="633" width="3.5703125" bestFit="1" customWidth="1"/>
    <col min="634" max="634" width="3.85546875" bestFit="1" customWidth="1"/>
    <col min="635" max="635" width="3.5703125" bestFit="1" customWidth="1"/>
    <col min="636" max="636" width="3" bestFit="1" customWidth="1"/>
    <col min="637" max="637" width="3.5703125" bestFit="1" customWidth="1"/>
    <col min="638" max="640" width="3.85546875" bestFit="1" customWidth="1"/>
    <col min="641" max="641" width="3" bestFit="1" customWidth="1"/>
    <col min="642" max="642" width="4.42578125" bestFit="1" customWidth="1"/>
    <col min="649" max="677" width="2.42578125" bestFit="1" customWidth="1"/>
    <col min="682" max="694" width="2.42578125" bestFit="1" customWidth="1"/>
    <col min="700" max="700" width="3.28515625" bestFit="1" customWidth="1"/>
    <col min="701" max="711" width="3" bestFit="1" customWidth="1"/>
    <col min="712" max="712" width="4.42578125" bestFit="1" customWidth="1"/>
    <col min="715" max="715" width="2.7109375" customWidth="1"/>
    <col min="716" max="722" width="2.42578125" bestFit="1" customWidth="1"/>
    <col min="723" max="723" width="3.42578125" bestFit="1" customWidth="1"/>
    <col min="724" max="727" width="2.42578125" bestFit="1" customWidth="1"/>
    <col min="733" max="733" width="3.28515625" bestFit="1" customWidth="1"/>
    <col min="734" max="744" width="3" bestFit="1" customWidth="1"/>
    <col min="745" max="745" width="4.42578125" bestFit="1" customWidth="1"/>
  </cols>
  <sheetData>
    <row r="1" spans="1:745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L1">
        <f>J1</f>
        <v>0</v>
      </c>
      <c r="M1">
        <f>I1</f>
        <v>0</v>
      </c>
      <c r="N1">
        <f>H1</f>
        <v>0</v>
      </c>
      <c r="O1">
        <f>G1</f>
        <v>0</v>
      </c>
      <c r="P1">
        <f>F1</f>
        <v>0</v>
      </c>
      <c r="Q1">
        <f>E1</f>
        <v>0</v>
      </c>
      <c r="R1">
        <f>D1</f>
        <v>0</v>
      </c>
      <c r="S1">
        <f>C1</f>
        <v>0</v>
      </c>
      <c r="T1">
        <f>B1</f>
        <v>0</v>
      </c>
      <c r="U1">
        <f>A1</f>
        <v>0</v>
      </c>
      <c r="AAL1">
        <v>70</v>
      </c>
      <c r="AAU1">
        <v>25</v>
      </c>
    </row>
    <row r="2" spans="1:745" x14ac:dyDescent="0.2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>
        <f t="shared" ref="L2:L16" si="0">J2</f>
        <v>0</v>
      </c>
      <c r="M2">
        <f t="shared" ref="M2:M16" si="1">I2</f>
        <v>0</v>
      </c>
      <c r="N2">
        <f t="shared" ref="N2:N16" si="2">H2</f>
        <v>0</v>
      </c>
      <c r="O2">
        <f t="shared" ref="O2:O16" si="3">G2</f>
        <v>0</v>
      </c>
      <c r="P2">
        <f t="shared" ref="P2:P16" si="4">F2</f>
        <v>0</v>
      </c>
      <c r="Q2">
        <f t="shared" ref="Q2:Q16" si="5">E2</f>
        <v>0</v>
      </c>
      <c r="R2">
        <f t="shared" ref="R2:R16" si="6">D2</f>
        <v>0</v>
      </c>
      <c r="S2">
        <f t="shared" ref="S2:S16" si="7">C2</f>
        <v>0</v>
      </c>
      <c r="T2">
        <f t="shared" ref="T2:T16" si="8">B2</f>
        <v>1</v>
      </c>
      <c r="U2">
        <f t="shared" ref="U2:U16" si="9">A2</f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P2">
        <f t="shared" ref="AP2:AP12" si="10">AL2</f>
        <v>0</v>
      </c>
      <c r="AQ2">
        <f t="shared" ref="AQ2:AQ12" si="11">AK2</f>
        <v>0</v>
      </c>
      <c r="AR2">
        <f t="shared" ref="AR2:AR12" si="12">AJ2</f>
        <v>0</v>
      </c>
      <c r="AS2">
        <f t="shared" ref="AS2:AS12" si="13">AI2</f>
        <v>0</v>
      </c>
      <c r="AT2">
        <f t="shared" ref="AT2:AT12" si="14">AH2</f>
        <v>0</v>
      </c>
      <c r="AU2">
        <f t="shared" ref="AU2:AU12" si="15">AG2</f>
        <v>0</v>
      </c>
      <c r="AV2">
        <f t="shared" ref="AV2:AV12" si="16">AF2</f>
        <v>1</v>
      </c>
      <c r="AW2">
        <f t="shared" ref="AW2:AW12" si="17">AE2</f>
        <v>0</v>
      </c>
      <c r="AX2">
        <f t="shared" ref="AX2:AX12" si="18">AD2</f>
        <v>0</v>
      </c>
      <c r="AY2">
        <f t="shared" ref="AY2:AY12" si="19">AC2</f>
        <v>0</v>
      </c>
      <c r="AZ2">
        <f t="shared" ref="AZ2:AZ12" si="20">AB2</f>
        <v>0</v>
      </c>
      <c r="BA2">
        <f t="shared" ref="BA2:BA12" si="21">AA2</f>
        <v>0</v>
      </c>
      <c r="BB2">
        <f t="shared" ref="BB2:BB12" si="22">Z2</f>
        <v>0</v>
      </c>
      <c r="BC2">
        <f t="shared" ref="BC2:BC12" si="23">Y2</f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</v>
      </c>
      <c r="EP2">
        <v>1</v>
      </c>
      <c r="EQ2">
        <v>0</v>
      </c>
      <c r="ER2">
        <v>0</v>
      </c>
      <c r="ES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RU2" t="s">
        <v>35</v>
      </c>
      <c r="WJ2" t="s">
        <v>35</v>
      </c>
    </row>
    <row r="3" spans="1:745" x14ac:dyDescent="0.25">
      <c r="A3">
        <v>0</v>
      </c>
      <c r="B3">
        <v>1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>
        <f t="shared" si="0"/>
        <v>0</v>
      </c>
      <c r="M3">
        <f t="shared" si="1"/>
        <v>0</v>
      </c>
      <c r="N3">
        <f t="shared" si="2"/>
        <v>0</v>
      </c>
      <c r="O3">
        <f t="shared" si="3"/>
        <v>0</v>
      </c>
      <c r="P3">
        <f t="shared" si="4"/>
        <v>0</v>
      </c>
      <c r="Q3">
        <f t="shared" si="5"/>
        <v>0</v>
      </c>
      <c r="R3">
        <f t="shared" si="6"/>
        <v>1</v>
      </c>
      <c r="S3">
        <f t="shared" si="7"/>
        <v>1</v>
      </c>
      <c r="T3">
        <f t="shared" si="8"/>
        <v>1</v>
      </c>
      <c r="U3">
        <f t="shared" si="9"/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P3">
        <f t="shared" si="10"/>
        <v>0</v>
      </c>
      <c r="AQ3">
        <f t="shared" si="11"/>
        <v>0</v>
      </c>
      <c r="AR3">
        <f t="shared" si="12"/>
        <v>0</v>
      </c>
      <c r="AS3">
        <f t="shared" si="13"/>
        <v>0</v>
      </c>
      <c r="AT3">
        <f t="shared" si="14"/>
        <v>0</v>
      </c>
      <c r="AU3">
        <f t="shared" si="15"/>
        <v>0</v>
      </c>
      <c r="AV3">
        <f t="shared" si="16"/>
        <v>1</v>
      </c>
      <c r="AW3">
        <f t="shared" si="17"/>
        <v>1</v>
      </c>
      <c r="AX3">
        <f t="shared" si="18"/>
        <v>1</v>
      </c>
      <c r="AY3">
        <f t="shared" si="19"/>
        <v>0</v>
      </c>
      <c r="AZ3">
        <f t="shared" si="20"/>
        <v>0</v>
      </c>
      <c r="BA3">
        <f t="shared" si="21"/>
        <v>0</v>
      </c>
      <c r="BB3">
        <f t="shared" si="22"/>
        <v>0</v>
      </c>
      <c r="BC3">
        <f t="shared" si="23"/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X3">
        <f t="shared" ref="BX3:BX12" si="24">BT3</f>
        <v>1</v>
      </c>
      <c r="BY3">
        <f t="shared" ref="BY3:BY12" si="25">BS3</f>
        <v>0</v>
      </c>
      <c r="BZ3">
        <f t="shared" ref="BZ3:BZ12" si="26">BR3</f>
        <v>0</v>
      </c>
      <c r="CA3">
        <f t="shared" ref="CA3:CA12" si="27">BQ3</f>
        <v>0</v>
      </c>
      <c r="CB3">
        <f t="shared" ref="CB3:CB12" si="28">BP3</f>
        <v>0</v>
      </c>
      <c r="CC3">
        <f t="shared" ref="CC3:CC12" si="29">BO3</f>
        <v>0</v>
      </c>
      <c r="CD3">
        <f t="shared" ref="CD3:CD12" si="30">BN3</f>
        <v>0</v>
      </c>
      <c r="CE3">
        <f t="shared" ref="CE3:CE12" si="31">BM3</f>
        <v>0</v>
      </c>
      <c r="CF3">
        <f t="shared" ref="CF3:CF12" si="32">BL3</f>
        <v>0</v>
      </c>
      <c r="CG3">
        <f t="shared" ref="CG3:CG12" si="33">BK3</f>
        <v>0</v>
      </c>
      <c r="CH3">
        <f t="shared" ref="CH3:CH12" si="34">BJ3</f>
        <v>0</v>
      </c>
      <c r="CI3">
        <f t="shared" ref="CI3:CI12" si="35">BI3</f>
        <v>0</v>
      </c>
      <c r="CJ3">
        <f t="shared" ref="CJ3:CJ12" si="36">BH3</f>
        <v>0</v>
      </c>
      <c r="CK3">
        <f t="shared" ref="CK3:CK12" si="37">BG3</f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Z3">
        <f>CX3</f>
        <v>0</v>
      </c>
      <c r="DA3">
        <f>CW3</f>
        <v>0</v>
      </c>
      <c r="DB3">
        <f>CV3</f>
        <v>0</v>
      </c>
      <c r="DC3">
        <f>CU3</f>
        <v>0</v>
      </c>
      <c r="DD3">
        <f>CT3</f>
        <v>0</v>
      </c>
      <c r="DE3">
        <f>CS3</f>
        <v>0</v>
      </c>
      <c r="DF3">
        <f>CR3</f>
        <v>1</v>
      </c>
      <c r="DG3">
        <f>CQ3</f>
        <v>0</v>
      </c>
      <c r="DH3">
        <f>CP3</f>
        <v>0</v>
      </c>
      <c r="DI3">
        <f>CO3</f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0</v>
      </c>
      <c r="DT3">
        <v>0</v>
      </c>
      <c r="DU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0</v>
      </c>
      <c r="EG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1</v>
      </c>
      <c r="EQ3">
        <v>0</v>
      </c>
      <c r="ER3">
        <v>0</v>
      </c>
      <c r="ES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7</v>
      </c>
      <c r="FL3">
        <v>0</v>
      </c>
      <c r="FM3">
        <v>0</v>
      </c>
      <c r="FN3">
        <v>0</v>
      </c>
      <c r="FO3">
        <v>0</v>
      </c>
      <c r="FP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I3">
        <v>2</v>
      </c>
      <c r="GJ3">
        <v>3</v>
      </c>
      <c r="GK3">
        <v>2</v>
      </c>
      <c r="GL3">
        <v>3</v>
      </c>
      <c r="GM3">
        <v>2</v>
      </c>
      <c r="GP3">
        <v>0</v>
      </c>
      <c r="GQ3">
        <v>0</v>
      </c>
      <c r="GR3">
        <v>1</v>
      </c>
      <c r="GS3">
        <v>0</v>
      </c>
      <c r="GT3">
        <v>1</v>
      </c>
      <c r="GU3">
        <v>0</v>
      </c>
      <c r="GV3">
        <v>1</v>
      </c>
      <c r="GW3">
        <v>0</v>
      </c>
      <c r="GX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P3">
        <v>0</v>
      </c>
      <c r="HQ3">
        <v>0</v>
      </c>
      <c r="HR3">
        <v>0</v>
      </c>
      <c r="HS3">
        <v>0</v>
      </c>
      <c r="HT3">
        <v>1</v>
      </c>
      <c r="HU3">
        <v>1</v>
      </c>
      <c r="HV3">
        <v>1</v>
      </c>
      <c r="HW3">
        <v>1</v>
      </c>
      <c r="HX3">
        <v>1</v>
      </c>
      <c r="HY3">
        <v>0</v>
      </c>
      <c r="HZ3">
        <v>0</v>
      </c>
      <c r="IA3">
        <v>0</v>
      </c>
      <c r="IB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H3">
        <v>0</v>
      </c>
      <c r="JI3">
        <v>0</v>
      </c>
      <c r="JJ3">
        <v>0</v>
      </c>
      <c r="JK3">
        <v>1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D3">
        <v>0</v>
      </c>
      <c r="KE3">
        <v>1</v>
      </c>
      <c r="KF3">
        <v>1</v>
      </c>
      <c r="KG3">
        <v>0</v>
      </c>
      <c r="KH3">
        <v>1</v>
      </c>
      <c r="KI3">
        <v>0</v>
      </c>
      <c r="KJ3">
        <v>0</v>
      </c>
      <c r="KK3">
        <v>0</v>
      </c>
      <c r="KL3">
        <v>1</v>
      </c>
      <c r="KM3">
        <v>0</v>
      </c>
      <c r="KN3">
        <v>0</v>
      </c>
      <c r="KO3">
        <v>0</v>
      </c>
      <c r="KP3">
        <v>1</v>
      </c>
      <c r="KQ3">
        <v>0</v>
      </c>
      <c r="KR3">
        <v>0</v>
      </c>
      <c r="KS3">
        <v>0</v>
      </c>
      <c r="KT3">
        <v>1</v>
      </c>
      <c r="KU3">
        <v>0</v>
      </c>
      <c r="KW3">
        <f>KD3</f>
        <v>0</v>
      </c>
      <c r="KX3" t="str">
        <f xml:space="preserve"> _xlfn.CONCAT(",",KE3)</f>
        <v>,1</v>
      </c>
      <c r="KY3" t="str">
        <f t="shared" ref="KY3:LF3" si="38" xml:space="preserve"> _xlfn.CONCAT(",",KF3)</f>
        <v>,1</v>
      </c>
      <c r="KZ3" t="str">
        <f t="shared" si="38"/>
        <v>,0</v>
      </c>
      <c r="LA3" t="str">
        <f t="shared" si="38"/>
        <v>,1</v>
      </c>
      <c r="LB3" t="str">
        <f t="shared" si="38"/>
        <v>,0</v>
      </c>
      <c r="LC3" t="str">
        <f t="shared" si="38"/>
        <v>,0</v>
      </c>
      <c r="LD3" t="str">
        <f t="shared" si="38"/>
        <v>,0</v>
      </c>
      <c r="LE3" t="str">
        <f t="shared" si="38"/>
        <v>,1</v>
      </c>
      <c r="LF3" t="str">
        <f t="shared" si="38"/>
        <v>,0</v>
      </c>
      <c r="LG3" t="str">
        <f t="shared" ref="LG3" si="39" xml:space="preserve"> _xlfn.CONCAT(",",KN3)</f>
        <v>,0</v>
      </c>
      <c r="LH3" t="str">
        <f t="shared" ref="LH3" si="40" xml:space="preserve"> _xlfn.CONCAT(",",KO3)</f>
        <v>,0</v>
      </c>
      <c r="LI3" t="str">
        <f t="shared" ref="LI3" si="41" xml:space="preserve"> _xlfn.CONCAT(",",KP3)</f>
        <v>,1</v>
      </c>
      <c r="LJ3" t="str">
        <f t="shared" ref="LJ3" si="42" xml:space="preserve"> _xlfn.CONCAT(",",KQ3)</f>
        <v>,0</v>
      </c>
      <c r="LK3" t="str">
        <f t="shared" ref="LK3" si="43" xml:space="preserve"> _xlfn.CONCAT(",",KR3)</f>
        <v>,0</v>
      </c>
      <c r="LL3" t="str">
        <f t="shared" ref="LL3" si="44" xml:space="preserve"> _xlfn.CONCAT(",",KS3)</f>
        <v>,0</v>
      </c>
      <c r="LM3" t="str">
        <f t="shared" ref="LM3" si="45" xml:space="preserve"> _xlfn.CONCAT(",",KT3)</f>
        <v>,1</v>
      </c>
      <c r="LN3" t="str">
        <f xml:space="preserve"> _xlfn.CONCAT(",",KU3)</f>
        <v>,0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M3">
        <f>LQ3</f>
        <v>1</v>
      </c>
      <c r="MN3" t="str">
        <f xml:space="preserve"> _xlfn.CONCAT(",",LR3)</f>
        <v>,1</v>
      </c>
      <c r="MO3" t="str">
        <f t="shared" ref="MO3:ND13" si="46" xml:space="preserve"> _xlfn.CONCAT(",",LS3)</f>
        <v>,1</v>
      </c>
      <c r="MP3" t="str">
        <f t="shared" si="46"/>
        <v>,1</v>
      </c>
      <c r="MQ3" t="str">
        <f t="shared" si="46"/>
        <v>,1</v>
      </c>
      <c r="MR3" t="str">
        <f t="shared" si="46"/>
        <v>,1</v>
      </c>
      <c r="MS3" t="str">
        <f t="shared" si="46"/>
        <v>,1</v>
      </c>
      <c r="MT3" t="str">
        <f t="shared" si="46"/>
        <v>,1</v>
      </c>
      <c r="MU3" t="str">
        <f t="shared" si="46"/>
        <v>,1</v>
      </c>
      <c r="MV3" t="str">
        <f t="shared" si="46"/>
        <v>,1</v>
      </c>
      <c r="MW3" t="str">
        <f t="shared" si="46"/>
        <v>,1</v>
      </c>
      <c r="MX3" t="str">
        <f t="shared" si="46"/>
        <v>,1</v>
      </c>
      <c r="MY3" t="str">
        <f t="shared" si="46"/>
        <v>,0</v>
      </c>
      <c r="MZ3" t="str">
        <f t="shared" si="46"/>
        <v>,0</v>
      </c>
      <c r="NA3" t="str">
        <f t="shared" si="46"/>
        <v>,0</v>
      </c>
      <c r="NB3" t="str">
        <f t="shared" si="46"/>
        <v>,0</v>
      </c>
      <c r="NC3" t="str">
        <f t="shared" si="46"/>
        <v>,0</v>
      </c>
      <c r="ND3" t="str">
        <f t="shared" si="46"/>
        <v>,0</v>
      </c>
      <c r="NI3">
        <v>0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0</v>
      </c>
      <c r="OA3">
        <f>NI3</f>
        <v>0</v>
      </c>
      <c r="OB3" t="str">
        <f xml:space="preserve"> _xlfn.CONCAT(",",NJ3)</f>
        <v>,1</v>
      </c>
      <c r="OC3" t="str">
        <f t="shared" ref="OC3:OM3" si="47" xml:space="preserve"> _xlfn.CONCAT(",",NK3)</f>
        <v>,1</v>
      </c>
      <c r="OD3" t="str">
        <f t="shared" si="47"/>
        <v>,1</v>
      </c>
      <c r="OE3" t="str">
        <f t="shared" si="47"/>
        <v>,1</v>
      </c>
      <c r="OF3" t="str">
        <f t="shared" si="47"/>
        <v>,1</v>
      </c>
      <c r="OG3" t="str">
        <f t="shared" si="47"/>
        <v>,1</v>
      </c>
      <c r="OH3" t="str">
        <f t="shared" si="47"/>
        <v>,1</v>
      </c>
      <c r="OI3" t="str">
        <f t="shared" si="47"/>
        <v>,1</v>
      </c>
      <c r="OJ3" t="str">
        <f t="shared" si="47"/>
        <v>,1</v>
      </c>
      <c r="OK3" t="str">
        <f t="shared" si="47"/>
        <v>,1</v>
      </c>
      <c r="OL3" t="str">
        <f t="shared" si="47"/>
        <v>,1</v>
      </c>
      <c r="OM3" t="str">
        <f t="shared" si="47"/>
        <v>,0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1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L3">
        <f>OT3</f>
        <v>0</v>
      </c>
      <c r="PM3" t="str">
        <f xml:space="preserve"> _xlfn.CONCAT(",",OU3)</f>
        <v>,0</v>
      </c>
      <c r="PN3" t="str">
        <f t="shared" ref="PN3:PN15" si="48" xml:space="preserve"> _xlfn.CONCAT(",",OV3)</f>
        <v>,0</v>
      </c>
      <c r="PO3" t="str">
        <f t="shared" ref="PO3:PO15" si="49" xml:space="preserve"> _xlfn.CONCAT(",",OW3)</f>
        <v>,0</v>
      </c>
      <c r="PP3" t="str">
        <f t="shared" ref="PP3:PP15" si="50" xml:space="preserve"> _xlfn.CONCAT(",",OX3)</f>
        <v>,0</v>
      </c>
      <c r="PQ3" t="str">
        <f t="shared" ref="PQ3:PQ15" si="51" xml:space="preserve"> _xlfn.CONCAT(",",OY3)</f>
        <v>,0</v>
      </c>
      <c r="PR3" t="str">
        <f t="shared" ref="PR3:PR15" si="52" xml:space="preserve"> _xlfn.CONCAT(",",OZ3)</f>
        <v>,0</v>
      </c>
      <c r="PS3" t="str">
        <f t="shared" ref="PS3:PS15" si="53" xml:space="preserve"> _xlfn.CONCAT(",",PA3)</f>
        <v>,0</v>
      </c>
      <c r="PT3" t="str">
        <f t="shared" ref="PT3:PT15" si="54" xml:space="preserve"> _xlfn.CONCAT(",",PB3)</f>
        <v>,1</v>
      </c>
      <c r="PU3" t="str">
        <f t="shared" ref="PU3:PU15" si="55" xml:space="preserve"> _xlfn.CONCAT(",",PC3)</f>
        <v>,0</v>
      </c>
      <c r="PV3" t="str">
        <f t="shared" ref="PV3:PV15" si="56" xml:space="preserve"> _xlfn.CONCAT(",",PD3)</f>
        <v>,0</v>
      </c>
      <c r="PW3" t="str">
        <f xml:space="preserve"> _xlfn.CONCAT(",",PE3)</f>
        <v>,0</v>
      </c>
      <c r="PX3" t="str">
        <f t="shared" ref="PX3:QA18" si="57" xml:space="preserve"> _xlfn.CONCAT(",",PF3)</f>
        <v>,0</v>
      </c>
      <c r="PY3" t="str">
        <f xml:space="preserve"> _xlfn.CONCAT(",",PG3)</f>
        <v>,0</v>
      </c>
      <c r="PZ3" t="str">
        <f t="shared" si="57"/>
        <v>,0</v>
      </c>
      <c r="QA3" t="str">
        <f xml:space="preserve"> _xlfn.CONCAT(",",PI3)</f>
        <v>,0</v>
      </c>
      <c r="QB3" t="str">
        <f xml:space="preserve"> _xlfn.CONCAT(",",PJ3)</f>
        <v>,0</v>
      </c>
      <c r="RU3">
        <f>QF42</f>
        <v>0</v>
      </c>
      <c r="RV3">
        <f t="shared" ref="RV3:SK3" si="58">QG42</f>
        <v>0</v>
      </c>
      <c r="RW3">
        <f t="shared" si="58"/>
        <v>0</v>
      </c>
      <c r="RX3">
        <f t="shared" si="58"/>
        <v>0</v>
      </c>
      <c r="RY3">
        <f t="shared" si="58"/>
        <v>0</v>
      </c>
      <c r="RZ3">
        <f t="shared" si="58"/>
        <v>0</v>
      </c>
      <c r="SA3">
        <f t="shared" si="58"/>
        <v>0</v>
      </c>
      <c r="SB3">
        <f t="shared" si="58"/>
        <v>0</v>
      </c>
      <c r="SC3">
        <f t="shared" si="58"/>
        <v>0</v>
      </c>
      <c r="SD3">
        <f t="shared" si="58"/>
        <v>0</v>
      </c>
      <c r="SE3">
        <f t="shared" si="58"/>
        <v>0</v>
      </c>
      <c r="SF3">
        <f t="shared" si="58"/>
        <v>0</v>
      </c>
      <c r="SG3">
        <f t="shared" si="58"/>
        <v>0</v>
      </c>
      <c r="SH3">
        <f t="shared" si="58"/>
        <v>0</v>
      </c>
      <c r="SI3">
        <f t="shared" si="58"/>
        <v>0</v>
      </c>
      <c r="SJ3">
        <f t="shared" si="58"/>
        <v>0</v>
      </c>
      <c r="SK3">
        <f t="shared" si="58"/>
        <v>0</v>
      </c>
      <c r="SM3">
        <f>RU3</f>
        <v>0</v>
      </c>
      <c r="SN3" t="str">
        <f xml:space="preserve"> _xlfn.CONCAT(",",RV3)</f>
        <v>,0</v>
      </c>
      <c r="SO3" t="str">
        <f t="shared" ref="SO3:SO19" si="59" xml:space="preserve"> _xlfn.CONCAT(",",RW3)</f>
        <v>,0</v>
      </c>
      <c r="SP3" t="str">
        <f t="shared" ref="SP3:SP19" si="60" xml:space="preserve"> _xlfn.CONCAT(",",RX3)</f>
        <v>,0</v>
      </c>
      <c r="SQ3" t="str">
        <f t="shared" ref="SQ3:SQ19" si="61" xml:space="preserve"> _xlfn.CONCAT(",",RY3)</f>
        <v>,0</v>
      </c>
      <c r="SR3" t="str">
        <f t="shared" ref="SR3:SR19" si="62" xml:space="preserve"> _xlfn.CONCAT(",",RZ3)</f>
        <v>,0</v>
      </c>
      <c r="SS3" t="str">
        <f t="shared" ref="SS3:SS19" si="63" xml:space="preserve"> _xlfn.CONCAT(",",SA3)</f>
        <v>,0</v>
      </c>
      <c r="ST3" t="str">
        <f t="shared" ref="ST3:ST19" si="64" xml:space="preserve"> _xlfn.CONCAT(",",SB3)</f>
        <v>,0</v>
      </c>
      <c r="SU3" t="str">
        <f t="shared" ref="SU3:SU19" si="65" xml:space="preserve"> _xlfn.CONCAT(",",SC3)</f>
        <v>,0</v>
      </c>
      <c r="SV3" t="str">
        <f t="shared" ref="SV3:SV19" si="66" xml:space="preserve"> _xlfn.CONCAT(",",SD3)</f>
        <v>,0</v>
      </c>
      <c r="SW3" t="str">
        <f t="shared" ref="SW3:SW19" si="67" xml:space="preserve"> _xlfn.CONCAT(",",SE3)</f>
        <v>,0</v>
      </c>
      <c r="SX3" t="str">
        <f xml:space="preserve"> _xlfn.CONCAT(",",SF3)</f>
        <v>,0</v>
      </c>
      <c r="SY3" t="str">
        <f t="shared" ref="SY3:SY19" si="68" xml:space="preserve"> _xlfn.CONCAT(",",SG3)</f>
        <v>,0</v>
      </c>
      <c r="SZ3" t="str">
        <f xml:space="preserve"> _xlfn.CONCAT(",",SH3)</f>
        <v>,0</v>
      </c>
      <c r="TA3" t="str">
        <f t="shared" ref="TA3:TA19" si="69" xml:space="preserve"> _xlfn.CONCAT(",",SI3)</f>
        <v>,0</v>
      </c>
      <c r="TB3" t="str">
        <f xml:space="preserve"> _xlfn.CONCAT(",",SJ3)</f>
        <v>,0</v>
      </c>
      <c r="TC3" t="str">
        <f xml:space="preserve"> _xlfn.CONCAT(",",SK3)</f>
        <v>,0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1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UA3">
        <f>TI3</f>
        <v>0</v>
      </c>
      <c r="UB3" t="str">
        <f xml:space="preserve"> _xlfn.CONCAT(",",TJ3)</f>
        <v>,0</v>
      </c>
      <c r="UC3" t="str">
        <f t="shared" ref="UC3:UC19" si="70" xml:space="preserve"> _xlfn.CONCAT(",",TK3)</f>
        <v>,0</v>
      </c>
      <c r="UD3" t="str">
        <f t="shared" ref="UD3:UD19" si="71" xml:space="preserve"> _xlfn.CONCAT(",",TL3)</f>
        <v>,0</v>
      </c>
      <c r="UE3" t="str">
        <f t="shared" ref="UE3:UE19" si="72" xml:space="preserve"> _xlfn.CONCAT(",",TM3)</f>
        <v>,0</v>
      </c>
      <c r="UF3" t="str">
        <f t="shared" ref="UF3:UF19" si="73" xml:space="preserve"> _xlfn.CONCAT(",",TN3)</f>
        <v>,0</v>
      </c>
      <c r="UG3" t="str">
        <f t="shared" ref="UG3:UG19" si="74" xml:space="preserve"> _xlfn.CONCAT(",",TO3)</f>
        <v>,0</v>
      </c>
      <c r="UH3" t="str">
        <f t="shared" ref="UH3:UH19" si="75" xml:space="preserve"> _xlfn.CONCAT(",",TP3)</f>
        <v>,0</v>
      </c>
      <c r="UI3" t="str">
        <f t="shared" ref="UI3:UI19" si="76" xml:space="preserve"> _xlfn.CONCAT(",",TQ3)</f>
        <v>,1</v>
      </c>
      <c r="UJ3" t="str">
        <f t="shared" ref="UJ3:UJ19" si="77" xml:space="preserve"> _xlfn.CONCAT(",",TR3)</f>
        <v>,0</v>
      </c>
      <c r="UK3" t="str">
        <f t="shared" ref="UK3:UK19" si="78" xml:space="preserve"> _xlfn.CONCAT(",",TS3)</f>
        <v>,0</v>
      </c>
      <c r="UL3" t="str">
        <f xml:space="preserve"> _xlfn.CONCAT(",",TT3)</f>
        <v>,0</v>
      </c>
      <c r="UM3" t="str">
        <f t="shared" ref="UM3:UM19" si="79" xml:space="preserve"> _xlfn.CONCAT(",",TU3)</f>
        <v>,0</v>
      </c>
      <c r="UN3" t="str">
        <f xml:space="preserve"> _xlfn.CONCAT(",",TV3)</f>
        <v>,0</v>
      </c>
      <c r="UO3" t="str">
        <f t="shared" ref="UO3:UO19" si="80" xml:space="preserve"> _xlfn.CONCAT(",",TW3)</f>
        <v>,0</v>
      </c>
      <c r="UP3" t="str">
        <f xml:space="preserve"> _xlfn.CONCAT(",",TX3)</f>
        <v>,0</v>
      </c>
      <c r="UQ3" t="str">
        <f xml:space="preserve"> _xlfn.CONCAT(",",TY3)</f>
        <v>,0</v>
      </c>
      <c r="WJ3">
        <f>UU42</f>
        <v>0</v>
      </c>
      <c r="WK3">
        <f t="shared" ref="WK3:WK19" si="81">UV42</f>
        <v>0</v>
      </c>
      <c r="WL3">
        <f t="shared" ref="WL3:WL19" si="82">UW42</f>
        <v>0</v>
      </c>
      <c r="WM3">
        <f t="shared" ref="WM3:WM19" si="83">UX42</f>
        <v>0</v>
      </c>
      <c r="WN3">
        <f t="shared" ref="WN3:WN19" si="84">UY42</f>
        <v>0</v>
      </c>
      <c r="WO3">
        <f t="shared" ref="WO3:WO19" si="85">UZ42</f>
        <v>0</v>
      </c>
      <c r="WP3">
        <f t="shared" ref="WP3:WP8" si="86">VA42</f>
        <v>0</v>
      </c>
      <c r="WQ3">
        <f t="shared" ref="WQ3:WQ19" si="87">VB42</f>
        <v>0</v>
      </c>
      <c r="WR3">
        <f t="shared" ref="WR3:WR19" si="88">VC42</f>
        <v>0</v>
      </c>
      <c r="WS3">
        <f t="shared" ref="WS3:WS19" si="89">VD42</f>
        <v>0</v>
      </c>
      <c r="WT3">
        <f t="shared" ref="WT3:WT19" si="90">VE42</f>
        <v>0</v>
      </c>
      <c r="WU3">
        <f t="shared" ref="WU3:WU19" si="91">VF42</f>
        <v>0</v>
      </c>
      <c r="WV3">
        <f t="shared" ref="WV3:WV19" si="92">VG42</f>
        <v>0</v>
      </c>
      <c r="WW3">
        <f t="shared" ref="WW3:WW19" si="93">VH42</f>
        <v>0</v>
      </c>
      <c r="WX3">
        <f t="shared" ref="WX3:WX19" si="94">VI42</f>
        <v>0</v>
      </c>
      <c r="WY3">
        <f t="shared" ref="WY3:WY19" si="95">VJ42</f>
        <v>0</v>
      </c>
      <c r="WZ3">
        <f t="shared" ref="WZ3:WZ19" si="96">VK42</f>
        <v>0</v>
      </c>
      <c r="XB3">
        <f>WJ3</f>
        <v>0</v>
      </c>
      <c r="XC3" t="str">
        <f xml:space="preserve"> _xlfn.CONCAT(",",WK3)</f>
        <v>,0</v>
      </c>
      <c r="XD3" t="str">
        <f t="shared" ref="XD3:XD19" si="97" xml:space="preserve"> _xlfn.CONCAT(",",WL3)</f>
        <v>,0</v>
      </c>
      <c r="XE3" t="str">
        <f t="shared" ref="XE3:XE19" si="98" xml:space="preserve"> _xlfn.CONCAT(",",WM3)</f>
        <v>,0</v>
      </c>
      <c r="XF3" t="str">
        <f t="shared" ref="XF3:XF19" si="99" xml:space="preserve"> _xlfn.CONCAT(",",WN3)</f>
        <v>,0</v>
      </c>
      <c r="XG3" t="str">
        <f t="shared" ref="XG3:XG19" si="100" xml:space="preserve"> _xlfn.CONCAT(",",WO3)</f>
        <v>,0</v>
      </c>
      <c r="XH3" t="str">
        <f t="shared" ref="XH3:XH19" si="101" xml:space="preserve"> _xlfn.CONCAT(",",WP3)</f>
        <v>,0</v>
      </c>
      <c r="XI3" t="str">
        <f t="shared" ref="XI3:XI19" si="102" xml:space="preserve"> _xlfn.CONCAT(",",WQ3)</f>
        <v>,0</v>
      </c>
      <c r="XJ3" t="str">
        <f t="shared" ref="XJ3:XJ19" si="103" xml:space="preserve"> _xlfn.CONCAT(",",WR3)</f>
        <v>,0</v>
      </c>
      <c r="XK3" t="str">
        <f t="shared" ref="XK3:XK19" si="104" xml:space="preserve"> _xlfn.CONCAT(",",WS3)</f>
        <v>,0</v>
      </c>
      <c r="XL3" t="str">
        <f t="shared" ref="XL3:XL19" si="105" xml:space="preserve"> _xlfn.CONCAT(",",WT3)</f>
        <v>,0</v>
      </c>
      <c r="XM3" t="str">
        <f xml:space="preserve"> _xlfn.CONCAT(",",WU3)</f>
        <v>,0</v>
      </c>
      <c r="XN3" t="str">
        <f t="shared" ref="XN3:XN19" si="106" xml:space="preserve"> _xlfn.CONCAT(",",WV3)</f>
        <v>,0</v>
      </c>
      <c r="XO3" t="str">
        <f xml:space="preserve"> _xlfn.CONCAT(",",WW3)</f>
        <v>,0</v>
      </c>
      <c r="XP3" t="str">
        <f t="shared" ref="XP3:XP19" si="107" xml:space="preserve"> _xlfn.CONCAT(",",WX3)</f>
        <v>,0</v>
      </c>
      <c r="XQ3" t="str">
        <f xml:space="preserve"> _xlfn.CONCAT(",",WY3)</f>
        <v>,0</v>
      </c>
      <c r="XR3" t="str">
        <f xml:space="preserve"> _xlfn.CONCAT(",",WZ3)</f>
        <v>,0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X3">
        <f>ZF3</f>
        <v>0</v>
      </c>
      <c r="ZY3" t="str">
        <f xml:space="preserve"> _xlfn.CONCAT(",",ZG3)</f>
        <v>,0</v>
      </c>
      <c r="ZZ3" t="str">
        <f t="shared" ref="ZZ3:ZZ15" si="108" xml:space="preserve"> _xlfn.CONCAT(",",ZH3)</f>
        <v>,0</v>
      </c>
      <c r="AAA3" t="str">
        <f t="shared" ref="AAA3:AAA15" si="109" xml:space="preserve"> _xlfn.CONCAT(",",ZI3)</f>
        <v>,0</v>
      </c>
      <c r="AAB3" t="str">
        <f t="shared" ref="AAB3:AAB15" si="110" xml:space="preserve"> _xlfn.CONCAT(",",ZJ3)</f>
        <v>,0</v>
      </c>
      <c r="AAC3" t="str">
        <f t="shared" ref="AAC3:AAC15" si="111" xml:space="preserve"> _xlfn.CONCAT(",",ZK3)</f>
        <v>,0</v>
      </c>
      <c r="AAD3" t="str">
        <f t="shared" ref="AAD3:AAD15" si="112" xml:space="preserve"> _xlfn.CONCAT(",",ZL3)</f>
        <v>,0</v>
      </c>
      <c r="AAE3" t="str">
        <f t="shared" ref="AAE3:AAE15" si="113" xml:space="preserve"> _xlfn.CONCAT(",",ZM3)</f>
        <v>,0</v>
      </c>
      <c r="AAF3" t="str">
        <f t="shared" ref="AAF3:AAF15" si="114" xml:space="preserve"> _xlfn.CONCAT(",",ZN3)</f>
        <v>,0</v>
      </c>
      <c r="AAG3" t="str">
        <f t="shared" ref="AAG3:AAG15" si="115" xml:space="preserve"> _xlfn.CONCAT(",",ZO3)</f>
        <v>,0</v>
      </c>
      <c r="AAH3" t="str">
        <f t="shared" ref="AAH3:AAH15" si="116" xml:space="preserve"> _xlfn.CONCAT(",",ZP3)</f>
        <v>,0</v>
      </c>
      <c r="AAI3" t="str">
        <f t="shared" ref="AAI3:AAI15" si="117" xml:space="preserve"> _xlfn.CONCAT(",",ZQ3)</f>
        <v>,0</v>
      </c>
      <c r="AAJ3" t="str">
        <f t="shared" ref="AAJ3:AAJ15" si="118" xml:space="preserve"> _xlfn.CONCAT(",",ZR3)</f>
        <v>,0</v>
      </c>
      <c r="AAM3">
        <f ca="1">IF(AAM31&gt;$AAL$1,1,0)</f>
        <v>1</v>
      </c>
      <c r="AAN3">
        <f t="shared" ref="AAN3:AAT3" ca="1" si="119">IF(AAN31&gt;$AAL$1,1,0)</f>
        <v>1</v>
      </c>
      <c r="AAO3">
        <f t="shared" ca="1" si="119"/>
        <v>1</v>
      </c>
      <c r="AAP3">
        <f t="shared" ca="1" si="119"/>
        <v>1</v>
      </c>
      <c r="AAQ3">
        <f t="shared" ca="1" si="119"/>
        <v>1</v>
      </c>
      <c r="AAR3">
        <f t="shared" ca="1" si="119"/>
        <v>1</v>
      </c>
      <c r="AAS3">
        <f t="shared" ca="1" si="119"/>
        <v>1</v>
      </c>
      <c r="AAT3">
        <f t="shared" ca="1" si="119"/>
        <v>1</v>
      </c>
      <c r="ABE3">
        <f t="shared" ref="ABE3:ABE10" ca="1" si="120">AAM3</f>
        <v>1</v>
      </c>
      <c r="ABF3" t="str">
        <f t="shared" ref="ABF3:ABM10" ca="1" si="121" xml:space="preserve"> _xlfn.CONCAT(",",AAN3)</f>
        <v>,1</v>
      </c>
      <c r="ABG3" t="str">
        <f t="shared" ca="1" si="121"/>
        <v>,1</v>
      </c>
      <c r="ABH3" t="str">
        <f t="shared" ca="1" si="121"/>
        <v>,1</v>
      </c>
      <c r="ABI3" t="str">
        <f t="shared" ca="1" si="121"/>
        <v>,1</v>
      </c>
      <c r="ABJ3" t="str">
        <f t="shared" ca="1" si="121"/>
        <v>,1</v>
      </c>
      <c r="ABK3" t="str">
        <f t="shared" ca="1" si="121"/>
        <v>,1</v>
      </c>
      <c r="ABL3" t="str">
        <f t="shared" ca="1" si="121"/>
        <v>,1</v>
      </c>
      <c r="ABM3" t="str">
        <f t="shared" si="121"/>
        <v>,</v>
      </c>
      <c r="ABN3" t="str">
        <f t="shared" ref="ABN3:ABN15" si="122" xml:space="preserve"> _xlfn.CONCAT(",",AAV3)</f>
        <v>,</v>
      </c>
      <c r="ABO3" t="str">
        <f t="shared" ref="ABO3:ABO15" si="123" xml:space="preserve"> _xlfn.CONCAT(",",AAW3)</f>
        <v>,</v>
      </c>
      <c r="ABP3" t="str">
        <f t="shared" ref="ABP3:ABP15" si="124" xml:space="preserve"> _xlfn.CONCAT(",",AAX3)</f>
        <v>,</v>
      </c>
    </row>
    <row r="4" spans="1:745" x14ac:dyDescent="0.25">
      <c r="A4">
        <v>0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>
        <f t="shared" si="0"/>
        <v>0</v>
      </c>
      <c r="M4">
        <f t="shared" si="1"/>
        <v>0</v>
      </c>
      <c r="N4">
        <f t="shared" si="2"/>
        <v>0</v>
      </c>
      <c r="O4">
        <f t="shared" si="3"/>
        <v>0</v>
      </c>
      <c r="P4">
        <f t="shared" si="4"/>
        <v>0</v>
      </c>
      <c r="Q4">
        <f t="shared" si="5"/>
        <v>0</v>
      </c>
      <c r="R4">
        <f t="shared" si="6"/>
        <v>1</v>
      </c>
      <c r="S4">
        <f t="shared" si="7"/>
        <v>1</v>
      </c>
      <c r="T4">
        <f t="shared" si="8"/>
        <v>0</v>
      </c>
      <c r="U4">
        <f t="shared" si="9"/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P4">
        <f t="shared" si="10"/>
        <v>0</v>
      </c>
      <c r="AQ4">
        <f t="shared" si="11"/>
        <v>0</v>
      </c>
      <c r="AR4">
        <f t="shared" si="12"/>
        <v>0</v>
      </c>
      <c r="AS4">
        <f t="shared" si="13"/>
        <v>0</v>
      </c>
      <c r="AT4">
        <f t="shared" si="14"/>
        <v>0</v>
      </c>
      <c r="AU4">
        <f t="shared" si="15"/>
        <v>0</v>
      </c>
      <c r="AV4">
        <f t="shared" si="16"/>
        <v>0</v>
      </c>
      <c r="AW4">
        <f t="shared" si="17"/>
        <v>1</v>
      </c>
      <c r="AX4">
        <f t="shared" si="18"/>
        <v>1</v>
      </c>
      <c r="AY4">
        <f t="shared" si="19"/>
        <v>0</v>
      </c>
      <c r="AZ4">
        <f t="shared" si="20"/>
        <v>0</v>
      </c>
      <c r="BA4">
        <f t="shared" si="21"/>
        <v>0</v>
      </c>
      <c r="BB4">
        <f t="shared" si="22"/>
        <v>0</v>
      </c>
      <c r="BC4">
        <f t="shared" si="23"/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1</v>
      </c>
      <c r="BT4">
        <v>1</v>
      </c>
      <c r="BX4">
        <f t="shared" si="24"/>
        <v>1</v>
      </c>
      <c r="BY4">
        <f t="shared" si="25"/>
        <v>1</v>
      </c>
      <c r="BZ4">
        <f t="shared" si="26"/>
        <v>1</v>
      </c>
      <c r="CA4">
        <f t="shared" si="27"/>
        <v>0</v>
      </c>
      <c r="CB4">
        <f t="shared" si="28"/>
        <v>0</v>
      </c>
      <c r="CC4">
        <f t="shared" si="29"/>
        <v>0</v>
      </c>
      <c r="CD4">
        <f t="shared" si="30"/>
        <v>0</v>
      </c>
      <c r="CE4">
        <f t="shared" si="31"/>
        <v>0</v>
      </c>
      <c r="CF4">
        <f t="shared" si="32"/>
        <v>0</v>
      </c>
      <c r="CG4">
        <f t="shared" si="33"/>
        <v>0</v>
      </c>
      <c r="CH4">
        <f t="shared" si="34"/>
        <v>0</v>
      </c>
      <c r="CI4">
        <f t="shared" si="35"/>
        <v>0</v>
      </c>
      <c r="CJ4">
        <f t="shared" si="36"/>
        <v>0</v>
      </c>
      <c r="CK4">
        <f t="shared" si="37"/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Z4">
        <f t="shared" ref="CZ4:CZ18" si="125">CX4</f>
        <v>0</v>
      </c>
      <c r="DA4">
        <f t="shared" ref="DA4:DA18" si="126">CW4</f>
        <v>0</v>
      </c>
      <c r="DB4">
        <f t="shared" ref="DB4:DB18" si="127">CV4</f>
        <v>0</v>
      </c>
      <c r="DC4">
        <f t="shared" ref="DC4:DC18" si="128">CU4</f>
        <v>0</v>
      </c>
      <c r="DD4">
        <f t="shared" ref="DD4:DD18" si="129">CT4</f>
        <v>1</v>
      </c>
      <c r="DE4">
        <f t="shared" ref="DE4:DE18" si="130">CS4</f>
        <v>1</v>
      </c>
      <c r="DF4">
        <f t="shared" ref="DF4:DF18" si="131">CR4</f>
        <v>1</v>
      </c>
      <c r="DG4">
        <f t="shared" ref="DG4:DG18" si="132">CQ4</f>
        <v>0</v>
      </c>
      <c r="DH4">
        <f t="shared" ref="DH4:DH18" si="133">CP4</f>
        <v>0</v>
      </c>
      <c r="DI4">
        <f t="shared" ref="DI4:DI18" si="134">CO4</f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1</v>
      </c>
      <c r="DR4">
        <v>1</v>
      </c>
      <c r="DS4">
        <v>0</v>
      </c>
      <c r="DT4">
        <v>0</v>
      </c>
      <c r="DU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</v>
      </c>
      <c r="ED4">
        <v>1</v>
      </c>
      <c r="EE4">
        <v>1</v>
      </c>
      <c r="EF4">
        <v>0</v>
      </c>
      <c r="EG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1</v>
      </c>
      <c r="EP4">
        <v>1</v>
      </c>
      <c r="EQ4">
        <v>0</v>
      </c>
      <c r="ER4">
        <v>0</v>
      </c>
      <c r="ES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</v>
      </c>
      <c r="FD4">
        <v>0</v>
      </c>
      <c r="FF4">
        <v>0</v>
      </c>
      <c r="FG4">
        <v>0</v>
      </c>
      <c r="FH4">
        <v>0</v>
      </c>
      <c r="FI4">
        <v>0</v>
      </c>
      <c r="FJ4">
        <v>7</v>
      </c>
      <c r="FK4">
        <v>1</v>
      </c>
      <c r="FL4">
        <v>7</v>
      </c>
      <c r="FM4">
        <v>0</v>
      </c>
      <c r="FN4">
        <v>0</v>
      </c>
      <c r="FO4">
        <v>0</v>
      </c>
      <c r="FP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I4">
        <v>3</v>
      </c>
      <c r="GJ4">
        <v>1</v>
      </c>
      <c r="GK4">
        <v>1</v>
      </c>
      <c r="GL4">
        <v>1</v>
      </c>
      <c r="GM4">
        <v>3</v>
      </c>
      <c r="GP4">
        <v>0</v>
      </c>
      <c r="GQ4">
        <v>1</v>
      </c>
      <c r="GR4">
        <v>2</v>
      </c>
      <c r="GS4">
        <v>1</v>
      </c>
      <c r="GT4">
        <v>2</v>
      </c>
      <c r="GU4">
        <v>1</v>
      </c>
      <c r="GV4">
        <v>2</v>
      </c>
      <c r="GW4">
        <v>1</v>
      </c>
      <c r="GX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P4">
        <v>0</v>
      </c>
      <c r="HQ4">
        <v>0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0</v>
      </c>
      <c r="IB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0</v>
      </c>
      <c r="IK4">
        <v>1</v>
      </c>
      <c r="IL4">
        <v>0</v>
      </c>
      <c r="IM4">
        <v>1</v>
      </c>
      <c r="IN4">
        <v>0</v>
      </c>
      <c r="IO4">
        <v>0</v>
      </c>
      <c r="IP4">
        <v>0</v>
      </c>
      <c r="IQ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</v>
      </c>
      <c r="IZ4">
        <v>1</v>
      </c>
      <c r="JA4">
        <v>1</v>
      </c>
      <c r="JB4">
        <v>8</v>
      </c>
      <c r="JC4">
        <v>1</v>
      </c>
      <c r="JD4">
        <v>1</v>
      </c>
      <c r="JH4">
        <v>0</v>
      </c>
      <c r="JI4">
        <v>0</v>
      </c>
      <c r="JJ4">
        <v>0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0</v>
      </c>
      <c r="JR4">
        <v>0</v>
      </c>
      <c r="JU4">
        <v>2</v>
      </c>
      <c r="JV4">
        <v>2</v>
      </c>
      <c r="JW4">
        <v>1</v>
      </c>
      <c r="JX4">
        <v>1</v>
      </c>
      <c r="JY4">
        <v>2</v>
      </c>
      <c r="JZ4">
        <v>2</v>
      </c>
      <c r="KD4">
        <v>0</v>
      </c>
      <c r="KE4">
        <v>0</v>
      </c>
      <c r="KF4">
        <v>1</v>
      </c>
      <c r="KG4">
        <v>1</v>
      </c>
      <c r="KH4">
        <v>1</v>
      </c>
      <c r="KI4">
        <v>1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1</v>
      </c>
      <c r="KU4">
        <v>0</v>
      </c>
      <c r="KW4">
        <f t="shared" ref="KW4:KW13" si="135">KD4</f>
        <v>0</v>
      </c>
      <c r="KX4" t="str">
        <f t="shared" ref="KX4:KX13" si="136" xml:space="preserve"> _xlfn.CONCAT(",",KE4)</f>
        <v>,0</v>
      </c>
      <c r="KY4" t="str">
        <f t="shared" ref="KY4:KY13" si="137" xml:space="preserve"> _xlfn.CONCAT(",",KF4)</f>
        <v>,1</v>
      </c>
      <c r="KZ4" t="str">
        <f t="shared" ref="KZ4:KZ13" si="138" xml:space="preserve"> _xlfn.CONCAT(",",KG4)</f>
        <v>,1</v>
      </c>
      <c r="LA4" t="str">
        <f t="shared" ref="LA4:LA13" si="139" xml:space="preserve"> _xlfn.CONCAT(",",KH4)</f>
        <v>,1</v>
      </c>
      <c r="LB4" t="str">
        <f t="shared" ref="LB4:LB13" si="140" xml:space="preserve"> _xlfn.CONCAT(",",KI4)</f>
        <v>,1</v>
      </c>
      <c r="LC4" t="str">
        <f t="shared" ref="LC4:LC13" si="141" xml:space="preserve"> _xlfn.CONCAT(",",KJ4)</f>
        <v>,0</v>
      </c>
      <c r="LD4" t="str">
        <f t="shared" ref="LD4:LD13" si="142" xml:space="preserve"> _xlfn.CONCAT(",",KK4)</f>
        <v>,0</v>
      </c>
      <c r="LE4" t="str">
        <f t="shared" ref="LE4:LE13" si="143" xml:space="preserve"> _xlfn.CONCAT(",",KL4)</f>
        <v>,1</v>
      </c>
      <c r="LF4" t="str">
        <f t="shared" ref="LF4:LF13" si="144" xml:space="preserve"> _xlfn.CONCAT(",",KM4)</f>
        <v>,0</v>
      </c>
      <c r="LG4" t="str">
        <f t="shared" ref="LG4:LG13" si="145" xml:space="preserve"> _xlfn.CONCAT(",",KN4)</f>
        <v>,0</v>
      </c>
      <c r="LH4" t="str">
        <f t="shared" ref="LH4:LH13" si="146" xml:space="preserve"> _xlfn.CONCAT(",",KO4)</f>
        <v>,0</v>
      </c>
      <c r="LI4" t="str">
        <f t="shared" ref="LI4:LI13" si="147" xml:space="preserve"> _xlfn.CONCAT(",",KP4)</f>
        <v>,1</v>
      </c>
      <c r="LJ4" t="str">
        <f t="shared" ref="LJ4:LJ13" si="148" xml:space="preserve"> _xlfn.CONCAT(",",KQ4)</f>
        <v>,0</v>
      </c>
      <c r="LK4" t="str">
        <f t="shared" ref="LK4:LK13" si="149" xml:space="preserve"> _xlfn.CONCAT(",",KR4)</f>
        <v>,0</v>
      </c>
      <c r="LL4" t="str">
        <f t="shared" ref="LL4:LL13" si="150" xml:space="preserve"> _xlfn.CONCAT(",",KS4)</f>
        <v>,0</v>
      </c>
      <c r="LM4" t="str">
        <f t="shared" ref="LM4:LM13" si="151" xml:space="preserve"> _xlfn.CONCAT(",",KT4)</f>
        <v>,1</v>
      </c>
      <c r="LN4" t="str">
        <f t="shared" ref="LN4:LN13" si="152" xml:space="preserve"> _xlfn.CONCAT(",",KU4)</f>
        <v>,0</v>
      </c>
      <c r="LQ4">
        <v>2</v>
      </c>
      <c r="LR4">
        <v>2</v>
      </c>
      <c r="LS4">
        <v>1</v>
      </c>
      <c r="LT4">
        <v>1</v>
      </c>
      <c r="LU4">
        <v>2</v>
      </c>
      <c r="LV4">
        <v>2</v>
      </c>
      <c r="LW4">
        <v>3</v>
      </c>
      <c r="LX4">
        <v>3</v>
      </c>
      <c r="LY4">
        <v>1</v>
      </c>
      <c r="LZ4">
        <v>1</v>
      </c>
      <c r="MA4">
        <v>3</v>
      </c>
      <c r="MB4">
        <v>3</v>
      </c>
      <c r="MC4">
        <v>0</v>
      </c>
      <c r="MD4">
        <v>3</v>
      </c>
      <c r="ME4">
        <v>0</v>
      </c>
      <c r="MF4">
        <v>2</v>
      </c>
      <c r="MG4">
        <v>0</v>
      </c>
      <c r="MH4">
        <v>3</v>
      </c>
      <c r="MM4">
        <f t="shared" ref="MM4:MM13" si="153">LQ4</f>
        <v>2</v>
      </c>
      <c r="MN4" t="str">
        <f t="shared" ref="MN4:MN13" si="154" xml:space="preserve"> _xlfn.CONCAT(",",LR4)</f>
        <v>,2</v>
      </c>
      <c r="MO4" t="str">
        <f t="shared" si="46"/>
        <v>,1</v>
      </c>
      <c r="MP4" t="str">
        <f t="shared" si="46"/>
        <v>,1</v>
      </c>
      <c r="MQ4" t="str">
        <f t="shared" si="46"/>
        <v>,2</v>
      </c>
      <c r="MR4" t="str">
        <f t="shared" si="46"/>
        <v>,2</v>
      </c>
      <c r="MS4" t="str">
        <f t="shared" si="46"/>
        <v>,3</v>
      </c>
      <c r="MT4" t="str">
        <f t="shared" si="46"/>
        <v>,3</v>
      </c>
      <c r="MU4" t="str">
        <f t="shared" si="46"/>
        <v>,1</v>
      </c>
      <c r="MV4" t="str">
        <f t="shared" si="46"/>
        <v>,1</v>
      </c>
      <c r="MW4" t="str">
        <f t="shared" si="46"/>
        <v>,3</v>
      </c>
      <c r="MX4" t="str">
        <f t="shared" si="46"/>
        <v>,3</v>
      </c>
      <c r="MY4" t="str">
        <f t="shared" si="46"/>
        <v>,0</v>
      </c>
      <c r="MZ4" t="str">
        <f t="shared" si="46"/>
        <v>,3</v>
      </c>
      <c r="NA4" t="str">
        <f t="shared" si="46"/>
        <v>,0</v>
      </c>
      <c r="NB4" t="str">
        <f t="shared" si="46"/>
        <v>,2</v>
      </c>
      <c r="NC4" t="str">
        <f t="shared" si="46"/>
        <v>,0</v>
      </c>
      <c r="ND4" t="str">
        <f t="shared" si="46"/>
        <v>,3</v>
      </c>
      <c r="NI4">
        <v>1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1</v>
      </c>
      <c r="OA4">
        <f t="shared" ref="OA4:OA15" si="155">NI4</f>
        <v>1</v>
      </c>
      <c r="OB4" t="str">
        <f t="shared" ref="OB4:OB15" si="156" xml:space="preserve"> _xlfn.CONCAT(",",NJ4)</f>
        <v>,0</v>
      </c>
      <c r="OC4" t="str">
        <f t="shared" ref="OC4:OC15" si="157" xml:space="preserve"> _xlfn.CONCAT(",",NK4)</f>
        <v>,0</v>
      </c>
      <c r="OD4" t="str">
        <f t="shared" ref="OD4:OD15" si="158" xml:space="preserve"> _xlfn.CONCAT(",",NL4)</f>
        <v>,0</v>
      </c>
      <c r="OE4" t="str">
        <f t="shared" ref="OE4:OE15" si="159" xml:space="preserve"> _xlfn.CONCAT(",",NM4)</f>
        <v>,0</v>
      </c>
      <c r="OF4" t="str">
        <f t="shared" ref="OF4:OF15" si="160" xml:space="preserve"> _xlfn.CONCAT(",",NN4)</f>
        <v>,0</v>
      </c>
      <c r="OG4" t="str">
        <f t="shared" ref="OG4:OG15" si="161" xml:space="preserve"> _xlfn.CONCAT(",",NO4)</f>
        <v>,0</v>
      </c>
      <c r="OH4" t="str">
        <f t="shared" ref="OH4:OH15" si="162" xml:space="preserve"> _xlfn.CONCAT(",",NP4)</f>
        <v>,0</v>
      </c>
      <c r="OI4" t="str">
        <f t="shared" ref="OI4:OI15" si="163" xml:space="preserve"> _xlfn.CONCAT(",",NQ4)</f>
        <v>,0</v>
      </c>
      <c r="OJ4" t="str">
        <f t="shared" ref="OJ4:OJ15" si="164" xml:space="preserve"> _xlfn.CONCAT(",",NR4)</f>
        <v>,0</v>
      </c>
      <c r="OK4" t="str">
        <f t="shared" ref="OK4:OK15" si="165" xml:space="preserve"> _xlfn.CONCAT(",",NS4)</f>
        <v>,0</v>
      </c>
      <c r="OL4" t="str">
        <f t="shared" ref="OL4:OL15" si="166" xml:space="preserve"> _xlfn.CONCAT(",",NT4)</f>
        <v>,0</v>
      </c>
      <c r="OM4" t="str">
        <f t="shared" ref="OM4:OM15" si="167" xml:space="preserve"> _xlfn.CONCAT(",",NU4)</f>
        <v>,1</v>
      </c>
      <c r="OT4">
        <v>0</v>
      </c>
      <c r="OU4">
        <v>0</v>
      </c>
      <c r="OV4">
        <v>0</v>
      </c>
      <c r="OW4">
        <v>0</v>
      </c>
      <c r="OX4">
        <v>0</v>
      </c>
      <c r="OY4">
        <v>1</v>
      </c>
      <c r="OZ4">
        <v>0</v>
      </c>
      <c r="PA4">
        <v>0</v>
      </c>
      <c r="PB4">
        <v>1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L4">
        <f t="shared" ref="PL4:PL15" si="168">OT4</f>
        <v>0</v>
      </c>
      <c r="PM4" t="str">
        <f t="shared" ref="PM4:PM15" si="169" xml:space="preserve"> _xlfn.CONCAT(",",OU4)</f>
        <v>,0</v>
      </c>
      <c r="PN4" t="str">
        <f t="shared" si="48"/>
        <v>,0</v>
      </c>
      <c r="PO4" t="str">
        <f t="shared" si="49"/>
        <v>,0</v>
      </c>
      <c r="PP4" t="str">
        <f t="shared" si="50"/>
        <v>,0</v>
      </c>
      <c r="PQ4" t="str">
        <f t="shared" si="51"/>
        <v>,1</v>
      </c>
      <c r="PR4" t="str">
        <f t="shared" si="52"/>
        <v>,0</v>
      </c>
      <c r="PS4" t="str">
        <f t="shared" si="53"/>
        <v>,0</v>
      </c>
      <c r="PT4" t="str">
        <f t="shared" si="54"/>
        <v>,1</v>
      </c>
      <c r="PU4" t="str">
        <f t="shared" si="55"/>
        <v>,0</v>
      </c>
      <c r="PV4" t="str">
        <f t="shared" si="56"/>
        <v>,0</v>
      </c>
      <c r="PW4" t="str">
        <f t="shared" ref="PW4:PW15" si="170" xml:space="preserve"> _xlfn.CONCAT(",",PE4)</f>
        <v>,1</v>
      </c>
      <c r="PX4" t="str">
        <f t="shared" si="57"/>
        <v>,0</v>
      </c>
      <c r="PY4" t="str">
        <f t="shared" si="57"/>
        <v>,0</v>
      </c>
      <c r="PZ4" t="str">
        <f t="shared" si="57"/>
        <v>,0</v>
      </c>
      <c r="QA4" t="str">
        <f t="shared" si="57"/>
        <v>,0</v>
      </c>
      <c r="QB4" t="str">
        <f t="shared" ref="QB4:QB19" si="171" xml:space="preserve"> _xlfn.CONCAT(",",PJ4)</f>
        <v>,0</v>
      </c>
      <c r="RU4">
        <f t="shared" ref="RU4:RU19" si="172">QF43</f>
        <v>0</v>
      </c>
      <c r="RV4">
        <f t="shared" ref="RV4:RV19" si="173">QG43</f>
        <v>0</v>
      </c>
      <c r="RW4">
        <f t="shared" ref="RW4:RW19" si="174">QH43</f>
        <v>0</v>
      </c>
      <c r="RX4">
        <f t="shared" ref="RX4:RX19" si="175">QI43</f>
        <v>0</v>
      </c>
      <c r="RY4">
        <f t="shared" ref="RY4:RY19" si="176">QJ43</f>
        <v>0</v>
      </c>
      <c r="RZ4">
        <f t="shared" ref="RZ4:RZ19" si="177">QK43</f>
        <v>-3</v>
      </c>
      <c r="SA4">
        <f t="shared" ref="SA4:SA19" si="178">QL43</f>
        <v>0</v>
      </c>
      <c r="SB4">
        <f t="shared" ref="SB4:SB19" si="179">QM43</f>
        <v>0</v>
      </c>
      <c r="SC4">
        <f t="shared" ref="SC4:SC19" si="180">QN43</f>
        <v>0</v>
      </c>
      <c r="SD4">
        <f t="shared" ref="SD4:SD19" si="181">QO43</f>
        <v>0</v>
      </c>
      <c r="SE4">
        <f t="shared" ref="SE4:SE19" si="182">QP43</f>
        <v>0</v>
      </c>
      <c r="SF4">
        <f t="shared" ref="SF4:SF19" si="183">QQ43</f>
        <v>3</v>
      </c>
      <c r="SG4">
        <f t="shared" ref="SG4:SG19" si="184">QR43</f>
        <v>0</v>
      </c>
      <c r="SH4">
        <f t="shared" ref="SH4:SH19" si="185">QS43</f>
        <v>0</v>
      </c>
      <c r="SI4">
        <f t="shared" ref="SI4:SI19" si="186">QT43</f>
        <v>0</v>
      </c>
      <c r="SJ4">
        <f t="shared" ref="SJ4:SJ19" si="187">QU43</f>
        <v>0</v>
      </c>
      <c r="SK4">
        <f t="shared" ref="SK4:SK19" si="188">QV43</f>
        <v>0</v>
      </c>
      <c r="SM4">
        <f t="shared" ref="SM4:SM19" si="189">RU4</f>
        <v>0</v>
      </c>
      <c r="SN4" t="str">
        <f t="shared" ref="SN4:SN19" si="190" xml:space="preserve"> _xlfn.CONCAT(",",RV4)</f>
        <v>,0</v>
      </c>
      <c r="SO4" t="str">
        <f t="shared" si="59"/>
        <v>,0</v>
      </c>
      <c r="SP4" t="str">
        <f t="shared" si="60"/>
        <v>,0</v>
      </c>
      <c r="SQ4" t="str">
        <f t="shared" si="61"/>
        <v>,0</v>
      </c>
      <c r="SR4" t="str">
        <f t="shared" si="62"/>
        <v>,-3</v>
      </c>
      <c r="SS4" t="str">
        <f t="shared" si="63"/>
        <v>,0</v>
      </c>
      <c r="ST4" t="str">
        <f t="shared" si="64"/>
        <v>,0</v>
      </c>
      <c r="SU4" t="str">
        <f t="shared" si="65"/>
        <v>,0</v>
      </c>
      <c r="SV4" t="str">
        <f t="shared" si="66"/>
        <v>,0</v>
      </c>
      <c r="SW4" t="str">
        <f t="shared" si="67"/>
        <v>,0</v>
      </c>
      <c r="SX4" t="str">
        <f t="shared" ref="SX4:SX19" si="191" xml:space="preserve"> _xlfn.CONCAT(",",SF4)</f>
        <v>,3</v>
      </c>
      <c r="SY4" t="str">
        <f t="shared" si="68"/>
        <v>,0</v>
      </c>
      <c r="SZ4" t="str">
        <f t="shared" ref="SZ4:SZ19" si="192" xml:space="preserve"> _xlfn.CONCAT(",",SH4)</f>
        <v>,0</v>
      </c>
      <c r="TA4" t="str">
        <f t="shared" si="69"/>
        <v>,0</v>
      </c>
      <c r="TB4" t="str">
        <f t="shared" ref="TB4:TB18" si="193" xml:space="preserve"> _xlfn.CONCAT(",",SJ4)</f>
        <v>,0</v>
      </c>
      <c r="TC4" t="str">
        <f t="shared" ref="TC4:TC19" si="194" xml:space="preserve"> _xlfn.CONCAT(",",SK4)</f>
        <v>,0</v>
      </c>
      <c r="TI4">
        <v>0</v>
      </c>
      <c r="TJ4">
        <v>0</v>
      </c>
      <c r="TK4">
        <v>0</v>
      </c>
      <c r="TL4">
        <v>0</v>
      </c>
      <c r="TM4">
        <v>0</v>
      </c>
      <c r="TN4">
        <v>1</v>
      </c>
      <c r="TO4">
        <v>0</v>
      </c>
      <c r="TP4">
        <v>0</v>
      </c>
      <c r="TQ4">
        <v>1</v>
      </c>
      <c r="TR4">
        <v>0</v>
      </c>
      <c r="TS4">
        <v>0</v>
      </c>
      <c r="TT4">
        <v>1</v>
      </c>
      <c r="TU4">
        <v>0</v>
      </c>
      <c r="TV4">
        <v>0</v>
      </c>
      <c r="TW4">
        <v>0</v>
      </c>
      <c r="TX4">
        <v>0</v>
      </c>
      <c r="TY4">
        <v>0</v>
      </c>
      <c r="UA4">
        <f t="shared" ref="UA4:UA19" si="195">TI4</f>
        <v>0</v>
      </c>
      <c r="UB4" t="str">
        <f t="shared" ref="UB4:UB19" si="196" xml:space="preserve"> _xlfn.CONCAT(",",TJ4)</f>
        <v>,0</v>
      </c>
      <c r="UC4" t="str">
        <f t="shared" si="70"/>
        <v>,0</v>
      </c>
      <c r="UD4" t="str">
        <f t="shared" si="71"/>
        <v>,0</v>
      </c>
      <c r="UE4" t="str">
        <f t="shared" si="72"/>
        <v>,0</v>
      </c>
      <c r="UF4" t="str">
        <f t="shared" si="73"/>
        <v>,1</v>
      </c>
      <c r="UG4" t="str">
        <f t="shared" si="74"/>
        <v>,0</v>
      </c>
      <c r="UH4" t="str">
        <f t="shared" si="75"/>
        <v>,0</v>
      </c>
      <c r="UI4" t="str">
        <f t="shared" si="76"/>
        <v>,1</v>
      </c>
      <c r="UJ4" t="str">
        <f t="shared" si="77"/>
        <v>,0</v>
      </c>
      <c r="UK4" t="str">
        <f t="shared" si="78"/>
        <v>,0</v>
      </c>
      <c r="UL4" t="str">
        <f t="shared" ref="UL4:UL19" si="197" xml:space="preserve"> _xlfn.CONCAT(",",TT4)</f>
        <v>,1</v>
      </c>
      <c r="UM4" t="str">
        <f t="shared" si="79"/>
        <v>,0</v>
      </c>
      <c r="UN4" t="str">
        <f t="shared" ref="UN4:UN19" si="198" xml:space="preserve"> _xlfn.CONCAT(",",TV4)</f>
        <v>,0</v>
      </c>
      <c r="UO4" t="str">
        <f t="shared" si="80"/>
        <v>,0</v>
      </c>
      <c r="UP4" t="str">
        <f t="shared" ref="UP4:UP18" si="199" xml:space="preserve"> _xlfn.CONCAT(",",TX4)</f>
        <v>,0</v>
      </c>
      <c r="UQ4" t="str">
        <f t="shared" ref="UQ4:UQ19" si="200" xml:space="preserve"> _xlfn.CONCAT(",",TY4)</f>
        <v>,0</v>
      </c>
      <c r="WJ4">
        <f t="shared" ref="WJ4:WJ19" si="201">UU43</f>
        <v>0</v>
      </c>
      <c r="WK4">
        <f t="shared" si="81"/>
        <v>0</v>
      </c>
      <c r="WL4">
        <f t="shared" si="82"/>
        <v>0</v>
      </c>
      <c r="WM4">
        <f t="shared" si="83"/>
        <v>0</v>
      </c>
      <c r="WN4">
        <f t="shared" si="84"/>
        <v>0</v>
      </c>
      <c r="WO4">
        <f t="shared" si="85"/>
        <v>-3</v>
      </c>
      <c r="WP4">
        <f t="shared" si="86"/>
        <v>0</v>
      </c>
      <c r="WQ4">
        <f t="shared" si="87"/>
        <v>0</v>
      </c>
      <c r="WR4">
        <f t="shared" si="88"/>
        <v>0</v>
      </c>
      <c r="WS4">
        <f t="shared" si="89"/>
        <v>0</v>
      </c>
      <c r="WT4">
        <f t="shared" si="90"/>
        <v>0</v>
      </c>
      <c r="WU4">
        <f t="shared" si="91"/>
        <v>3</v>
      </c>
      <c r="WV4">
        <f t="shared" si="92"/>
        <v>0</v>
      </c>
      <c r="WW4">
        <f t="shared" si="93"/>
        <v>0</v>
      </c>
      <c r="WX4">
        <f t="shared" si="94"/>
        <v>0</v>
      </c>
      <c r="WY4">
        <f t="shared" si="95"/>
        <v>0</v>
      </c>
      <c r="WZ4">
        <f t="shared" si="96"/>
        <v>0</v>
      </c>
      <c r="XB4">
        <f t="shared" ref="XB4:XB19" si="202">WJ4</f>
        <v>0</v>
      </c>
      <c r="XC4" t="str">
        <f t="shared" ref="XC4:XC19" si="203" xml:space="preserve"> _xlfn.CONCAT(",",WK4)</f>
        <v>,0</v>
      </c>
      <c r="XD4" t="str">
        <f t="shared" si="97"/>
        <v>,0</v>
      </c>
      <c r="XE4" t="str">
        <f t="shared" si="98"/>
        <v>,0</v>
      </c>
      <c r="XF4" t="str">
        <f t="shared" si="99"/>
        <v>,0</v>
      </c>
      <c r="XG4" t="str">
        <f t="shared" si="100"/>
        <v>,-3</v>
      </c>
      <c r="XH4" t="str">
        <f t="shared" si="101"/>
        <v>,0</v>
      </c>
      <c r="XI4" t="str">
        <f t="shared" si="102"/>
        <v>,0</v>
      </c>
      <c r="XJ4" t="str">
        <f t="shared" si="103"/>
        <v>,0</v>
      </c>
      <c r="XK4" t="str">
        <f t="shared" si="104"/>
        <v>,0</v>
      </c>
      <c r="XL4" t="str">
        <f t="shared" si="105"/>
        <v>,0</v>
      </c>
      <c r="XM4" t="str">
        <f t="shared" ref="XM4:XM19" si="204" xml:space="preserve"> _xlfn.CONCAT(",",WU4)</f>
        <v>,3</v>
      </c>
      <c r="XN4" t="str">
        <f t="shared" si="106"/>
        <v>,0</v>
      </c>
      <c r="XO4" t="str">
        <f t="shared" ref="XO4:XO19" si="205" xml:space="preserve"> _xlfn.CONCAT(",",WW4)</f>
        <v>,0</v>
      </c>
      <c r="XP4" t="str">
        <f t="shared" si="107"/>
        <v>,0</v>
      </c>
      <c r="XQ4" t="str">
        <f t="shared" ref="XQ4:XQ18" si="206" xml:space="preserve"> _xlfn.CONCAT(",",WY4)</f>
        <v>,0</v>
      </c>
      <c r="XR4" t="str">
        <f t="shared" ref="XR4:XR19" si="207" xml:space="preserve"> _xlfn.CONCAT(",",WZ4)</f>
        <v>,0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1</v>
      </c>
      <c r="ZL4">
        <v>1</v>
      </c>
      <c r="ZM4">
        <v>1</v>
      </c>
      <c r="ZN4">
        <v>0</v>
      </c>
      <c r="ZO4">
        <v>0</v>
      </c>
      <c r="ZP4">
        <v>0</v>
      </c>
      <c r="ZQ4">
        <v>0</v>
      </c>
      <c r="ZR4">
        <v>0</v>
      </c>
      <c r="ZX4">
        <f t="shared" ref="ZX4:ZX15" si="208">ZF4</f>
        <v>0</v>
      </c>
      <c r="ZY4" t="str">
        <f t="shared" ref="ZY4:ZY15" si="209" xml:space="preserve"> _xlfn.CONCAT(",",ZG4)</f>
        <v>,0</v>
      </c>
      <c r="ZZ4" t="str">
        <f t="shared" si="108"/>
        <v>,0</v>
      </c>
      <c r="AAA4" t="str">
        <f t="shared" si="109"/>
        <v>,0</v>
      </c>
      <c r="AAB4" t="str">
        <f t="shared" si="110"/>
        <v>,0</v>
      </c>
      <c r="AAC4" t="str">
        <f t="shared" si="111"/>
        <v>,1</v>
      </c>
      <c r="AAD4" t="str">
        <f t="shared" si="112"/>
        <v>,1</v>
      </c>
      <c r="AAE4" t="str">
        <f t="shared" si="113"/>
        <v>,1</v>
      </c>
      <c r="AAF4" t="str">
        <f t="shared" si="114"/>
        <v>,0</v>
      </c>
      <c r="AAG4" t="str">
        <f t="shared" si="115"/>
        <v>,0</v>
      </c>
      <c r="AAH4" t="str">
        <f t="shared" si="116"/>
        <v>,0</v>
      </c>
      <c r="AAI4" t="str">
        <f t="shared" si="117"/>
        <v>,0</v>
      </c>
      <c r="AAJ4" t="str">
        <f t="shared" si="118"/>
        <v>,0</v>
      </c>
      <c r="AAM4">
        <f t="shared" ref="AAM4:AAT4" ca="1" si="210">IF(AAM32&gt;$AAL$1,1,0)</f>
        <v>1</v>
      </c>
      <c r="AAN4">
        <f t="shared" ca="1" si="210"/>
        <v>1</v>
      </c>
      <c r="AAO4">
        <f t="shared" ca="1" si="210"/>
        <v>1</v>
      </c>
      <c r="AAP4">
        <f t="shared" ca="1" si="210"/>
        <v>1</v>
      </c>
      <c r="AAQ4">
        <f t="shared" ca="1" si="210"/>
        <v>1</v>
      </c>
      <c r="AAR4">
        <f t="shared" ca="1" si="210"/>
        <v>1</v>
      </c>
      <c r="AAS4">
        <f t="shared" ca="1" si="210"/>
        <v>1</v>
      </c>
      <c r="AAT4">
        <f t="shared" ca="1" si="210"/>
        <v>1</v>
      </c>
      <c r="ABE4">
        <f t="shared" ca="1" si="120"/>
        <v>1</v>
      </c>
      <c r="ABF4" t="str">
        <f t="shared" ca="1" si="121"/>
        <v>,1</v>
      </c>
      <c r="ABG4" t="str">
        <f t="shared" ca="1" si="121"/>
        <v>,1</v>
      </c>
      <c r="ABH4" t="str">
        <f t="shared" ca="1" si="121"/>
        <v>,1</v>
      </c>
      <c r="ABI4" t="str">
        <f t="shared" ca="1" si="121"/>
        <v>,1</v>
      </c>
      <c r="ABJ4" t="str">
        <f t="shared" ca="1" si="121"/>
        <v>,1</v>
      </c>
      <c r="ABK4" t="str">
        <f t="shared" ca="1" si="121"/>
        <v>,1</v>
      </c>
      <c r="ABL4" t="str">
        <f t="shared" ca="1" si="121"/>
        <v>,1</v>
      </c>
      <c r="ABM4" t="str">
        <f t="shared" si="121"/>
        <v>,</v>
      </c>
      <c r="ABN4" t="str">
        <f t="shared" si="122"/>
        <v>,</v>
      </c>
      <c r="ABO4" t="str">
        <f t="shared" si="123"/>
        <v>,</v>
      </c>
      <c r="ABP4" t="str">
        <f t="shared" si="124"/>
        <v>,</v>
      </c>
    </row>
    <row r="5" spans="1:745" x14ac:dyDescent="0.25">
      <c r="A5">
        <v>0</v>
      </c>
      <c r="B5">
        <v>0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L5">
        <f t="shared" si="0"/>
        <v>0</v>
      </c>
      <c r="M5">
        <f t="shared" si="1"/>
        <v>0</v>
      </c>
      <c r="N5">
        <f t="shared" si="2"/>
        <v>0</v>
      </c>
      <c r="O5">
        <f t="shared" si="3"/>
        <v>0</v>
      </c>
      <c r="P5">
        <f t="shared" si="4"/>
        <v>1</v>
      </c>
      <c r="Q5">
        <f t="shared" si="5"/>
        <v>1</v>
      </c>
      <c r="R5">
        <f t="shared" si="6"/>
        <v>1</v>
      </c>
      <c r="S5">
        <f t="shared" si="7"/>
        <v>1</v>
      </c>
      <c r="T5">
        <f t="shared" si="8"/>
        <v>0</v>
      </c>
      <c r="U5">
        <f t="shared" si="9"/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P5">
        <f t="shared" si="10"/>
        <v>1</v>
      </c>
      <c r="AQ5">
        <f t="shared" si="11"/>
        <v>1</v>
      </c>
      <c r="AR5">
        <f t="shared" si="12"/>
        <v>1</v>
      </c>
      <c r="AS5">
        <f t="shared" si="13"/>
        <v>1</v>
      </c>
      <c r="AT5">
        <f t="shared" si="14"/>
        <v>1</v>
      </c>
      <c r="AU5">
        <f t="shared" si="15"/>
        <v>1</v>
      </c>
      <c r="AV5">
        <f t="shared" si="16"/>
        <v>1</v>
      </c>
      <c r="AW5">
        <f t="shared" si="17"/>
        <v>1</v>
      </c>
      <c r="AX5">
        <f t="shared" si="18"/>
        <v>1</v>
      </c>
      <c r="AY5">
        <f t="shared" si="19"/>
        <v>1</v>
      </c>
      <c r="AZ5">
        <f t="shared" si="20"/>
        <v>1</v>
      </c>
      <c r="BA5">
        <f t="shared" si="21"/>
        <v>1</v>
      </c>
      <c r="BB5">
        <f t="shared" si="22"/>
        <v>0</v>
      </c>
      <c r="BC5">
        <f t="shared" si="23"/>
        <v>0</v>
      </c>
      <c r="BG5">
        <v>0</v>
      </c>
      <c r="BH5">
        <v>0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0</v>
      </c>
      <c r="BX5">
        <f t="shared" si="24"/>
        <v>0</v>
      </c>
      <c r="BY5">
        <f t="shared" si="25"/>
        <v>1</v>
      </c>
      <c r="BZ5">
        <f t="shared" si="26"/>
        <v>1</v>
      </c>
      <c r="CA5">
        <f t="shared" si="27"/>
        <v>1</v>
      </c>
      <c r="CB5">
        <f t="shared" si="28"/>
        <v>1</v>
      </c>
      <c r="CC5">
        <f t="shared" si="29"/>
        <v>1</v>
      </c>
      <c r="CD5">
        <f t="shared" si="30"/>
        <v>1</v>
      </c>
      <c r="CE5">
        <f t="shared" si="31"/>
        <v>1</v>
      </c>
      <c r="CF5">
        <f t="shared" si="32"/>
        <v>1</v>
      </c>
      <c r="CG5">
        <f t="shared" si="33"/>
        <v>1</v>
      </c>
      <c r="CH5">
        <f t="shared" si="34"/>
        <v>1</v>
      </c>
      <c r="CI5">
        <f t="shared" si="35"/>
        <v>1</v>
      </c>
      <c r="CJ5">
        <f t="shared" si="36"/>
        <v>0</v>
      </c>
      <c r="CK5">
        <f t="shared" si="37"/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Z5">
        <f t="shared" si="125"/>
        <v>0</v>
      </c>
      <c r="DA5">
        <f t="shared" si="126"/>
        <v>0</v>
      </c>
      <c r="DB5">
        <f t="shared" si="127"/>
        <v>0</v>
      </c>
      <c r="DC5">
        <f t="shared" si="128"/>
        <v>0</v>
      </c>
      <c r="DD5">
        <f t="shared" si="129"/>
        <v>1</v>
      </c>
      <c r="DE5">
        <f t="shared" si="130"/>
        <v>1</v>
      </c>
      <c r="DF5">
        <f t="shared" si="131"/>
        <v>0</v>
      </c>
      <c r="DG5">
        <f t="shared" si="132"/>
        <v>0</v>
      </c>
      <c r="DH5">
        <f t="shared" si="133"/>
        <v>0</v>
      </c>
      <c r="DI5">
        <f t="shared" si="134"/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1</v>
      </c>
      <c r="DR5">
        <v>0</v>
      </c>
      <c r="DS5">
        <v>0</v>
      </c>
      <c r="DT5">
        <v>0</v>
      </c>
      <c r="DU5">
        <v>0</v>
      </c>
      <c r="DX5">
        <v>0</v>
      </c>
      <c r="DY5">
        <v>0</v>
      </c>
      <c r="DZ5">
        <v>0</v>
      </c>
      <c r="EA5">
        <v>1</v>
      </c>
      <c r="EB5">
        <v>1</v>
      </c>
      <c r="EC5">
        <v>1</v>
      </c>
      <c r="ED5">
        <v>1</v>
      </c>
      <c r="EE5">
        <v>0</v>
      </c>
      <c r="EF5">
        <v>0</v>
      </c>
      <c r="EG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1</v>
      </c>
      <c r="EP5">
        <v>1</v>
      </c>
      <c r="EQ5">
        <v>0</v>
      </c>
      <c r="ER5">
        <v>0</v>
      </c>
      <c r="ES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1</v>
      </c>
      <c r="FC5">
        <v>0</v>
      </c>
      <c r="FD5">
        <v>0</v>
      </c>
      <c r="FF5">
        <v>0</v>
      </c>
      <c r="FG5">
        <v>0</v>
      </c>
      <c r="FH5">
        <v>0</v>
      </c>
      <c r="FI5">
        <v>7</v>
      </c>
      <c r="FJ5">
        <v>1</v>
      </c>
      <c r="FK5">
        <v>1</v>
      </c>
      <c r="FL5">
        <v>1</v>
      </c>
      <c r="FM5">
        <v>7</v>
      </c>
      <c r="FN5">
        <v>0</v>
      </c>
      <c r="FO5">
        <v>0</v>
      </c>
      <c r="FP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0</v>
      </c>
      <c r="GF5">
        <v>0</v>
      </c>
      <c r="GI5">
        <v>2</v>
      </c>
      <c r="GJ5">
        <v>1</v>
      </c>
      <c r="GK5">
        <v>1</v>
      </c>
      <c r="GL5">
        <v>1</v>
      </c>
      <c r="GM5">
        <v>2</v>
      </c>
      <c r="GP5">
        <v>1</v>
      </c>
      <c r="GQ5">
        <v>2</v>
      </c>
      <c r="GR5">
        <v>1</v>
      </c>
      <c r="GS5">
        <v>2</v>
      </c>
      <c r="GT5">
        <v>1</v>
      </c>
      <c r="GU5">
        <v>2</v>
      </c>
      <c r="GV5">
        <v>1</v>
      </c>
      <c r="GW5">
        <v>2</v>
      </c>
      <c r="GX5">
        <v>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P5">
        <v>0</v>
      </c>
      <c r="HQ5">
        <v>1</v>
      </c>
      <c r="HR5">
        <v>1</v>
      </c>
      <c r="HS5">
        <v>1</v>
      </c>
      <c r="HT5">
        <v>1</v>
      </c>
      <c r="HU5">
        <v>0</v>
      </c>
      <c r="HV5">
        <v>0</v>
      </c>
      <c r="HW5">
        <v>0</v>
      </c>
      <c r="HX5">
        <v>1</v>
      </c>
      <c r="HY5">
        <v>1</v>
      </c>
      <c r="HZ5">
        <v>1</v>
      </c>
      <c r="IA5">
        <v>1</v>
      </c>
      <c r="IB5">
        <v>0</v>
      </c>
      <c r="IE5">
        <v>0</v>
      </c>
      <c r="IF5">
        <v>0</v>
      </c>
      <c r="IG5">
        <v>1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0</v>
      </c>
      <c r="IQ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</v>
      </c>
      <c r="IZ5">
        <v>1</v>
      </c>
      <c r="JA5">
        <v>8</v>
      </c>
      <c r="JB5">
        <v>7</v>
      </c>
      <c r="JC5">
        <v>8</v>
      </c>
      <c r="JD5">
        <v>1</v>
      </c>
      <c r="JH5">
        <v>0</v>
      </c>
      <c r="JI5">
        <v>0</v>
      </c>
      <c r="JJ5">
        <v>0</v>
      </c>
      <c r="JK5">
        <v>0</v>
      </c>
      <c r="JL5">
        <v>1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U5">
        <v>2</v>
      </c>
      <c r="JV5">
        <v>2</v>
      </c>
      <c r="JW5">
        <v>1</v>
      </c>
      <c r="JX5">
        <v>1</v>
      </c>
      <c r="JY5">
        <v>2</v>
      </c>
      <c r="JZ5">
        <v>2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8</v>
      </c>
      <c r="KM5">
        <v>9</v>
      </c>
      <c r="KN5">
        <v>0</v>
      </c>
      <c r="KO5">
        <v>0</v>
      </c>
      <c r="KP5">
        <v>0</v>
      </c>
      <c r="KQ5">
        <v>1</v>
      </c>
      <c r="KR5">
        <v>0</v>
      </c>
      <c r="KS5">
        <v>0</v>
      </c>
      <c r="KT5">
        <v>0</v>
      </c>
      <c r="KU5">
        <v>0</v>
      </c>
      <c r="KW5">
        <f t="shared" si="135"/>
        <v>0</v>
      </c>
      <c r="KX5" t="str">
        <f t="shared" si="136"/>
        <v>,0</v>
      </c>
      <c r="KY5" t="str">
        <f t="shared" si="137"/>
        <v>,0</v>
      </c>
      <c r="KZ5" t="str">
        <f t="shared" si="138"/>
        <v>,0</v>
      </c>
      <c r="LA5" t="str">
        <f t="shared" si="139"/>
        <v>,0</v>
      </c>
      <c r="LB5" t="str">
        <f t="shared" si="140"/>
        <v>,0</v>
      </c>
      <c r="LC5" t="str">
        <f t="shared" si="141"/>
        <v>,0</v>
      </c>
      <c r="LD5" t="str">
        <f t="shared" si="142"/>
        <v>,0</v>
      </c>
      <c r="LE5" t="str">
        <f t="shared" si="143"/>
        <v>,8</v>
      </c>
      <c r="LF5" t="str">
        <f t="shared" si="144"/>
        <v>,9</v>
      </c>
      <c r="LG5" t="str">
        <f t="shared" si="145"/>
        <v>,0</v>
      </c>
      <c r="LH5" t="str">
        <f t="shared" si="146"/>
        <v>,0</v>
      </c>
      <c r="LI5" t="str">
        <f t="shared" si="147"/>
        <v>,0</v>
      </c>
      <c r="LJ5" t="str">
        <f t="shared" si="148"/>
        <v>,1</v>
      </c>
      <c r="LK5" t="str">
        <f t="shared" si="149"/>
        <v>,0</v>
      </c>
      <c r="LL5" t="str">
        <f t="shared" si="150"/>
        <v>,0</v>
      </c>
      <c r="LM5" t="str">
        <f t="shared" si="151"/>
        <v>,0</v>
      </c>
      <c r="LN5" t="str">
        <f t="shared" si="152"/>
        <v>,0</v>
      </c>
      <c r="LQ5">
        <v>2</v>
      </c>
      <c r="LR5">
        <v>2</v>
      </c>
      <c r="LS5">
        <v>1</v>
      </c>
      <c r="LT5">
        <v>1</v>
      </c>
      <c r="LU5">
        <v>2</v>
      </c>
      <c r="LV5">
        <v>2</v>
      </c>
      <c r="LW5">
        <v>3</v>
      </c>
      <c r="LX5">
        <v>3</v>
      </c>
      <c r="LY5">
        <v>1</v>
      </c>
      <c r="LZ5">
        <v>1</v>
      </c>
      <c r="MA5">
        <v>3</v>
      </c>
      <c r="MB5">
        <v>3</v>
      </c>
      <c r="MC5">
        <v>0</v>
      </c>
      <c r="MD5">
        <v>0</v>
      </c>
      <c r="ME5">
        <v>3</v>
      </c>
      <c r="MF5">
        <v>2</v>
      </c>
      <c r="MG5">
        <v>3</v>
      </c>
      <c r="MH5">
        <v>0</v>
      </c>
      <c r="MM5">
        <f t="shared" si="153"/>
        <v>2</v>
      </c>
      <c r="MN5" t="str">
        <f t="shared" si="154"/>
        <v>,2</v>
      </c>
      <c r="MO5" t="str">
        <f t="shared" si="46"/>
        <v>,1</v>
      </c>
      <c r="MP5" t="str">
        <f t="shared" si="46"/>
        <v>,1</v>
      </c>
      <c r="MQ5" t="str">
        <f t="shared" si="46"/>
        <v>,2</v>
      </c>
      <c r="MR5" t="str">
        <f t="shared" si="46"/>
        <v>,2</v>
      </c>
      <c r="MS5" t="str">
        <f t="shared" si="46"/>
        <v>,3</v>
      </c>
      <c r="MT5" t="str">
        <f t="shared" si="46"/>
        <v>,3</v>
      </c>
      <c r="MU5" t="str">
        <f t="shared" si="46"/>
        <v>,1</v>
      </c>
      <c r="MV5" t="str">
        <f t="shared" si="46"/>
        <v>,1</v>
      </c>
      <c r="MW5" t="str">
        <f t="shared" si="46"/>
        <v>,3</v>
      </c>
      <c r="MX5" t="str">
        <f t="shared" si="46"/>
        <v>,3</v>
      </c>
      <c r="MY5" t="str">
        <f t="shared" si="46"/>
        <v>,0</v>
      </c>
      <c r="MZ5" t="str">
        <f t="shared" si="46"/>
        <v>,0</v>
      </c>
      <c r="NA5" t="str">
        <f t="shared" si="46"/>
        <v>,3</v>
      </c>
      <c r="NB5" t="str">
        <f t="shared" si="46"/>
        <v>,2</v>
      </c>
      <c r="NC5" t="str">
        <f t="shared" si="46"/>
        <v>,3</v>
      </c>
      <c r="ND5" t="str">
        <f t="shared" si="46"/>
        <v>,0</v>
      </c>
      <c r="NI5">
        <v>1</v>
      </c>
      <c r="NJ5">
        <v>0</v>
      </c>
      <c r="NK5">
        <v>1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1</v>
      </c>
      <c r="NT5">
        <v>0</v>
      </c>
      <c r="NU5">
        <v>1</v>
      </c>
      <c r="OA5">
        <f t="shared" si="155"/>
        <v>1</v>
      </c>
      <c r="OB5" t="str">
        <f t="shared" si="156"/>
        <v>,0</v>
      </c>
      <c r="OC5" t="str">
        <f t="shared" si="157"/>
        <v>,1</v>
      </c>
      <c r="OD5" t="str">
        <f t="shared" si="158"/>
        <v>,0</v>
      </c>
      <c r="OE5" t="str">
        <f t="shared" si="159"/>
        <v>,0</v>
      </c>
      <c r="OF5" t="str">
        <f t="shared" si="160"/>
        <v>,0</v>
      </c>
      <c r="OG5" t="str">
        <f t="shared" si="161"/>
        <v>,0</v>
      </c>
      <c r="OH5" t="str">
        <f t="shared" si="162"/>
        <v>,0</v>
      </c>
      <c r="OI5" t="str">
        <f t="shared" si="163"/>
        <v>,0</v>
      </c>
      <c r="OJ5" t="str">
        <f t="shared" si="164"/>
        <v>,0</v>
      </c>
      <c r="OK5" t="str">
        <f t="shared" si="165"/>
        <v>,1</v>
      </c>
      <c r="OL5" t="str">
        <f t="shared" si="166"/>
        <v>,0</v>
      </c>
      <c r="OM5" t="str">
        <f t="shared" si="167"/>
        <v>,1</v>
      </c>
      <c r="OT5">
        <v>0</v>
      </c>
      <c r="OU5">
        <v>0</v>
      </c>
      <c r="OV5">
        <v>0</v>
      </c>
      <c r="OW5">
        <v>0</v>
      </c>
      <c r="OX5">
        <v>0</v>
      </c>
      <c r="OY5">
        <v>1</v>
      </c>
      <c r="OZ5">
        <v>0</v>
      </c>
      <c r="PA5">
        <v>0</v>
      </c>
      <c r="PB5">
        <v>1</v>
      </c>
      <c r="PC5">
        <v>0</v>
      </c>
      <c r="PD5">
        <v>0</v>
      </c>
      <c r="PE5">
        <v>1</v>
      </c>
      <c r="PF5">
        <v>0</v>
      </c>
      <c r="PG5">
        <v>0</v>
      </c>
      <c r="PH5">
        <v>0</v>
      </c>
      <c r="PI5">
        <v>0</v>
      </c>
      <c r="PJ5">
        <v>0</v>
      </c>
      <c r="PL5">
        <f t="shared" si="168"/>
        <v>0</v>
      </c>
      <c r="PM5" t="str">
        <f t="shared" si="169"/>
        <v>,0</v>
      </c>
      <c r="PN5" t="str">
        <f t="shared" si="48"/>
        <v>,0</v>
      </c>
      <c r="PO5" t="str">
        <f t="shared" si="49"/>
        <v>,0</v>
      </c>
      <c r="PP5" t="str">
        <f t="shared" si="50"/>
        <v>,0</v>
      </c>
      <c r="PQ5" t="str">
        <f t="shared" si="51"/>
        <v>,1</v>
      </c>
      <c r="PR5" t="str">
        <f t="shared" si="52"/>
        <v>,0</v>
      </c>
      <c r="PS5" t="str">
        <f t="shared" si="53"/>
        <v>,0</v>
      </c>
      <c r="PT5" t="str">
        <f t="shared" si="54"/>
        <v>,1</v>
      </c>
      <c r="PU5" t="str">
        <f t="shared" si="55"/>
        <v>,0</v>
      </c>
      <c r="PV5" t="str">
        <f t="shared" si="56"/>
        <v>,0</v>
      </c>
      <c r="PW5" t="str">
        <f t="shared" si="170"/>
        <v>,1</v>
      </c>
      <c r="PX5" t="str">
        <f t="shared" si="57"/>
        <v>,0</v>
      </c>
      <c r="PY5" t="str">
        <f t="shared" si="57"/>
        <v>,0</v>
      </c>
      <c r="PZ5" t="str">
        <f t="shared" si="57"/>
        <v>,0</v>
      </c>
      <c r="QA5" t="str">
        <f t="shared" si="57"/>
        <v>,0</v>
      </c>
      <c r="QB5" t="str">
        <f t="shared" si="171"/>
        <v>,0</v>
      </c>
      <c r="RU5">
        <f t="shared" si="172"/>
        <v>0</v>
      </c>
      <c r="RV5">
        <f t="shared" si="173"/>
        <v>0</v>
      </c>
      <c r="RW5">
        <f t="shared" si="174"/>
        <v>0</v>
      </c>
      <c r="RX5">
        <f t="shared" si="175"/>
        <v>0</v>
      </c>
      <c r="RY5">
        <f t="shared" si="176"/>
        <v>0</v>
      </c>
      <c r="RZ5">
        <f t="shared" si="177"/>
        <v>-3</v>
      </c>
      <c r="SA5">
        <f t="shared" si="178"/>
        <v>0</v>
      </c>
      <c r="SB5">
        <f t="shared" si="179"/>
        <v>0</v>
      </c>
      <c r="SC5">
        <f t="shared" si="180"/>
        <v>0</v>
      </c>
      <c r="SD5">
        <f t="shared" si="181"/>
        <v>0</v>
      </c>
      <c r="SE5">
        <f t="shared" si="182"/>
        <v>0</v>
      </c>
      <c r="SF5">
        <f t="shared" si="183"/>
        <v>3</v>
      </c>
      <c r="SG5">
        <f t="shared" si="184"/>
        <v>0</v>
      </c>
      <c r="SH5">
        <f t="shared" si="185"/>
        <v>0</v>
      </c>
      <c r="SI5">
        <f t="shared" si="186"/>
        <v>0</v>
      </c>
      <c r="SJ5">
        <f t="shared" si="187"/>
        <v>0</v>
      </c>
      <c r="SK5">
        <f t="shared" si="188"/>
        <v>0</v>
      </c>
      <c r="SM5">
        <f t="shared" si="189"/>
        <v>0</v>
      </c>
      <c r="SN5" t="str">
        <f t="shared" si="190"/>
        <v>,0</v>
      </c>
      <c r="SO5" t="str">
        <f t="shared" si="59"/>
        <v>,0</v>
      </c>
      <c r="SP5" t="str">
        <f t="shared" si="60"/>
        <v>,0</v>
      </c>
      <c r="SQ5" t="str">
        <f t="shared" si="61"/>
        <v>,0</v>
      </c>
      <c r="SR5" t="str">
        <f t="shared" si="62"/>
        <v>,-3</v>
      </c>
      <c r="SS5" t="str">
        <f t="shared" si="63"/>
        <v>,0</v>
      </c>
      <c r="ST5" t="str">
        <f t="shared" si="64"/>
        <v>,0</v>
      </c>
      <c r="SU5" t="str">
        <f t="shared" si="65"/>
        <v>,0</v>
      </c>
      <c r="SV5" t="str">
        <f t="shared" si="66"/>
        <v>,0</v>
      </c>
      <c r="SW5" t="str">
        <f t="shared" si="67"/>
        <v>,0</v>
      </c>
      <c r="SX5" t="str">
        <f t="shared" si="191"/>
        <v>,3</v>
      </c>
      <c r="SY5" t="str">
        <f t="shared" si="68"/>
        <v>,0</v>
      </c>
      <c r="SZ5" t="str">
        <f t="shared" si="192"/>
        <v>,0</v>
      </c>
      <c r="TA5" t="str">
        <f t="shared" si="69"/>
        <v>,0</v>
      </c>
      <c r="TB5" t="str">
        <f t="shared" si="193"/>
        <v>,0</v>
      </c>
      <c r="TC5" t="str">
        <f t="shared" si="194"/>
        <v>,0</v>
      </c>
      <c r="TI5">
        <v>0</v>
      </c>
      <c r="TJ5">
        <v>0</v>
      </c>
      <c r="TK5">
        <v>1</v>
      </c>
      <c r="TL5">
        <v>0</v>
      </c>
      <c r="TM5">
        <v>0</v>
      </c>
      <c r="TN5">
        <v>1</v>
      </c>
      <c r="TO5">
        <v>0</v>
      </c>
      <c r="TP5">
        <v>0</v>
      </c>
      <c r="TQ5">
        <v>1</v>
      </c>
      <c r="TR5">
        <v>0</v>
      </c>
      <c r="TS5">
        <v>0</v>
      </c>
      <c r="TT5">
        <v>1</v>
      </c>
      <c r="TU5">
        <v>0</v>
      </c>
      <c r="TV5">
        <v>0</v>
      </c>
      <c r="TW5">
        <v>1</v>
      </c>
      <c r="TX5">
        <v>0</v>
      </c>
      <c r="TY5">
        <v>0</v>
      </c>
      <c r="UA5">
        <f t="shared" si="195"/>
        <v>0</v>
      </c>
      <c r="UB5" t="str">
        <f t="shared" si="196"/>
        <v>,0</v>
      </c>
      <c r="UC5" t="str">
        <f t="shared" si="70"/>
        <v>,1</v>
      </c>
      <c r="UD5" t="str">
        <f t="shared" si="71"/>
        <v>,0</v>
      </c>
      <c r="UE5" t="str">
        <f t="shared" si="72"/>
        <v>,0</v>
      </c>
      <c r="UF5" t="str">
        <f t="shared" si="73"/>
        <v>,1</v>
      </c>
      <c r="UG5" t="str">
        <f t="shared" si="74"/>
        <v>,0</v>
      </c>
      <c r="UH5" t="str">
        <f t="shared" si="75"/>
        <v>,0</v>
      </c>
      <c r="UI5" t="str">
        <f t="shared" si="76"/>
        <v>,1</v>
      </c>
      <c r="UJ5" t="str">
        <f t="shared" si="77"/>
        <v>,0</v>
      </c>
      <c r="UK5" t="str">
        <f t="shared" si="78"/>
        <v>,0</v>
      </c>
      <c r="UL5" t="str">
        <f t="shared" si="197"/>
        <v>,1</v>
      </c>
      <c r="UM5" t="str">
        <f t="shared" si="79"/>
        <v>,0</v>
      </c>
      <c r="UN5" t="str">
        <f t="shared" si="198"/>
        <v>,0</v>
      </c>
      <c r="UO5" t="str">
        <f t="shared" si="80"/>
        <v>,1</v>
      </c>
      <c r="UP5" t="str">
        <f t="shared" si="199"/>
        <v>,0</v>
      </c>
      <c r="UQ5" t="str">
        <f t="shared" si="200"/>
        <v>,0</v>
      </c>
      <c r="WJ5">
        <f t="shared" si="201"/>
        <v>0</v>
      </c>
      <c r="WK5">
        <f t="shared" si="81"/>
        <v>0</v>
      </c>
      <c r="WL5">
        <f t="shared" si="82"/>
        <v>-6</v>
      </c>
      <c r="WM5">
        <f t="shared" si="83"/>
        <v>0</v>
      </c>
      <c r="WN5">
        <f t="shared" si="84"/>
        <v>0</v>
      </c>
      <c r="WO5">
        <f t="shared" si="85"/>
        <v>-3</v>
      </c>
      <c r="WP5">
        <f t="shared" si="86"/>
        <v>0</v>
      </c>
      <c r="WQ5">
        <f t="shared" si="87"/>
        <v>0</v>
      </c>
      <c r="WR5">
        <f t="shared" si="88"/>
        <v>0</v>
      </c>
      <c r="WS5">
        <f t="shared" si="89"/>
        <v>0</v>
      </c>
      <c r="WT5">
        <f t="shared" si="90"/>
        <v>0</v>
      </c>
      <c r="WU5">
        <f t="shared" si="91"/>
        <v>3</v>
      </c>
      <c r="WV5">
        <f t="shared" si="92"/>
        <v>0</v>
      </c>
      <c r="WW5">
        <f t="shared" si="93"/>
        <v>0</v>
      </c>
      <c r="WX5">
        <f t="shared" si="94"/>
        <v>6</v>
      </c>
      <c r="WY5">
        <f t="shared" si="95"/>
        <v>0</v>
      </c>
      <c r="WZ5">
        <f t="shared" si="96"/>
        <v>0</v>
      </c>
      <c r="XB5">
        <f t="shared" si="202"/>
        <v>0</v>
      </c>
      <c r="XC5" t="str">
        <f t="shared" si="203"/>
        <v>,0</v>
      </c>
      <c r="XD5" t="str">
        <f t="shared" si="97"/>
        <v>,-6</v>
      </c>
      <c r="XE5" t="str">
        <f t="shared" si="98"/>
        <v>,0</v>
      </c>
      <c r="XF5" t="str">
        <f t="shared" si="99"/>
        <v>,0</v>
      </c>
      <c r="XG5" t="str">
        <f t="shared" si="100"/>
        <v>,-3</v>
      </c>
      <c r="XH5" t="str">
        <f t="shared" si="101"/>
        <v>,0</v>
      </c>
      <c r="XI5" t="str">
        <f t="shared" si="102"/>
        <v>,0</v>
      </c>
      <c r="XJ5" t="str">
        <f t="shared" si="103"/>
        <v>,0</v>
      </c>
      <c r="XK5" t="str">
        <f t="shared" si="104"/>
        <v>,0</v>
      </c>
      <c r="XL5" t="str">
        <f t="shared" si="105"/>
        <v>,0</v>
      </c>
      <c r="XM5" t="str">
        <f t="shared" si="204"/>
        <v>,3</v>
      </c>
      <c r="XN5" t="str">
        <f t="shared" si="106"/>
        <v>,0</v>
      </c>
      <c r="XO5" t="str">
        <f t="shared" si="205"/>
        <v>,0</v>
      </c>
      <c r="XP5" t="str">
        <f t="shared" si="107"/>
        <v>,6</v>
      </c>
      <c r="XQ5" t="str">
        <f t="shared" si="206"/>
        <v>,0</v>
      </c>
      <c r="XR5" t="str">
        <f t="shared" si="207"/>
        <v>,0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F5">
        <v>0</v>
      </c>
      <c r="ZG5">
        <v>0</v>
      </c>
      <c r="ZH5">
        <v>0</v>
      </c>
      <c r="ZI5">
        <v>1</v>
      </c>
      <c r="ZJ5">
        <v>1</v>
      </c>
      <c r="ZK5">
        <v>1</v>
      </c>
      <c r="ZL5">
        <v>0</v>
      </c>
      <c r="ZM5">
        <v>1</v>
      </c>
      <c r="ZN5">
        <v>1</v>
      </c>
      <c r="ZO5">
        <v>1</v>
      </c>
      <c r="ZP5">
        <v>0</v>
      </c>
      <c r="ZQ5">
        <v>0</v>
      </c>
      <c r="ZR5">
        <v>0</v>
      </c>
      <c r="ZX5">
        <f t="shared" si="208"/>
        <v>0</v>
      </c>
      <c r="ZY5" t="str">
        <f t="shared" si="209"/>
        <v>,0</v>
      </c>
      <c r="ZZ5" t="str">
        <f t="shared" si="108"/>
        <v>,0</v>
      </c>
      <c r="AAA5" t="str">
        <f t="shared" si="109"/>
        <v>,1</v>
      </c>
      <c r="AAB5" t="str">
        <f t="shared" si="110"/>
        <v>,1</v>
      </c>
      <c r="AAC5" t="str">
        <f t="shared" si="111"/>
        <v>,1</v>
      </c>
      <c r="AAD5" t="str">
        <f t="shared" si="112"/>
        <v>,0</v>
      </c>
      <c r="AAE5" t="str">
        <f t="shared" si="113"/>
        <v>,1</v>
      </c>
      <c r="AAF5" t="str">
        <f t="shared" si="114"/>
        <v>,1</v>
      </c>
      <c r="AAG5" t="str">
        <f t="shared" si="115"/>
        <v>,1</v>
      </c>
      <c r="AAH5" t="str">
        <f t="shared" si="116"/>
        <v>,0</v>
      </c>
      <c r="AAI5" t="str">
        <f t="shared" si="117"/>
        <v>,0</v>
      </c>
      <c r="AAJ5" t="str">
        <f t="shared" si="118"/>
        <v>,0</v>
      </c>
      <c r="AAM5">
        <f t="shared" ref="AAM5:AAT5" ca="1" si="211">IF(AAM33&gt;$AAL$1,1,0)</f>
        <v>1</v>
      </c>
      <c r="AAN5">
        <f t="shared" ca="1" si="211"/>
        <v>1</v>
      </c>
      <c r="AAO5">
        <f t="shared" ca="1" si="211"/>
        <v>1</v>
      </c>
      <c r="AAP5">
        <f t="shared" ca="1" si="211"/>
        <v>1</v>
      </c>
      <c r="AAQ5">
        <f t="shared" ca="1" si="211"/>
        <v>1</v>
      </c>
      <c r="AAR5">
        <f t="shared" ca="1" si="211"/>
        <v>1</v>
      </c>
      <c r="AAS5">
        <f t="shared" ca="1" si="211"/>
        <v>1</v>
      </c>
      <c r="AAT5">
        <f t="shared" ca="1" si="211"/>
        <v>1</v>
      </c>
      <c r="ABE5">
        <f t="shared" ca="1" si="120"/>
        <v>1</v>
      </c>
      <c r="ABF5" t="str">
        <f t="shared" ca="1" si="121"/>
        <v>,1</v>
      </c>
      <c r="ABG5" t="str">
        <f t="shared" ca="1" si="121"/>
        <v>,1</v>
      </c>
      <c r="ABH5" t="str">
        <f t="shared" ca="1" si="121"/>
        <v>,1</v>
      </c>
      <c r="ABI5" t="str">
        <f t="shared" ca="1" si="121"/>
        <v>,1</v>
      </c>
      <c r="ABJ5" t="str">
        <f t="shared" ca="1" si="121"/>
        <v>,1</v>
      </c>
      <c r="ABK5" t="str">
        <f t="shared" ca="1" si="121"/>
        <v>,1</v>
      </c>
      <c r="ABL5" t="str">
        <f t="shared" ca="1" si="121"/>
        <v>,1</v>
      </c>
      <c r="ABM5" t="str">
        <f t="shared" si="121"/>
        <v>,</v>
      </c>
      <c r="ABN5" t="str">
        <f t="shared" si="122"/>
        <v>,</v>
      </c>
      <c r="ABO5" t="str">
        <f t="shared" si="123"/>
        <v>,</v>
      </c>
      <c r="ABP5" t="str">
        <f t="shared" si="124"/>
        <v>,</v>
      </c>
    </row>
    <row r="6" spans="1:745" x14ac:dyDescent="0.25">
      <c r="A6">
        <v>0</v>
      </c>
      <c r="B6">
        <v>0</v>
      </c>
      <c r="C6">
        <v>0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L6">
        <f t="shared" si="0"/>
        <v>0</v>
      </c>
      <c r="M6">
        <f t="shared" si="1"/>
        <v>0</v>
      </c>
      <c r="N6">
        <f t="shared" si="2"/>
        <v>0</v>
      </c>
      <c r="O6">
        <f t="shared" si="3"/>
        <v>1</v>
      </c>
      <c r="P6">
        <f t="shared" si="4"/>
        <v>1</v>
      </c>
      <c r="Q6">
        <f t="shared" si="5"/>
        <v>1</v>
      </c>
      <c r="R6">
        <f t="shared" si="6"/>
        <v>1</v>
      </c>
      <c r="S6">
        <f t="shared" si="7"/>
        <v>0</v>
      </c>
      <c r="T6">
        <f t="shared" si="8"/>
        <v>0</v>
      </c>
      <c r="U6">
        <f t="shared" si="9"/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P6">
        <f t="shared" si="10"/>
        <v>1</v>
      </c>
      <c r="AQ6">
        <f t="shared" si="11"/>
        <v>1</v>
      </c>
      <c r="AR6">
        <f t="shared" si="12"/>
        <v>1</v>
      </c>
      <c r="AS6">
        <f t="shared" si="13"/>
        <v>1</v>
      </c>
      <c r="AT6">
        <f t="shared" si="14"/>
        <v>0</v>
      </c>
      <c r="AU6">
        <f t="shared" si="15"/>
        <v>0</v>
      </c>
      <c r="AV6">
        <f t="shared" si="16"/>
        <v>1</v>
      </c>
      <c r="AW6">
        <f t="shared" si="17"/>
        <v>1</v>
      </c>
      <c r="AX6">
        <f t="shared" si="18"/>
        <v>1</v>
      </c>
      <c r="AY6">
        <f t="shared" si="19"/>
        <v>1</v>
      </c>
      <c r="AZ6">
        <f t="shared" si="20"/>
        <v>0</v>
      </c>
      <c r="BA6">
        <f t="shared" si="21"/>
        <v>0</v>
      </c>
      <c r="BB6">
        <f t="shared" si="22"/>
        <v>1</v>
      </c>
      <c r="BC6">
        <f t="shared" si="23"/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0</v>
      </c>
      <c r="BS6">
        <v>0</v>
      </c>
      <c r="BT6">
        <v>0</v>
      </c>
      <c r="BX6">
        <f t="shared" si="24"/>
        <v>0</v>
      </c>
      <c r="BY6">
        <f t="shared" si="25"/>
        <v>0</v>
      </c>
      <c r="BZ6">
        <f t="shared" si="26"/>
        <v>0</v>
      </c>
      <c r="CA6">
        <f t="shared" si="27"/>
        <v>1</v>
      </c>
      <c r="CB6">
        <f t="shared" si="28"/>
        <v>1</v>
      </c>
      <c r="CC6">
        <f t="shared" si="29"/>
        <v>1</v>
      </c>
      <c r="CD6">
        <f t="shared" si="30"/>
        <v>1</v>
      </c>
      <c r="CE6">
        <f t="shared" si="31"/>
        <v>0</v>
      </c>
      <c r="CF6">
        <f t="shared" si="32"/>
        <v>0</v>
      </c>
      <c r="CG6">
        <f t="shared" si="33"/>
        <v>0</v>
      </c>
      <c r="CH6">
        <f t="shared" si="34"/>
        <v>0</v>
      </c>
      <c r="CI6">
        <f t="shared" si="35"/>
        <v>0</v>
      </c>
      <c r="CJ6">
        <f t="shared" si="36"/>
        <v>0</v>
      </c>
      <c r="CK6">
        <f t="shared" si="37"/>
        <v>0</v>
      </c>
      <c r="CO6">
        <v>0</v>
      </c>
      <c r="CP6">
        <v>0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0</v>
      </c>
      <c r="CX6">
        <v>0</v>
      </c>
      <c r="CZ6">
        <f t="shared" si="125"/>
        <v>0</v>
      </c>
      <c r="DA6">
        <f t="shared" si="126"/>
        <v>0</v>
      </c>
      <c r="DB6">
        <f t="shared" si="127"/>
        <v>1</v>
      </c>
      <c r="DC6">
        <f t="shared" si="128"/>
        <v>1</v>
      </c>
      <c r="DD6">
        <f t="shared" si="129"/>
        <v>1</v>
      </c>
      <c r="DE6">
        <f t="shared" si="130"/>
        <v>1</v>
      </c>
      <c r="DF6">
        <f t="shared" si="131"/>
        <v>1</v>
      </c>
      <c r="DG6">
        <f t="shared" si="132"/>
        <v>1</v>
      </c>
      <c r="DH6">
        <f t="shared" si="133"/>
        <v>0</v>
      </c>
      <c r="DI6">
        <f t="shared" si="134"/>
        <v>0</v>
      </c>
      <c r="DL6">
        <v>0</v>
      </c>
      <c r="DM6">
        <v>0</v>
      </c>
      <c r="DN6">
        <v>1</v>
      </c>
      <c r="DO6">
        <v>1</v>
      </c>
      <c r="DP6">
        <v>1</v>
      </c>
      <c r="DQ6">
        <v>1</v>
      </c>
      <c r="DR6">
        <v>0</v>
      </c>
      <c r="DS6">
        <v>0</v>
      </c>
      <c r="DT6">
        <v>0</v>
      </c>
      <c r="DU6">
        <v>0</v>
      </c>
      <c r="DX6">
        <v>0</v>
      </c>
      <c r="DY6">
        <v>0</v>
      </c>
      <c r="DZ6">
        <v>0</v>
      </c>
      <c r="EA6">
        <v>1</v>
      </c>
      <c r="EB6">
        <v>1</v>
      </c>
      <c r="EC6">
        <v>1</v>
      </c>
      <c r="ED6">
        <v>0</v>
      </c>
      <c r="EE6">
        <v>0</v>
      </c>
      <c r="EF6">
        <v>0</v>
      </c>
      <c r="EG6">
        <v>0</v>
      </c>
      <c r="EJ6">
        <v>0</v>
      </c>
      <c r="EK6">
        <v>0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0</v>
      </c>
      <c r="ES6">
        <v>0</v>
      </c>
      <c r="EU6">
        <v>0</v>
      </c>
      <c r="EV6">
        <v>0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0</v>
      </c>
      <c r="FD6">
        <v>0</v>
      </c>
      <c r="FF6">
        <v>0</v>
      </c>
      <c r="FG6">
        <v>0</v>
      </c>
      <c r="FH6">
        <v>0</v>
      </c>
      <c r="FI6">
        <v>0</v>
      </c>
      <c r="FJ6">
        <v>7</v>
      </c>
      <c r="FK6">
        <v>1</v>
      </c>
      <c r="FL6">
        <v>7</v>
      </c>
      <c r="FM6">
        <v>0</v>
      </c>
      <c r="FN6">
        <v>0</v>
      </c>
      <c r="FO6">
        <v>0</v>
      </c>
      <c r="FP6">
        <v>0</v>
      </c>
      <c r="FS6">
        <v>0</v>
      </c>
      <c r="FT6">
        <v>0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0</v>
      </c>
      <c r="GI6">
        <v>3</v>
      </c>
      <c r="GJ6">
        <v>1</v>
      </c>
      <c r="GK6">
        <v>1</v>
      </c>
      <c r="GL6">
        <v>1</v>
      </c>
      <c r="GM6">
        <v>3</v>
      </c>
      <c r="GP6">
        <v>0</v>
      </c>
      <c r="GQ6">
        <v>1</v>
      </c>
      <c r="GR6">
        <v>2</v>
      </c>
      <c r="GS6">
        <v>1</v>
      </c>
      <c r="GT6">
        <v>2</v>
      </c>
      <c r="GU6">
        <v>1</v>
      </c>
      <c r="GV6">
        <v>2</v>
      </c>
      <c r="GW6">
        <v>1</v>
      </c>
      <c r="GX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1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P6">
        <v>1</v>
      </c>
      <c r="HQ6">
        <v>1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1</v>
      </c>
      <c r="IA6">
        <v>1</v>
      </c>
      <c r="IB6">
        <v>1</v>
      </c>
      <c r="IE6">
        <v>0</v>
      </c>
      <c r="IF6">
        <v>0</v>
      </c>
      <c r="IG6">
        <v>0</v>
      </c>
      <c r="IH6">
        <v>0</v>
      </c>
      <c r="II6">
        <v>1</v>
      </c>
      <c r="IJ6">
        <v>0</v>
      </c>
      <c r="IK6">
        <v>0</v>
      </c>
      <c r="IL6">
        <v>0</v>
      </c>
      <c r="IM6">
        <v>1</v>
      </c>
      <c r="IN6">
        <v>0</v>
      </c>
      <c r="IO6">
        <v>0</v>
      </c>
      <c r="IP6">
        <v>0</v>
      </c>
      <c r="IQ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</v>
      </c>
      <c r="JA6">
        <v>7</v>
      </c>
      <c r="JB6">
        <v>6</v>
      </c>
      <c r="JC6">
        <v>7</v>
      </c>
      <c r="JD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1</v>
      </c>
      <c r="JN6">
        <v>0</v>
      </c>
      <c r="JO6">
        <v>0</v>
      </c>
      <c r="JP6">
        <v>0</v>
      </c>
      <c r="JQ6">
        <v>0</v>
      </c>
      <c r="JR6">
        <v>1</v>
      </c>
      <c r="JU6">
        <v>0</v>
      </c>
      <c r="JV6">
        <v>0</v>
      </c>
      <c r="JW6">
        <v>1</v>
      </c>
      <c r="JX6">
        <v>1</v>
      </c>
      <c r="JY6">
        <v>0</v>
      </c>
      <c r="JZ6">
        <v>0</v>
      </c>
      <c r="KD6">
        <v>0</v>
      </c>
      <c r="KE6">
        <v>8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8</v>
      </c>
      <c r="KM6">
        <v>9</v>
      </c>
      <c r="KN6">
        <v>0</v>
      </c>
      <c r="KO6">
        <v>0</v>
      </c>
      <c r="KP6">
        <v>1</v>
      </c>
      <c r="KQ6">
        <v>0</v>
      </c>
      <c r="KR6">
        <v>0</v>
      </c>
      <c r="KS6">
        <v>0</v>
      </c>
      <c r="KT6">
        <v>0</v>
      </c>
      <c r="KU6">
        <v>0</v>
      </c>
      <c r="KW6">
        <f t="shared" si="135"/>
        <v>0</v>
      </c>
      <c r="KX6" t="str">
        <f t="shared" si="136"/>
        <v>,8</v>
      </c>
      <c r="KY6" t="str">
        <f t="shared" si="137"/>
        <v>,0</v>
      </c>
      <c r="KZ6" t="str">
        <f t="shared" si="138"/>
        <v>,0</v>
      </c>
      <c r="LA6" t="str">
        <f t="shared" si="139"/>
        <v>,0</v>
      </c>
      <c r="LB6" t="str">
        <f t="shared" si="140"/>
        <v>,0</v>
      </c>
      <c r="LC6" t="str">
        <f t="shared" si="141"/>
        <v>,0</v>
      </c>
      <c r="LD6" t="str">
        <f t="shared" si="142"/>
        <v>,0</v>
      </c>
      <c r="LE6" t="str">
        <f t="shared" si="143"/>
        <v>,8</v>
      </c>
      <c r="LF6" t="str">
        <f t="shared" si="144"/>
        <v>,9</v>
      </c>
      <c r="LG6" t="str">
        <f t="shared" si="145"/>
        <v>,0</v>
      </c>
      <c r="LH6" t="str">
        <f t="shared" si="146"/>
        <v>,0</v>
      </c>
      <c r="LI6" t="str">
        <f t="shared" si="147"/>
        <v>,1</v>
      </c>
      <c r="LJ6" t="str">
        <f t="shared" si="148"/>
        <v>,0</v>
      </c>
      <c r="LK6" t="str">
        <f t="shared" si="149"/>
        <v>,0</v>
      </c>
      <c r="LL6" t="str">
        <f t="shared" si="150"/>
        <v>,0</v>
      </c>
      <c r="LM6" t="str">
        <f t="shared" si="151"/>
        <v>,0</v>
      </c>
      <c r="LN6" t="str">
        <f t="shared" si="152"/>
        <v>,0</v>
      </c>
      <c r="LQ6">
        <v>0</v>
      </c>
      <c r="LR6">
        <v>0</v>
      </c>
      <c r="LS6">
        <v>1</v>
      </c>
      <c r="LT6">
        <v>1</v>
      </c>
      <c r="LU6">
        <v>0</v>
      </c>
      <c r="LV6">
        <v>0</v>
      </c>
      <c r="LW6">
        <v>0</v>
      </c>
      <c r="LX6">
        <v>0</v>
      </c>
      <c r="LY6">
        <v>1</v>
      </c>
      <c r="LZ6">
        <v>1</v>
      </c>
      <c r="MA6">
        <v>0</v>
      </c>
      <c r="MB6">
        <v>0</v>
      </c>
      <c r="MC6">
        <v>0</v>
      </c>
      <c r="MD6">
        <v>2</v>
      </c>
      <c r="ME6">
        <v>2</v>
      </c>
      <c r="MF6">
        <v>0</v>
      </c>
      <c r="MG6">
        <v>2</v>
      </c>
      <c r="MH6">
        <v>2</v>
      </c>
      <c r="MM6">
        <f t="shared" si="153"/>
        <v>0</v>
      </c>
      <c r="MN6" t="str">
        <f t="shared" si="154"/>
        <v>,0</v>
      </c>
      <c r="MO6" t="str">
        <f t="shared" si="46"/>
        <v>,1</v>
      </c>
      <c r="MP6" t="str">
        <f t="shared" si="46"/>
        <v>,1</v>
      </c>
      <c r="MQ6" t="str">
        <f t="shared" si="46"/>
        <v>,0</v>
      </c>
      <c r="MR6" t="str">
        <f t="shared" si="46"/>
        <v>,0</v>
      </c>
      <c r="MS6" t="str">
        <f t="shared" si="46"/>
        <v>,0</v>
      </c>
      <c r="MT6" t="str">
        <f t="shared" si="46"/>
        <v>,0</v>
      </c>
      <c r="MU6" t="str">
        <f t="shared" si="46"/>
        <v>,1</v>
      </c>
      <c r="MV6" t="str">
        <f t="shared" si="46"/>
        <v>,1</v>
      </c>
      <c r="MW6" t="str">
        <f t="shared" si="46"/>
        <v>,0</v>
      </c>
      <c r="MX6" t="str">
        <f t="shared" si="46"/>
        <v>,0</v>
      </c>
      <c r="MY6" t="str">
        <f t="shared" si="46"/>
        <v>,0</v>
      </c>
      <c r="MZ6" t="str">
        <f t="shared" si="46"/>
        <v>,2</v>
      </c>
      <c r="NA6" t="str">
        <f t="shared" si="46"/>
        <v>,2</v>
      </c>
      <c r="NB6" t="str">
        <f t="shared" si="46"/>
        <v>,0</v>
      </c>
      <c r="NC6" t="str">
        <f t="shared" si="46"/>
        <v>,2</v>
      </c>
      <c r="ND6" t="str">
        <f t="shared" si="46"/>
        <v>,2</v>
      </c>
      <c r="NI6">
        <v>1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1</v>
      </c>
      <c r="OA6">
        <f t="shared" si="155"/>
        <v>1</v>
      </c>
      <c r="OB6" t="str">
        <f t="shared" si="156"/>
        <v>,0</v>
      </c>
      <c r="OC6" t="str">
        <f t="shared" si="157"/>
        <v>,0</v>
      </c>
      <c r="OD6" t="str">
        <f t="shared" si="158"/>
        <v>,0</v>
      </c>
      <c r="OE6" t="str">
        <f t="shared" si="159"/>
        <v>,0</v>
      </c>
      <c r="OF6" t="str">
        <f t="shared" si="160"/>
        <v>,0</v>
      </c>
      <c r="OG6" t="str">
        <f t="shared" si="161"/>
        <v>,0</v>
      </c>
      <c r="OH6" t="str">
        <f t="shared" si="162"/>
        <v>,0</v>
      </c>
      <c r="OI6" t="str">
        <f t="shared" si="163"/>
        <v>,0</v>
      </c>
      <c r="OJ6" t="str">
        <f t="shared" si="164"/>
        <v>,0</v>
      </c>
      <c r="OK6" t="str">
        <f t="shared" si="165"/>
        <v>,0</v>
      </c>
      <c r="OL6" t="str">
        <f t="shared" si="166"/>
        <v>,0</v>
      </c>
      <c r="OM6" t="str">
        <f t="shared" si="167"/>
        <v>,1</v>
      </c>
      <c r="OT6">
        <v>0</v>
      </c>
      <c r="OU6">
        <v>0</v>
      </c>
      <c r="OV6">
        <v>0</v>
      </c>
      <c r="OW6">
        <v>1</v>
      </c>
      <c r="OX6">
        <v>0</v>
      </c>
      <c r="OY6">
        <v>1</v>
      </c>
      <c r="OZ6">
        <v>0</v>
      </c>
      <c r="PA6">
        <v>1</v>
      </c>
      <c r="PB6">
        <v>0</v>
      </c>
      <c r="PC6">
        <v>1</v>
      </c>
      <c r="PD6">
        <v>0</v>
      </c>
      <c r="PE6">
        <v>1</v>
      </c>
      <c r="PF6">
        <v>0</v>
      </c>
      <c r="PG6">
        <v>1</v>
      </c>
      <c r="PH6">
        <v>0</v>
      </c>
      <c r="PI6">
        <v>0</v>
      </c>
      <c r="PJ6">
        <v>0</v>
      </c>
      <c r="PL6">
        <f t="shared" si="168"/>
        <v>0</v>
      </c>
      <c r="PM6" t="str">
        <f t="shared" si="169"/>
        <v>,0</v>
      </c>
      <c r="PN6" t="str">
        <f t="shared" si="48"/>
        <v>,0</v>
      </c>
      <c r="PO6" t="str">
        <f t="shared" si="49"/>
        <v>,1</v>
      </c>
      <c r="PP6" t="str">
        <f t="shared" si="50"/>
        <v>,0</v>
      </c>
      <c r="PQ6" t="str">
        <f t="shared" si="51"/>
        <v>,1</v>
      </c>
      <c r="PR6" t="str">
        <f t="shared" si="52"/>
        <v>,0</v>
      </c>
      <c r="PS6" t="str">
        <f t="shared" si="53"/>
        <v>,1</v>
      </c>
      <c r="PT6" t="str">
        <f t="shared" si="54"/>
        <v>,0</v>
      </c>
      <c r="PU6" t="str">
        <f t="shared" si="55"/>
        <v>,1</v>
      </c>
      <c r="PV6" t="str">
        <f t="shared" si="56"/>
        <v>,0</v>
      </c>
      <c r="PW6" t="str">
        <f t="shared" si="170"/>
        <v>,1</v>
      </c>
      <c r="PX6" t="str">
        <f t="shared" si="57"/>
        <v>,0</v>
      </c>
      <c r="PY6" t="str">
        <f t="shared" si="57"/>
        <v>,1</v>
      </c>
      <c r="PZ6" t="str">
        <f t="shared" si="57"/>
        <v>,0</v>
      </c>
      <c r="QA6" t="str">
        <f t="shared" si="57"/>
        <v>,0</v>
      </c>
      <c r="QB6" t="str">
        <f t="shared" si="171"/>
        <v>,0</v>
      </c>
      <c r="RU6">
        <f t="shared" si="172"/>
        <v>0</v>
      </c>
      <c r="RV6">
        <f t="shared" si="173"/>
        <v>0</v>
      </c>
      <c r="RW6">
        <f t="shared" si="174"/>
        <v>0</v>
      </c>
      <c r="RX6">
        <f t="shared" si="175"/>
        <v>-5</v>
      </c>
      <c r="RY6">
        <f t="shared" si="176"/>
        <v>0</v>
      </c>
      <c r="RZ6">
        <f t="shared" si="177"/>
        <v>-3</v>
      </c>
      <c r="SA6">
        <f t="shared" si="178"/>
        <v>0</v>
      </c>
      <c r="SB6">
        <f t="shared" si="179"/>
        <v>-1</v>
      </c>
      <c r="SC6">
        <f t="shared" si="180"/>
        <v>0</v>
      </c>
      <c r="SD6">
        <f t="shared" si="181"/>
        <v>1</v>
      </c>
      <c r="SE6">
        <f t="shared" si="182"/>
        <v>0</v>
      </c>
      <c r="SF6">
        <f t="shared" si="183"/>
        <v>3</v>
      </c>
      <c r="SG6">
        <f t="shared" si="184"/>
        <v>0</v>
      </c>
      <c r="SH6">
        <f t="shared" si="185"/>
        <v>5</v>
      </c>
      <c r="SI6">
        <f t="shared" si="186"/>
        <v>0</v>
      </c>
      <c r="SJ6">
        <f t="shared" si="187"/>
        <v>0</v>
      </c>
      <c r="SK6">
        <f t="shared" si="188"/>
        <v>0</v>
      </c>
      <c r="SM6">
        <f t="shared" si="189"/>
        <v>0</v>
      </c>
      <c r="SN6" t="str">
        <f t="shared" si="190"/>
        <v>,0</v>
      </c>
      <c r="SO6" t="str">
        <f t="shared" si="59"/>
        <v>,0</v>
      </c>
      <c r="SP6" t="str">
        <f t="shared" si="60"/>
        <v>,-5</v>
      </c>
      <c r="SQ6" t="str">
        <f t="shared" si="61"/>
        <v>,0</v>
      </c>
      <c r="SR6" t="str">
        <f t="shared" si="62"/>
        <v>,-3</v>
      </c>
      <c r="SS6" t="str">
        <f t="shared" si="63"/>
        <v>,0</v>
      </c>
      <c r="ST6" t="str">
        <f t="shared" si="64"/>
        <v>,-1</v>
      </c>
      <c r="SU6" t="str">
        <f t="shared" si="65"/>
        <v>,0</v>
      </c>
      <c r="SV6" t="str">
        <f t="shared" si="66"/>
        <v>,1</v>
      </c>
      <c r="SW6" t="str">
        <f t="shared" si="67"/>
        <v>,0</v>
      </c>
      <c r="SX6" t="str">
        <f t="shared" si="191"/>
        <v>,3</v>
      </c>
      <c r="SY6" t="str">
        <f t="shared" si="68"/>
        <v>,0</v>
      </c>
      <c r="SZ6" t="str">
        <f t="shared" si="192"/>
        <v>,5</v>
      </c>
      <c r="TA6" t="str">
        <f t="shared" si="69"/>
        <v>,0</v>
      </c>
      <c r="TB6" t="str">
        <f t="shared" si="193"/>
        <v>,0</v>
      </c>
      <c r="TC6" t="str">
        <f t="shared" si="194"/>
        <v>,0</v>
      </c>
      <c r="TI6">
        <v>0</v>
      </c>
      <c r="TJ6">
        <v>0</v>
      </c>
      <c r="TK6">
        <v>0</v>
      </c>
      <c r="TL6">
        <v>1</v>
      </c>
      <c r="TM6">
        <v>0</v>
      </c>
      <c r="TN6">
        <v>1</v>
      </c>
      <c r="TO6">
        <v>0</v>
      </c>
      <c r="TP6">
        <v>1</v>
      </c>
      <c r="TQ6">
        <v>0</v>
      </c>
      <c r="TR6">
        <v>1</v>
      </c>
      <c r="TS6">
        <v>0</v>
      </c>
      <c r="TT6">
        <v>1</v>
      </c>
      <c r="TU6">
        <v>0</v>
      </c>
      <c r="TV6">
        <v>1</v>
      </c>
      <c r="TW6">
        <v>0</v>
      </c>
      <c r="TX6">
        <v>0</v>
      </c>
      <c r="TY6">
        <v>0</v>
      </c>
      <c r="UA6">
        <f t="shared" si="195"/>
        <v>0</v>
      </c>
      <c r="UB6" t="str">
        <f t="shared" si="196"/>
        <v>,0</v>
      </c>
      <c r="UC6" t="str">
        <f t="shared" si="70"/>
        <v>,0</v>
      </c>
      <c r="UD6" t="str">
        <f t="shared" si="71"/>
        <v>,1</v>
      </c>
      <c r="UE6" t="str">
        <f t="shared" si="72"/>
        <v>,0</v>
      </c>
      <c r="UF6" t="str">
        <f t="shared" si="73"/>
        <v>,1</v>
      </c>
      <c r="UG6" t="str">
        <f t="shared" si="74"/>
        <v>,0</v>
      </c>
      <c r="UH6" t="str">
        <f t="shared" si="75"/>
        <v>,1</v>
      </c>
      <c r="UI6" t="str">
        <f t="shared" si="76"/>
        <v>,0</v>
      </c>
      <c r="UJ6" t="str">
        <f t="shared" si="77"/>
        <v>,1</v>
      </c>
      <c r="UK6" t="str">
        <f t="shared" si="78"/>
        <v>,0</v>
      </c>
      <c r="UL6" t="str">
        <f t="shared" si="197"/>
        <v>,1</v>
      </c>
      <c r="UM6" t="str">
        <f t="shared" si="79"/>
        <v>,0</v>
      </c>
      <c r="UN6" t="str">
        <f t="shared" si="198"/>
        <v>,1</v>
      </c>
      <c r="UO6" t="str">
        <f t="shared" si="80"/>
        <v>,0</v>
      </c>
      <c r="UP6" t="str">
        <f t="shared" si="199"/>
        <v>,0</v>
      </c>
      <c r="UQ6" t="str">
        <f t="shared" si="200"/>
        <v>,0</v>
      </c>
      <c r="WJ6">
        <f t="shared" si="201"/>
        <v>0</v>
      </c>
      <c r="WK6">
        <f t="shared" si="81"/>
        <v>0</v>
      </c>
      <c r="WL6">
        <f t="shared" si="82"/>
        <v>0</v>
      </c>
      <c r="WM6">
        <f t="shared" si="83"/>
        <v>-5</v>
      </c>
      <c r="WN6">
        <f t="shared" si="84"/>
        <v>0</v>
      </c>
      <c r="WO6">
        <f t="shared" si="85"/>
        <v>-3</v>
      </c>
      <c r="WP6">
        <f t="shared" si="86"/>
        <v>0</v>
      </c>
      <c r="WQ6">
        <f t="shared" si="87"/>
        <v>-1</v>
      </c>
      <c r="WR6">
        <f t="shared" si="88"/>
        <v>0</v>
      </c>
      <c r="WS6">
        <f t="shared" si="89"/>
        <v>1</v>
      </c>
      <c r="WT6">
        <f t="shared" si="90"/>
        <v>0</v>
      </c>
      <c r="WU6">
        <f t="shared" si="91"/>
        <v>3</v>
      </c>
      <c r="WV6">
        <f t="shared" si="92"/>
        <v>0</v>
      </c>
      <c r="WW6">
        <f t="shared" si="93"/>
        <v>5</v>
      </c>
      <c r="WX6">
        <f t="shared" si="94"/>
        <v>0</v>
      </c>
      <c r="WY6">
        <f t="shared" si="95"/>
        <v>0</v>
      </c>
      <c r="WZ6">
        <f t="shared" si="96"/>
        <v>0</v>
      </c>
      <c r="XB6">
        <f t="shared" si="202"/>
        <v>0</v>
      </c>
      <c r="XC6" t="str">
        <f t="shared" si="203"/>
        <v>,0</v>
      </c>
      <c r="XD6" t="str">
        <f t="shared" si="97"/>
        <v>,0</v>
      </c>
      <c r="XE6" t="str">
        <f t="shared" si="98"/>
        <v>,-5</v>
      </c>
      <c r="XF6" t="str">
        <f t="shared" si="99"/>
        <v>,0</v>
      </c>
      <c r="XG6" t="str">
        <f t="shared" si="100"/>
        <v>,-3</v>
      </c>
      <c r="XH6" t="str">
        <f t="shared" si="101"/>
        <v>,0</v>
      </c>
      <c r="XI6" t="str">
        <f t="shared" si="102"/>
        <v>,-1</v>
      </c>
      <c r="XJ6" t="str">
        <f t="shared" si="103"/>
        <v>,0</v>
      </c>
      <c r="XK6" t="str">
        <f t="shared" si="104"/>
        <v>,1</v>
      </c>
      <c r="XL6" t="str">
        <f t="shared" si="105"/>
        <v>,0</v>
      </c>
      <c r="XM6" t="str">
        <f t="shared" si="204"/>
        <v>,3</v>
      </c>
      <c r="XN6" t="str">
        <f t="shared" si="106"/>
        <v>,0</v>
      </c>
      <c r="XO6" t="str">
        <f t="shared" si="205"/>
        <v>,5</v>
      </c>
      <c r="XP6" t="str">
        <f t="shared" si="107"/>
        <v>,0</v>
      </c>
      <c r="XQ6" t="str">
        <f t="shared" si="206"/>
        <v>,0</v>
      </c>
      <c r="XR6" t="str">
        <f t="shared" si="207"/>
        <v>,0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F6">
        <v>0</v>
      </c>
      <c r="ZG6">
        <v>0</v>
      </c>
      <c r="ZH6">
        <v>1</v>
      </c>
      <c r="ZI6">
        <v>1</v>
      </c>
      <c r="ZJ6">
        <v>0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0</v>
      </c>
      <c r="ZR6">
        <v>0</v>
      </c>
      <c r="ZX6">
        <f t="shared" si="208"/>
        <v>0</v>
      </c>
      <c r="ZY6" t="str">
        <f t="shared" si="209"/>
        <v>,0</v>
      </c>
      <c r="ZZ6" t="str">
        <f t="shared" si="108"/>
        <v>,1</v>
      </c>
      <c r="AAA6" t="str">
        <f t="shared" si="109"/>
        <v>,1</v>
      </c>
      <c r="AAB6" t="str">
        <f t="shared" si="110"/>
        <v>,0</v>
      </c>
      <c r="AAC6" t="str">
        <f t="shared" si="111"/>
        <v>,1</v>
      </c>
      <c r="AAD6" t="str">
        <f t="shared" si="112"/>
        <v>,1</v>
      </c>
      <c r="AAE6" t="str">
        <f t="shared" si="113"/>
        <v>,1</v>
      </c>
      <c r="AAF6" t="str">
        <f t="shared" si="114"/>
        <v>,1</v>
      </c>
      <c r="AAG6" t="str">
        <f t="shared" si="115"/>
        <v>,1</v>
      </c>
      <c r="AAH6" t="str">
        <f t="shared" si="116"/>
        <v>,1</v>
      </c>
      <c r="AAI6" t="str">
        <f t="shared" si="117"/>
        <v>,0</v>
      </c>
      <c r="AAJ6" t="str">
        <f t="shared" si="118"/>
        <v>,0</v>
      </c>
      <c r="AAM6">
        <f t="shared" ref="AAM6:AAT6" ca="1" si="212">IF(AAM34&gt;$AAL$1,1,0)</f>
        <v>1</v>
      </c>
      <c r="AAN6">
        <f t="shared" ca="1" si="212"/>
        <v>1</v>
      </c>
      <c r="AAO6">
        <f t="shared" ca="1" si="212"/>
        <v>1</v>
      </c>
      <c r="AAP6">
        <f t="shared" ca="1" si="212"/>
        <v>1</v>
      </c>
      <c r="AAQ6">
        <f t="shared" ca="1" si="212"/>
        <v>1</v>
      </c>
      <c r="AAR6">
        <f t="shared" ca="1" si="212"/>
        <v>0</v>
      </c>
      <c r="AAS6">
        <f t="shared" ca="1" si="212"/>
        <v>1</v>
      </c>
      <c r="AAT6">
        <f t="shared" ca="1" si="212"/>
        <v>1</v>
      </c>
      <c r="ABE6">
        <f t="shared" ca="1" si="120"/>
        <v>1</v>
      </c>
      <c r="ABF6" t="str">
        <f t="shared" ca="1" si="121"/>
        <v>,1</v>
      </c>
      <c r="ABG6" t="str">
        <f t="shared" ca="1" si="121"/>
        <v>,1</v>
      </c>
      <c r="ABH6" t="str">
        <f t="shared" ca="1" si="121"/>
        <v>,1</v>
      </c>
      <c r="ABI6" t="str">
        <f t="shared" ca="1" si="121"/>
        <v>,1</v>
      </c>
      <c r="ABJ6" t="str">
        <f t="shared" ca="1" si="121"/>
        <v>,0</v>
      </c>
      <c r="ABK6" t="str">
        <f t="shared" ca="1" si="121"/>
        <v>,1</v>
      </c>
      <c r="ABL6" t="str">
        <f t="shared" ca="1" si="121"/>
        <v>,1</v>
      </c>
      <c r="ABM6" t="str">
        <f t="shared" si="121"/>
        <v>,</v>
      </c>
      <c r="ABN6" t="str">
        <f t="shared" si="122"/>
        <v>,</v>
      </c>
      <c r="ABO6" t="str">
        <f t="shared" si="123"/>
        <v>,</v>
      </c>
      <c r="ABP6" t="str">
        <f t="shared" si="124"/>
        <v>,</v>
      </c>
    </row>
    <row r="7" spans="1:745" x14ac:dyDescent="0.25">
      <c r="A7">
        <v>0</v>
      </c>
      <c r="B7">
        <v>0</v>
      </c>
      <c r="C7">
        <v>0</v>
      </c>
      <c r="D7">
        <v>1</v>
      </c>
      <c r="E7">
        <v>1</v>
      </c>
      <c r="F7">
        <v>1</v>
      </c>
      <c r="G7">
        <v>0</v>
      </c>
      <c r="H7">
        <v>1</v>
      </c>
      <c r="I7">
        <v>0</v>
      </c>
      <c r="J7">
        <v>0</v>
      </c>
      <c r="L7">
        <f t="shared" si="0"/>
        <v>0</v>
      </c>
      <c r="M7">
        <f t="shared" si="1"/>
        <v>0</v>
      </c>
      <c r="N7">
        <f t="shared" si="2"/>
        <v>1</v>
      </c>
      <c r="O7">
        <f t="shared" si="3"/>
        <v>0</v>
      </c>
      <c r="P7">
        <f t="shared" si="4"/>
        <v>1</v>
      </c>
      <c r="Q7">
        <f t="shared" si="5"/>
        <v>1</v>
      </c>
      <c r="R7">
        <f t="shared" si="6"/>
        <v>1</v>
      </c>
      <c r="S7">
        <f t="shared" si="7"/>
        <v>0</v>
      </c>
      <c r="T7">
        <f t="shared" si="8"/>
        <v>0</v>
      </c>
      <c r="U7">
        <f t="shared" si="9"/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P7">
        <f t="shared" si="10"/>
        <v>0</v>
      </c>
      <c r="AQ7">
        <f t="shared" si="11"/>
        <v>0</v>
      </c>
      <c r="AR7">
        <f t="shared" si="12"/>
        <v>0</v>
      </c>
      <c r="AS7">
        <f t="shared" si="13"/>
        <v>0</v>
      </c>
      <c r="AT7">
        <f t="shared" si="14"/>
        <v>0</v>
      </c>
      <c r="AU7">
        <f t="shared" si="15"/>
        <v>0</v>
      </c>
      <c r="AV7">
        <f t="shared" si="16"/>
        <v>0</v>
      </c>
      <c r="AW7">
        <f t="shared" si="17"/>
        <v>1</v>
      </c>
      <c r="AX7">
        <f t="shared" si="18"/>
        <v>1</v>
      </c>
      <c r="AY7">
        <f t="shared" si="19"/>
        <v>0</v>
      </c>
      <c r="AZ7">
        <f t="shared" si="20"/>
        <v>0</v>
      </c>
      <c r="BA7">
        <f t="shared" si="21"/>
        <v>0</v>
      </c>
      <c r="BB7">
        <f t="shared" si="22"/>
        <v>0</v>
      </c>
      <c r="BC7">
        <f t="shared" si="23"/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X7">
        <f t="shared" si="24"/>
        <v>1</v>
      </c>
      <c r="BY7">
        <f t="shared" si="25"/>
        <v>1</v>
      </c>
      <c r="BZ7">
        <f t="shared" si="26"/>
        <v>1</v>
      </c>
      <c r="CA7">
        <f t="shared" si="27"/>
        <v>1</v>
      </c>
      <c r="CB7">
        <f t="shared" si="28"/>
        <v>1</v>
      </c>
      <c r="CC7">
        <f t="shared" si="29"/>
        <v>1</v>
      </c>
      <c r="CD7">
        <f t="shared" si="30"/>
        <v>1</v>
      </c>
      <c r="CE7">
        <f t="shared" si="31"/>
        <v>1</v>
      </c>
      <c r="CF7">
        <f t="shared" si="32"/>
        <v>1</v>
      </c>
      <c r="CG7">
        <f t="shared" si="33"/>
        <v>0</v>
      </c>
      <c r="CH7">
        <f t="shared" si="34"/>
        <v>0</v>
      </c>
      <c r="CI7">
        <f t="shared" si="35"/>
        <v>0</v>
      </c>
      <c r="CJ7">
        <f t="shared" si="36"/>
        <v>0</v>
      </c>
      <c r="CK7">
        <f t="shared" si="37"/>
        <v>0</v>
      </c>
      <c r="CO7">
        <v>0</v>
      </c>
      <c r="CP7">
        <v>1</v>
      </c>
      <c r="CQ7">
        <v>0</v>
      </c>
      <c r="CR7">
        <v>1</v>
      </c>
      <c r="CS7">
        <v>1</v>
      </c>
      <c r="CT7">
        <v>1</v>
      </c>
      <c r="CU7">
        <v>1</v>
      </c>
      <c r="CV7">
        <v>0</v>
      </c>
      <c r="CW7">
        <v>1</v>
      </c>
      <c r="CX7">
        <v>0</v>
      </c>
      <c r="CZ7">
        <f t="shared" si="125"/>
        <v>0</v>
      </c>
      <c r="DA7">
        <f t="shared" si="126"/>
        <v>1</v>
      </c>
      <c r="DB7">
        <f t="shared" si="127"/>
        <v>0</v>
      </c>
      <c r="DC7">
        <f t="shared" si="128"/>
        <v>1</v>
      </c>
      <c r="DD7">
        <f t="shared" si="129"/>
        <v>1</v>
      </c>
      <c r="DE7">
        <f t="shared" si="130"/>
        <v>1</v>
      </c>
      <c r="DF7">
        <f t="shared" si="131"/>
        <v>1</v>
      </c>
      <c r="DG7">
        <f t="shared" si="132"/>
        <v>0</v>
      </c>
      <c r="DH7">
        <f t="shared" si="133"/>
        <v>1</v>
      </c>
      <c r="DI7">
        <f t="shared" si="134"/>
        <v>0</v>
      </c>
      <c r="DL7">
        <v>0</v>
      </c>
      <c r="DM7">
        <v>0</v>
      </c>
      <c r="DN7">
        <v>1</v>
      </c>
      <c r="DO7">
        <v>1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X7">
        <v>0</v>
      </c>
      <c r="DY7">
        <v>0</v>
      </c>
      <c r="DZ7">
        <v>0</v>
      </c>
      <c r="EA7">
        <v>1</v>
      </c>
      <c r="EB7">
        <v>1</v>
      </c>
      <c r="EC7">
        <v>1</v>
      </c>
      <c r="ED7">
        <v>1</v>
      </c>
      <c r="EE7">
        <v>0</v>
      </c>
      <c r="EF7">
        <v>0</v>
      </c>
      <c r="EG7">
        <v>0</v>
      </c>
      <c r="EJ7">
        <v>0</v>
      </c>
      <c r="EK7">
        <v>0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0</v>
      </c>
      <c r="ES7">
        <v>0</v>
      </c>
      <c r="EU7">
        <v>0</v>
      </c>
      <c r="EV7">
        <v>0</v>
      </c>
      <c r="EW7">
        <v>1</v>
      </c>
      <c r="EX7">
        <v>1</v>
      </c>
      <c r="EY7">
        <v>1</v>
      </c>
      <c r="EZ7">
        <v>1</v>
      </c>
      <c r="FA7">
        <v>0</v>
      </c>
      <c r="FB7">
        <v>0</v>
      </c>
      <c r="FC7">
        <v>0</v>
      </c>
      <c r="FD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1</v>
      </c>
      <c r="FL7">
        <v>1</v>
      </c>
      <c r="FM7">
        <v>0</v>
      </c>
      <c r="FN7">
        <v>0</v>
      </c>
      <c r="FO7">
        <v>0</v>
      </c>
      <c r="FP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0</v>
      </c>
      <c r="GI7">
        <v>2</v>
      </c>
      <c r="GJ7">
        <v>3</v>
      </c>
      <c r="GK7">
        <v>2</v>
      </c>
      <c r="GL7">
        <v>3</v>
      </c>
      <c r="GM7">
        <v>2</v>
      </c>
      <c r="GP7">
        <v>1</v>
      </c>
      <c r="GQ7">
        <v>2</v>
      </c>
      <c r="GR7">
        <v>1</v>
      </c>
      <c r="GS7">
        <v>2</v>
      </c>
      <c r="GT7">
        <v>1</v>
      </c>
      <c r="GU7">
        <v>2</v>
      </c>
      <c r="GV7">
        <v>1</v>
      </c>
      <c r="GW7">
        <v>2</v>
      </c>
      <c r="GX7">
        <v>1</v>
      </c>
      <c r="HA7">
        <v>0</v>
      </c>
      <c r="HB7">
        <v>0</v>
      </c>
      <c r="HC7">
        <v>0</v>
      </c>
      <c r="HD7">
        <v>0</v>
      </c>
      <c r="HE7">
        <v>1</v>
      </c>
      <c r="HF7">
        <v>1</v>
      </c>
      <c r="HG7">
        <v>1</v>
      </c>
      <c r="HH7">
        <v>1</v>
      </c>
      <c r="HI7">
        <v>1</v>
      </c>
      <c r="HJ7">
        <v>0</v>
      </c>
      <c r="HK7">
        <v>0</v>
      </c>
      <c r="HL7">
        <v>0</v>
      </c>
      <c r="HM7">
        <v>0</v>
      </c>
      <c r="HP7">
        <v>1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E7">
        <v>0</v>
      </c>
      <c r="IF7">
        <v>1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1</v>
      </c>
      <c r="JA7">
        <v>6</v>
      </c>
      <c r="JB7">
        <v>5</v>
      </c>
      <c r="JC7">
        <v>6</v>
      </c>
      <c r="JD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1</v>
      </c>
      <c r="JN7">
        <v>0</v>
      </c>
      <c r="JO7">
        <v>0</v>
      </c>
      <c r="JP7">
        <v>0</v>
      </c>
      <c r="JQ7">
        <v>0</v>
      </c>
      <c r="JR7">
        <v>1</v>
      </c>
      <c r="JU7">
        <v>0</v>
      </c>
      <c r="JV7">
        <v>0</v>
      </c>
      <c r="JW7">
        <v>1</v>
      </c>
      <c r="JX7">
        <v>1</v>
      </c>
      <c r="JY7">
        <v>0</v>
      </c>
      <c r="JZ7">
        <v>0</v>
      </c>
      <c r="KD7">
        <v>0</v>
      </c>
      <c r="KE7">
        <v>0</v>
      </c>
      <c r="KF7">
        <v>0</v>
      </c>
      <c r="KG7">
        <v>0</v>
      </c>
      <c r="KH7">
        <v>1</v>
      </c>
      <c r="KI7">
        <v>0</v>
      </c>
      <c r="KJ7">
        <v>0</v>
      </c>
      <c r="KK7">
        <v>0</v>
      </c>
      <c r="KL7">
        <v>0</v>
      </c>
      <c r="KM7">
        <v>8</v>
      </c>
      <c r="KN7">
        <v>9</v>
      </c>
      <c r="KO7">
        <v>0</v>
      </c>
      <c r="KP7">
        <v>1</v>
      </c>
      <c r="KQ7">
        <v>0</v>
      </c>
      <c r="KR7">
        <v>0</v>
      </c>
      <c r="KS7">
        <v>0</v>
      </c>
      <c r="KT7">
        <v>0</v>
      </c>
      <c r="KU7">
        <v>0</v>
      </c>
      <c r="KW7">
        <f t="shared" si="135"/>
        <v>0</v>
      </c>
      <c r="KX7" t="str">
        <f t="shared" si="136"/>
        <v>,0</v>
      </c>
      <c r="KY7" t="str">
        <f t="shared" si="137"/>
        <v>,0</v>
      </c>
      <c r="KZ7" t="str">
        <f t="shared" si="138"/>
        <v>,0</v>
      </c>
      <c r="LA7" t="str">
        <f t="shared" si="139"/>
        <v>,1</v>
      </c>
      <c r="LB7" t="str">
        <f t="shared" si="140"/>
        <v>,0</v>
      </c>
      <c r="LC7" t="str">
        <f t="shared" si="141"/>
        <v>,0</v>
      </c>
      <c r="LD7" t="str">
        <f t="shared" si="142"/>
        <v>,0</v>
      </c>
      <c r="LE7" t="str">
        <f t="shared" si="143"/>
        <v>,0</v>
      </c>
      <c r="LF7" t="str">
        <f t="shared" si="144"/>
        <v>,8</v>
      </c>
      <c r="LG7" t="str">
        <f t="shared" si="145"/>
        <v>,9</v>
      </c>
      <c r="LH7" t="str">
        <f t="shared" si="146"/>
        <v>,0</v>
      </c>
      <c r="LI7" t="str">
        <f t="shared" si="147"/>
        <v>,1</v>
      </c>
      <c r="LJ7" t="str">
        <f t="shared" si="148"/>
        <v>,0</v>
      </c>
      <c r="LK7" t="str">
        <f t="shared" si="149"/>
        <v>,0</v>
      </c>
      <c r="LL7" t="str">
        <f t="shared" si="150"/>
        <v>,0</v>
      </c>
      <c r="LM7" t="str">
        <f t="shared" si="151"/>
        <v>,0</v>
      </c>
      <c r="LN7" t="str">
        <f t="shared" si="152"/>
        <v>,0</v>
      </c>
      <c r="LQ7">
        <v>0</v>
      </c>
      <c r="LR7">
        <v>0</v>
      </c>
      <c r="LS7">
        <v>1</v>
      </c>
      <c r="LT7">
        <v>1</v>
      </c>
      <c r="LU7">
        <v>0</v>
      </c>
      <c r="LV7">
        <v>0</v>
      </c>
      <c r="LW7">
        <v>0</v>
      </c>
      <c r="LX7">
        <v>0</v>
      </c>
      <c r="LY7">
        <v>1</v>
      </c>
      <c r="LZ7">
        <v>1</v>
      </c>
      <c r="MA7">
        <v>0</v>
      </c>
      <c r="MB7">
        <v>0</v>
      </c>
      <c r="MC7">
        <v>0</v>
      </c>
      <c r="MD7">
        <v>0</v>
      </c>
      <c r="ME7">
        <v>3</v>
      </c>
      <c r="MF7">
        <v>2</v>
      </c>
      <c r="MG7">
        <v>3</v>
      </c>
      <c r="MH7">
        <v>0</v>
      </c>
      <c r="MM7">
        <f t="shared" si="153"/>
        <v>0</v>
      </c>
      <c r="MN7" t="str">
        <f t="shared" si="154"/>
        <v>,0</v>
      </c>
      <c r="MO7" t="str">
        <f t="shared" si="46"/>
        <v>,1</v>
      </c>
      <c r="MP7" t="str">
        <f t="shared" si="46"/>
        <v>,1</v>
      </c>
      <c r="MQ7" t="str">
        <f t="shared" si="46"/>
        <v>,0</v>
      </c>
      <c r="MR7" t="str">
        <f t="shared" si="46"/>
        <v>,0</v>
      </c>
      <c r="MS7" t="str">
        <f t="shared" si="46"/>
        <v>,0</v>
      </c>
      <c r="MT7" t="str">
        <f t="shared" si="46"/>
        <v>,0</v>
      </c>
      <c r="MU7" t="str">
        <f t="shared" si="46"/>
        <v>,1</v>
      </c>
      <c r="MV7" t="str">
        <f t="shared" si="46"/>
        <v>,1</v>
      </c>
      <c r="MW7" t="str">
        <f t="shared" si="46"/>
        <v>,0</v>
      </c>
      <c r="MX7" t="str">
        <f t="shared" si="46"/>
        <v>,0</v>
      </c>
      <c r="MY7" t="str">
        <f t="shared" si="46"/>
        <v>,0</v>
      </c>
      <c r="MZ7" t="str">
        <f t="shared" si="46"/>
        <v>,0</v>
      </c>
      <c r="NA7" t="str">
        <f t="shared" si="46"/>
        <v>,3</v>
      </c>
      <c r="NB7" t="str">
        <f t="shared" si="46"/>
        <v>,2</v>
      </c>
      <c r="NC7" t="str">
        <f t="shared" si="46"/>
        <v>,3</v>
      </c>
      <c r="ND7" t="str">
        <f t="shared" si="46"/>
        <v>,0</v>
      </c>
      <c r="NI7">
        <v>1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1</v>
      </c>
      <c r="OA7">
        <f t="shared" si="155"/>
        <v>1</v>
      </c>
      <c r="OB7" t="str">
        <f t="shared" si="156"/>
        <v>,0</v>
      </c>
      <c r="OC7" t="str">
        <f t="shared" si="157"/>
        <v>,0</v>
      </c>
      <c r="OD7" t="str">
        <f t="shared" si="158"/>
        <v>,0</v>
      </c>
      <c r="OE7" t="str">
        <f t="shared" si="159"/>
        <v>,0</v>
      </c>
      <c r="OF7" t="str">
        <f t="shared" si="160"/>
        <v>,0</v>
      </c>
      <c r="OG7" t="str">
        <f t="shared" si="161"/>
        <v>,0</v>
      </c>
      <c r="OH7" t="str">
        <f t="shared" si="162"/>
        <v>,0</v>
      </c>
      <c r="OI7" t="str">
        <f t="shared" si="163"/>
        <v>,0</v>
      </c>
      <c r="OJ7" t="str">
        <f t="shared" si="164"/>
        <v>,0</v>
      </c>
      <c r="OK7" t="str">
        <f t="shared" si="165"/>
        <v>,0</v>
      </c>
      <c r="OL7" t="str">
        <f t="shared" si="166"/>
        <v>,0</v>
      </c>
      <c r="OM7" t="str">
        <f t="shared" si="167"/>
        <v>,1</v>
      </c>
      <c r="OT7">
        <v>0</v>
      </c>
      <c r="OU7">
        <v>0</v>
      </c>
      <c r="OV7">
        <v>0</v>
      </c>
      <c r="OW7">
        <v>1</v>
      </c>
      <c r="OX7">
        <v>1</v>
      </c>
      <c r="OY7">
        <v>0</v>
      </c>
      <c r="OZ7">
        <v>1</v>
      </c>
      <c r="PA7">
        <v>1</v>
      </c>
      <c r="PB7">
        <v>0</v>
      </c>
      <c r="PC7">
        <v>1</v>
      </c>
      <c r="PD7">
        <v>1</v>
      </c>
      <c r="PE7">
        <v>0</v>
      </c>
      <c r="PF7">
        <v>1</v>
      </c>
      <c r="PG7">
        <v>1</v>
      </c>
      <c r="PH7">
        <v>0</v>
      </c>
      <c r="PI7">
        <v>0</v>
      </c>
      <c r="PJ7">
        <v>0</v>
      </c>
      <c r="PL7">
        <f t="shared" si="168"/>
        <v>0</v>
      </c>
      <c r="PM7" t="str">
        <f t="shared" si="169"/>
        <v>,0</v>
      </c>
      <c r="PN7" t="str">
        <f t="shared" si="48"/>
        <v>,0</v>
      </c>
      <c r="PO7" t="str">
        <f t="shared" si="49"/>
        <v>,1</v>
      </c>
      <c r="PP7" t="str">
        <f t="shared" si="50"/>
        <v>,1</v>
      </c>
      <c r="PQ7" t="str">
        <f t="shared" si="51"/>
        <v>,0</v>
      </c>
      <c r="PR7" t="str">
        <f t="shared" si="52"/>
        <v>,1</v>
      </c>
      <c r="PS7" t="str">
        <f t="shared" si="53"/>
        <v>,1</v>
      </c>
      <c r="PT7" t="str">
        <f t="shared" si="54"/>
        <v>,0</v>
      </c>
      <c r="PU7" t="str">
        <f t="shared" si="55"/>
        <v>,1</v>
      </c>
      <c r="PV7" t="str">
        <f t="shared" si="56"/>
        <v>,1</v>
      </c>
      <c r="PW7" t="str">
        <f t="shared" si="170"/>
        <v>,0</v>
      </c>
      <c r="PX7" t="str">
        <f t="shared" si="57"/>
        <v>,1</v>
      </c>
      <c r="PY7" t="str">
        <f t="shared" si="57"/>
        <v>,1</v>
      </c>
      <c r="PZ7" t="str">
        <f t="shared" si="57"/>
        <v>,0</v>
      </c>
      <c r="QA7" t="str">
        <f t="shared" si="57"/>
        <v>,0</v>
      </c>
      <c r="QB7" t="str">
        <f t="shared" si="171"/>
        <v>,0</v>
      </c>
      <c r="RU7">
        <f t="shared" si="172"/>
        <v>0</v>
      </c>
      <c r="RV7">
        <f t="shared" si="173"/>
        <v>0</v>
      </c>
      <c r="RW7">
        <f t="shared" si="174"/>
        <v>0</v>
      </c>
      <c r="RX7">
        <f t="shared" si="175"/>
        <v>-5</v>
      </c>
      <c r="RY7">
        <f t="shared" si="176"/>
        <v>-4</v>
      </c>
      <c r="RZ7">
        <f t="shared" si="177"/>
        <v>0</v>
      </c>
      <c r="SA7">
        <f t="shared" si="178"/>
        <v>-2</v>
      </c>
      <c r="SB7">
        <f t="shared" si="179"/>
        <v>-1</v>
      </c>
      <c r="SC7">
        <f t="shared" si="180"/>
        <v>0</v>
      </c>
      <c r="SD7">
        <f t="shared" si="181"/>
        <v>1</v>
      </c>
      <c r="SE7">
        <f t="shared" si="182"/>
        <v>2</v>
      </c>
      <c r="SF7">
        <f t="shared" si="183"/>
        <v>0</v>
      </c>
      <c r="SG7">
        <f t="shared" si="184"/>
        <v>4</v>
      </c>
      <c r="SH7">
        <f t="shared" si="185"/>
        <v>5</v>
      </c>
      <c r="SI7">
        <f t="shared" si="186"/>
        <v>0</v>
      </c>
      <c r="SJ7">
        <f t="shared" si="187"/>
        <v>0</v>
      </c>
      <c r="SK7">
        <f t="shared" si="188"/>
        <v>0</v>
      </c>
      <c r="SM7">
        <f t="shared" si="189"/>
        <v>0</v>
      </c>
      <c r="SN7" t="str">
        <f t="shared" si="190"/>
        <v>,0</v>
      </c>
      <c r="SO7" t="str">
        <f t="shared" si="59"/>
        <v>,0</v>
      </c>
      <c r="SP7" t="str">
        <f t="shared" si="60"/>
        <v>,-5</v>
      </c>
      <c r="SQ7" t="str">
        <f t="shared" si="61"/>
        <v>,-4</v>
      </c>
      <c r="SR7" t="str">
        <f t="shared" si="62"/>
        <v>,0</v>
      </c>
      <c r="SS7" t="str">
        <f t="shared" si="63"/>
        <v>,-2</v>
      </c>
      <c r="ST7" t="str">
        <f t="shared" si="64"/>
        <v>,-1</v>
      </c>
      <c r="SU7" t="str">
        <f t="shared" si="65"/>
        <v>,0</v>
      </c>
      <c r="SV7" t="str">
        <f t="shared" si="66"/>
        <v>,1</v>
      </c>
      <c r="SW7" t="str">
        <f t="shared" si="67"/>
        <v>,2</v>
      </c>
      <c r="SX7" t="str">
        <f t="shared" si="191"/>
        <v>,0</v>
      </c>
      <c r="SY7" t="str">
        <f t="shared" si="68"/>
        <v>,4</v>
      </c>
      <c r="SZ7" t="str">
        <f t="shared" si="192"/>
        <v>,5</v>
      </c>
      <c r="TA7" t="str">
        <f t="shared" si="69"/>
        <v>,0</v>
      </c>
      <c r="TB7" t="str">
        <f t="shared" si="193"/>
        <v>,0</v>
      </c>
      <c r="TC7" t="str">
        <f t="shared" si="194"/>
        <v>,0</v>
      </c>
      <c r="TI7">
        <v>0</v>
      </c>
      <c r="TJ7">
        <v>0</v>
      </c>
      <c r="TK7">
        <v>0</v>
      </c>
      <c r="TL7">
        <v>1</v>
      </c>
      <c r="TM7">
        <v>1</v>
      </c>
      <c r="TN7">
        <v>0</v>
      </c>
      <c r="TO7">
        <v>1</v>
      </c>
      <c r="TP7">
        <v>1</v>
      </c>
      <c r="TQ7">
        <v>0</v>
      </c>
      <c r="TR7">
        <v>1</v>
      </c>
      <c r="TS7">
        <v>1</v>
      </c>
      <c r="TT7">
        <v>0</v>
      </c>
      <c r="TU7">
        <v>1</v>
      </c>
      <c r="TV7">
        <v>1</v>
      </c>
      <c r="TW7">
        <v>0</v>
      </c>
      <c r="TX7">
        <v>0</v>
      </c>
      <c r="TY7">
        <v>0</v>
      </c>
      <c r="UA7">
        <f t="shared" si="195"/>
        <v>0</v>
      </c>
      <c r="UB7" t="str">
        <f t="shared" si="196"/>
        <v>,0</v>
      </c>
      <c r="UC7" t="str">
        <f t="shared" si="70"/>
        <v>,0</v>
      </c>
      <c r="UD7" t="str">
        <f t="shared" si="71"/>
        <v>,1</v>
      </c>
      <c r="UE7" t="str">
        <f t="shared" si="72"/>
        <v>,1</v>
      </c>
      <c r="UF7" t="str">
        <f t="shared" si="73"/>
        <v>,0</v>
      </c>
      <c r="UG7" t="str">
        <f t="shared" si="74"/>
        <v>,1</v>
      </c>
      <c r="UH7" t="str">
        <f t="shared" si="75"/>
        <v>,1</v>
      </c>
      <c r="UI7" t="str">
        <f t="shared" si="76"/>
        <v>,0</v>
      </c>
      <c r="UJ7" t="str">
        <f t="shared" si="77"/>
        <v>,1</v>
      </c>
      <c r="UK7" t="str">
        <f t="shared" si="78"/>
        <v>,1</v>
      </c>
      <c r="UL7" t="str">
        <f t="shared" si="197"/>
        <v>,0</v>
      </c>
      <c r="UM7" t="str">
        <f t="shared" si="79"/>
        <v>,1</v>
      </c>
      <c r="UN7" t="str">
        <f t="shared" si="198"/>
        <v>,1</v>
      </c>
      <c r="UO7" t="str">
        <f t="shared" si="80"/>
        <v>,0</v>
      </c>
      <c r="UP7" t="str">
        <f t="shared" si="199"/>
        <v>,0</v>
      </c>
      <c r="UQ7" t="str">
        <f t="shared" si="200"/>
        <v>,0</v>
      </c>
      <c r="WJ7">
        <f t="shared" si="201"/>
        <v>0</v>
      </c>
      <c r="WK7">
        <f t="shared" si="81"/>
        <v>0</v>
      </c>
      <c r="WL7">
        <f t="shared" si="82"/>
        <v>0</v>
      </c>
      <c r="WM7">
        <f t="shared" si="83"/>
        <v>-5</v>
      </c>
      <c r="WN7">
        <f t="shared" si="84"/>
        <v>-4</v>
      </c>
      <c r="WO7">
        <f t="shared" si="85"/>
        <v>0</v>
      </c>
      <c r="WP7">
        <f t="shared" si="86"/>
        <v>-2</v>
      </c>
      <c r="WQ7">
        <f t="shared" si="87"/>
        <v>-1</v>
      </c>
      <c r="WR7">
        <f t="shared" si="88"/>
        <v>0</v>
      </c>
      <c r="WS7">
        <f t="shared" si="89"/>
        <v>1</v>
      </c>
      <c r="WT7">
        <f t="shared" si="90"/>
        <v>2</v>
      </c>
      <c r="WU7">
        <f t="shared" si="91"/>
        <v>0</v>
      </c>
      <c r="WV7">
        <f t="shared" si="92"/>
        <v>4</v>
      </c>
      <c r="WW7">
        <f t="shared" si="93"/>
        <v>5</v>
      </c>
      <c r="WX7">
        <f t="shared" si="94"/>
        <v>0</v>
      </c>
      <c r="WY7">
        <f t="shared" si="95"/>
        <v>0</v>
      </c>
      <c r="WZ7">
        <f t="shared" si="96"/>
        <v>0</v>
      </c>
      <c r="XB7">
        <f t="shared" si="202"/>
        <v>0</v>
      </c>
      <c r="XC7" t="str">
        <f t="shared" si="203"/>
        <v>,0</v>
      </c>
      <c r="XD7" t="str">
        <f t="shared" si="97"/>
        <v>,0</v>
      </c>
      <c r="XE7" t="str">
        <f t="shared" si="98"/>
        <v>,-5</v>
      </c>
      <c r="XF7" t="str">
        <f t="shared" si="99"/>
        <v>,-4</v>
      </c>
      <c r="XG7" t="str">
        <f t="shared" si="100"/>
        <v>,0</v>
      </c>
      <c r="XH7" t="str">
        <f t="shared" si="101"/>
        <v>,-2</v>
      </c>
      <c r="XI7" t="str">
        <f t="shared" si="102"/>
        <v>,-1</v>
      </c>
      <c r="XJ7" t="str">
        <f t="shared" si="103"/>
        <v>,0</v>
      </c>
      <c r="XK7" t="str">
        <f t="shared" si="104"/>
        <v>,1</v>
      </c>
      <c r="XL7" t="str">
        <f t="shared" si="105"/>
        <v>,2</v>
      </c>
      <c r="XM7" t="str">
        <f t="shared" si="204"/>
        <v>,0</v>
      </c>
      <c r="XN7" t="str">
        <f t="shared" si="106"/>
        <v>,4</v>
      </c>
      <c r="XO7" t="str">
        <f t="shared" si="205"/>
        <v>,5</v>
      </c>
      <c r="XP7" t="str">
        <f t="shared" si="107"/>
        <v>,0</v>
      </c>
      <c r="XQ7" t="str">
        <f t="shared" si="206"/>
        <v>,0</v>
      </c>
      <c r="XR7" t="str">
        <f t="shared" si="207"/>
        <v>,0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F7">
        <v>0</v>
      </c>
      <c r="ZG7">
        <v>0</v>
      </c>
      <c r="ZH7">
        <v>1</v>
      </c>
      <c r="ZI7">
        <v>0</v>
      </c>
      <c r="ZJ7">
        <v>1</v>
      </c>
      <c r="ZK7">
        <v>1</v>
      </c>
      <c r="ZL7">
        <v>1</v>
      </c>
      <c r="ZM7">
        <v>1</v>
      </c>
      <c r="ZN7">
        <v>1</v>
      </c>
      <c r="ZO7">
        <v>0</v>
      </c>
      <c r="ZP7">
        <v>1</v>
      </c>
      <c r="ZQ7">
        <v>0</v>
      </c>
      <c r="ZR7">
        <v>0</v>
      </c>
      <c r="ZX7">
        <f t="shared" si="208"/>
        <v>0</v>
      </c>
      <c r="ZY7" t="str">
        <f t="shared" si="209"/>
        <v>,0</v>
      </c>
      <c r="ZZ7" t="str">
        <f t="shared" si="108"/>
        <v>,1</v>
      </c>
      <c r="AAA7" t="str">
        <f t="shared" si="109"/>
        <v>,0</v>
      </c>
      <c r="AAB7" t="str">
        <f t="shared" si="110"/>
        <v>,1</v>
      </c>
      <c r="AAC7" t="str">
        <f t="shared" si="111"/>
        <v>,1</v>
      </c>
      <c r="AAD7" t="str">
        <f t="shared" si="112"/>
        <v>,1</v>
      </c>
      <c r="AAE7" t="str">
        <f t="shared" si="113"/>
        <v>,1</v>
      </c>
      <c r="AAF7" t="str">
        <f t="shared" si="114"/>
        <v>,1</v>
      </c>
      <c r="AAG7" t="str">
        <f t="shared" si="115"/>
        <v>,0</v>
      </c>
      <c r="AAH7" t="str">
        <f t="shared" si="116"/>
        <v>,1</v>
      </c>
      <c r="AAI7" t="str">
        <f t="shared" si="117"/>
        <v>,0</v>
      </c>
      <c r="AAJ7" t="str">
        <f t="shared" si="118"/>
        <v>,0</v>
      </c>
      <c r="AAM7">
        <f t="shared" ref="AAM7:AAT7" ca="1" si="213">IF(AAM35&gt;$AAL$1,1,0)</f>
        <v>1</v>
      </c>
      <c r="AAN7">
        <f t="shared" ca="1" si="213"/>
        <v>1</v>
      </c>
      <c r="AAO7">
        <f t="shared" ca="1" si="213"/>
        <v>0</v>
      </c>
      <c r="AAP7">
        <f t="shared" ca="1" si="213"/>
        <v>0</v>
      </c>
      <c r="AAQ7">
        <f t="shared" ca="1" si="213"/>
        <v>0</v>
      </c>
      <c r="AAR7">
        <f t="shared" ca="1" si="213"/>
        <v>1</v>
      </c>
      <c r="AAS7">
        <f t="shared" ca="1" si="213"/>
        <v>1</v>
      </c>
      <c r="AAT7">
        <f t="shared" ca="1" si="213"/>
        <v>0</v>
      </c>
      <c r="ABE7">
        <f t="shared" ca="1" si="120"/>
        <v>1</v>
      </c>
      <c r="ABF7" t="str">
        <f t="shared" ca="1" si="121"/>
        <v>,1</v>
      </c>
      <c r="ABG7" t="str">
        <f t="shared" ca="1" si="121"/>
        <v>,0</v>
      </c>
      <c r="ABH7" t="str">
        <f t="shared" ca="1" si="121"/>
        <v>,0</v>
      </c>
      <c r="ABI7" t="str">
        <f t="shared" ca="1" si="121"/>
        <v>,0</v>
      </c>
      <c r="ABJ7" t="str">
        <f t="shared" ca="1" si="121"/>
        <v>,1</v>
      </c>
      <c r="ABK7" t="str">
        <f t="shared" ca="1" si="121"/>
        <v>,1</v>
      </c>
      <c r="ABL7" t="str">
        <f t="shared" ca="1" si="121"/>
        <v>,0</v>
      </c>
      <c r="ABM7" t="str">
        <f t="shared" si="121"/>
        <v>,</v>
      </c>
      <c r="ABN7" t="str">
        <f t="shared" si="122"/>
        <v>,</v>
      </c>
      <c r="ABO7" t="str">
        <f t="shared" si="123"/>
        <v>,</v>
      </c>
      <c r="ABP7" t="str">
        <f t="shared" si="124"/>
        <v>,</v>
      </c>
    </row>
    <row r="8" spans="1:745" x14ac:dyDescent="0.25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1</v>
      </c>
      <c r="I8">
        <v>1</v>
      </c>
      <c r="J8">
        <v>0</v>
      </c>
      <c r="L8">
        <f t="shared" si="0"/>
        <v>0</v>
      </c>
      <c r="M8">
        <f t="shared" si="1"/>
        <v>1</v>
      </c>
      <c r="N8">
        <f t="shared" si="2"/>
        <v>1</v>
      </c>
      <c r="O8">
        <f t="shared" si="3"/>
        <v>0</v>
      </c>
      <c r="P8">
        <f t="shared" si="4"/>
        <v>1</v>
      </c>
      <c r="Q8">
        <f t="shared" si="5"/>
        <v>1</v>
      </c>
      <c r="R8">
        <f t="shared" si="6"/>
        <v>1</v>
      </c>
      <c r="S8">
        <f t="shared" si="7"/>
        <v>1</v>
      </c>
      <c r="T8">
        <f t="shared" si="8"/>
        <v>1</v>
      </c>
      <c r="U8">
        <f t="shared" si="9"/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P8">
        <f t="shared" si="10"/>
        <v>0</v>
      </c>
      <c r="AQ8">
        <f t="shared" si="11"/>
        <v>0</v>
      </c>
      <c r="AR8">
        <f t="shared" si="12"/>
        <v>0</v>
      </c>
      <c r="AS8">
        <f t="shared" si="13"/>
        <v>0</v>
      </c>
      <c r="AT8">
        <f t="shared" si="14"/>
        <v>1</v>
      </c>
      <c r="AU8">
        <f t="shared" si="15"/>
        <v>1</v>
      </c>
      <c r="AV8">
        <f t="shared" si="16"/>
        <v>1</v>
      </c>
      <c r="AW8">
        <f t="shared" si="17"/>
        <v>1</v>
      </c>
      <c r="AX8">
        <f t="shared" si="18"/>
        <v>0</v>
      </c>
      <c r="AY8">
        <f t="shared" si="19"/>
        <v>0</v>
      </c>
      <c r="AZ8">
        <f t="shared" si="20"/>
        <v>0</v>
      </c>
      <c r="BA8">
        <f t="shared" si="21"/>
        <v>0</v>
      </c>
      <c r="BB8">
        <f t="shared" si="22"/>
        <v>0</v>
      </c>
      <c r="BC8">
        <f t="shared" si="23"/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1</v>
      </c>
      <c r="BM8">
        <v>1</v>
      </c>
      <c r="BN8">
        <v>0</v>
      </c>
      <c r="BO8">
        <v>0</v>
      </c>
      <c r="BP8">
        <v>1</v>
      </c>
      <c r="BQ8">
        <v>1</v>
      </c>
      <c r="BR8">
        <v>1</v>
      </c>
      <c r="BS8">
        <v>1</v>
      </c>
      <c r="BT8">
        <v>1</v>
      </c>
      <c r="BX8">
        <f t="shared" si="24"/>
        <v>1</v>
      </c>
      <c r="BY8">
        <f t="shared" si="25"/>
        <v>1</v>
      </c>
      <c r="BZ8">
        <f t="shared" si="26"/>
        <v>1</v>
      </c>
      <c r="CA8">
        <f t="shared" si="27"/>
        <v>1</v>
      </c>
      <c r="CB8">
        <f t="shared" si="28"/>
        <v>1</v>
      </c>
      <c r="CC8">
        <f t="shared" si="29"/>
        <v>0</v>
      </c>
      <c r="CD8">
        <f t="shared" si="30"/>
        <v>0</v>
      </c>
      <c r="CE8">
        <f t="shared" si="31"/>
        <v>1</v>
      </c>
      <c r="CF8">
        <f t="shared" si="32"/>
        <v>1</v>
      </c>
      <c r="CG8">
        <f t="shared" si="33"/>
        <v>1</v>
      </c>
      <c r="CH8">
        <f t="shared" si="34"/>
        <v>0</v>
      </c>
      <c r="CI8">
        <f t="shared" si="35"/>
        <v>0</v>
      </c>
      <c r="CJ8">
        <f t="shared" si="36"/>
        <v>0</v>
      </c>
      <c r="CK8">
        <f t="shared" si="37"/>
        <v>0</v>
      </c>
      <c r="CO8">
        <v>0</v>
      </c>
      <c r="CP8">
        <v>1</v>
      </c>
      <c r="CQ8">
        <v>0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0</v>
      </c>
      <c r="CZ8">
        <f t="shared" si="125"/>
        <v>0</v>
      </c>
      <c r="DA8">
        <f t="shared" si="126"/>
        <v>1</v>
      </c>
      <c r="DB8">
        <f t="shared" si="127"/>
        <v>1</v>
      </c>
      <c r="DC8">
        <f t="shared" si="128"/>
        <v>1</v>
      </c>
      <c r="DD8">
        <f t="shared" si="129"/>
        <v>1</v>
      </c>
      <c r="DE8">
        <f t="shared" si="130"/>
        <v>1</v>
      </c>
      <c r="DF8">
        <f t="shared" si="131"/>
        <v>1</v>
      </c>
      <c r="DG8">
        <f t="shared" si="132"/>
        <v>0</v>
      </c>
      <c r="DH8">
        <f t="shared" si="133"/>
        <v>1</v>
      </c>
      <c r="DI8">
        <f t="shared" si="134"/>
        <v>0</v>
      </c>
      <c r="DL8">
        <v>0</v>
      </c>
      <c r="DM8">
        <v>0</v>
      </c>
      <c r="DN8">
        <v>1</v>
      </c>
      <c r="DO8">
        <v>1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X8">
        <v>0</v>
      </c>
      <c r="DY8">
        <v>0</v>
      </c>
      <c r="DZ8">
        <v>0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J8">
        <v>0</v>
      </c>
      <c r="EK8">
        <v>0</v>
      </c>
      <c r="EL8">
        <v>1</v>
      </c>
      <c r="EM8">
        <v>1</v>
      </c>
      <c r="EN8">
        <v>1</v>
      </c>
      <c r="EO8">
        <v>1</v>
      </c>
      <c r="EP8">
        <v>1</v>
      </c>
      <c r="EQ8">
        <v>0</v>
      </c>
      <c r="ER8">
        <v>0</v>
      </c>
      <c r="ES8">
        <v>0</v>
      </c>
      <c r="EU8">
        <v>0</v>
      </c>
      <c r="EV8">
        <v>0</v>
      </c>
      <c r="EW8">
        <v>1</v>
      </c>
      <c r="EX8">
        <v>1</v>
      </c>
      <c r="EY8">
        <v>1</v>
      </c>
      <c r="EZ8">
        <v>1</v>
      </c>
      <c r="FA8">
        <v>0</v>
      </c>
      <c r="FB8">
        <v>0</v>
      </c>
      <c r="FC8">
        <v>0</v>
      </c>
      <c r="FD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</v>
      </c>
      <c r="GA8">
        <v>1</v>
      </c>
      <c r="GB8">
        <v>1</v>
      </c>
      <c r="GC8">
        <v>1</v>
      </c>
      <c r="GD8">
        <v>1</v>
      </c>
      <c r="GE8">
        <v>0</v>
      </c>
      <c r="GF8">
        <v>0</v>
      </c>
      <c r="GP8">
        <v>0</v>
      </c>
      <c r="GQ8">
        <v>1</v>
      </c>
      <c r="GR8">
        <v>2</v>
      </c>
      <c r="GS8">
        <v>1</v>
      </c>
      <c r="GT8">
        <v>2</v>
      </c>
      <c r="GU8">
        <v>1</v>
      </c>
      <c r="GV8">
        <v>2</v>
      </c>
      <c r="GW8">
        <v>1</v>
      </c>
      <c r="GX8">
        <v>0</v>
      </c>
      <c r="HA8">
        <v>0</v>
      </c>
      <c r="HB8">
        <v>0</v>
      </c>
      <c r="HC8">
        <v>0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0</v>
      </c>
      <c r="HL8">
        <v>0</v>
      </c>
      <c r="HM8">
        <v>0</v>
      </c>
      <c r="HP8">
        <v>1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</v>
      </c>
      <c r="JA8">
        <v>5</v>
      </c>
      <c r="JB8">
        <v>4</v>
      </c>
      <c r="JC8">
        <v>5</v>
      </c>
      <c r="JD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1</v>
      </c>
      <c r="JR8">
        <v>0</v>
      </c>
      <c r="JU8">
        <v>0</v>
      </c>
      <c r="JV8">
        <v>0</v>
      </c>
      <c r="JW8">
        <v>1</v>
      </c>
      <c r="JX8">
        <v>1</v>
      </c>
      <c r="JY8">
        <v>0</v>
      </c>
      <c r="JZ8">
        <v>0</v>
      </c>
      <c r="KD8">
        <v>0</v>
      </c>
      <c r="KE8">
        <v>9</v>
      </c>
      <c r="KF8">
        <v>0</v>
      </c>
      <c r="KG8">
        <v>1</v>
      </c>
      <c r="KH8">
        <v>1</v>
      </c>
      <c r="KI8">
        <v>1</v>
      </c>
      <c r="KJ8">
        <v>0</v>
      </c>
      <c r="KK8">
        <v>0</v>
      </c>
      <c r="KL8">
        <v>0</v>
      </c>
      <c r="KM8">
        <v>8</v>
      </c>
      <c r="KN8">
        <v>9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W8">
        <f t="shared" si="135"/>
        <v>0</v>
      </c>
      <c r="KX8" t="str">
        <f t="shared" si="136"/>
        <v>,9</v>
      </c>
      <c r="KY8" t="str">
        <f t="shared" si="137"/>
        <v>,0</v>
      </c>
      <c r="KZ8" t="str">
        <f t="shared" si="138"/>
        <v>,1</v>
      </c>
      <c r="LA8" t="str">
        <f t="shared" si="139"/>
        <v>,1</v>
      </c>
      <c r="LB8" t="str">
        <f t="shared" si="140"/>
        <v>,1</v>
      </c>
      <c r="LC8" t="str">
        <f t="shared" si="141"/>
        <v>,0</v>
      </c>
      <c r="LD8" t="str">
        <f t="shared" si="142"/>
        <v>,0</v>
      </c>
      <c r="LE8" t="str">
        <f t="shared" si="143"/>
        <v>,0</v>
      </c>
      <c r="LF8" t="str">
        <f t="shared" si="144"/>
        <v>,8</v>
      </c>
      <c r="LG8" t="str">
        <f t="shared" si="145"/>
        <v>,9</v>
      </c>
      <c r="LH8" t="str">
        <f t="shared" si="146"/>
        <v>,0</v>
      </c>
      <c r="LI8" t="str">
        <f t="shared" si="147"/>
        <v>,0</v>
      </c>
      <c r="LJ8" t="str">
        <f t="shared" si="148"/>
        <v>,0</v>
      </c>
      <c r="LK8" t="str">
        <f t="shared" si="149"/>
        <v>,0</v>
      </c>
      <c r="LL8" t="str">
        <f t="shared" si="150"/>
        <v>,0</v>
      </c>
      <c r="LM8" t="str">
        <f t="shared" si="151"/>
        <v>,0</v>
      </c>
      <c r="LN8" t="str">
        <f t="shared" si="152"/>
        <v>,0</v>
      </c>
      <c r="LQ8">
        <v>0</v>
      </c>
      <c r="LR8">
        <v>0</v>
      </c>
      <c r="LS8">
        <v>1</v>
      </c>
      <c r="LT8">
        <v>1</v>
      </c>
      <c r="LU8">
        <v>0</v>
      </c>
      <c r="LV8">
        <v>0</v>
      </c>
      <c r="LW8">
        <v>0</v>
      </c>
      <c r="LX8">
        <v>0</v>
      </c>
      <c r="LY8">
        <v>1</v>
      </c>
      <c r="LZ8">
        <v>1</v>
      </c>
      <c r="MA8">
        <v>0</v>
      </c>
      <c r="MB8">
        <v>0</v>
      </c>
      <c r="MC8">
        <v>0</v>
      </c>
      <c r="MD8">
        <v>3</v>
      </c>
      <c r="ME8">
        <v>0</v>
      </c>
      <c r="MF8">
        <v>2</v>
      </c>
      <c r="MG8">
        <v>0</v>
      </c>
      <c r="MH8">
        <v>3</v>
      </c>
      <c r="MM8">
        <f t="shared" si="153"/>
        <v>0</v>
      </c>
      <c r="MN8" t="str">
        <f t="shared" si="154"/>
        <v>,0</v>
      </c>
      <c r="MO8" t="str">
        <f t="shared" si="46"/>
        <v>,1</v>
      </c>
      <c r="MP8" t="str">
        <f t="shared" si="46"/>
        <v>,1</v>
      </c>
      <c r="MQ8" t="str">
        <f t="shared" si="46"/>
        <v>,0</v>
      </c>
      <c r="MR8" t="str">
        <f t="shared" si="46"/>
        <v>,0</v>
      </c>
      <c r="MS8" t="str">
        <f t="shared" si="46"/>
        <v>,0</v>
      </c>
      <c r="MT8" t="str">
        <f t="shared" si="46"/>
        <v>,0</v>
      </c>
      <c r="MU8" t="str">
        <f t="shared" si="46"/>
        <v>,1</v>
      </c>
      <c r="MV8" t="str">
        <f t="shared" si="46"/>
        <v>,1</v>
      </c>
      <c r="MW8" t="str">
        <f t="shared" si="46"/>
        <v>,0</v>
      </c>
      <c r="MX8" t="str">
        <f t="shared" si="46"/>
        <v>,0</v>
      </c>
      <c r="MY8" t="str">
        <f t="shared" si="46"/>
        <v>,0</v>
      </c>
      <c r="MZ8" t="str">
        <f t="shared" si="46"/>
        <v>,3</v>
      </c>
      <c r="NA8" t="str">
        <f t="shared" si="46"/>
        <v>,0</v>
      </c>
      <c r="NB8" t="str">
        <f t="shared" si="46"/>
        <v>,2</v>
      </c>
      <c r="NC8" t="str">
        <f t="shared" si="46"/>
        <v>,0</v>
      </c>
      <c r="ND8" t="str">
        <f t="shared" si="46"/>
        <v>,3</v>
      </c>
      <c r="NI8">
        <v>1</v>
      </c>
      <c r="NJ8">
        <v>0</v>
      </c>
      <c r="NK8">
        <v>0</v>
      </c>
      <c r="NL8">
        <v>0</v>
      </c>
      <c r="NM8">
        <v>0</v>
      </c>
      <c r="NN8">
        <v>2</v>
      </c>
      <c r="NO8">
        <v>2</v>
      </c>
      <c r="NP8">
        <v>2</v>
      </c>
      <c r="NQ8">
        <v>0</v>
      </c>
      <c r="NR8">
        <v>0</v>
      </c>
      <c r="NS8">
        <v>0</v>
      </c>
      <c r="NT8">
        <v>0</v>
      </c>
      <c r="NU8">
        <v>1</v>
      </c>
      <c r="OA8">
        <f t="shared" si="155"/>
        <v>1</v>
      </c>
      <c r="OB8" t="str">
        <f t="shared" si="156"/>
        <v>,0</v>
      </c>
      <c r="OC8" t="str">
        <f t="shared" si="157"/>
        <v>,0</v>
      </c>
      <c r="OD8" t="str">
        <f t="shared" si="158"/>
        <v>,0</v>
      </c>
      <c r="OE8" t="str">
        <f t="shared" si="159"/>
        <v>,0</v>
      </c>
      <c r="OF8" t="str">
        <f t="shared" si="160"/>
        <v>,2</v>
      </c>
      <c r="OG8" t="str">
        <f t="shared" si="161"/>
        <v>,2</v>
      </c>
      <c r="OH8" t="str">
        <f t="shared" si="162"/>
        <v>,2</v>
      </c>
      <c r="OI8" t="str">
        <f t="shared" si="163"/>
        <v>,0</v>
      </c>
      <c r="OJ8" t="str">
        <f t="shared" si="164"/>
        <v>,0</v>
      </c>
      <c r="OK8" t="str">
        <f t="shared" si="165"/>
        <v>,0</v>
      </c>
      <c r="OL8" t="str">
        <f t="shared" si="166"/>
        <v>,0</v>
      </c>
      <c r="OM8" t="str">
        <f t="shared" si="167"/>
        <v>,1</v>
      </c>
      <c r="OT8">
        <v>0</v>
      </c>
      <c r="OU8">
        <v>0</v>
      </c>
      <c r="OV8">
        <v>0</v>
      </c>
      <c r="OW8">
        <v>1</v>
      </c>
      <c r="OX8">
        <v>1</v>
      </c>
      <c r="OY8">
        <v>0</v>
      </c>
      <c r="OZ8">
        <v>1</v>
      </c>
      <c r="PA8">
        <v>0</v>
      </c>
      <c r="PB8">
        <v>1</v>
      </c>
      <c r="PC8">
        <v>0</v>
      </c>
      <c r="PD8">
        <v>1</v>
      </c>
      <c r="PE8">
        <v>0</v>
      </c>
      <c r="PF8">
        <v>1</v>
      </c>
      <c r="PG8">
        <v>1</v>
      </c>
      <c r="PH8">
        <v>0</v>
      </c>
      <c r="PI8">
        <v>0</v>
      </c>
      <c r="PJ8">
        <v>0</v>
      </c>
      <c r="PL8">
        <f t="shared" si="168"/>
        <v>0</v>
      </c>
      <c r="PM8" t="str">
        <f t="shared" si="169"/>
        <v>,0</v>
      </c>
      <c r="PN8" t="str">
        <f t="shared" si="48"/>
        <v>,0</v>
      </c>
      <c r="PO8" t="str">
        <f t="shared" si="49"/>
        <v>,1</v>
      </c>
      <c r="PP8" t="str">
        <f t="shared" si="50"/>
        <v>,1</v>
      </c>
      <c r="PQ8" t="str">
        <f t="shared" si="51"/>
        <v>,0</v>
      </c>
      <c r="PR8" t="str">
        <f t="shared" si="52"/>
        <v>,1</v>
      </c>
      <c r="PS8" t="str">
        <f t="shared" si="53"/>
        <v>,0</v>
      </c>
      <c r="PT8" t="str">
        <f t="shared" si="54"/>
        <v>,1</v>
      </c>
      <c r="PU8" t="str">
        <f t="shared" si="55"/>
        <v>,0</v>
      </c>
      <c r="PV8" t="str">
        <f t="shared" si="56"/>
        <v>,1</v>
      </c>
      <c r="PW8" t="str">
        <f t="shared" si="170"/>
        <v>,0</v>
      </c>
      <c r="PX8" t="str">
        <f t="shared" si="57"/>
        <v>,1</v>
      </c>
      <c r="PY8" t="str">
        <f t="shared" si="57"/>
        <v>,1</v>
      </c>
      <c r="PZ8" t="str">
        <f t="shared" si="57"/>
        <v>,0</v>
      </c>
      <c r="QA8" t="str">
        <f t="shared" si="57"/>
        <v>,0</v>
      </c>
      <c r="QB8" t="str">
        <f t="shared" si="171"/>
        <v>,0</v>
      </c>
      <c r="RU8">
        <f t="shared" si="172"/>
        <v>0</v>
      </c>
      <c r="RV8">
        <f t="shared" si="173"/>
        <v>0</v>
      </c>
      <c r="RW8">
        <f t="shared" si="174"/>
        <v>0</v>
      </c>
      <c r="RX8">
        <f t="shared" si="175"/>
        <v>-5</v>
      </c>
      <c r="RY8">
        <f t="shared" si="176"/>
        <v>-4</v>
      </c>
      <c r="RZ8">
        <f t="shared" si="177"/>
        <v>0</v>
      </c>
      <c r="SA8">
        <f t="shared" si="178"/>
        <v>-2</v>
      </c>
      <c r="SB8">
        <f t="shared" si="179"/>
        <v>0</v>
      </c>
      <c r="SC8">
        <f t="shared" si="180"/>
        <v>0</v>
      </c>
      <c r="SD8">
        <f t="shared" si="181"/>
        <v>0</v>
      </c>
      <c r="SE8">
        <f t="shared" si="182"/>
        <v>2</v>
      </c>
      <c r="SF8">
        <f t="shared" si="183"/>
        <v>0</v>
      </c>
      <c r="SG8">
        <f t="shared" si="184"/>
        <v>4</v>
      </c>
      <c r="SH8">
        <f t="shared" si="185"/>
        <v>5</v>
      </c>
      <c r="SI8">
        <f t="shared" si="186"/>
        <v>0</v>
      </c>
      <c r="SJ8">
        <f t="shared" si="187"/>
        <v>0</v>
      </c>
      <c r="SK8">
        <f t="shared" si="188"/>
        <v>0</v>
      </c>
      <c r="SM8">
        <f t="shared" si="189"/>
        <v>0</v>
      </c>
      <c r="SN8" t="str">
        <f t="shared" si="190"/>
        <v>,0</v>
      </c>
      <c r="SO8" t="str">
        <f t="shared" si="59"/>
        <v>,0</v>
      </c>
      <c r="SP8" t="str">
        <f t="shared" si="60"/>
        <v>,-5</v>
      </c>
      <c r="SQ8" t="str">
        <f t="shared" si="61"/>
        <v>,-4</v>
      </c>
      <c r="SR8" t="str">
        <f t="shared" si="62"/>
        <v>,0</v>
      </c>
      <c r="SS8" t="str">
        <f t="shared" si="63"/>
        <v>,-2</v>
      </c>
      <c r="ST8" t="str">
        <f t="shared" si="64"/>
        <v>,0</v>
      </c>
      <c r="SU8" t="str">
        <f t="shared" si="65"/>
        <v>,0</v>
      </c>
      <c r="SV8" t="str">
        <f t="shared" si="66"/>
        <v>,0</v>
      </c>
      <c r="SW8" t="str">
        <f t="shared" si="67"/>
        <v>,2</v>
      </c>
      <c r="SX8" t="str">
        <f t="shared" si="191"/>
        <v>,0</v>
      </c>
      <c r="SY8" t="str">
        <f t="shared" si="68"/>
        <v>,4</v>
      </c>
      <c r="SZ8" t="str">
        <f t="shared" si="192"/>
        <v>,5</v>
      </c>
      <c r="TA8" t="str">
        <f t="shared" si="69"/>
        <v>,0</v>
      </c>
      <c r="TB8" t="str">
        <f t="shared" si="193"/>
        <v>,0</v>
      </c>
      <c r="TC8" t="str">
        <f t="shared" si="194"/>
        <v>,0</v>
      </c>
      <c r="TI8">
        <v>0</v>
      </c>
      <c r="TJ8">
        <v>0</v>
      </c>
      <c r="TK8">
        <v>0</v>
      </c>
      <c r="TL8">
        <v>1</v>
      </c>
      <c r="TM8">
        <v>1</v>
      </c>
      <c r="TN8">
        <v>0</v>
      </c>
      <c r="TO8">
        <v>1</v>
      </c>
      <c r="TP8">
        <v>0</v>
      </c>
      <c r="TQ8">
        <v>1</v>
      </c>
      <c r="TR8">
        <v>0</v>
      </c>
      <c r="TS8">
        <v>1</v>
      </c>
      <c r="TT8">
        <v>0</v>
      </c>
      <c r="TU8">
        <v>1</v>
      </c>
      <c r="TV8">
        <v>1</v>
      </c>
      <c r="TW8">
        <v>0</v>
      </c>
      <c r="TX8">
        <v>0</v>
      </c>
      <c r="TY8">
        <v>0</v>
      </c>
      <c r="UA8">
        <f t="shared" si="195"/>
        <v>0</v>
      </c>
      <c r="UB8" t="str">
        <f t="shared" si="196"/>
        <v>,0</v>
      </c>
      <c r="UC8" t="str">
        <f t="shared" si="70"/>
        <v>,0</v>
      </c>
      <c r="UD8" t="str">
        <f t="shared" si="71"/>
        <v>,1</v>
      </c>
      <c r="UE8" t="str">
        <f t="shared" si="72"/>
        <v>,1</v>
      </c>
      <c r="UF8" t="str">
        <f t="shared" si="73"/>
        <v>,0</v>
      </c>
      <c r="UG8" t="str">
        <f t="shared" si="74"/>
        <v>,1</v>
      </c>
      <c r="UH8" t="str">
        <f t="shared" si="75"/>
        <v>,0</v>
      </c>
      <c r="UI8" t="str">
        <f t="shared" si="76"/>
        <v>,1</v>
      </c>
      <c r="UJ8" t="str">
        <f t="shared" si="77"/>
        <v>,0</v>
      </c>
      <c r="UK8" t="str">
        <f t="shared" si="78"/>
        <v>,1</v>
      </c>
      <c r="UL8" t="str">
        <f t="shared" si="197"/>
        <v>,0</v>
      </c>
      <c r="UM8" t="str">
        <f t="shared" si="79"/>
        <v>,1</v>
      </c>
      <c r="UN8" t="str">
        <f t="shared" si="198"/>
        <v>,1</v>
      </c>
      <c r="UO8" t="str">
        <f t="shared" si="80"/>
        <v>,0</v>
      </c>
      <c r="UP8" t="str">
        <f t="shared" si="199"/>
        <v>,0</v>
      </c>
      <c r="UQ8" t="str">
        <f t="shared" si="200"/>
        <v>,0</v>
      </c>
      <c r="WJ8">
        <f t="shared" si="201"/>
        <v>0</v>
      </c>
      <c r="WK8">
        <f t="shared" si="81"/>
        <v>0</v>
      </c>
      <c r="WL8">
        <f t="shared" si="82"/>
        <v>0</v>
      </c>
      <c r="WM8">
        <f t="shared" si="83"/>
        <v>-5</v>
      </c>
      <c r="WN8">
        <f t="shared" si="84"/>
        <v>-4</v>
      </c>
      <c r="WO8">
        <f t="shared" si="85"/>
        <v>0</v>
      </c>
      <c r="WP8">
        <f t="shared" si="86"/>
        <v>-2</v>
      </c>
      <c r="WQ8">
        <f t="shared" si="87"/>
        <v>0</v>
      </c>
      <c r="WR8">
        <f t="shared" si="88"/>
        <v>0</v>
      </c>
      <c r="WS8">
        <f t="shared" si="89"/>
        <v>0</v>
      </c>
      <c r="WT8">
        <f t="shared" si="90"/>
        <v>2</v>
      </c>
      <c r="WU8">
        <f t="shared" si="91"/>
        <v>0</v>
      </c>
      <c r="WV8">
        <f t="shared" si="92"/>
        <v>4</v>
      </c>
      <c r="WW8">
        <f t="shared" si="93"/>
        <v>5</v>
      </c>
      <c r="WX8">
        <f t="shared" si="94"/>
        <v>0</v>
      </c>
      <c r="WY8">
        <f t="shared" si="95"/>
        <v>0</v>
      </c>
      <c r="WZ8">
        <f t="shared" si="96"/>
        <v>0</v>
      </c>
      <c r="XB8">
        <f t="shared" si="202"/>
        <v>0</v>
      </c>
      <c r="XC8" t="str">
        <f t="shared" si="203"/>
        <v>,0</v>
      </c>
      <c r="XD8" t="str">
        <f t="shared" si="97"/>
        <v>,0</v>
      </c>
      <c r="XE8" t="str">
        <f t="shared" si="98"/>
        <v>,-5</v>
      </c>
      <c r="XF8" t="str">
        <f t="shared" si="99"/>
        <v>,-4</v>
      </c>
      <c r="XG8" t="str">
        <f t="shared" si="100"/>
        <v>,0</v>
      </c>
      <c r="XH8" t="str">
        <f t="shared" si="101"/>
        <v>,-2</v>
      </c>
      <c r="XI8" t="str">
        <f t="shared" si="102"/>
        <v>,0</v>
      </c>
      <c r="XJ8" t="str">
        <f t="shared" si="103"/>
        <v>,0</v>
      </c>
      <c r="XK8" t="str">
        <f t="shared" si="104"/>
        <v>,0</v>
      </c>
      <c r="XL8" t="str">
        <f t="shared" si="105"/>
        <v>,2</v>
      </c>
      <c r="XM8" t="str">
        <f t="shared" si="204"/>
        <v>,0</v>
      </c>
      <c r="XN8" t="str">
        <f t="shared" si="106"/>
        <v>,4</v>
      </c>
      <c r="XO8" t="str">
        <f t="shared" si="205"/>
        <v>,5</v>
      </c>
      <c r="XP8" t="str">
        <f t="shared" si="107"/>
        <v>,0</v>
      </c>
      <c r="XQ8" t="str">
        <f t="shared" si="206"/>
        <v>,0</v>
      </c>
      <c r="XR8" t="str">
        <f t="shared" si="207"/>
        <v>,0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F8">
        <v>0</v>
      </c>
      <c r="ZG8">
        <v>1</v>
      </c>
      <c r="ZH8">
        <v>1</v>
      </c>
      <c r="ZI8">
        <v>0</v>
      </c>
      <c r="ZJ8">
        <v>1</v>
      </c>
      <c r="ZK8">
        <v>1</v>
      </c>
      <c r="ZL8">
        <v>1</v>
      </c>
      <c r="ZM8">
        <v>1</v>
      </c>
      <c r="ZN8">
        <v>1</v>
      </c>
      <c r="ZO8">
        <v>0</v>
      </c>
      <c r="ZP8">
        <v>1</v>
      </c>
      <c r="ZQ8">
        <v>1</v>
      </c>
      <c r="ZR8">
        <v>0</v>
      </c>
      <c r="ZX8">
        <f t="shared" si="208"/>
        <v>0</v>
      </c>
      <c r="ZY8" t="str">
        <f t="shared" si="209"/>
        <v>,1</v>
      </c>
      <c r="ZZ8" t="str">
        <f t="shared" si="108"/>
        <v>,1</v>
      </c>
      <c r="AAA8" t="str">
        <f t="shared" si="109"/>
        <v>,0</v>
      </c>
      <c r="AAB8" t="str">
        <f t="shared" si="110"/>
        <v>,1</v>
      </c>
      <c r="AAC8" t="str">
        <f t="shared" si="111"/>
        <v>,1</v>
      </c>
      <c r="AAD8" t="str">
        <f t="shared" si="112"/>
        <v>,1</v>
      </c>
      <c r="AAE8" t="str">
        <f t="shared" si="113"/>
        <v>,1</v>
      </c>
      <c r="AAF8" t="str">
        <f t="shared" si="114"/>
        <v>,1</v>
      </c>
      <c r="AAG8" t="str">
        <f t="shared" si="115"/>
        <v>,0</v>
      </c>
      <c r="AAH8" t="str">
        <f t="shared" si="116"/>
        <v>,1</v>
      </c>
      <c r="AAI8" t="str">
        <f t="shared" si="117"/>
        <v>,1</v>
      </c>
      <c r="AAJ8" t="str">
        <f t="shared" si="118"/>
        <v>,0</v>
      </c>
      <c r="AAM8">
        <f t="shared" ref="AAM8:AAT8" ca="1" si="214">IF(AAM36&gt;$AAL$1,1,0)</f>
        <v>0</v>
      </c>
      <c r="AAN8">
        <f t="shared" ca="1" si="214"/>
        <v>1</v>
      </c>
      <c r="AAO8">
        <f t="shared" ca="1" si="214"/>
        <v>1</v>
      </c>
      <c r="AAP8">
        <f t="shared" ca="1" si="214"/>
        <v>1</v>
      </c>
      <c r="AAQ8">
        <f t="shared" ca="1" si="214"/>
        <v>0</v>
      </c>
      <c r="AAR8">
        <f t="shared" ca="1" si="214"/>
        <v>1</v>
      </c>
      <c r="AAS8">
        <f t="shared" ca="1" si="214"/>
        <v>0</v>
      </c>
      <c r="AAT8">
        <f t="shared" ca="1" si="214"/>
        <v>0</v>
      </c>
      <c r="ABE8">
        <f t="shared" ca="1" si="120"/>
        <v>0</v>
      </c>
      <c r="ABF8" t="str">
        <f t="shared" ca="1" si="121"/>
        <v>,1</v>
      </c>
      <c r="ABG8" t="str">
        <f t="shared" ca="1" si="121"/>
        <v>,1</v>
      </c>
      <c r="ABH8" t="str">
        <f t="shared" ca="1" si="121"/>
        <v>,1</v>
      </c>
      <c r="ABI8" t="str">
        <f t="shared" ca="1" si="121"/>
        <v>,0</v>
      </c>
      <c r="ABJ8" t="str">
        <f t="shared" ca="1" si="121"/>
        <v>,1</v>
      </c>
      <c r="ABK8" t="str">
        <f t="shared" ca="1" si="121"/>
        <v>,0</v>
      </c>
      <c r="ABL8" t="str">
        <f t="shared" ca="1" si="121"/>
        <v>,0</v>
      </c>
      <c r="ABM8" t="str">
        <f t="shared" si="121"/>
        <v>,</v>
      </c>
      <c r="ABN8" t="str">
        <f t="shared" si="122"/>
        <v>,</v>
      </c>
      <c r="ABO8" t="str">
        <f t="shared" si="123"/>
        <v>,</v>
      </c>
      <c r="ABP8" t="str">
        <f t="shared" si="124"/>
        <v>,</v>
      </c>
    </row>
    <row r="9" spans="1:745" x14ac:dyDescent="0.25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1</v>
      </c>
      <c r="J9">
        <v>0</v>
      </c>
      <c r="L9">
        <f t="shared" si="0"/>
        <v>0</v>
      </c>
      <c r="M9">
        <f t="shared" si="1"/>
        <v>1</v>
      </c>
      <c r="N9">
        <f t="shared" si="2"/>
        <v>0</v>
      </c>
      <c r="O9">
        <f t="shared" si="3"/>
        <v>0</v>
      </c>
      <c r="P9">
        <f t="shared" si="4"/>
        <v>1</v>
      </c>
      <c r="Q9">
        <f t="shared" si="5"/>
        <v>1</v>
      </c>
      <c r="R9">
        <f t="shared" si="6"/>
        <v>1</v>
      </c>
      <c r="S9">
        <f t="shared" si="7"/>
        <v>1</v>
      </c>
      <c r="T9">
        <f t="shared" si="8"/>
        <v>1</v>
      </c>
      <c r="U9">
        <f t="shared" si="9"/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P9">
        <f t="shared" si="10"/>
        <v>0</v>
      </c>
      <c r="AQ9">
        <f t="shared" si="11"/>
        <v>0</v>
      </c>
      <c r="AR9">
        <f t="shared" si="12"/>
        <v>0</v>
      </c>
      <c r="AS9">
        <f t="shared" si="13"/>
        <v>1</v>
      </c>
      <c r="AT9">
        <f t="shared" si="14"/>
        <v>1</v>
      </c>
      <c r="AU9">
        <f t="shared" si="15"/>
        <v>0</v>
      </c>
      <c r="AV9">
        <f t="shared" si="16"/>
        <v>0</v>
      </c>
      <c r="AW9">
        <f t="shared" si="17"/>
        <v>1</v>
      </c>
      <c r="AX9">
        <f t="shared" si="18"/>
        <v>1</v>
      </c>
      <c r="AY9">
        <f t="shared" si="19"/>
        <v>0</v>
      </c>
      <c r="AZ9">
        <f t="shared" si="20"/>
        <v>0</v>
      </c>
      <c r="BA9">
        <f t="shared" si="21"/>
        <v>0</v>
      </c>
      <c r="BB9">
        <f t="shared" si="22"/>
        <v>0</v>
      </c>
      <c r="BC9">
        <f t="shared" si="23"/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X9">
        <f t="shared" si="24"/>
        <v>0</v>
      </c>
      <c r="BY9">
        <f t="shared" si="25"/>
        <v>0</v>
      </c>
      <c r="BZ9">
        <f t="shared" si="26"/>
        <v>0</v>
      </c>
      <c r="CA9">
        <f t="shared" si="27"/>
        <v>0</v>
      </c>
      <c r="CB9">
        <f t="shared" si="28"/>
        <v>0</v>
      </c>
      <c r="CC9">
        <f t="shared" si="29"/>
        <v>0</v>
      </c>
      <c r="CD9">
        <f t="shared" si="30"/>
        <v>1</v>
      </c>
      <c r="CE9">
        <f t="shared" si="31"/>
        <v>0</v>
      </c>
      <c r="CF9">
        <f t="shared" si="32"/>
        <v>0</v>
      </c>
      <c r="CG9">
        <f t="shared" si="33"/>
        <v>0</v>
      </c>
      <c r="CH9">
        <f t="shared" si="34"/>
        <v>1</v>
      </c>
      <c r="CI9">
        <f t="shared" si="35"/>
        <v>0</v>
      </c>
      <c r="CJ9">
        <f t="shared" si="36"/>
        <v>0</v>
      </c>
      <c r="CK9">
        <f t="shared" si="37"/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1</v>
      </c>
      <c r="CW9">
        <v>1</v>
      </c>
      <c r="CX9">
        <v>0</v>
      </c>
      <c r="CZ9">
        <f t="shared" si="125"/>
        <v>0</v>
      </c>
      <c r="DA9">
        <f t="shared" si="126"/>
        <v>1</v>
      </c>
      <c r="DB9">
        <f t="shared" si="127"/>
        <v>1</v>
      </c>
      <c r="DC9">
        <f t="shared" si="128"/>
        <v>0</v>
      </c>
      <c r="DD9">
        <f t="shared" si="129"/>
        <v>1</v>
      </c>
      <c r="DE9">
        <f t="shared" si="130"/>
        <v>1</v>
      </c>
      <c r="DF9">
        <f t="shared" si="131"/>
        <v>0</v>
      </c>
      <c r="DG9">
        <f t="shared" si="132"/>
        <v>0</v>
      </c>
      <c r="DH9">
        <f t="shared" si="133"/>
        <v>0</v>
      </c>
      <c r="DI9">
        <f t="shared" si="134"/>
        <v>0</v>
      </c>
      <c r="DL9">
        <v>0</v>
      </c>
      <c r="DM9">
        <v>0</v>
      </c>
      <c r="DN9">
        <v>0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X9">
        <v>0</v>
      </c>
      <c r="DY9">
        <v>0</v>
      </c>
      <c r="DZ9">
        <v>0</v>
      </c>
      <c r="EA9">
        <v>0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J9">
        <v>0</v>
      </c>
      <c r="EK9">
        <v>0</v>
      </c>
      <c r="EL9">
        <v>0</v>
      </c>
      <c r="EM9">
        <v>1</v>
      </c>
      <c r="EN9">
        <v>1</v>
      </c>
      <c r="EO9">
        <v>1</v>
      </c>
      <c r="EP9">
        <v>0</v>
      </c>
      <c r="EQ9">
        <v>0</v>
      </c>
      <c r="ER9">
        <v>0</v>
      </c>
      <c r="ES9">
        <v>0</v>
      </c>
      <c r="EU9">
        <v>0</v>
      </c>
      <c r="EV9">
        <v>0</v>
      </c>
      <c r="EW9">
        <v>0</v>
      </c>
      <c r="EX9">
        <v>1</v>
      </c>
      <c r="EY9">
        <v>1</v>
      </c>
      <c r="EZ9">
        <v>1</v>
      </c>
      <c r="FA9">
        <v>1</v>
      </c>
      <c r="FB9">
        <v>0</v>
      </c>
      <c r="FC9">
        <v>0</v>
      </c>
      <c r="FD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1</v>
      </c>
      <c r="FL9">
        <v>1</v>
      </c>
      <c r="FM9">
        <v>0</v>
      </c>
      <c r="FN9">
        <v>0</v>
      </c>
      <c r="FO9">
        <v>0</v>
      </c>
      <c r="FP9">
        <v>0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P9">
        <v>1</v>
      </c>
      <c r="GQ9">
        <v>2</v>
      </c>
      <c r="GR9">
        <v>1</v>
      </c>
      <c r="GS9">
        <v>2</v>
      </c>
      <c r="GT9">
        <v>1</v>
      </c>
      <c r="GU9">
        <v>2</v>
      </c>
      <c r="GV9">
        <v>1</v>
      </c>
      <c r="GW9">
        <v>2</v>
      </c>
      <c r="GX9">
        <v>1</v>
      </c>
      <c r="HA9">
        <v>0</v>
      </c>
      <c r="HB9">
        <v>0</v>
      </c>
      <c r="HC9">
        <v>0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0</v>
      </c>
      <c r="HL9">
        <v>0</v>
      </c>
      <c r="HM9">
        <v>0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E9">
        <v>0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1</v>
      </c>
      <c r="JA9">
        <v>4</v>
      </c>
      <c r="JB9">
        <v>3</v>
      </c>
      <c r="JC9">
        <v>4</v>
      </c>
      <c r="JD9">
        <v>1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1</v>
      </c>
      <c r="JR9">
        <v>0</v>
      </c>
      <c r="JU9">
        <v>0</v>
      </c>
      <c r="JV9">
        <v>0</v>
      </c>
      <c r="JW9">
        <v>1</v>
      </c>
      <c r="JX9">
        <v>1</v>
      </c>
      <c r="JY9">
        <v>0</v>
      </c>
      <c r="JZ9">
        <v>0</v>
      </c>
      <c r="KD9">
        <v>0</v>
      </c>
      <c r="KE9">
        <v>0</v>
      </c>
      <c r="KF9">
        <v>0</v>
      </c>
      <c r="KG9">
        <v>1</v>
      </c>
      <c r="KH9">
        <v>1</v>
      </c>
      <c r="KI9">
        <v>1</v>
      </c>
      <c r="KJ9">
        <v>1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1</v>
      </c>
      <c r="KU9">
        <v>0</v>
      </c>
      <c r="KW9">
        <f t="shared" si="135"/>
        <v>0</v>
      </c>
      <c r="KX9" t="str">
        <f t="shared" si="136"/>
        <v>,0</v>
      </c>
      <c r="KY9" t="str">
        <f t="shared" si="137"/>
        <v>,0</v>
      </c>
      <c r="KZ9" t="str">
        <f t="shared" si="138"/>
        <v>,1</v>
      </c>
      <c r="LA9" t="str">
        <f t="shared" si="139"/>
        <v>,1</v>
      </c>
      <c r="LB9" t="str">
        <f t="shared" si="140"/>
        <v>,1</v>
      </c>
      <c r="LC9" t="str">
        <f t="shared" si="141"/>
        <v>,1</v>
      </c>
      <c r="LD9" t="str">
        <f t="shared" si="142"/>
        <v>,0</v>
      </c>
      <c r="LE9" t="str">
        <f t="shared" si="143"/>
        <v>,0</v>
      </c>
      <c r="LF9" t="str">
        <f t="shared" si="144"/>
        <v>,0</v>
      </c>
      <c r="LG9" t="str">
        <f t="shared" si="145"/>
        <v>,0</v>
      </c>
      <c r="LH9" t="str">
        <f t="shared" si="146"/>
        <v>,0</v>
      </c>
      <c r="LI9" t="str">
        <f t="shared" si="147"/>
        <v>,0</v>
      </c>
      <c r="LJ9" t="str">
        <f t="shared" si="148"/>
        <v>,0</v>
      </c>
      <c r="LK9" t="str">
        <f t="shared" si="149"/>
        <v>,0</v>
      </c>
      <c r="LL9" t="str">
        <f t="shared" si="150"/>
        <v>,0</v>
      </c>
      <c r="LM9" t="str">
        <f t="shared" si="151"/>
        <v>,1</v>
      </c>
      <c r="LN9" t="str">
        <f t="shared" si="152"/>
        <v>,0</v>
      </c>
      <c r="LQ9">
        <v>0</v>
      </c>
      <c r="LR9">
        <v>0</v>
      </c>
      <c r="LS9">
        <v>1</v>
      </c>
      <c r="LT9">
        <v>1</v>
      </c>
      <c r="LU9">
        <v>0</v>
      </c>
      <c r="LV9">
        <v>0</v>
      </c>
      <c r="LW9">
        <v>0</v>
      </c>
      <c r="LX9">
        <v>0</v>
      </c>
      <c r="LY9">
        <v>1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M9">
        <f t="shared" si="153"/>
        <v>0</v>
      </c>
      <c r="MN9" t="str">
        <f t="shared" si="154"/>
        <v>,0</v>
      </c>
      <c r="MO9" t="str">
        <f t="shared" si="46"/>
        <v>,1</v>
      </c>
      <c r="MP9" t="str">
        <f t="shared" si="46"/>
        <v>,1</v>
      </c>
      <c r="MQ9" t="str">
        <f t="shared" si="46"/>
        <v>,0</v>
      </c>
      <c r="MR9" t="str">
        <f t="shared" si="46"/>
        <v>,0</v>
      </c>
      <c r="MS9" t="str">
        <f t="shared" si="46"/>
        <v>,0</v>
      </c>
      <c r="MT9" t="str">
        <f t="shared" si="46"/>
        <v>,0</v>
      </c>
      <c r="MU9" t="str">
        <f t="shared" si="46"/>
        <v>,1</v>
      </c>
      <c r="MV9" t="str">
        <f t="shared" si="46"/>
        <v>,1</v>
      </c>
      <c r="MW9" t="str">
        <f t="shared" si="46"/>
        <v>,0</v>
      </c>
      <c r="MX9" t="str">
        <f t="shared" si="46"/>
        <v>,0</v>
      </c>
      <c r="MY9" t="str">
        <f t="shared" si="46"/>
        <v>,0</v>
      </c>
      <c r="MZ9" t="str">
        <f t="shared" si="46"/>
        <v>,0</v>
      </c>
      <c r="NA9" t="str">
        <f t="shared" si="46"/>
        <v>,0</v>
      </c>
      <c r="NB9" t="str">
        <f t="shared" si="46"/>
        <v>,0</v>
      </c>
      <c r="NC9" t="str">
        <f t="shared" si="46"/>
        <v>,0</v>
      </c>
      <c r="ND9" t="str">
        <f t="shared" si="46"/>
        <v>,0</v>
      </c>
      <c r="NI9">
        <v>1</v>
      </c>
      <c r="NJ9">
        <v>0</v>
      </c>
      <c r="NK9">
        <v>0</v>
      </c>
      <c r="NL9">
        <v>0</v>
      </c>
      <c r="NM9">
        <v>0</v>
      </c>
      <c r="NN9">
        <v>3</v>
      </c>
      <c r="NO9">
        <v>3</v>
      </c>
      <c r="NP9">
        <v>3</v>
      </c>
      <c r="NQ9">
        <v>0</v>
      </c>
      <c r="NR9">
        <v>0</v>
      </c>
      <c r="NS9">
        <v>0</v>
      </c>
      <c r="NT9">
        <v>0</v>
      </c>
      <c r="NU9">
        <v>1</v>
      </c>
      <c r="OA9">
        <f t="shared" si="155"/>
        <v>1</v>
      </c>
      <c r="OB9" t="str">
        <f t="shared" si="156"/>
        <v>,0</v>
      </c>
      <c r="OC9" t="str">
        <f t="shared" si="157"/>
        <v>,0</v>
      </c>
      <c r="OD9" t="str">
        <f t="shared" si="158"/>
        <v>,0</v>
      </c>
      <c r="OE9" t="str">
        <f t="shared" si="159"/>
        <v>,0</v>
      </c>
      <c r="OF9" t="str">
        <f t="shared" si="160"/>
        <v>,3</v>
      </c>
      <c r="OG9" t="str">
        <f t="shared" si="161"/>
        <v>,3</v>
      </c>
      <c r="OH9" t="str">
        <f t="shared" si="162"/>
        <v>,3</v>
      </c>
      <c r="OI9" t="str">
        <f t="shared" si="163"/>
        <v>,0</v>
      </c>
      <c r="OJ9" t="str">
        <f t="shared" si="164"/>
        <v>,0</v>
      </c>
      <c r="OK9" t="str">
        <f t="shared" si="165"/>
        <v>,0</v>
      </c>
      <c r="OL9" t="str">
        <f t="shared" si="166"/>
        <v>,0</v>
      </c>
      <c r="OM9" t="str">
        <f t="shared" si="167"/>
        <v>,1</v>
      </c>
      <c r="OT9">
        <v>0</v>
      </c>
      <c r="OU9">
        <v>0</v>
      </c>
      <c r="OV9">
        <v>0</v>
      </c>
      <c r="OW9">
        <v>1</v>
      </c>
      <c r="OX9">
        <v>1</v>
      </c>
      <c r="OY9">
        <v>0</v>
      </c>
      <c r="OZ9">
        <v>1</v>
      </c>
      <c r="PA9">
        <v>0</v>
      </c>
      <c r="PB9">
        <v>1</v>
      </c>
      <c r="PC9">
        <v>0</v>
      </c>
      <c r="PD9">
        <v>1</v>
      </c>
      <c r="PE9">
        <v>0</v>
      </c>
      <c r="PF9">
        <v>1</v>
      </c>
      <c r="PG9">
        <v>1</v>
      </c>
      <c r="PH9">
        <v>0</v>
      </c>
      <c r="PI9">
        <v>0</v>
      </c>
      <c r="PJ9">
        <v>0</v>
      </c>
      <c r="PL9">
        <f t="shared" si="168"/>
        <v>0</v>
      </c>
      <c r="PM9" t="str">
        <f t="shared" si="169"/>
        <v>,0</v>
      </c>
      <c r="PN9" t="str">
        <f t="shared" si="48"/>
        <v>,0</v>
      </c>
      <c r="PO9" t="str">
        <f t="shared" si="49"/>
        <v>,1</v>
      </c>
      <c r="PP9" t="str">
        <f t="shared" si="50"/>
        <v>,1</v>
      </c>
      <c r="PQ9" t="str">
        <f t="shared" si="51"/>
        <v>,0</v>
      </c>
      <c r="PR9" t="str">
        <f t="shared" si="52"/>
        <v>,1</v>
      </c>
      <c r="PS9" t="str">
        <f t="shared" si="53"/>
        <v>,0</v>
      </c>
      <c r="PT9" t="str">
        <f t="shared" si="54"/>
        <v>,1</v>
      </c>
      <c r="PU9" t="str">
        <f t="shared" si="55"/>
        <v>,0</v>
      </c>
      <c r="PV9" t="str">
        <f t="shared" si="56"/>
        <v>,1</v>
      </c>
      <c r="PW9" t="str">
        <f t="shared" si="170"/>
        <v>,0</v>
      </c>
      <c r="PX9" t="str">
        <f t="shared" si="57"/>
        <v>,1</v>
      </c>
      <c r="PY9" t="str">
        <f t="shared" si="57"/>
        <v>,1</v>
      </c>
      <c r="PZ9" t="str">
        <f t="shared" si="57"/>
        <v>,0</v>
      </c>
      <c r="QA9" t="str">
        <f t="shared" si="57"/>
        <v>,0</v>
      </c>
      <c r="QB9" t="str">
        <f t="shared" si="171"/>
        <v>,0</v>
      </c>
      <c r="RU9">
        <f t="shared" si="172"/>
        <v>0</v>
      </c>
      <c r="RV9">
        <f t="shared" si="173"/>
        <v>0</v>
      </c>
      <c r="RW9">
        <f t="shared" si="174"/>
        <v>0</v>
      </c>
      <c r="RX9">
        <f t="shared" si="175"/>
        <v>-5</v>
      </c>
      <c r="RY9">
        <f t="shared" si="176"/>
        <v>-4</v>
      </c>
      <c r="RZ9">
        <f t="shared" si="177"/>
        <v>0</v>
      </c>
      <c r="SA9">
        <f>QL48</f>
        <v>-2</v>
      </c>
      <c r="SB9">
        <f t="shared" si="179"/>
        <v>0</v>
      </c>
      <c r="SC9">
        <f t="shared" si="180"/>
        <v>0</v>
      </c>
      <c r="SD9">
        <f t="shared" si="181"/>
        <v>0</v>
      </c>
      <c r="SE9">
        <f t="shared" si="182"/>
        <v>2</v>
      </c>
      <c r="SF9">
        <f t="shared" si="183"/>
        <v>0</v>
      </c>
      <c r="SG9">
        <f t="shared" si="184"/>
        <v>4</v>
      </c>
      <c r="SH9">
        <f t="shared" si="185"/>
        <v>5</v>
      </c>
      <c r="SI9">
        <f t="shared" si="186"/>
        <v>0</v>
      </c>
      <c r="SJ9">
        <f t="shared" si="187"/>
        <v>0</v>
      </c>
      <c r="SK9">
        <f t="shared" si="188"/>
        <v>0</v>
      </c>
      <c r="SM9">
        <f t="shared" si="189"/>
        <v>0</v>
      </c>
      <c r="SN9" t="str">
        <f t="shared" si="190"/>
        <v>,0</v>
      </c>
      <c r="SO9" t="str">
        <f t="shared" si="59"/>
        <v>,0</v>
      </c>
      <c r="SP9" t="str">
        <f t="shared" si="60"/>
        <v>,-5</v>
      </c>
      <c r="SQ9" t="str">
        <f t="shared" si="61"/>
        <v>,-4</v>
      </c>
      <c r="SR9" t="str">
        <f t="shared" si="62"/>
        <v>,0</v>
      </c>
      <c r="SS9" t="str">
        <f t="shared" si="63"/>
        <v>,-2</v>
      </c>
      <c r="ST9" t="str">
        <f t="shared" si="64"/>
        <v>,0</v>
      </c>
      <c r="SU9" t="str">
        <f t="shared" si="65"/>
        <v>,0</v>
      </c>
      <c r="SV9" t="str">
        <f t="shared" si="66"/>
        <v>,0</v>
      </c>
      <c r="SW9" t="str">
        <f t="shared" si="67"/>
        <v>,2</v>
      </c>
      <c r="SX9" t="str">
        <f t="shared" si="191"/>
        <v>,0</v>
      </c>
      <c r="SY9" t="str">
        <f t="shared" si="68"/>
        <v>,4</v>
      </c>
      <c r="SZ9" t="str">
        <f t="shared" si="192"/>
        <v>,5</v>
      </c>
      <c r="TA9" t="str">
        <f t="shared" si="69"/>
        <v>,0</v>
      </c>
      <c r="TB9" t="str">
        <f t="shared" si="193"/>
        <v>,0</v>
      </c>
      <c r="TC9" t="str">
        <f t="shared" si="194"/>
        <v>,0</v>
      </c>
      <c r="TI9">
        <v>0</v>
      </c>
      <c r="TJ9">
        <v>0</v>
      </c>
      <c r="TK9">
        <v>0</v>
      </c>
      <c r="TL9">
        <v>1</v>
      </c>
      <c r="TM9">
        <v>1</v>
      </c>
      <c r="TN9">
        <v>0</v>
      </c>
      <c r="TO9">
        <v>1</v>
      </c>
      <c r="TP9">
        <v>0</v>
      </c>
      <c r="TQ9">
        <v>1</v>
      </c>
      <c r="TR9">
        <v>0</v>
      </c>
      <c r="TS9">
        <v>1</v>
      </c>
      <c r="TT9">
        <v>0</v>
      </c>
      <c r="TU9">
        <v>1</v>
      </c>
      <c r="TV9">
        <v>1</v>
      </c>
      <c r="TW9">
        <v>0</v>
      </c>
      <c r="TX9">
        <v>0</v>
      </c>
      <c r="TY9">
        <v>0</v>
      </c>
      <c r="UA9">
        <f t="shared" si="195"/>
        <v>0</v>
      </c>
      <c r="UB9" t="str">
        <f t="shared" si="196"/>
        <v>,0</v>
      </c>
      <c r="UC9" t="str">
        <f t="shared" si="70"/>
        <v>,0</v>
      </c>
      <c r="UD9" t="str">
        <f t="shared" si="71"/>
        <v>,1</v>
      </c>
      <c r="UE9" t="str">
        <f t="shared" si="72"/>
        <v>,1</v>
      </c>
      <c r="UF9" t="str">
        <f t="shared" si="73"/>
        <v>,0</v>
      </c>
      <c r="UG9" t="str">
        <f t="shared" si="74"/>
        <v>,1</v>
      </c>
      <c r="UH9" t="str">
        <f t="shared" si="75"/>
        <v>,0</v>
      </c>
      <c r="UI9" t="str">
        <f t="shared" si="76"/>
        <v>,1</v>
      </c>
      <c r="UJ9" t="str">
        <f t="shared" si="77"/>
        <v>,0</v>
      </c>
      <c r="UK9" t="str">
        <f t="shared" si="78"/>
        <v>,1</v>
      </c>
      <c r="UL9" t="str">
        <f t="shared" si="197"/>
        <v>,0</v>
      </c>
      <c r="UM9" t="str">
        <f t="shared" si="79"/>
        <v>,1</v>
      </c>
      <c r="UN9" t="str">
        <f t="shared" si="198"/>
        <v>,1</v>
      </c>
      <c r="UO9" t="str">
        <f t="shared" si="80"/>
        <v>,0</v>
      </c>
      <c r="UP9" t="str">
        <f t="shared" si="199"/>
        <v>,0</v>
      </c>
      <c r="UQ9" t="str">
        <f t="shared" si="200"/>
        <v>,0</v>
      </c>
      <c r="WJ9">
        <f t="shared" si="201"/>
        <v>0</v>
      </c>
      <c r="WK9">
        <f t="shared" si="81"/>
        <v>0</v>
      </c>
      <c r="WL9">
        <f t="shared" si="82"/>
        <v>0</v>
      </c>
      <c r="WM9">
        <f t="shared" si="83"/>
        <v>-5</v>
      </c>
      <c r="WN9">
        <f t="shared" si="84"/>
        <v>-4</v>
      </c>
      <c r="WO9">
        <f t="shared" si="85"/>
        <v>0</v>
      </c>
      <c r="WP9">
        <f>VA48</f>
        <v>-2</v>
      </c>
      <c r="WQ9">
        <f t="shared" si="87"/>
        <v>0</v>
      </c>
      <c r="WR9">
        <f t="shared" si="88"/>
        <v>0</v>
      </c>
      <c r="WS9">
        <f t="shared" si="89"/>
        <v>0</v>
      </c>
      <c r="WT9">
        <f t="shared" si="90"/>
        <v>2</v>
      </c>
      <c r="WU9">
        <f t="shared" si="91"/>
        <v>0</v>
      </c>
      <c r="WV9">
        <f t="shared" si="92"/>
        <v>4</v>
      </c>
      <c r="WW9">
        <f t="shared" si="93"/>
        <v>5</v>
      </c>
      <c r="WX9">
        <f t="shared" si="94"/>
        <v>0</v>
      </c>
      <c r="WY9">
        <f t="shared" si="95"/>
        <v>0</v>
      </c>
      <c r="WZ9">
        <f t="shared" si="96"/>
        <v>0</v>
      </c>
      <c r="XB9">
        <f t="shared" si="202"/>
        <v>0</v>
      </c>
      <c r="XC9" t="str">
        <f t="shared" si="203"/>
        <v>,0</v>
      </c>
      <c r="XD9" t="str">
        <f t="shared" si="97"/>
        <v>,0</v>
      </c>
      <c r="XE9" t="str">
        <f t="shared" si="98"/>
        <v>,-5</v>
      </c>
      <c r="XF9" t="str">
        <f t="shared" si="99"/>
        <v>,-4</v>
      </c>
      <c r="XG9" t="str">
        <f t="shared" si="100"/>
        <v>,0</v>
      </c>
      <c r="XH9" t="str">
        <f t="shared" si="101"/>
        <v>,-2</v>
      </c>
      <c r="XI9" t="str">
        <f t="shared" si="102"/>
        <v>,0</v>
      </c>
      <c r="XJ9" t="str">
        <f t="shared" si="103"/>
        <v>,0</v>
      </c>
      <c r="XK9" t="str">
        <f t="shared" si="104"/>
        <v>,0</v>
      </c>
      <c r="XL9" t="str">
        <f t="shared" si="105"/>
        <v>,2</v>
      </c>
      <c r="XM9" t="str">
        <f t="shared" si="204"/>
        <v>,0</v>
      </c>
      <c r="XN9" t="str">
        <f t="shared" si="106"/>
        <v>,4</v>
      </c>
      <c r="XO9" t="str">
        <f t="shared" si="205"/>
        <v>,5</v>
      </c>
      <c r="XP9" t="str">
        <f t="shared" si="107"/>
        <v>,0</v>
      </c>
      <c r="XQ9" t="str">
        <f t="shared" si="206"/>
        <v>,0</v>
      </c>
      <c r="XR9" t="str">
        <f t="shared" si="207"/>
        <v>,0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F9">
        <v>0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1</v>
      </c>
      <c r="ZN9">
        <v>0</v>
      </c>
      <c r="ZO9">
        <v>0</v>
      </c>
      <c r="ZP9">
        <v>0</v>
      </c>
      <c r="ZQ9">
        <v>1</v>
      </c>
      <c r="ZR9">
        <v>0</v>
      </c>
      <c r="ZX9">
        <f t="shared" si="208"/>
        <v>0</v>
      </c>
      <c r="ZY9" t="str">
        <f t="shared" si="209"/>
        <v>,1</v>
      </c>
      <c r="ZZ9" t="str">
        <f t="shared" si="108"/>
        <v>,0</v>
      </c>
      <c r="AAA9" t="str">
        <f t="shared" si="109"/>
        <v>,0</v>
      </c>
      <c r="AAB9" t="str">
        <f t="shared" si="110"/>
        <v>,0</v>
      </c>
      <c r="AAC9" t="str">
        <f t="shared" si="111"/>
        <v>,0</v>
      </c>
      <c r="AAD9" t="str">
        <f t="shared" si="112"/>
        <v>,0</v>
      </c>
      <c r="AAE9" t="str">
        <f t="shared" si="113"/>
        <v>,1</v>
      </c>
      <c r="AAF9" t="str">
        <f t="shared" si="114"/>
        <v>,0</v>
      </c>
      <c r="AAG9" t="str">
        <f t="shared" si="115"/>
        <v>,0</v>
      </c>
      <c r="AAH9" t="str">
        <f t="shared" si="116"/>
        <v>,0</v>
      </c>
      <c r="AAI9" t="str">
        <f t="shared" si="117"/>
        <v>,1</v>
      </c>
      <c r="AAJ9" t="str">
        <f t="shared" si="118"/>
        <v>,0</v>
      </c>
      <c r="AAM9">
        <f t="shared" ref="AAM9:AAT9" ca="1" si="215">IF(AAM37&gt;$AAL$1,1,0)</f>
        <v>0</v>
      </c>
      <c r="AAN9">
        <f t="shared" ca="1" si="215"/>
        <v>0</v>
      </c>
      <c r="AAO9">
        <f t="shared" ca="1" si="215"/>
        <v>0</v>
      </c>
      <c r="AAP9">
        <f t="shared" ca="1" si="215"/>
        <v>0</v>
      </c>
      <c r="AAQ9">
        <f t="shared" ca="1" si="215"/>
        <v>0</v>
      </c>
      <c r="AAR9">
        <f ca="1">IF(AAR37&gt;$AAL$1,1,0)</f>
        <v>0</v>
      </c>
      <c r="AAS9">
        <f t="shared" ca="1" si="215"/>
        <v>0</v>
      </c>
      <c r="AAT9">
        <f t="shared" ca="1" si="215"/>
        <v>0</v>
      </c>
      <c r="ABE9">
        <f t="shared" ca="1" si="120"/>
        <v>0</v>
      </c>
      <c r="ABF9" t="str">
        <f t="shared" ca="1" si="121"/>
        <v>,0</v>
      </c>
      <c r="ABG9" t="str">
        <f t="shared" ca="1" si="121"/>
        <v>,0</v>
      </c>
      <c r="ABH9" t="str">
        <f t="shared" ca="1" si="121"/>
        <v>,0</v>
      </c>
      <c r="ABI9" t="str">
        <f t="shared" ca="1" si="121"/>
        <v>,0</v>
      </c>
      <c r="ABJ9" t="str">
        <f t="shared" ca="1" si="121"/>
        <v>,0</v>
      </c>
      <c r="ABK9" t="str">
        <f t="shared" ca="1" si="121"/>
        <v>,0</v>
      </c>
      <c r="ABL9" t="str">
        <f t="shared" ca="1" si="121"/>
        <v>,0</v>
      </c>
      <c r="ABM9" t="str">
        <f t="shared" si="121"/>
        <v>,</v>
      </c>
      <c r="ABN9" t="str">
        <f t="shared" si="122"/>
        <v>,</v>
      </c>
      <c r="ABO9" t="str">
        <f t="shared" si="123"/>
        <v>,</v>
      </c>
      <c r="ABP9" t="str">
        <f t="shared" si="124"/>
        <v>,</v>
      </c>
    </row>
    <row r="10" spans="1:745" x14ac:dyDescent="0.25">
      <c r="A10">
        <v>0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L10">
        <f t="shared" si="0"/>
        <v>1</v>
      </c>
      <c r="M10">
        <f t="shared" si="1"/>
        <v>1</v>
      </c>
      <c r="N10">
        <f t="shared" si="2"/>
        <v>0</v>
      </c>
      <c r="O10">
        <f t="shared" si="3"/>
        <v>0</v>
      </c>
      <c r="P10">
        <f t="shared" si="4"/>
        <v>1</v>
      </c>
      <c r="Q10">
        <f t="shared" si="5"/>
        <v>1</v>
      </c>
      <c r="R10">
        <f t="shared" si="6"/>
        <v>0</v>
      </c>
      <c r="S10">
        <f t="shared" si="7"/>
        <v>0</v>
      </c>
      <c r="T10">
        <f t="shared" si="8"/>
        <v>0</v>
      </c>
      <c r="U10">
        <f t="shared" si="9"/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0</v>
      </c>
      <c r="AP10">
        <f t="shared" si="10"/>
        <v>0</v>
      </c>
      <c r="AQ10">
        <f t="shared" si="11"/>
        <v>0</v>
      </c>
      <c r="AR10">
        <f t="shared" si="12"/>
        <v>0</v>
      </c>
      <c r="AS10">
        <f t="shared" si="13"/>
        <v>1</v>
      </c>
      <c r="AT10">
        <f t="shared" si="14"/>
        <v>1</v>
      </c>
      <c r="AU10">
        <f t="shared" si="15"/>
        <v>0</v>
      </c>
      <c r="AV10">
        <f t="shared" si="16"/>
        <v>0</v>
      </c>
      <c r="AW10">
        <f t="shared" si="17"/>
        <v>1</v>
      </c>
      <c r="AX10">
        <f t="shared" si="18"/>
        <v>1</v>
      </c>
      <c r="AY10">
        <f t="shared" si="19"/>
        <v>0</v>
      </c>
      <c r="AZ10">
        <f t="shared" si="20"/>
        <v>0</v>
      </c>
      <c r="BA10">
        <f t="shared" si="21"/>
        <v>0</v>
      </c>
      <c r="BB10">
        <f t="shared" si="22"/>
        <v>0</v>
      </c>
      <c r="BC10">
        <f t="shared" si="23"/>
        <v>0</v>
      </c>
      <c r="BG10">
        <v>0</v>
      </c>
      <c r="BH10">
        <v>1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X10">
        <f t="shared" si="24"/>
        <v>0</v>
      </c>
      <c r="BY10">
        <f t="shared" si="25"/>
        <v>0</v>
      </c>
      <c r="BZ10">
        <f t="shared" si="26"/>
        <v>0</v>
      </c>
      <c r="CA10">
        <f t="shared" si="27"/>
        <v>0</v>
      </c>
      <c r="CB10">
        <f t="shared" si="28"/>
        <v>0</v>
      </c>
      <c r="CC10">
        <f t="shared" si="29"/>
        <v>1</v>
      </c>
      <c r="CD10">
        <f t="shared" si="30"/>
        <v>1</v>
      </c>
      <c r="CE10">
        <f t="shared" si="31"/>
        <v>0</v>
      </c>
      <c r="CF10">
        <f t="shared" si="32"/>
        <v>0</v>
      </c>
      <c r="CG10">
        <f t="shared" si="33"/>
        <v>0</v>
      </c>
      <c r="CH10">
        <f t="shared" si="34"/>
        <v>0</v>
      </c>
      <c r="CI10">
        <f t="shared" si="35"/>
        <v>1</v>
      </c>
      <c r="CJ10">
        <f t="shared" si="36"/>
        <v>1</v>
      </c>
      <c r="CK10">
        <f t="shared" si="37"/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0</v>
      </c>
      <c r="CZ10">
        <f t="shared" si="125"/>
        <v>0</v>
      </c>
      <c r="DA10">
        <f t="shared" si="126"/>
        <v>1</v>
      </c>
      <c r="DB10">
        <f t="shared" si="127"/>
        <v>1</v>
      </c>
      <c r="DC10">
        <f t="shared" si="128"/>
        <v>0</v>
      </c>
      <c r="DD10">
        <f t="shared" si="129"/>
        <v>1</v>
      </c>
      <c r="DE10">
        <f t="shared" si="130"/>
        <v>1</v>
      </c>
      <c r="DF10">
        <f t="shared" si="131"/>
        <v>0</v>
      </c>
      <c r="DG10">
        <f t="shared" si="132"/>
        <v>0</v>
      </c>
      <c r="DH10">
        <f t="shared" si="133"/>
        <v>0</v>
      </c>
      <c r="DI10">
        <f t="shared" si="134"/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1</v>
      </c>
      <c r="ED10">
        <v>0</v>
      </c>
      <c r="EE10">
        <v>0</v>
      </c>
      <c r="EF10">
        <v>0</v>
      </c>
      <c r="EG10">
        <v>0</v>
      </c>
      <c r="EJ10">
        <v>0</v>
      </c>
      <c r="EK10">
        <v>0</v>
      </c>
      <c r="EL10">
        <v>0</v>
      </c>
      <c r="EM10">
        <v>1</v>
      </c>
      <c r="EN10">
        <v>1</v>
      </c>
      <c r="EO10">
        <v>1</v>
      </c>
      <c r="EP10">
        <v>0</v>
      </c>
      <c r="EQ10">
        <v>0</v>
      </c>
      <c r="ER10">
        <v>0</v>
      </c>
      <c r="ES10">
        <v>0</v>
      </c>
      <c r="EU10">
        <v>0</v>
      </c>
      <c r="EV10">
        <v>0</v>
      </c>
      <c r="EW10">
        <v>0</v>
      </c>
      <c r="EX10">
        <v>1</v>
      </c>
      <c r="EY10">
        <v>1</v>
      </c>
      <c r="EZ10">
        <v>1</v>
      </c>
      <c r="FA10">
        <v>1</v>
      </c>
      <c r="FB10">
        <v>0</v>
      </c>
      <c r="FC10">
        <v>0</v>
      </c>
      <c r="FD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S10">
        <v>2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P10">
        <v>0</v>
      </c>
      <c r="GQ10">
        <v>1</v>
      </c>
      <c r="GR10">
        <v>2</v>
      </c>
      <c r="GS10">
        <v>1</v>
      </c>
      <c r="GT10">
        <v>2</v>
      </c>
      <c r="GU10">
        <v>1</v>
      </c>
      <c r="GV10">
        <v>0</v>
      </c>
      <c r="GW10">
        <v>1</v>
      </c>
      <c r="GX10">
        <v>0</v>
      </c>
      <c r="HA10">
        <v>0</v>
      </c>
      <c r="HB10">
        <v>0</v>
      </c>
      <c r="HC10">
        <v>0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0</v>
      </c>
      <c r="HL10">
        <v>0</v>
      </c>
      <c r="HM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</v>
      </c>
      <c r="IB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</v>
      </c>
      <c r="IZ10">
        <v>1</v>
      </c>
      <c r="JA10">
        <v>3</v>
      </c>
      <c r="JB10">
        <v>2</v>
      </c>
      <c r="JC10">
        <v>3</v>
      </c>
      <c r="JD10">
        <v>1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1</v>
      </c>
      <c r="JR10">
        <v>0</v>
      </c>
      <c r="JU10">
        <v>0</v>
      </c>
      <c r="JV10">
        <v>0</v>
      </c>
      <c r="JW10">
        <v>1</v>
      </c>
      <c r="JX10">
        <v>1</v>
      </c>
      <c r="JY10">
        <v>0</v>
      </c>
      <c r="JZ10">
        <v>0</v>
      </c>
      <c r="KD10">
        <v>0</v>
      </c>
      <c r="KE10">
        <v>0</v>
      </c>
      <c r="KF10">
        <v>1</v>
      </c>
      <c r="KG10">
        <v>1</v>
      </c>
      <c r="KH10">
        <v>1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1</v>
      </c>
      <c r="KS10">
        <v>1</v>
      </c>
      <c r="KT10">
        <v>0</v>
      </c>
      <c r="KU10">
        <v>0</v>
      </c>
      <c r="KW10">
        <f t="shared" si="135"/>
        <v>0</v>
      </c>
      <c r="KX10" t="str">
        <f t="shared" si="136"/>
        <v>,0</v>
      </c>
      <c r="KY10" t="str">
        <f t="shared" si="137"/>
        <v>,1</v>
      </c>
      <c r="KZ10" t="str">
        <f t="shared" si="138"/>
        <v>,1</v>
      </c>
      <c r="LA10" t="str">
        <f t="shared" si="139"/>
        <v>,1</v>
      </c>
      <c r="LB10" t="str">
        <f t="shared" si="140"/>
        <v>,1</v>
      </c>
      <c r="LC10" t="str">
        <f t="shared" si="141"/>
        <v>,0</v>
      </c>
      <c r="LD10" t="str">
        <f t="shared" si="142"/>
        <v>,0</v>
      </c>
      <c r="LE10" t="str">
        <f t="shared" si="143"/>
        <v>,0</v>
      </c>
      <c r="LF10" t="str">
        <f t="shared" si="144"/>
        <v>,0</v>
      </c>
      <c r="LG10" t="str">
        <f t="shared" si="145"/>
        <v>,0</v>
      </c>
      <c r="LH10" t="str">
        <f t="shared" si="146"/>
        <v>,0</v>
      </c>
      <c r="LI10" t="str">
        <f t="shared" si="147"/>
        <v>,0</v>
      </c>
      <c r="LJ10" t="str">
        <f t="shared" si="148"/>
        <v>,0</v>
      </c>
      <c r="LK10" t="str">
        <f t="shared" si="149"/>
        <v>,1</v>
      </c>
      <c r="LL10" t="str">
        <f t="shared" si="150"/>
        <v>,1</v>
      </c>
      <c r="LM10" t="str">
        <f t="shared" si="151"/>
        <v>,0</v>
      </c>
      <c r="LN10" t="str">
        <f t="shared" si="152"/>
        <v>,0</v>
      </c>
      <c r="LQ10">
        <v>0</v>
      </c>
      <c r="LR10">
        <v>0</v>
      </c>
      <c r="LS10">
        <v>1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1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M10">
        <f t="shared" si="153"/>
        <v>0</v>
      </c>
      <c r="MN10" t="str">
        <f t="shared" si="154"/>
        <v>,0</v>
      </c>
      <c r="MO10" t="str">
        <f t="shared" si="46"/>
        <v>,1</v>
      </c>
      <c r="MP10" t="str">
        <f t="shared" si="46"/>
        <v>,1</v>
      </c>
      <c r="MQ10" t="str">
        <f t="shared" si="46"/>
        <v>,0</v>
      </c>
      <c r="MR10" t="str">
        <f t="shared" si="46"/>
        <v>,0</v>
      </c>
      <c r="MS10" t="str">
        <f t="shared" si="46"/>
        <v>,0</v>
      </c>
      <c r="MT10" t="str">
        <f t="shared" si="46"/>
        <v>,0</v>
      </c>
      <c r="MU10" t="str">
        <f t="shared" si="46"/>
        <v>,1</v>
      </c>
      <c r="MV10" t="str">
        <f t="shared" si="46"/>
        <v>,1</v>
      </c>
      <c r="MW10" t="str">
        <f t="shared" si="46"/>
        <v>,0</v>
      </c>
      <c r="MX10" t="str">
        <f t="shared" si="46"/>
        <v>,0</v>
      </c>
      <c r="MY10" t="str">
        <f t="shared" si="46"/>
        <v>,0</v>
      </c>
      <c r="MZ10" t="str">
        <f t="shared" si="46"/>
        <v>,0</v>
      </c>
      <c r="NA10" t="str">
        <f t="shared" si="46"/>
        <v>,0</v>
      </c>
      <c r="NB10" t="str">
        <f t="shared" si="46"/>
        <v>,0</v>
      </c>
      <c r="NC10" t="str">
        <f t="shared" si="46"/>
        <v>,0</v>
      </c>
      <c r="ND10" t="str">
        <f t="shared" si="46"/>
        <v>,0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1</v>
      </c>
      <c r="OA10">
        <f t="shared" si="155"/>
        <v>1</v>
      </c>
      <c r="OB10" t="str">
        <f t="shared" si="156"/>
        <v>,0</v>
      </c>
      <c r="OC10" t="str">
        <f t="shared" si="157"/>
        <v>,0</v>
      </c>
      <c r="OD10" t="str">
        <f t="shared" si="158"/>
        <v>,0</v>
      </c>
      <c r="OE10" t="str">
        <f t="shared" si="159"/>
        <v>,0</v>
      </c>
      <c r="OF10" t="str">
        <f t="shared" si="160"/>
        <v>,0</v>
      </c>
      <c r="OG10" t="str">
        <f t="shared" si="161"/>
        <v>,0</v>
      </c>
      <c r="OH10" t="str">
        <f t="shared" si="162"/>
        <v>,0</v>
      </c>
      <c r="OI10" t="str">
        <f t="shared" si="163"/>
        <v>,0</v>
      </c>
      <c r="OJ10" t="str">
        <f t="shared" si="164"/>
        <v>,0</v>
      </c>
      <c r="OK10" t="str">
        <f t="shared" si="165"/>
        <v>,0</v>
      </c>
      <c r="OL10" t="str">
        <f t="shared" si="166"/>
        <v>,0</v>
      </c>
      <c r="OM10" t="str">
        <f t="shared" si="167"/>
        <v>,1</v>
      </c>
      <c r="OT10">
        <v>0</v>
      </c>
      <c r="OU10">
        <v>0</v>
      </c>
      <c r="OV10">
        <v>0</v>
      </c>
      <c r="OW10">
        <v>0</v>
      </c>
      <c r="OX10">
        <v>1</v>
      </c>
      <c r="OY10">
        <v>1</v>
      </c>
      <c r="OZ10">
        <v>1</v>
      </c>
      <c r="PA10">
        <v>0</v>
      </c>
      <c r="PB10">
        <v>0</v>
      </c>
      <c r="PC10">
        <v>0</v>
      </c>
      <c r="PD10">
        <v>1</v>
      </c>
      <c r="PE10">
        <v>1</v>
      </c>
      <c r="PF10">
        <v>1</v>
      </c>
      <c r="PG10">
        <v>0</v>
      </c>
      <c r="PH10">
        <v>0</v>
      </c>
      <c r="PI10">
        <v>0</v>
      </c>
      <c r="PJ10">
        <v>0</v>
      </c>
      <c r="PL10">
        <f t="shared" si="168"/>
        <v>0</v>
      </c>
      <c r="PM10" t="str">
        <f t="shared" si="169"/>
        <v>,0</v>
      </c>
      <c r="PN10" t="str">
        <f t="shared" si="48"/>
        <v>,0</v>
      </c>
      <c r="PO10" t="str">
        <f t="shared" si="49"/>
        <v>,0</v>
      </c>
      <c r="PP10" t="str">
        <f t="shared" si="50"/>
        <v>,1</v>
      </c>
      <c r="PQ10" t="str">
        <f t="shared" si="51"/>
        <v>,1</v>
      </c>
      <c r="PR10" t="str">
        <f t="shared" si="52"/>
        <v>,1</v>
      </c>
      <c r="PS10" t="str">
        <f t="shared" si="53"/>
        <v>,0</v>
      </c>
      <c r="PT10" t="str">
        <f t="shared" si="54"/>
        <v>,0</v>
      </c>
      <c r="PU10" t="str">
        <f t="shared" si="55"/>
        <v>,0</v>
      </c>
      <c r="PV10" t="str">
        <f t="shared" si="56"/>
        <v>,1</v>
      </c>
      <c r="PW10" t="str">
        <f t="shared" si="170"/>
        <v>,1</v>
      </c>
      <c r="PX10" t="str">
        <f t="shared" si="57"/>
        <v>,1</v>
      </c>
      <c r="PY10" t="str">
        <f t="shared" si="57"/>
        <v>,0</v>
      </c>
      <c r="PZ10" t="str">
        <f t="shared" si="57"/>
        <v>,0</v>
      </c>
      <c r="QA10" t="str">
        <f t="shared" si="57"/>
        <v>,0</v>
      </c>
      <c r="QB10" t="str">
        <f t="shared" si="171"/>
        <v>,0</v>
      </c>
      <c r="RU10">
        <f t="shared" si="172"/>
        <v>0</v>
      </c>
      <c r="RV10">
        <f t="shared" si="173"/>
        <v>0</v>
      </c>
      <c r="RW10">
        <f t="shared" si="174"/>
        <v>0</v>
      </c>
      <c r="RX10">
        <f t="shared" si="175"/>
        <v>0</v>
      </c>
      <c r="RY10">
        <f t="shared" si="176"/>
        <v>-4</v>
      </c>
      <c r="RZ10">
        <f t="shared" si="177"/>
        <v>-3</v>
      </c>
      <c r="SA10">
        <f t="shared" si="178"/>
        <v>-2</v>
      </c>
      <c r="SB10">
        <f t="shared" si="179"/>
        <v>0</v>
      </c>
      <c r="SC10">
        <f t="shared" si="180"/>
        <v>0</v>
      </c>
      <c r="SD10">
        <f t="shared" si="181"/>
        <v>0</v>
      </c>
      <c r="SE10">
        <f t="shared" si="182"/>
        <v>2</v>
      </c>
      <c r="SF10">
        <f t="shared" si="183"/>
        <v>3</v>
      </c>
      <c r="SG10">
        <f t="shared" si="184"/>
        <v>4</v>
      </c>
      <c r="SH10">
        <f t="shared" si="185"/>
        <v>0</v>
      </c>
      <c r="SI10">
        <f t="shared" si="186"/>
        <v>0</v>
      </c>
      <c r="SJ10">
        <f t="shared" si="187"/>
        <v>0</v>
      </c>
      <c r="SK10">
        <f t="shared" si="188"/>
        <v>0</v>
      </c>
      <c r="SM10">
        <f t="shared" si="189"/>
        <v>0</v>
      </c>
      <c r="SN10" t="str">
        <f t="shared" si="190"/>
        <v>,0</v>
      </c>
      <c r="SO10" t="str">
        <f t="shared" si="59"/>
        <v>,0</v>
      </c>
      <c r="SP10" t="str">
        <f t="shared" si="60"/>
        <v>,0</v>
      </c>
      <c r="SQ10" t="str">
        <f t="shared" si="61"/>
        <v>,-4</v>
      </c>
      <c r="SR10" t="str">
        <f t="shared" si="62"/>
        <v>,-3</v>
      </c>
      <c r="SS10" t="str">
        <f t="shared" si="63"/>
        <v>,-2</v>
      </c>
      <c r="ST10" t="str">
        <f t="shared" si="64"/>
        <v>,0</v>
      </c>
      <c r="SU10" t="str">
        <f t="shared" si="65"/>
        <v>,0</v>
      </c>
      <c r="SV10" t="str">
        <f t="shared" si="66"/>
        <v>,0</v>
      </c>
      <c r="SW10" t="str">
        <f t="shared" si="67"/>
        <v>,2</v>
      </c>
      <c r="SX10" t="str">
        <f t="shared" si="191"/>
        <v>,3</v>
      </c>
      <c r="SY10" t="str">
        <f t="shared" si="68"/>
        <v>,4</v>
      </c>
      <c r="SZ10" t="str">
        <f t="shared" si="192"/>
        <v>,0</v>
      </c>
      <c r="TA10" t="str">
        <f t="shared" si="69"/>
        <v>,0</v>
      </c>
      <c r="TB10" t="str">
        <f t="shared" si="193"/>
        <v>,0</v>
      </c>
      <c r="TC10" t="str">
        <f t="shared" si="194"/>
        <v>,0</v>
      </c>
      <c r="TI10">
        <v>0</v>
      </c>
      <c r="TJ10">
        <v>0</v>
      </c>
      <c r="TK10">
        <v>0</v>
      </c>
      <c r="TL10">
        <v>0</v>
      </c>
      <c r="TM10">
        <v>1</v>
      </c>
      <c r="TN10">
        <v>1</v>
      </c>
      <c r="TO10">
        <v>1</v>
      </c>
      <c r="TP10">
        <v>0</v>
      </c>
      <c r="TQ10">
        <v>0</v>
      </c>
      <c r="TR10">
        <v>0</v>
      </c>
      <c r="TS10">
        <v>1</v>
      </c>
      <c r="TT10">
        <v>1</v>
      </c>
      <c r="TU10">
        <v>1</v>
      </c>
      <c r="TV10">
        <v>0</v>
      </c>
      <c r="TW10">
        <v>0</v>
      </c>
      <c r="TX10">
        <v>0</v>
      </c>
      <c r="TY10">
        <v>0</v>
      </c>
      <c r="UA10">
        <f t="shared" si="195"/>
        <v>0</v>
      </c>
      <c r="UB10" t="str">
        <f t="shared" si="196"/>
        <v>,0</v>
      </c>
      <c r="UC10" t="str">
        <f t="shared" si="70"/>
        <v>,0</v>
      </c>
      <c r="UD10" t="str">
        <f t="shared" si="71"/>
        <v>,0</v>
      </c>
      <c r="UE10" t="str">
        <f t="shared" si="72"/>
        <v>,1</v>
      </c>
      <c r="UF10" t="str">
        <f t="shared" si="73"/>
        <v>,1</v>
      </c>
      <c r="UG10" t="str">
        <f t="shared" si="74"/>
        <v>,1</v>
      </c>
      <c r="UH10" t="str">
        <f t="shared" si="75"/>
        <v>,0</v>
      </c>
      <c r="UI10" t="str">
        <f t="shared" si="76"/>
        <v>,0</v>
      </c>
      <c r="UJ10" t="str">
        <f t="shared" si="77"/>
        <v>,0</v>
      </c>
      <c r="UK10" t="str">
        <f t="shared" si="78"/>
        <v>,1</v>
      </c>
      <c r="UL10" t="str">
        <f t="shared" si="197"/>
        <v>,1</v>
      </c>
      <c r="UM10" t="str">
        <f t="shared" si="79"/>
        <v>,1</v>
      </c>
      <c r="UN10" t="str">
        <f t="shared" si="198"/>
        <v>,0</v>
      </c>
      <c r="UO10" t="str">
        <f t="shared" si="80"/>
        <v>,0</v>
      </c>
      <c r="UP10" t="str">
        <f t="shared" si="199"/>
        <v>,0</v>
      </c>
      <c r="UQ10" t="str">
        <f t="shared" si="200"/>
        <v>,0</v>
      </c>
      <c r="WJ10">
        <f t="shared" si="201"/>
        <v>0</v>
      </c>
      <c r="WK10">
        <f t="shared" si="81"/>
        <v>0</v>
      </c>
      <c r="WL10">
        <f t="shared" si="82"/>
        <v>0</v>
      </c>
      <c r="WM10">
        <f t="shared" si="83"/>
        <v>0</v>
      </c>
      <c r="WN10">
        <f t="shared" si="84"/>
        <v>-4</v>
      </c>
      <c r="WO10">
        <f t="shared" si="85"/>
        <v>-3</v>
      </c>
      <c r="WP10">
        <f t="shared" ref="WP10:WP19" si="216">VA49</f>
        <v>-2</v>
      </c>
      <c r="WQ10">
        <f t="shared" si="87"/>
        <v>0</v>
      </c>
      <c r="WR10">
        <f t="shared" si="88"/>
        <v>0</v>
      </c>
      <c r="WS10">
        <f t="shared" si="89"/>
        <v>0</v>
      </c>
      <c r="WT10">
        <f t="shared" si="90"/>
        <v>2</v>
      </c>
      <c r="WU10">
        <f t="shared" si="91"/>
        <v>3</v>
      </c>
      <c r="WV10">
        <f t="shared" si="92"/>
        <v>4</v>
      </c>
      <c r="WW10">
        <f t="shared" si="93"/>
        <v>0</v>
      </c>
      <c r="WX10">
        <f t="shared" si="94"/>
        <v>0</v>
      </c>
      <c r="WY10">
        <f t="shared" si="95"/>
        <v>0</v>
      </c>
      <c r="WZ10">
        <f t="shared" si="96"/>
        <v>0</v>
      </c>
      <c r="XB10">
        <f t="shared" si="202"/>
        <v>0</v>
      </c>
      <c r="XC10" t="str">
        <f t="shared" si="203"/>
        <v>,0</v>
      </c>
      <c r="XD10" t="str">
        <f t="shared" si="97"/>
        <v>,0</v>
      </c>
      <c r="XE10" t="str">
        <f t="shared" si="98"/>
        <v>,0</v>
      </c>
      <c r="XF10" t="str">
        <f t="shared" si="99"/>
        <v>,-4</v>
      </c>
      <c r="XG10" t="str">
        <f t="shared" si="100"/>
        <v>,-3</v>
      </c>
      <c r="XH10" t="str">
        <f t="shared" si="101"/>
        <v>,-2</v>
      </c>
      <c r="XI10" t="str">
        <f t="shared" si="102"/>
        <v>,0</v>
      </c>
      <c r="XJ10" t="str">
        <f t="shared" si="103"/>
        <v>,0</v>
      </c>
      <c r="XK10" t="str">
        <f t="shared" si="104"/>
        <v>,0</v>
      </c>
      <c r="XL10" t="str">
        <f t="shared" si="105"/>
        <v>,2</v>
      </c>
      <c r="XM10" t="str">
        <f t="shared" si="204"/>
        <v>,3</v>
      </c>
      <c r="XN10" t="str">
        <f t="shared" si="106"/>
        <v>,4</v>
      </c>
      <c r="XO10" t="str">
        <f t="shared" si="205"/>
        <v>,0</v>
      </c>
      <c r="XP10" t="str">
        <f t="shared" si="107"/>
        <v>,0</v>
      </c>
      <c r="XQ10" t="str">
        <f t="shared" si="206"/>
        <v>,0</v>
      </c>
      <c r="XR10" t="str">
        <f t="shared" si="207"/>
        <v>,0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F10">
        <v>0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0</v>
      </c>
      <c r="ZX10">
        <f t="shared" si="208"/>
        <v>0</v>
      </c>
      <c r="ZY10" t="str">
        <f t="shared" si="209"/>
        <v>,1</v>
      </c>
      <c r="ZZ10" t="str">
        <f t="shared" si="108"/>
        <v>,1</v>
      </c>
      <c r="AAA10" t="str">
        <f t="shared" si="109"/>
        <v>,1</v>
      </c>
      <c r="AAB10" t="str">
        <f t="shared" si="110"/>
        <v>,1</v>
      </c>
      <c r="AAC10" t="str">
        <f t="shared" si="111"/>
        <v>,1</v>
      </c>
      <c r="AAD10" t="str">
        <f t="shared" si="112"/>
        <v>,1</v>
      </c>
      <c r="AAE10" t="str">
        <f t="shared" si="113"/>
        <v>,1</v>
      </c>
      <c r="AAF10" t="str">
        <f t="shared" si="114"/>
        <v>,1</v>
      </c>
      <c r="AAG10" t="str">
        <f t="shared" si="115"/>
        <v>,1</v>
      </c>
      <c r="AAH10" t="str">
        <f t="shared" si="116"/>
        <v>,1</v>
      </c>
      <c r="AAI10" t="str">
        <f t="shared" si="117"/>
        <v>,1</v>
      </c>
      <c r="AAJ10" t="str">
        <f t="shared" si="118"/>
        <v>,0</v>
      </c>
      <c r="AAM10">
        <f t="shared" ref="AAM10:AAT10" ca="1" si="217">IF(AAM38&gt;$AAL$1,1,0)</f>
        <v>0</v>
      </c>
      <c r="AAN10">
        <f t="shared" ca="1" si="217"/>
        <v>0</v>
      </c>
      <c r="AAO10">
        <f t="shared" ca="1" si="217"/>
        <v>0</v>
      </c>
      <c r="AAP10">
        <f t="shared" ca="1" si="217"/>
        <v>0</v>
      </c>
      <c r="AAQ10">
        <f t="shared" ca="1" si="217"/>
        <v>0</v>
      </c>
      <c r="AAR10">
        <f t="shared" ca="1" si="217"/>
        <v>0</v>
      </c>
      <c r="AAS10">
        <f t="shared" ca="1" si="217"/>
        <v>0</v>
      </c>
      <c r="AAT10">
        <f t="shared" ca="1" si="217"/>
        <v>0</v>
      </c>
      <c r="ABE10">
        <f t="shared" ca="1" si="120"/>
        <v>0</v>
      </c>
      <c r="ABF10" t="str">
        <f t="shared" ca="1" si="121"/>
        <v>,0</v>
      </c>
      <c r="ABG10" t="str">
        <f t="shared" ca="1" si="121"/>
        <v>,0</v>
      </c>
      <c r="ABH10" t="str">
        <f t="shared" ca="1" si="121"/>
        <v>,0</v>
      </c>
      <c r="ABI10" t="str">
        <f t="shared" ca="1" si="121"/>
        <v>,0</v>
      </c>
      <c r="ABJ10" t="str">
        <f t="shared" ca="1" si="121"/>
        <v>,0</v>
      </c>
      <c r="ABK10" t="str">
        <f t="shared" ca="1" si="121"/>
        <v>,0</v>
      </c>
      <c r="ABL10" t="str">
        <f t="shared" ca="1" si="121"/>
        <v>,0</v>
      </c>
      <c r="ABM10" t="str">
        <f t="shared" si="121"/>
        <v>,</v>
      </c>
      <c r="ABN10" t="str">
        <f t="shared" si="122"/>
        <v>,</v>
      </c>
      <c r="ABO10" t="str">
        <f t="shared" si="123"/>
        <v>,</v>
      </c>
      <c r="ABP10" t="str">
        <f t="shared" si="124"/>
        <v>,</v>
      </c>
    </row>
    <row r="11" spans="1:745" x14ac:dyDescent="0.25">
      <c r="A11">
        <v>0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L11">
        <f t="shared" si="0"/>
        <v>0</v>
      </c>
      <c r="M11">
        <f t="shared" si="1"/>
        <v>0</v>
      </c>
      <c r="N11">
        <f t="shared" si="2"/>
        <v>0</v>
      </c>
      <c r="O11">
        <f t="shared" si="3"/>
        <v>0</v>
      </c>
      <c r="P11">
        <f t="shared" si="4"/>
        <v>1</v>
      </c>
      <c r="Q11">
        <f t="shared" si="5"/>
        <v>1</v>
      </c>
      <c r="R11">
        <f t="shared" si="6"/>
        <v>0</v>
      </c>
      <c r="S11">
        <f t="shared" si="7"/>
        <v>0</v>
      </c>
      <c r="T11">
        <f t="shared" si="8"/>
        <v>0</v>
      </c>
      <c r="U11">
        <f t="shared" si="9"/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0</v>
      </c>
      <c r="AP11">
        <f t="shared" si="10"/>
        <v>0</v>
      </c>
      <c r="AQ11">
        <f t="shared" si="11"/>
        <v>0</v>
      </c>
      <c r="AR11">
        <f t="shared" si="12"/>
        <v>0</v>
      </c>
      <c r="AS11">
        <f t="shared" si="13"/>
        <v>1</v>
      </c>
      <c r="AT11">
        <f t="shared" si="14"/>
        <v>1</v>
      </c>
      <c r="AU11">
        <f t="shared" si="15"/>
        <v>0</v>
      </c>
      <c r="AV11">
        <f t="shared" si="16"/>
        <v>0</v>
      </c>
      <c r="AW11">
        <f t="shared" si="17"/>
        <v>0</v>
      </c>
      <c r="AX11">
        <f t="shared" si="18"/>
        <v>1</v>
      </c>
      <c r="AY11">
        <f t="shared" si="19"/>
        <v>1</v>
      </c>
      <c r="AZ11">
        <f t="shared" si="20"/>
        <v>0</v>
      </c>
      <c r="BA11">
        <f t="shared" si="21"/>
        <v>0</v>
      </c>
      <c r="BB11">
        <f t="shared" si="22"/>
        <v>0</v>
      </c>
      <c r="BC11">
        <f t="shared" si="23"/>
        <v>0</v>
      </c>
      <c r="BG11">
        <v>1</v>
      </c>
      <c r="BH11">
        <v>1</v>
      </c>
      <c r="BI11">
        <v>0</v>
      </c>
      <c r="BJ11">
        <v>0</v>
      </c>
      <c r="BK11">
        <v>0</v>
      </c>
      <c r="BL11">
        <v>1</v>
      </c>
      <c r="BM11">
        <v>1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X11">
        <f t="shared" si="24"/>
        <v>0</v>
      </c>
      <c r="BY11">
        <f t="shared" si="25"/>
        <v>0</v>
      </c>
      <c r="BZ11">
        <f t="shared" si="26"/>
        <v>0</v>
      </c>
      <c r="CA11">
        <f t="shared" si="27"/>
        <v>0</v>
      </c>
      <c r="CB11">
        <f t="shared" si="28"/>
        <v>0</v>
      </c>
      <c r="CC11">
        <f t="shared" si="29"/>
        <v>0</v>
      </c>
      <c r="CD11">
        <f t="shared" si="30"/>
        <v>1</v>
      </c>
      <c r="CE11">
        <f t="shared" si="31"/>
        <v>1</v>
      </c>
      <c r="CF11">
        <f t="shared" si="32"/>
        <v>1</v>
      </c>
      <c r="CG11">
        <f t="shared" si="33"/>
        <v>0</v>
      </c>
      <c r="CH11">
        <f t="shared" si="34"/>
        <v>0</v>
      </c>
      <c r="CI11">
        <f t="shared" si="35"/>
        <v>0</v>
      </c>
      <c r="CJ11">
        <f t="shared" si="36"/>
        <v>1</v>
      </c>
      <c r="CK11">
        <f t="shared" si="37"/>
        <v>1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1</v>
      </c>
      <c r="CU11">
        <v>0</v>
      </c>
      <c r="CV11">
        <v>1</v>
      </c>
      <c r="CW11">
        <v>1</v>
      </c>
      <c r="CX11">
        <v>0</v>
      </c>
      <c r="CZ11">
        <f t="shared" si="125"/>
        <v>0</v>
      </c>
      <c r="DA11">
        <f t="shared" si="126"/>
        <v>1</v>
      </c>
      <c r="DB11">
        <f t="shared" si="127"/>
        <v>1</v>
      </c>
      <c r="DC11">
        <f t="shared" si="128"/>
        <v>0</v>
      </c>
      <c r="DD11">
        <f t="shared" si="129"/>
        <v>1</v>
      </c>
      <c r="DE11">
        <f t="shared" si="130"/>
        <v>1</v>
      </c>
      <c r="DF11">
        <f t="shared" si="131"/>
        <v>0</v>
      </c>
      <c r="DG11">
        <f t="shared" si="132"/>
        <v>0</v>
      </c>
      <c r="DH11">
        <f t="shared" si="133"/>
        <v>0</v>
      </c>
      <c r="DI11">
        <f t="shared" si="134"/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1</v>
      </c>
      <c r="DR11">
        <v>0</v>
      </c>
      <c r="DS11">
        <v>0</v>
      </c>
      <c r="DT11">
        <v>0</v>
      </c>
      <c r="DU11">
        <v>0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1</v>
      </c>
      <c r="ED11">
        <v>0</v>
      </c>
      <c r="EE11">
        <v>0</v>
      </c>
      <c r="EF11">
        <v>0</v>
      </c>
      <c r="EG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1</v>
      </c>
      <c r="EP11">
        <v>0</v>
      </c>
      <c r="EQ11">
        <v>0</v>
      </c>
      <c r="ER11">
        <v>0</v>
      </c>
      <c r="ES11">
        <v>0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1</v>
      </c>
      <c r="FA11">
        <v>1</v>
      </c>
      <c r="FB11">
        <v>0</v>
      </c>
      <c r="FC11">
        <v>0</v>
      </c>
      <c r="FD11">
        <v>0</v>
      </c>
      <c r="FF11">
        <v>0</v>
      </c>
      <c r="FG11">
        <v>0</v>
      </c>
      <c r="FH11">
        <v>0</v>
      </c>
      <c r="FI11">
        <v>0</v>
      </c>
      <c r="FJ11">
        <v>1</v>
      </c>
      <c r="FK11">
        <v>1</v>
      </c>
      <c r="FL11">
        <v>1</v>
      </c>
      <c r="FM11">
        <v>0</v>
      </c>
      <c r="FN11">
        <v>0</v>
      </c>
      <c r="FO11">
        <v>0</v>
      </c>
      <c r="FP11">
        <v>0</v>
      </c>
      <c r="FS11">
        <v>0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2</v>
      </c>
      <c r="GP11">
        <v>0</v>
      </c>
      <c r="GQ11">
        <v>0</v>
      </c>
      <c r="GR11">
        <v>1</v>
      </c>
      <c r="GS11">
        <v>0</v>
      </c>
      <c r="GT11">
        <v>1</v>
      </c>
      <c r="GU11">
        <v>0</v>
      </c>
      <c r="GV11">
        <v>1</v>
      </c>
      <c r="GW11">
        <v>0</v>
      </c>
      <c r="GX11">
        <v>0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0</v>
      </c>
      <c r="HK11">
        <v>0</v>
      </c>
      <c r="HL11">
        <v>0</v>
      </c>
      <c r="HM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0</v>
      </c>
      <c r="IB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T11">
        <v>0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2</v>
      </c>
      <c r="JB11">
        <v>1</v>
      </c>
      <c r="JC11">
        <v>2</v>
      </c>
      <c r="JD11">
        <v>1</v>
      </c>
      <c r="JH11">
        <v>0</v>
      </c>
      <c r="JI11">
        <v>0</v>
      </c>
      <c r="JJ11">
        <v>1</v>
      </c>
      <c r="JK11">
        <v>1</v>
      </c>
      <c r="JL11">
        <v>1</v>
      </c>
      <c r="JM11">
        <v>1</v>
      </c>
      <c r="JN11">
        <v>0</v>
      </c>
      <c r="JO11">
        <v>0</v>
      </c>
      <c r="JP11">
        <v>0</v>
      </c>
      <c r="JQ11">
        <v>1</v>
      </c>
      <c r="JR11">
        <v>0</v>
      </c>
      <c r="JU11">
        <v>3</v>
      </c>
      <c r="JV11">
        <v>3</v>
      </c>
      <c r="JW11">
        <v>1</v>
      </c>
      <c r="JX11">
        <v>1</v>
      </c>
      <c r="JY11">
        <v>3</v>
      </c>
      <c r="JZ11">
        <v>3</v>
      </c>
      <c r="KD11">
        <v>0</v>
      </c>
      <c r="KE11">
        <v>1</v>
      </c>
      <c r="KF11">
        <v>1</v>
      </c>
      <c r="KG11">
        <v>1</v>
      </c>
      <c r="KH11">
        <v>0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0</v>
      </c>
      <c r="KW11">
        <f t="shared" si="135"/>
        <v>0</v>
      </c>
      <c r="KX11" t="str">
        <f t="shared" si="136"/>
        <v>,1</v>
      </c>
      <c r="KY11" t="str">
        <f t="shared" si="137"/>
        <v>,1</v>
      </c>
      <c r="KZ11" t="str">
        <f t="shared" si="138"/>
        <v>,1</v>
      </c>
      <c r="LA11" t="str">
        <f t="shared" si="139"/>
        <v>,0</v>
      </c>
      <c r="LB11" t="str">
        <f t="shared" si="140"/>
        <v>,1</v>
      </c>
      <c r="LC11" t="str">
        <f t="shared" si="141"/>
        <v>,0</v>
      </c>
      <c r="LD11" t="str">
        <f t="shared" si="142"/>
        <v>,0</v>
      </c>
      <c r="LE11" t="str">
        <f t="shared" si="143"/>
        <v>,0</v>
      </c>
      <c r="LF11" t="str">
        <f t="shared" si="144"/>
        <v>,0</v>
      </c>
      <c r="LG11" t="str">
        <f t="shared" si="145"/>
        <v>,0</v>
      </c>
      <c r="LH11" t="str">
        <f t="shared" si="146"/>
        <v>,0</v>
      </c>
      <c r="LI11" t="str">
        <f t="shared" si="147"/>
        <v>,1</v>
      </c>
      <c r="LJ11" t="str">
        <f t="shared" si="148"/>
        <v>,1</v>
      </c>
      <c r="LK11" t="str">
        <f t="shared" si="149"/>
        <v>,1</v>
      </c>
      <c r="LL11" t="str">
        <f t="shared" si="150"/>
        <v>,1</v>
      </c>
      <c r="LM11" t="str">
        <f t="shared" si="151"/>
        <v>,1</v>
      </c>
      <c r="LN11" t="str">
        <f t="shared" si="152"/>
        <v>,0</v>
      </c>
      <c r="LQ11">
        <v>3</v>
      </c>
      <c r="LR11">
        <v>3</v>
      </c>
      <c r="LS11">
        <v>1</v>
      </c>
      <c r="LT11">
        <v>1</v>
      </c>
      <c r="LU11">
        <v>3</v>
      </c>
      <c r="LV11">
        <v>3</v>
      </c>
      <c r="LW11">
        <v>2</v>
      </c>
      <c r="LX11">
        <v>2</v>
      </c>
      <c r="LY11">
        <v>1</v>
      </c>
      <c r="LZ11">
        <v>1</v>
      </c>
      <c r="MA11">
        <v>2</v>
      </c>
      <c r="MB11">
        <v>2</v>
      </c>
      <c r="MC11">
        <v>0</v>
      </c>
      <c r="MD11">
        <v>0</v>
      </c>
      <c r="ME11">
        <v>2</v>
      </c>
      <c r="MF11">
        <v>0</v>
      </c>
      <c r="MG11">
        <v>3</v>
      </c>
      <c r="MH11">
        <v>0</v>
      </c>
      <c r="MM11">
        <f t="shared" si="153"/>
        <v>3</v>
      </c>
      <c r="MN11" t="str">
        <f t="shared" si="154"/>
        <v>,3</v>
      </c>
      <c r="MO11" t="str">
        <f t="shared" si="46"/>
        <v>,1</v>
      </c>
      <c r="MP11" t="str">
        <f t="shared" si="46"/>
        <v>,1</v>
      </c>
      <c r="MQ11" t="str">
        <f t="shared" si="46"/>
        <v>,3</v>
      </c>
      <c r="MR11" t="str">
        <f t="shared" si="46"/>
        <v>,3</v>
      </c>
      <c r="MS11" t="str">
        <f t="shared" si="46"/>
        <v>,2</v>
      </c>
      <c r="MT11" t="str">
        <f t="shared" si="46"/>
        <v>,2</v>
      </c>
      <c r="MU11" t="str">
        <f t="shared" si="46"/>
        <v>,1</v>
      </c>
      <c r="MV11" t="str">
        <f t="shared" si="46"/>
        <v>,1</v>
      </c>
      <c r="MW11" t="str">
        <f t="shared" si="46"/>
        <v>,2</v>
      </c>
      <c r="MX11" t="str">
        <f t="shared" si="46"/>
        <v>,2</v>
      </c>
      <c r="MY11" t="str">
        <f t="shared" si="46"/>
        <v>,0</v>
      </c>
      <c r="MZ11" t="str">
        <f t="shared" si="46"/>
        <v>,0</v>
      </c>
      <c r="NA11" t="str">
        <f t="shared" si="46"/>
        <v>,2</v>
      </c>
      <c r="NB11" t="str">
        <f t="shared" si="46"/>
        <v>,0</v>
      </c>
      <c r="NC11" t="str">
        <f t="shared" si="46"/>
        <v>,3</v>
      </c>
      <c r="ND11" t="str">
        <f t="shared" si="46"/>
        <v>,0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1</v>
      </c>
      <c r="OA11">
        <f t="shared" si="155"/>
        <v>1</v>
      </c>
      <c r="OB11" t="str">
        <f t="shared" si="156"/>
        <v>,0</v>
      </c>
      <c r="OC11" t="str">
        <f t="shared" si="157"/>
        <v>,0</v>
      </c>
      <c r="OD11" t="str">
        <f t="shared" si="158"/>
        <v>,0</v>
      </c>
      <c r="OE11" t="str">
        <f t="shared" si="159"/>
        <v>,0</v>
      </c>
      <c r="OF11" t="str">
        <f t="shared" si="160"/>
        <v>,0</v>
      </c>
      <c r="OG11" t="str">
        <f t="shared" si="161"/>
        <v>,0</v>
      </c>
      <c r="OH11" t="str">
        <f t="shared" si="162"/>
        <v>,0</v>
      </c>
      <c r="OI11" t="str">
        <f t="shared" si="163"/>
        <v>,0</v>
      </c>
      <c r="OJ11" t="str">
        <f t="shared" si="164"/>
        <v>,0</v>
      </c>
      <c r="OK11" t="str">
        <f t="shared" si="165"/>
        <v>,0</v>
      </c>
      <c r="OL11" t="str">
        <f t="shared" si="166"/>
        <v>,0</v>
      </c>
      <c r="OM11" t="str">
        <f t="shared" si="167"/>
        <v>,1</v>
      </c>
      <c r="OT11">
        <v>0</v>
      </c>
      <c r="OU11">
        <v>0</v>
      </c>
      <c r="OV11">
        <v>0</v>
      </c>
      <c r="OW11">
        <v>0</v>
      </c>
      <c r="OX11">
        <v>1</v>
      </c>
      <c r="OY11">
        <v>1</v>
      </c>
      <c r="OZ11">
        <v>0</v>
      </c>
      <c r="PA11">
        <v>1</v>
      </c>
      <c r="PB11">
        <v>0</v>
      </c>
      <c r="PC11">
        <v>1</v>
      </c>
      <c r="PD11">
        <v>0</v>
      </c>
      <c r="PE11">
        <v>1</v>
      </c>
      <c r="PF11">
        <v>1</v>
      </c>
      <c r="PG11">
        <v>0</v>
      </c>
      <c r="PH11">
        <v>0</v>
      </c>
      <c r="PI11">
        <v>0</v>
      </c>
      <c r="PJ11">
        <v>0</v>
      </c>
      <c r="PL11">
        <f t="shared" si="168"/>
        <v>0</v>
      </c>
      <c r="PM11" t="str">
        <f t="shared" si="169"/>
        <v>,0</v>
      </c>
      <c r="PN11" t="str">
        <f t="shared" si="48"/>
        <v>,0</v>
      </c>
      <c r="PO11" t="str">
        <f t="shared" si="49"/>
        <v>,0</v>
      </c>
      <c r="PP11" t="str">
        <f t="shared" si="50"/>
        <v>,1</v>
      </c>
      <c r="PQ11" t="str">
        <f t="shared" si="51"/>
        <v>,1</v>
      </c>
      <c r="PR11" t="str">
        <f t="shared" si="52"/>
        <v>,0</v>
      </c>
      <c r="PS11" t="str">
        <f t="shared" si="53"/>
        <v>,1</v>
      </c>
      <c r="PT11" t="str">
        <f t="shared" si="54"/>
        <v>,0</v>
      </c>
      <c r="PU11" t="str">
        <f t="shared" si="55"/>
        <v>,1</v>
      </c>
      <c r="PV11" t="str">
        <f t="shared" si="56"/>
        <v>,0</v>
      </c>
      <c r="PW11" t="str">
        <f t="shared" si="170"/>
        <v>,1</v>
      </c>
      <c r="PX11" t="str">
        <f t="shared" si="57"/>
        <v>,1</v>
      </c>
      <c r="PY11" t="str">
        <f t="shared" si="57"/>
        <v>,0</v>
      </c>
      <c r="PZ11" t="str">
        <f t="shared" si="57"/>
        <v>,0</v>
      </c>
      <c r="QA11" t="str">
        <f t="shared" si="57"/>
        <v>,0</v>
      </c>
      <c r="QB11" t="str">
        <f t="shared" si="171"/>
        <v>,0</v>
      </c>
      <c r="RU11">
        <f t="shared" si="172"/>
        <v>0</v>
      </c>
      <c r="RV11">
        <f t="shared" si="173"/>
        <v>0</v>
      </c>
      <c r="RW11">
        <f t="shared" si="174"/>
        <v>0</v>
      </c>
      <c r="RX11">
        <f t="shared" si="175"/>
        <v>0</v>
      </c>
      <c r="RY11">
        <f t="shared" si="176"/>
        <v>-4</v>
      </c>
      <c r="RZ11">
        <f t="shared" si="177"/>
        <v>-3</v>
      </c>
      <c r="SA11">
        <f t="shared" si="178"/>
        <v>0</v>
      </c>
      <c r="SB11">
        <f t="shared" si="179"/>
        <v>-1</v>
      </c>
      <c r="SC11">
        <f t="shared" si="180"/>
        <v>0</v>
      </c>
      <c r="SD11">
        <f t="shared" si="181"/>
        <v>1</v>
      </c>
      <c r="SE11">
        <f t="shared" si="182"/>
        <v>0</v>
      </c>
      <c r="SF11">
        <f t="shared" si="183"/>
        <v>3</v>
      </c>
      <c r="SG11">
        <f t="shared" si="184"/>
        <v>4</v>
      </c>
      <c r="SH11">
        <f t="shared" si="185"/>
        <v>0</v>
      </c>
      <c r="SI11">
        <f t="shared" si="186"/>
        <v>0</v>
      </c>
      <c r="SJ11">
        <f t="shared" si="187"/>
        <v>0</v>
      </c>
      <c r="SK11">
        <f t="shared" si="188"/>
        <v>0</v>
      </c>
      <c r="SM11">
        <f t="shared" si="189"/>
        <v>0</v>
      </c>
      <c r="SN11" t="str">
        <f t="shared" si="190"/>
        <v>,0</v>
      </c>
      <c r="SO11" t="str">
        <f t="shared" si="59"/>
        <v>,0</v>
      </c>
      <c r="SP11" t="str">
        <f t="shared" si="60"/>
        <v>,0</v>
      </c>
      <c r="SQ11" t="str">
        <f t="shared" si="61"/>
        <v>,-4</v>
      </c>
      <c r="SR11" t="str">
        <f t="shared" si="62"/>
        <v>,-3</v>
      </c>
      <c r="SS11" t="str">
        <f t="shared" si="63"/>
        <v>,0</v>
      </c>
      <c r="ST11" t="str">
        <f t="shared" si="64"/>
        <v>,-1</v>
      </c>
      <c r="SU11" t="str">
        <f t="shared" si="65"/>
        <v>,0</v>
      </c>
      <c r="SV11" t="str">
        <f t="shared" si="66"/>
        <v>,1</v>
      </c>
      <c r="SW11" t="str">
        <f t="shared" si="67"/>
        <v>,0</v>
      </c>
      <c r="SX11" t="str">
        <f t="shared" si="191"/>
        <v>,3</v>
      </c>
      <c r="SY11" t="str">
        <f t="shared" si="68"/>
        <v>,4</v>
      </c>
      <c r="SZ11" t="str">
        <f t="shared" si="192"/>
        <v>,0</v>
      </c>
      <c r="TA11" t="str">
        <f t="shared" si="69"/>
        <v>,0</v>
      </c>
      <c r="TB11" t="str">
        <f t="shared" si="193"/>
        <v>,0</v>
      </c>
      <c r="TC11" t="str">
        <f t="shared" si="194"/>
        <v>,0</v>
      </c>
      <c r="TI11">
        <v>0</v>
      </c>
      <c r="TJ11">
        <v>0</v>
      </c>
      <c r="TK11">
        <v>0</v>
      </c>
      <c r="TL11">
        <v>1</v>
      </c>
      <c r="TM11">
        <v>0</v>
      </c>
      <c r="TN11">
        <v>1</v>
      </c>
      <c r="TO11">
        <v>1</v>
      </c>
      <c r="TP11">
        <v>1</v>
      </c>
      <c r="TQ11">
        <v>0</v>
      </c>
      <c r="TR11">
        <v>1</v>
      </c>
      <c r="TS11">
        <v>1</v>
      </c>
      <c r="TT11">
        <v>1</v>
      </c>
      <c r="TU11">
        <v>0</v>
      </c>
      <c r="TV11">
        <v>1</v>
      </c>
      <c r="TW11">
        <v>0</v>
      </c>
      <c r="TX11">
        <v>0</v>
      </c>
      <c r="TY11">
        <v>0</v>
      </c>
      <c r="UA11">
        <f t="shared" si="195"/>
        <v>0</v>
      </c>
      <c r="UB11" t="str">
        <f t="shared" si="196"/>
        <v>,0</v>
      </c>
      <c r="UC11" t="str">
        <f t="shared" si="70"/>
        <v>,0</v>
      </c>
      <c r="UD11" t="str">
        <f t="shared" si="71"/>
        <v>,1</v>
      </c>
      <c r="UE11" t="str">
        <f t="shared" si="72"/>
        <v>,0</v>
      </c>
      <c r="UF11" t="str">
        <f t="shared" si="73"/>
        <v>,1</v>
      </c>
      <c r="UG11" t="str">
        <f t="shared" si="74"/>
        <v>,1</v>
      </c>
      <c r="UH11" t="str">
        <f t="shared" si="75"/>
        <v>,1</v>
      </c>
      <c r="UI11" t="str">
        <f t="shared" si="76"/>
        <v>,0</v>
      </c>
      <c r="UJ11" t="str">
        <f t="shared" si="77"/>
        <v>,1</v>
      </c>
      <c r="UK11" t="str">
        <f t="shared" si="78"/>
        <v>,1</v>
      </c>
      <c r="UL11" t="str">
        <f t="shared" si="197"/>
        <v>,1</v>
      </c>
      <c r="UM11" t="str">
        <f t="shared" si="79"/>
        <v>,0</v>
      </c>
      <c r="UN11" t="str">
        <f t="shared" si="198"/>
        <v>,1</v>
      </c>
      <c r="UO11" t="str">
        <f t="shared" si="80"/>
        <v>,0</v>
      </c>
      <c r="UP11" t="str">
        <f t="shared" si="199"/>
        <v>,0</v>
      </c>
      <c r="UQ11" t="str">
        <f t="shared" si="200"/>
        <v>,0</v>
      </c>
      <c r="WJ11">
        <f t="shared" si="201"/>
        <v>0</v>
      </c>
      <c r="WK11">
        <f t="shared" si="81"/>
        <v>0</v>
      </c>
      <c r="WL11">
        <f t="shared" si="82"/>
        <v>0</v>
      </c>
      <c r="WM11">
        <f t="shared" si="83"/>
        <v>-5</v>
      </c>
      <c r="WN11">
        <f t="shared" si="84"/>
        <v>0</v>
      </c>
      <c r="WO11">
        <f t="shared" si="85"/>
        <v>-3</v>
      </c>
      <c r="WP11">
        <f t="shared" si="216"/>
        <v>-2</v>
      </c>
      <c r="WQ11">
        <f t="shared" si="87"/>
        <v>-1</v>
      </c>
      <c r="WR11">
        <f t="shared" si="88"/>
        <v>0</v>
      </c>
      <c r="WS11">
        <f t="shared" si="89"/>
        <v>1</v>
      </c>
      <c r="WT11">
        <f t="shared" si="90"/>
        <v>2</v>
      </c>
      <c r="WU11">
        <f t="shared" si="91"/>
        <v>3</v>
      </c>
      <c r="WV11">
        <f t="shared" si="92"/>
        <v>0</v>
      </c>
      <c r="WW11">
        <f t="shared" si="93"/>
        <v>5</v>
      </c>
      <c r="WX11">
        <f t="shared" si="94"/>
        <v>0</v>
      </c>
      <c r="WY11">
        <f t="shared" si="95"/>
        <v>0</v>
      </c>
      <c r="WZ11">
        <f t="shared" si="96"/>
        <v>0</v>
      </c>
      <c r="XB11">
        <f t="shared" si="202"/>
        <v>0</v>
      </c>
      <c r="XC11" t="str">
        <f t="shared" si="203"/>
        <v>,0</v>
      </c>
      <c r="XD11" t="str">
        <f t="shared" si="97"/>
        <v>,0</v>
      </c>
      <c r="XE11" t="str">
        <f t="shared" si="98"/>
        <v>,-5</v>
      </c>
      <c r="XF11" t="str">
        <f t="shared" si="99"/>
        <v>,0</v>
      </c>
      <c r="XG11" t="str">
        <f t="shared" si="100"/>
        <v>,-3</v>
      </c>
      <c r="XH11" t="str">
        <f t="shared" si="101"/>
        <v>,-2</v>
      </c>
      <c r="XI11" t="str">
        <f t="shared" si="102"/>
        <v>,-1</v>
      </c>
      <c r="XJ11" t="str">
        <f t="shared" si="103"/>
        <v>,0</v>
      </c>
      <c r="XK11" t="str">
        <f t="shared" si="104"/>
        <v>,1</v>
      </c>
      <c r="XL11" t="str">
        <f t="shared" si="105"/>
        <v>,2</v>
      </c>
      <c r="XM11" t="str">
        <f t="shared" si="204"/>
        <v>,3</v>
      </c>
      <c r="XN11" t="str">
        <f t="shared" si="106"/>
        <v>,0</v>
      </c>
      <c r="XO11" t="str">
        <f t="shared" si="205"/>
        <v>,5</v>
      </c>
      <c r="XP11" t="str">
        <f t="shared" si="107"/>
        <v>,0</v>
      </c>
      <c r="XQ11" t="str">
        <f t="shared" si="206"/>
        <v>,0</v>
      </c>
      <c r="XR11" t="str">
        <f t="shared" si="207"/>
        <v>,0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F11">
        <v>0</v>
      </c>
      <c r="ZG11">
        <v>0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0</v>
      </c>
      <c r="ZR11">
        <v>0</v>
      </c>
      <c r="ZX11">
        <f t="shared" si="208"/>
        <v>0</v>
      </c>
      <c r="ZY11" t="str">
        <f t="shared" si="209"/>
        <v>,0</v>
      </c>
      <c r="ZZ11" t="str">
        <f t="shared" si="108"/>
        <v>,1</v>
      </c>
      <c r="AAA11" t="str">
        <f t="shared" si="109"/>
        <v>,1</v>
      </c>
      <c r="AAB11" t="str">
        <f t="shared" si="110"/>
        <v>,1</v>
      </c>
      <c r="AAC11" t="str">
        <f t="shared" si="111"/>
        <v>,1</v>
      </c>
      <c r="AAD11" t="str">
        <f t="shared" si="112"/>
        <v>,1</v>
      </c>
      <c r="AAE11" t="str">
        <f t="shared" si="113"/>
        <v>,1</v>
      </c>
      <c r="AAF11" t="str">
        <f t="shared" si="114"/>
        <v>,1</v>
      </c>
      <c r="AAG11" t="str">
        <f t="shared" si="115"/>
        <v>,1</v>
      </c>
      <c r="AAH11" t="str">
        <f t="shared" si="116"/>
        <v>,1</v>
      </c>
      <c r="AAI11" t="str">
        <f t="shared" si="117"/>
        <v>,0</v>
      </c>
      <c r="AAJ11" t="str">
        <f t="shared" si="118"/>
        <v>,0</v>
      </c>
      <c r="ABE11">
        <f t="shared" ref="ABE11:ABE20" si="218">AAM11</f>
        <v>0</v>
      </c>
      <c r="ABF11" t="str">
        <f t="shared" ref="ABF11:ABF15" si="219" xml:space="preserve"> _xlfn.CONCAT(",",AAN11)</f>
        <v>,</v>
      </c>
      <c r="ABG11" t="str">
        <f t="shared" ref="ABG11:ABG15" si="220" xml:space="preserve"> _xlfn.CONCAT(",",AAO11)</f>
        <v>,</v>
      </c>
      <c r="ABH11" t="str">
        <f t="shared" ref="ABH11:ABH15" si="221" xml:space="preserve"> _xlfn.CONCAT(",",AAP11)</f>
        <v>,</v>
      </c>
      <c r="ABI11" t="str">
        <f t="shared" ref="ABI11:ABI15" si="222" xml:space="preserve"> _xlfn.CONCAT(",",AAQ11)</f>
        <v>,</v>
      </c>
      <c r="ABJ11" t="str">
        <f t="shared" ref="ABJ11:ABJ15" si="223" xml:space="preserve"> _xlfn.CONCAT(",",AAR11)</f>
        <v>,</v>
      </c>
      <c r="ABK11" t="str">
        <f t="shared" ref="ABK11:ABK15" si="224" xml:space="preserve"> _xlfn.CONCAT(",",AAS11)</f>
        <v>,</v>
      </c>
      <c r="ABL11" t="str">
        <f t="shared" ref="ABL11:ABL15" si="225" xml:space="preserve"> _xlfn.CONCAT(",",AAT11)</f>
        <v>,</v>
      </c>
      <c r="ABM11" t="str">
        <f t="shared" ref="ABM11:ABM15" si="226" xml:space="preserve"> _xlfn.CONCAT(",",AAU11)</f>
        <v>,</v>
      </c>
      <c r="ABN11" t="str">
        <f t="shared" si="122"/>
        <v>,</v>
      </c>
      <c r="ABO11" t="str">
        <f t="shared" si="123"/>
        <v>,</v>
      </c>
      <c r="ABP11" t="str">
        <f t="shared" si="124"/>
        <v>,</v>
      </c>
      <c r="ABQ11" t="str">
        <f t="shared" ref="ABQ11:ABQ15" si="227" xml:space="preserve"> _xlfn.CONCAT(",",AAY11)</f>
        <v>,</v>
      </c>
    </row>
    <row r="12" spans="1:745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L12">
        <f t="shared" si="0"/>
        <v>0</v>
      </c>
      <c r="M12">
        <f t="shared" si="1"/>
        <v>0</v>
      </c>
      <c r="N12">
        <f t="shared" si="2"/>
        <v>0</v>
      </c>
      <c r="O12">
        <f t="shared" si="3"/>
        <v>0</v>
      </c>
      <c r="P12">
        <f t="shared" si="4"/>
        <v>1</v>
      </c>
      <c r="Q12">
        <f t="shared" si="5"/>
        <v>1</v>
      </c>
      <c r="R12">
        <f t="shared" si="6"/>
        <v>0</v>
      </c>
      <c r="S12">
        <f t="shared" si="7"/>
        <v>0</v>
      </c>
      <c r="T12">
        <f t="shared" si="8"/>
        <v>0</v>
      </c>
      <c r="U12">
        <f t="shared" si="9"/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P12">
        <f t="shared" si="10"/>
        <v>0</v>
      </c>
      <c r="AQ12">
        <f t="shared" si="11"/>
        <v>0</v>
      </c>
      <c r="AR12">
        <f t="shared" si="12"/>
        <v>0</v>
      </c>
      <c r="AS12">
        <f t="shared" si="13"/>
        <v>0</v>
      </c>
      <c r="AT12">
        <f t="shared" si="14"/>
        <v>0</v>
      </c>
      <c r="AU12">
        <f t="shared" si="15"/>
        <v>0</v>
      </c>
      <c r="AV12">
        <f t="shared" si="16"/>
        <v>0</v>
      </c>
      <c r="AW12">
        <f t="shared" si="17"/>
        <v>0</v>
      </c>
      <c r="AX12">
        <f t="shared" si="18"/>
        <v>1</v>
      </c>
      <c r="AY12">
        <f t="shared" si="19"/>
        <v>1</v>
      </c>
      <c r="AZ12">
        <f t="shared" si="20"/>
        <v>0</v>
      </c>
      <c r="BA12">
        <f t="shared" si="21"/>
        <v>0</v>
      </c>
      <c r="BB12">
        <f t="shared" si="22"/>
        <v>0</v>
      </c>
      <c r="BC12">
        <f t="shared" si="23"/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X12">
        <f t="shared" si="24"/>
        <v>0</v>
      </c>
      <c r="BY12">
        <f t="shared" si="25"/>
        <v>0</v>
      </c>
      <c r="BZ12">
        <f t="shared" si="26"/>
        <v>0</v>
      </c>
      <c r="CA12">
        <f t="shared" si="27"/>
        <v>0</v>
      </c>
      <c r="CB12">
        <f t="shared" si="28"/>
        <v>0</v>
      </c>
      <c r="CC12">
        <f t="shared" si="29"/>
        <v>0</v>
      </c>
      <c r="CD12">
        <f t="shared" si="30"/>
        <v>0</v>
      </c>
      <c r="CE12">
        <f t="shared" si="31"/>
        <v>1</v>
      </c>
      <c r="CF12">
        <f t="shared" si="32"/>
        <v>1</v>
      </c>
      <c r="CG12">
        <f t="shared" si="33"/>
        <v>1</v>
      </c>
      <c r="CH12">
        <f t="shared" si="34"/>
        <v>0</v>
      </c>
      <c r="CI12">
        <f t="shared" si="35"/>
        <v>0</v>
      </c>
      <c r="CJ12">
        <f t="shared" si="36"/>
        <v>0</v>
      </c>
      <c r="CK12">
        <f t="shared" si="37"/>
        <v>1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Z12">
        <f t="shared" si="125"/>
        <v>0</v>
      </c>
      <c r="DA12">
        <f t="shared" si="126"/>
        <v>0</v>
      </c>
      <c r="DB12">
        <f t="shared" si="127"/>
        <v>0</v>
      </c>
      <c r="DC12">
        <f t="shared" si="128"/>
        <v>1</v>
      </c>
      <c r="DD12">
        <f t="shared" si="129"/>
        <v>0</v>
      </c>
      <c r="DE12">
        <f t="shared" si="130"/>
        <v>0</v>
      </c>
      <c r="DF12">
        <f t="shared" si="131"/>
        <v>1</v>
      </c>
      <c r="DG12">
        <f t="shared" si="132"/>
        <v>0</v>
      </c>
      <c r="DH12">
        <f t="shared" si="133"/>
        <v>0</v>
      </c>
      <c r="DI12">
        <f t="shared" si="134"/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1</v>
      </c>
      <c r="DR12">
        <v>0</v>
      </c>
      <c r="DS12">
        <v>0</v>
      </c>
      <c r="DT12">
        <v>0</v>
      </c>
      <c r="DU12">
        <v>0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1</v>
      </c>
      <c r="EE12">
        <v>1</v>
      </c>
      <c r="EF12">
        <v>1</v>
      </c>
      <c r="EG12">
        <v>0</v>
      </c>
      <c r="EJ12">
        <v>0</v>
      </c>
      <c r="EK12">
        <v>0</v>
      </c>
      <c r="EL12">
        <v>0</v>
      </c>
      <c r="EM12">
        <v>0</v>
      </c>
      <c r="EN12">
        <v>1</v>
      </c>
      <c r="EO12">
        <v>1</v>
      </c>
      <c r="EP12">
        <v>0</v>
      </c>
      <c r="EQ12">
        <v>0</v>
      </c>
      <c r="ER12">
        <v>0</v>
      </c>
      <c r="ES12">
        <v>0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1</v>
      </c>
      <c r="FA12">
        <v>1</v>
      </c>
      <c r="FB12">
        <v>0</v>
      </c>
      <c r="FC12">
        <v>0</v>
      </c>
      <c r="FD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S12">
        <v>0</v>
      </c>
      <c r="FT12">
        <v>0</v>
      </c>
      <c r="FU12">
        <v>2</v>
      </c>
      <c r="FV12">
        <v>1</v>
      </c>
      <c r="FW12">
        <v>2</v>
      </c>
      <c r="FX12">
        <v>1</v>
      </c>
      <c r="FY12">
        <v>2</v>
      </c>
      <c r="FZ12">
        <v>1</v>
      </c>
      <c r="GA12">
        <v>2</v>
      </c>
      <c r="GB12">
        <v>1</v>
      </c>
      <c r="GC12">
        <v>2</v>
      </c>
      <c r="GD12">
        <v>1</v>
      </c>
      <c r="GE12">
        <v>2</v>
      </c>
      <c r="GF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1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H12">
        <v>0</v>
      </c>
      <c r="JI12">
        <v>1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1</v>
      </c>
      <c r="JR12">
        <v>1</v>
      </c>
      <c r="JU12">
        <v>3</v>
      </c>
      <c r="JV12">
        <v>3</v>
      </c>
      <c r="JW12">
        <v>1</v>
      </c>
      <c r="JX12">
        <v>1</v>
      </c>
      <c r="JY12">
        <v>3</v>
      </c>
      <c r="JZ12">
        <v>3</v>
      </c>
      <c r="KD12">
        <v>0</v>
      </c>
      <c r="KE12">
        <v>1</v>
      </c>
      <c r="KF12">
        <v>1</v>
      </c>
      <c r="KG12">
        <v>1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1</v>
      </c>
      <c r="KR12">
        <v>0</v>
      </c>
      <c r="KS12">
        <v>1</v>
      </c>
      <c r="KT12">
        <v>0</v>
      </c>
      <c r="KU12">
        <v>0</v>
      </c>
      <c r="KW12">
        <f t="shared" si="135"/>
        <v>0</v>
      </c>
      <c r="KX12" t="str">
        <f t="shared" si="136"/>
        <v>,1</v>
      </c>
      <c r="KY12" t="str">
        <f t="shared" si="137"/>
        <v>,1</v>
      </c>
      <c r="KZ12" t="str">
        <f t="shared" si="138"/>
        <v>,1</v>
      </c>
      <c r="LA12" t="str">
        <f t="shared" si="139"/>
        <v>,1</v>
      </c>
      <c r="LB12" t="str">
        <f t="shared" si="140"/>
        <v>,0</v>
      </c>
      <c r="LC12" t="str">
        <f t="shared" si="141"/>
        <v>,0</v>
      </c>
      <c r="LD12" t="str">
        <f t="shared" si="142"/>
        <v>,0</v>
      </c>
      <c r="LE12" t="str">
        <f t="shared" si="143"/>
        <v>,0</v>
      </c>
      <c r="LF12" t="str">
        <f t="shared" si="144"/>
        <v>,0</v>
      </c>
      <c r="LG12" t="str">
        <f t="shared" si="145"/>
        <v>,0</v>
      </c>
      <c r="LH12" t="str">
        <f t="shared" si="146"/>
        <v>,1</v>
      </c>
      <c r="LI12" t="str">
        <f t="shared" si="147"/>
        <v>,0</v>
      </c>
      <c r="LJ12" t="str">
        <f t="shared" si="148"/>
        <v>,1</v>
      </c>
      <c r="LK12" t="str">
        <f t="shared" si="149"/>
        <v>,0</v>
      </c>
      <c r="LL12" t="str">
        <f t="shared" si="150"/>
        <v>,1</v>
      </c>
      <c r="LM12" t="str">
        <f t="shared" si="151"/>
        <v>,0</v>
      </c>
      <c r="LN12" t="str">
        <f t="shared" si="152"/>
        <v>,0</v>
      </c>
      <c r="LQ12">
        <v>3</v>
      </c>
      <c r="LR12">
        <v>3</v>
      </c>
      <c r="LS12">
        <v>1</v>
      </c>
      <c r="LT12">
        <v>1</v>
      </c>
      <c r="LU12">
        <v>3</v>
      </c>
      <c r="LV12">
        <v>3</v>
      </c>
      <c r="LW12">
        <v>2</v>
      </c>
      <c r="LX12">
        <v>2</v>
      </c>
      <c r="LY12">
        <v>1</v>
      </c>
      <c r="LZ12">
        <v>1</v>
      </c>
      <c r="MA12">
        <v>2</v>
      </c>
      <c r="MB12">
        <v>2</v>
      </c>
      <c r="MC12">
        <v>0</v>
      </c>
      <c r="MD12">
        <v>0</v>
      </c>
      <c r="ME12">
        <v>2</v>
      </c>
      <c r="MF12">
        <v>0</v>
      </c>
      <c r="MG12">
        <v>3</v>
      </c>
      <c r="MH12">
        <v>0</v>
      </c>
      <c r="MM12">
        <f t="shared" si="153"/>
        <v>3</v>
      </c>
      <c r="MN12" t="str">
        <f t="shared" si="154"/>
        <v>,3</v>
      </c>
      <c r="MO12" t="str">
        <f t="shared" si="46"/>
        <v>,1</v>
      </c>
      <c r="MP12" t="str">
        <f t="shared" si="46"/>
        <v>,1</v>
      </c>
      <c r="MQ12" t="str">
        <f t="shared" si="46"/>
        <v>,3</v>
      </c>
      <c r="MR12" t="str">
        <f t="shared" si="46"/>
        <v>,3</v>
      </c>
      <c r="MS12" t="str">
        <f t="shared" si="46"/>
        <v>,2</v>
      </c>
      <c r="MT12" t="str">
        <f t="shared" si="46"/>
        <v>,2</v>
      </c>
      <c r="MU12" t="str">
        <f t="shared" si="46"/>
        <v>,1</v>
      </c>
      <c r="MV12" t="str">
        <f t="shared" si="46"/>
        <v>,1</v>
      </c>
      <c r="MW12" t="str">
        <f t="shared" si="46"/>
        <v>,2</v>
      </c>
      <c r="MX12" t="str">
        <f t="shared" si="46"/>
        <v>,2</v>
      </c>
      <c r="MY12" t="str">
        <f t="shared" si="46"/>
        <v>,0</v>
      </c>
      <c r="MZ12" t="str">
        <f t="shared" si="46"/>
        <v>,0</v>
      </c>
      <c r="NA12" t="str">
        <f t="shared" si="46"/>
        <v>,2</v>
      </c>
      <c r="NB12" t="str">
        <f t="shared" si="46"/>
        <v>,0</v>
      </c>
      <c r="NC12" t="str">
        <f t="shared" si="46"/>
        <v>,3</v>
      </c>
      <c r="ND12" t="str">
        <f t="shared" si="46"/>
        <v>,0</v>
      </c>
      <c r="NI12">
        <v>1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1</v>
      </c>
      <c r="OA12">
        <f t="shared" si="155"/>
        <v>1</v>
      </c>
      <c r="OB12" t="str">
        <f t="shared" si="156"/>
        <v>,0</v>
      </c>
      <c r="OC12" t="str">
        <f t="shared" si="157"/>
        <v>,0</v>
      </c>
      <c r="OD12" t="str">
        <f t="shared" si="158"/>
        <v>,0</v>
      </c>
      <c r="OE12" t="str">
        <f t="shared" si="159"/>
        <v>,0</v>
      </c>
      <c r="OF12" t="str">
        <f t="shared" si="160"/>
        <v>,0</v>
      </c>
      <c r="OG12" t="str">
        <f t="shared" si="161"/>
        <v>,0</v>
      </c>
      <c r="OH12" t="str">
        <f t="shared" si="162"/>
        <v>,0</v>
      </c>
      <c r="OI12" t="str">
        <f t="shared" si="163"/>
        <v>,0</v>
      </c>
      <c r="OJ12" t="str">
        <f t="shared" si="164"/>
        <v>,0</v>
      </c>
      <c r="OK12" t="str">
        <f t="shared" si="165"/>
        <v>,0</v>
      </c>
      <c r="OL12" t="str">
        <f t="shared" si="166"/>
        <v>,0</v>
      </c>
      <c r="OM12" t="str">
        <f t="shared" si="167"/>
        <v>,1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1</v>
      </c>
      <c r="OZ12">
        <v>1</v>
      </c>
      <c r="PA12">
        <v>1</v>
      </c>
      <c r="PB12">
        <v>0</v>
      </c>
      <c r="PC12">
        <v>1</v>
      </c>
      <c r="PD12">
        <v>1</v>
      </c>
      <c r="PE12">
        <v>1</v>
      </c>
      <c r="PF12">
        <v>0</v>
      </c>
      <c r="PG12">
        <v>0</v>
      </c>
      <c r="PH12">
        <v>0</v>
      </c>
      <c r="PI12">
        <v>0</v>
      </c>
      <c r="PJ12">
        <v>0</v>
      </c>
      <c r="PL12">
        <f t="shared" si="168"/>
        <v>0</v>
      </c>
      <c r="PM12" t="str">
        <f t="shared" si="169"/>
        <v>,0</v>
      </c>
      <c r="PN12" t="str">
        <f t="shared" si="48"/>
        <v>,0</v>
      </c>
      <c r="PO12" t="str">
        <f t="shared" si="49"/>
        <v>,0</v>
      </c>
      <c r="PP12" t="str">
        <f t="shared" si="50"/>
        <v>,0</v>
      </c>
      <c r="PQ12" t="str">
        <f t="shared" si="51"/>
        <v>,1</v>
      </c>
      <c r="PR12" t="str">
        <f t="shared" si="52"/>
        <v>,1</v>
      </c>
      <c r="PS12" t="str">
        <f t="shared" si="53"/>
        <v>,1</v>
      </c>
      <c r="PT12" t="str">
        <f t="shared" si="54"/>
        <v>,0</v>
      </c>
      <c r="PU12" t="str">
        <f t="shared" si="55"/>
        <v>,1</v>
      </c>
      <c r="PV12" t="str">
        <f t="shared" si="56"/>
        <v>,1</v>
      </c>
      <c r="PW12" t="str">
        <f t="shared" si="170"/>
        <v>,1</v>
      </c>
      <c r="PX12" t="str">
        <f t="shared" si="57"/>
        <v>,0</v>
      </c>
      <c r="PY12" t="str">
        <f t="shared" si="57"/>
        <v>,0</v>
      </c>
      <c r="PZ12" t="str">
        <f t="shared" si="57"/>
        <v>,0</v>
      </c>
      <c r="QA12" t="str">
        <f t="shared" si="57"/>
        <v>,0</v>
      </c>
      <c r="QB12" t="str">
        <f t="shared" si="171"/>
        <v>,0</v>
      </c>
      <c r="RU12">
        <f t="shared" si="172"/>
        <v>0</v>
      </c>
      <c r="RV12">
        <f t="shared" si="173"/>
        <v>0</v>
      </c>
      <c r="RW12">
        <f t="shared" si="174"/>
        <v>0</v>
      </c>
      <c r="RX12">
        <f t="shared" si="175"/>
        <v>0</v>
      </c>
      <c r="RY12">
        <f t="shared" si="176"/>
        <v>0</v>
      </c>
      <c r="RZ12">
        <f t="shared" si="177"/>
        <v>-3</v>
      </c>
      <c r="SA12">
        <f t="shared" si="178"/>
        <v>-2</v>
      </c>
      <c r="SB12">
        <f t="shared" si="179"/>
        <v>-1</v>
      </c>
      <c r="SC12">
        <f t="shared" si="180"/>
        <v>0</v>
      </c>
      <c r="SD12">
        <f t="shared" si="181"/>
        <v>1</v>
      </c>
      <c r="SE12">
        <f t="shared" si="182"/>
        <v>2</v>
      </c>
      <c r="SF12">
        <f t="shared" si="183"/>
        <v>3</v>
      </c>
      <c r="SG12">
        <f t="shared" si="184"/>
        <v>0</v>
      </c>
      <c r="SH12">
        <f t="shared" si="185"/>
        <v>0</v>
      </c>
      <c r="SI12">
        <f t="shared" si="186"/>
        <v>0</v>
      </c>
      <c r="SJ12">
        <f t="shared" si="187"/>
        <v>0</v>
      </c>
      <c r="SK12">
        <f t="shared" si="188"/>
        <v>0</v>
      </c>
      <c r="SM12">
        <f t="shared" si="189"/>
        <v>0</v>
      </c>
      <c r="SN12" t="str">
        <f t="shared" si="190"/>
        <v>,0</v>
      </c>
      <c r="SO12" t="str">
        <f t="shared" si="59"/>
        <v>,0</v>
      </c>
      <c r="SP12" t="str">
        <f t="shared" si="60"/>
        <v>,0</v>
      </c>
      <c r="SQ12" t="str">
        <f t="shared" si="61"/>
        <v>,0</v>
      </c>
      <c r="SR12" t="str">
        <f t="shared" si="62"/>
        <v>,-3</v>
      </c>
      <c r="SS12" t="str">
        <f t="shared" si="63"/>
        <v>,-2</v>
      </c>
      <c r="ST12" t="str">
        <f t="shared" si="64"/>
        <v>,-1</v>
      </c>
      <c r="SU12" t="str">
        <f t="shared" si="65"/>
        <v>,0</v>
      </c>
      <c r="SV12" t="str">
        <f t="shared" si="66"/>
        <v>,1</v>
      </c>
      <c r="SW12" t="str">
        <f t="shared" si="67"/>
        <v>,2</v>
      </c>
      <c r="SX12" t="str">
        <f t="shared" si="191"/>
        <v>,3</v>
      </c>
      <c r="SY12" t="str">
        <f t="shared" si="68"/>
        <v>,0</v>
      </c>
      <c r="SZ12" t="str">
        <f t="shared" si="192"/>
        <v>,0</v>
      </c>
      <c r="TA12" t="str">
        <f t="shared" si="69"/>
        <v>,0</v>
      </c>
      <c r="TB12" t="str">
        <f t="shared" si="193"/>
        <v>,0</v>
      </c>
      <c r="TC12" t="str">
        <f t="shared" si="194"/>
        <v>,0</v>
      </c>
      <c r="TI12">
        <v>0</v>
      </c>
      <c r="TJ12">
        <v>0</v>
      </c>
      <c r="TK12">
        <v>1</v>
      </c>
      <c r="TL12">
        <v>0</v>
      </c>
      <c r="TM12">
        <v>0</v>
      </c>
      <c r="TN12">
        <v>1</v>
      </c>
      <c r="TO12">
        <v>0</v>
      </c>
      <c r="TP12">
        <v>1</v>
      </c>
      <c r="TQ12">
        <v>1</v>
      </c>
      <c r="TR12">
        <v>1</v>
      </c>
      <c r="TS12">
        <v>0</v>
      </c>
      <c r="TT12">
        <v>1</v>
      </c>
      <c r="TU12">
        <v>0</v>
      </c>
      <c r="TV12">
        <v>0</v>
      </c>
      <c r="TW12">
        <v>1</v>
      </c>
      <c r="TX12">
        <v>0</v>
      </c>
      <c r="TY12">
        <v>0</v>
      </c>
      <c r="UA12">
        <f t="shared" si="195"/>
        <v>0</v>
      </c>
      <c r="UB12" t="str">
        <f t="shared" si="196"/>
        <v>,0</v>
      </c>
      <c r="UC12" t="str">
        <f t="shared" si="70"/>
        <v>,1</v>
      </c>
      <c r="UD12" t="str">
        <f t="shared" si="71"/>
        <v>,0</v>
      </c>
      <c r="UE12" t="str">
        <f t="shared" si="72"/>
        <v>,0</v>
      </c>
      <c r="UF12" t="str">
        <f t="shared" si="73"/>
        <v>,1</v>
      </c>
      <c r="UG12" t="str">
        <f t="shared" si="74"/>
        <v>,0</v>
      </c>
      <c r="UH12" t="str">
        <f t="shared" si="75"/>
        <v>,1</v>
      </c>
      <c r="UI12" t="str">
        <f t="shared" si="76"/>
        <v>,1</v>
      </c>
      <c r="UJ12" t="str">
        <f t="shared" si="77"/>
        <v>,1</v>
      </c>
      <c r="UK12" t="str">
        <f t="shared" si="78"/>
        <v>,0</v>
      </c>
      <c r="UL12" t="str">
        <f t="shared" si="197"/>
        <v>,1</v>
      </c>
      <c r="UM12" t="str">
        <f t="shared" si="79"/>
        <v>,0</v>
      </c>
      <c r="UN12" t="str">
        <f t="shared" si="198"/>
        <v>,0</v>
      </c>
      <c r="UO12" t="str">
        <f t="shared" si="80"/>
        <v>,1</v>
      </c>
      <c r="UP12" t="str">
        <f t="shared" si="199"/>
        <v>,0</v>
      </c>
      <c r="UQ12" t="str">
        <f t="shared" si="200"/>
        <v>,0</v>
      </c>
      <c r="WJ12">
        <f t="shared" si="201"/>
        <v>0</v>
      </c>
      <c r="WK12">
        <f t="shared" si="81"/>
        <v>0</v>
      </c>
      <c r="WL12">
        <f t="shared" si="82"/>
        <v>-6</v>
      </c>
      <c r="WM12">
        <f t="shared" si="83"/>
        <v>0</v>
      </c>
      <c r="WN12">
        <f t="shared" si="84"/>
        <v>0</v>
      </c>
      <c r="WO12">
        <f t="shared" si="85"/>
        <v>-3</v>
      </c>
      <c r="WP12">
        <f t="shared" si="216"/>
        <v>0</v>
      </c>
      <c r="WQ12">
        <f t="shared" si="87"/>
        <v>-1</v>
      </c>
      <c r="WR12">
        <f t="shared" si="88"/>
        <v>0</v>
      </c>
      <c r="WS12">
        <f t="shared" si="89"/>
        <v>1</v>
      </c>
      <c r="WT12">
        <f t="shared" si="90"/>
        <v>0</v>
      </c>
      <c r="WU12">
        <f t="shared" si="91"/>
        <v>3</v>
      </c>
      <c r="WV12">
        <f t="shared" si="92"/>
        <v>0</v>
      </c>
      <c r="WW12">
        <f t="shared" si="93"/>
        <v>0</v>
      </c>
      <c r="WX12">
        <f t="shared" si="94"/>
        <v>6</v>
      </c>
      <c r="WY12">
        <f t="shared" si="95"/>
        <v>0</v>
      </c>
      <c r="WZ12">
        <f t="shared" si="96"/>
        <v>0</v>
      </c>
      <c r="XB12">
        <f t="shared" si="202"/>
        <v>0</v>
      </c>
      <c r="XC12" t="str">
        <f t="shared" si="203"/>
        <v>,0</v>
      </c>
      <c r="XD12" t="str">
        <f t="shared" si="97"/>
        <v>,-6</v>
      </c>
      <c r="XE12" t="str">
        <f t="shared" si="98"/>
        <v>,0</v>
      </c>
      <c r="XF12" t="str">
        <f t="shared" si="99"/>
        <v>,0</v>
      </c>
      <c r="XG12" t="str">
        <f t="shared" si="100"/>
        <v>,-3</v>
      </c>
      <c r="XH12" t="str">
        <f t="shared" si="101"/>
        <v>,0</v>
      </c>
      <c r="XI12" t="str">
        <f t="shared" si="102"/>
        <v>,-1</v>
      </c>
      <c r="XJ12" t="str">
        <f t="shared" si="103"/>
        <v>,0</v>
      </c>
      <c r="XK12" t="str">
        <f t="shared" si="104"/>
        <v>,1</v>
      </c>
      <c r="XL12" t="str">
        <f t="shared" si="105"/>
        <v>,0</v>
      </c>
      <c r="XM12" t="str">
        <f t="shared" si="204"/>
        <v>,3</v>
      </c>
      <c r="XN12" t="str">
        <f t="shared" si="106"/>
        <v>,0</v>
      </c>
      <c r="XO12" t="str">
        <f t="shared" si="205"/>
        <v>,0</v>
      </c>
      <c r="XP12" t="str">
        <f t="shared" si="107"/>
        <v>,6</v>
      </c>
      <c r="XQ12" t="str">
        <f t="shared" si="206"/>
        <v>,0</v>
      </c>
      <c r="XR12" t="str">
        <f t="shared" si="207"/>
        <v>,0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1</v>
      </c>
      <c r="YM12">
        <v>1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F12">
        <v>0</v>
      </c>
      <c r="ZG12">
        <v>0</v>
      </c>
      <c r="ZH12">
        <v>0</v>
      </c>
      <c r="ZI12">
        <v>1</v>
      </c>
      <c r="ZJ12">
        <v>0</v>
      </c>
      <c r="ZK12">
        <v>1</v>
      </c>
      <c r="ZL12">
        <v>0</v>
      </c>
      <c r="ZM12">
        <v>1</v>
      </c>
      <c r="ZN12">
        <v>0</v>
      </c>
      <c r="ZO12">
        <v>1</v>
      </c>
      <c r="ZP12">
        <v>0</v>
      </c>
      <c r="ZQ12">
        <v>0</v>
      </c>
      <c r="ZR12">
        <v>0</v>
      </c>
      <c r="ZX12">
        <f t="shared" si="208"/>
        <v>0</v>
      </c>
      <c r="ZY12" t="str">
        <f t="shared" si="209"/>
        <v>,0</v>
      </c>
      <c r="ZZ12" t="str">
        <f t="shared" si="108"/>
        <v>,0</v>
      </c>
      <c r="AAA12" t="str">
        <f t="shared" si="109"/>
        <v>,1</v>
      </c>
      <c r="AAB12" t="str">
        <f t="shared" si="110"/>
        <v>,0</v>
      </c>
      <c r="AAC12" t="str">
        <f t="shared" si="111"/>
        <v>,1</v>
      </c>
      <c r="AAD12" t="str">
        <f t="shared" si="112"/>
        <v>,0</v>
      </c>
      <c r="AAE12" t="str">
        <f t="shared" si="113"/>
        <v>,1</v>
      </c>
      <c r="AAF12" t="str">
        <f t="shared" si="114"/>
        <v>,0</v>
      </c>
      <c r="AAG12" t="str">
        <f t="shared" si="115"/>
        <v>,1</v>
      </c>
      <c r="AAH12" t="str">
        <f t="shared" si="116"/>
        <v>,0</v>
      </c>
      <c r="AAI12" t="str">
        <f t="shared" si="117"/>
        <v>,0</v>
      </c>
      <c r="AAJ12" t="str">
        <f t="shared" si="118"/>
        <v>,0</v>
      </c>
      <c r="ABE12">
        <f t="shared" si="218"/>
        <v>0</v>
      </c>
      <c r="ABF12" t="str">
        <f t="shared" si="219"/>
        <v>,</v>
      </c>
      <c r="ABG12" t="str">
        <f t="shared" si="220"/>
        <v>,</v>
      </c>
      <c r="ABH12" t="str">
        <f t="shared" si="221"/>
        <v>,</v>
      </c>
      <c r="ABI12" t="str">
        <f t="shared" si="222"/>
        <v>,</v>
      </c>
      <c r="ABJ12" t="str">
        <f t="shared" si="223"/>
        <v>,</v>
      </c>
      <c r="ABK12" t="str">
        <f t="shared" si="224"/>
        <v>,</v>
      </c>
      <c r="ABL12" t="str">
        <f t="shared" si="225"/>
        <v>,</v>
      </c>
      <c r="ABM12" t="str">
        <f t="shared" si="226"/>
        <v>,</v>
      </c>
      <c r="ABN12" t="str">
        <f t="shared" si="122"/>
        <v>,</v>
      </c>
      <c r="ABO12" t="str">
        <f t="shared" si="123"/>
        <v>,</v>
      </c>
      <c r="ABP12" t="str">
        <f t="shared" si="124"/>
        <v>,</v>
      </c>
      <c r="ABQ12" t="str">
        <f t="shared" si="227"/>
        <v>,</v>
      </c>
    </row>
    <row r="13" spans="1:745" x14ac:dyDescent="0.25">
      <c r="A13">
        <v>0</v>
      </c>
      <c r="B13">
        <v>0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L13">
        <f t="shared" si="0"/>
        <v>0</v>
      </c>
      <c r="M13">
        <f t="shared" si="1"/>
        <v>0</v>
      </c>
      <c r="N13">
        <f t="shared" si="2"/>
        <v>0</v>
      </c>
      <c r="O13">
        <f t="shared" si="3"/>
        <v>1</v>
      </c>
      <c r="P13">
        <f t="shared" si="4"/>
        <v>0</v>
      </c>
      <c r="Q13">
        <f t="shared" si="5"/>
        <v>1</v>
      </c>
      <c r="R13">
        <f t="shared" si="6"/>
        <v>0</v>
      </c>
      <c r="S13">
        <f t="shared" si="7"/>
        <v>0</v>
      </c>
      <c r="T13">
        <f t="shared" si="8"/>
        <v>0</v>
      </c>
      <c r="U13">
        <f t="shared" si="9"/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Z13">
        <f t="shared" si="125"/>
        <v>0</v>
      </c>
      <c r="DA13">
        <f t="shared" si="126"/>
        <v>0</v>
      </c>
      <c r="DB13">
        <f t="shared" si="127"/>
        <v>0</v>
      </c>
      <c r="DC13">
        <f t="shared" si="128"/>
        <v>1</v>
      </c>
      <c r="DD13">
        <f t="shared" si="129"/>
        <v>0</v>
      </c>
      <c r="DE13">
        <f t="shared" si="130"/>
        <v>0</v>
      </c>
      <c r="DF13">
        <f t="shared" si="131"/>
        <v>1</v>
      </c>
      <c r="DG13">
        <f t="shared" si="132"/>
        <v>0</v>
      </c>
      <c r="DH13">
        <f t="shared" si="133"/>
        <v>0</v>
      </c>
      <c r="DI13">
        <f t="shared" si="134"/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X13">
        <v>0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1</v>
      </c>
      <c r="EF13">
        <v>1</v>
      </c>
      <c r="EG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1</v>
      </c>
      <c r="EP13">
        <v>0</v>
      </c>
      <c r="EQ13">
        <v>0</v>
      </c>
      <c r="ER13">
        <v>0</v>
      </c>
      <c r="ES13">
        <v>0</v>
      </c>
      <c r="EU13">
        <v>0</v>
      </c>
      <c r="EV13">
        <v>0</v>
      </c>
      <c r="EW13">
        <v>0</v>
      </c>
      <c r="EX13">
        <v>0</v>
      </c>
      <c r="EY13">
        <v>1</v>
      </c>
      <c r="EZ13">
        <v>1</v>
      </c>
      <c r="FA13">
        <v>1</v>
      </c>
      <c r="FB13">
        <v>0</v>
      </c>
      <c r="FC13">
        <v>0</v>
      </c>
      <c r="FD13">
        <v>0</v>
      </c>
      <c r="FF13">
        <v>0</v>
      </c>
      <c r="FG13">
        <v>0</v>
      </c>
      <c r="FH13">
        <v>0</v>
      </c>
      <c r="FI13">
        <v>0</v>
      </c>
      <c r="FJ13">
        <v>1</v>
      </c>
      <c r="FK13">
        <v>1</v>
      </c>
      <c r="FL13">
        <v>1</v>
      </c>
      <c r="FM13">
        <v>0</v>
      </c>
      <c r="FN13">
        <v>0</v>
      </c>
      <c r="FO13">
        <v>0</v>
      </c>
      <c r="FP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0</v>
      </c>
      <c r="KJ13">
        <v>1</v>
      </c>
      <c r="KK13">
        <v>1</v>
      </c>
      <c r="KL13">
        <v>0</v>
      </c>
      <c r="KM13">
        <v>0</v>
      </c>
      <c r="KN13">
        <v>0</v>
      </c>
      <c r="KO13">
        <v>1</v>
      </c>
      <c r="KP13">
        <v>1</v>
      </c>
      <c r="KQ13">
        <v>0</v>
      </c>
      <c r="KR13">
        <v>0</v>
      </c>
      <c r="KS13">
        <v>1</v>
      </c>
      <c r="KT13">
        <v>0</v>
      </c>
      <c r="KU13">
        <v>0</v>
      </c>
      <c r="KW13">
        <f t="shared" si="135"/>
        <v>1</v>
      </c>
      <c r="KX13" t="str">
        <f t="shared" si="136"/>
        <v>,1</v>
      </c>
      <c r="KY13" t="str">
        <f t="shared" si="137"/>
        <v>,1</v>
      </c>
      <c r="KZ13" t="str">
        <f t="shared" si="138"/>
        <v>,1</v>
      </c>
      <c r="LA13" t="str">
        <f t="shared" si="139"/>
        <v>,1</v>
      </c>
      <c r="LB13" t="str">
        <f t="shared" si="140"/>
        <v>,0</v>
      </c>
      <c r="LC13" t="str">
        <f t="shared" si="141"/>
        <v>,1</v>
      </c>
      <c r="LD13" t="str">
        <f t="shared" si="142"/>
        <v>,1</v>
      </c>
      <c r="LE13" t="str">
        <f t="shared" si="143"/>
        <v>,0</v>
      </c>
      <c r="LF13" t="str">
        <f t="shared" si="144"/>
        <v>,0</v>
      </c>
      <c r="LG13" t="str">
        <f t="shared" si="145"/>
        <v>,0</v>
      </c>
      <c r="LH13" t="str">
        <f t="shared" si="146"/>
        <v>,1</v>
      </c>
      <c r="LI13" t="str">
        <f t="shared" si="147"/>
        <v>,1</v>
      </c>
      <c r="LJ13" t="str">
        <f t="shared" si="148"/>
        <v>,0</v>
      </c>
      <c r="LK13" t="str">
        <f t="shared" si="149"/>
        <v>,0</v>
      </c>
      <c r="LL13" t="str">
        <f t="shared" si="150"/>
        <v>,1</v>
      </c>
      <c r="LM13" t="str">
        <f t="shared" si="151"/>
        <v>,0</v>
      </c>
      <c r="LN13" t="str">
        <f t="shared" si="152"/>
        <v>,0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M13">
        <f t="shared" si="153"/>
        <v>1</v>
      </c>
      <c r="MN13" t="str">
        <f t="shared" si="154"/>
        <v>,1</v>
      </c>
      <c r="MO13" t="str">
        <f t="shared" si="46"/>
        <v>,1</v>
      </c>
      <c r="MP13" t="str">
        <f t="shared" si="46"/>
        <v>,1</v>
      </c>
      <c r="MQ13" t="str">
        <f t="shared" si="46"/>
        <v>,1</v>
      </c>
      <c r="MR13" t="str">
        <f t="shared" si="46"/>
        <v>,1</v>
      </c>
      <c r="MS13" t="str">
        <f t="shared" si="46"/>
        <v>,1</v>
      </c>
      <c r="MT13" t="str">
        <f t="shared" si="46"/>
        <v>,1</v>
      </c>
      <c r="MU13" t="str">
        <f t="shared" si="46"/>
        <v>,1</v>
      </c>
      <c r="MV13" t="str">
        <f t="shared" si="46"/>
        <v>,1</v>
      </c>
      <c r="MW13" t="str">
        <f t="shared" si="46"/>
        <v>,1</v>
      </c>
      <c r="MX13" t="str">
        <f t="shared" si="46"/>
        <v>,1</v>
      </c>
      <c r="MY13" t="str">
        <f t="shared" si="46"/>
        <v>,0</v>
      </c>
      <c r="MZ13" t="str">
        <f t="shared" si="46"/>
        <v>,0</v>
      </c>
      <c r="NA13" t="str">
        <f t="shared" si="46"/>
        <v>,0</v>
      </c>
      <c r="NB13" t="str">
        <f t="shared" si="46"/>
        <v>,0</v>
      </c>
      <c r="NC13" t="str">
        <f t="shared" si="46"/>
        <v>,0</v>
      </c>
      <c r="ND13" t="str">
        <f t="shared" si="46"/>
        <v>,0</v>
      </c>
      <c r="NI13">
        <v>1</v>
      </c>
      <c r="NJ13">
        <v>0</v>
      </c>
      <c r="NK13">
        <v>1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1</v>
      </c>
      <c r="NT13">
        <v>0</v>
      </c>
      <c r="NU13">
        <v>1</v>
      </c>
      <c r="OA13">
        <f t="shared" si="155"/>
        <v>1</v>
      </c>
      <c r="OB13" t="str">
        <f t="shared" si="156"/>
        <v>,0</v>
      </c>
      <c r="OC13" t="str">
        <f t="shared" si="157"/>
        <v>,1</v>
      </c>
      <c r="OD13" t="str">
        <f t="shared" si="158"/>
        <v>,0</v>
      </c>
      <c r="OE13" t="str">
        <f t="shared" si="159"/>
        <v>,0</v>
      </c>
      <c r="OF13" t="str">
        <f t="shared" si="160"/>
        <v>,0</v>
      </c>
      <c r="OG13" t="str">
        <f t="shared" si="161"/>
        <v>,0</v>
      </c>
      <c r="OH13" t="str">
        <f t="shared" si="162"/>
        <v>,0</v>
      </c>
      <c r="OI13" t="str">
        <f t="shared" si="163"/>
        <v>,0</v>
      </c>
      <c r="OJ13" t="str">
        <f t="shared" si="164"/>
        <v>,0</v>
      </c>
      <c r="OK13" t="str">
        <f t="shared" si="165"/>
        <v>,1</v>
      </c>
      <c r="OL13" t="str">
        <f t="shared" si="166"/>
        <v>,0</v>
      </c>
      <c r="OM13" t="str">
        <f t="shared" si="167"/>
        <v>,1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</v>
      </c>
      <c r="OZ13">
        <v>1</v>
      </c>
      <c r="PA13">
        <v>0</v>
      </c>
      <c r="PB13">
        <v>1</v>
      </c>
      <c r="PC13">
        <v>0</v>
      </c>
      <c r="PD13">
        <v>1</v>
      </c>
      <c r="PE13">
        <v>1</v>
      </c>
      <c r="PF13">
        <v>0</v>
      </c>
      <c r="PG13">
        <v>0</v>
      </c>
      <c r="PH13">
        <v>0</v>
      </c>
      <c r="PI13">
        <v>0</v>
      </c>
      <c r="PJ13">
        <v>0</v>
      </c>
      <c r="PL13">
        <f t="shared" si="168"/>
        <v>0</v>
      </c>
      <c r="PM13" t="str">
        <f t="shared" si="169"/>
        <v>,0</v>
      </c>
      <c r="PN13" t="str">
        <f t="shared" si="48"/>
        <v>,0</v>
      </c>
      <c r="PO13" t="str">
        <f t="shared" si="49"/>
        <v>,0</v>
      </c>
      <c r="PP13" t="str">
        <f t="shared" si="50"/>
        <v>,0</v>
      </c>
      <c r="PQ13" t="str">
        <f t="shared" si="51"/>
        <v>,1</v>
      </c>
      <c r="PR13" t="str">
        <f t="shared" si="52"/>
        <v>,1</v>
      </c>
      <c r="PS13" t="str">
        <f t="shared" si="53"/>
        <v>,0</v>
      </c>
      <c r="PT13" t="str">
        <f t="shared" si="54"/>
        <v>,1</v>
      </c>
      <c r="PU13" t="str">
        <f t="shared" si="55"/>
        <v>,0</v>
      </c>
      <c r="PV13" t="str">
        <f t="shared" si="56"/>
        <v>,1</v>
      </c>
      <c r="PW13" t="str">
        <f t="shared" si="170"/>
        <v>,1</v>
      </c>
      <c r="PX13" t="str">
        <f t="shared" si="57"/>
        <v>,0</v>
      </c>
      <c r="PY13" t="str">
        <f t="shared" si="57"/>
        <v>,0</v>
      </c>
      <c r="PZ13" t="str">
        <f t="shared" si="57"/>
        <v>,0</v>
      </c>
      <c r="QA13" t="str">
        <f t="shared" si="57"/>
        <v>,0</v>
      </c>
      <c r="QB13" t="str">
        <f t="shared" si="171"/>
        <v>,0</v>
      </c>
      <c r="RU13">
        <f t="shared" si="172"/>
        <v>0</v>
      </c>
      <c r="RV13">
        <f t="shared" si="173"/>
        <v>0</v>
      </c>
      <c r="RW13">
        <f t="shared" si="174"/>
        <v>0</v>
      </c>
      <c r="RX13">
        <f t="shared" si="175"/>
        <v>0</v>
      </c>
      <c r="RY13">
        <f t="shared" si="176"/>
        <v>0</v>
      </c>
      <c r="RZ13">
        <f t="shared" si="177"/>
        <v>-3</v>
      </c>
      <c r="SA13">
        <f t="shared" si="178"/>
        <v>-2</v>
      </c>
      <c r="SB13">
        <f t="shared" si="179"/>
        <v>0</v>
      </c>
      <c r="SC13">
        <f t="shared" si="180"/>
        <v>0</v>
      </c>
      <c r="SD13">
        <f t="shared" si="181"/>
        <v>0</v>
      </c>
      <c r="SE13">
        <f t="shared" si="182"/>
        <v>2</v>
      </c>
      <c r="SF13">
        <f t="shared" si="183"/>
        <v>3</v>
      </c>
      <c r="SG13">
        <f t="shared" si="184"/>
        <v>0</v>
      </c>
      <c r="SH13">
        <f t="shared" si="185"/>
        <v>0</v>
      </c>
      <c r="SI13">
        <f t="shared" si="186"/>
        <v>0</v>
      </c>
      <c r="SJ13">
        <f t="shared" si="187"/>
        <v>0</v>
      </c>
      <c r="SK13">
        <f t="shared" si="188"/>
        <v>0</v>
      </c>
      <c r="SM13">
        <f t="shared" si="189"/>
        <v>0</v>
      </c>
      <c r="SN13" t="str">
        <f t="shared" si="190"/>
        <v>,0</v>
      </c>
      <c r="SO13" t="str">
        <f t="shared" si="59"/>
        <v>,0</v>
      </c>
      <c r="SP13" t="str">
        <f t="shared" si="60"/>
        <v>,0</v>
      </c>
      <c r="SQ13" t="str">
        <f t="shared" si="61"/>
        <v>,0</v>
      </c>
      <c r="SR13" t="str">
        <f t="shared" si="62"/>
        <v>,-3</v>
      </c>
      <c r="SS13" t="str">
        <f t="shared" si="63"/>
        <v>,-2</v>
      </c>
      <c r="ST13" t="str">
        <f t="shared" si="64"/>
        <v>,0</v>
      </c>
      <c r="SU13" t="str">
        <f t="shared" si="65"/>
        <v>,0</v>
      </c>
      <c r="SV13" t="str">
        <f t="shared" si="66"/>
        <v>,0</v>
      </c>
      <c r="SW13" t="str">
        <f t="shared" si="67"/>
        <v>,2</v>
      </c>
      <c r="SX13" t="str">
        <f t="shared" si="191"/>
        <v>,3</v>
      </c>
      <c r="SY13" t="str">
        <f t="shared" si="68"/>
        <v>,0</v>
      </c>
      <c r="SZ13" t="str">
        <f t="shared" si="192"/>
        <v>,0</v>
      </c>
      <c r="TA13" t="str">
        <f t="shared" si="69"/>
        <v>,0</v>
      </c>
      <c r="TB13" t="str">
        <f t="shared" si="193"/>
        <v>,0</v>
      </c>
      <c r="TC13" t="str">
        <f t="shared" si="194"/>
        <v>,0</v>
      </c>
      <c r="TI13">
        <v>0</v>
      </c>
      <c r="TJ13">
        <v>0</v>
      </c>
      <c r="TK13">
        <v>0</v>
      </c>
      <c r="TL13">
        <v>0</v>
      </c>
      <c r="TM13">
        <v>1</v>
      </c>
      <c r="TN13">
        <v>0</v>
      </c>
      <c r="TO13">
        <v>0</v>
      </c>
      <c r="TP13">
        <v>0</v>
      </c>
      <c r="TQ13">
        <v>1</v>
      </c>
      <c r="TR13">
        <v>0</v>
      </c>
      <c r="TS13">
        <v>0</v>
      </c>
      <c r="TT13">
        <v>0</v>
      </c>
      <c r="TU13">
        <v>1</v>
      </c>
      <c r="TV13">
        <v>0</v>
      </c>
      <c r="TW13">
        <v>0</v>
      </c>
      <c r="TX13">
        <v>0</v>
      </c>
      <c r="TY13">
        <v>0</v>
      </c>
      <c r="UA13">
        <f t="shared" si="195"/>
        <v>0</v>
      </c>
      <c r="UB13" t="str">
        <f t="shared" si="196"/>
        <v>,0</v>
      </c>
      <c r="UC13" t="str">
        <f t="shared" si="70"/>
        <v>,0</v>
      </c>
      <c r="UD13" t="str">
        <f t="shared" si="71"/>
        <v>,0</v>
      </c>
      <c r="UE13" t="str">
        <f t="shared" si="72"/>
        <v>,1</v>
      </c>
      <c r="UF13" t="str">
        <f t="shared" si="73"/>
        <v>,0</v>
      </c>
      <c r="UG13" t="str">
        <f t="shared" si="74"/>
        <v>,0</v>
      </c>
      <c r="UH13" t="str">
        <f t="shared" si="75"/>
        <v>,0</v>
      </c>
      <c r="UI13" t="str">
        <f t="shared" si="76"/>
        <v>,1</v>
      </c>
      <c r="UJ13" t="str">
        <f t="shared" si="77"/>
        <v>,0</v>
      </c>
      <c r="UK13" t="str">
        <f t="shared" si="78"/>
        <v>,0</v>
      </c>
      <c r="UL13" t="str">
        <f t="shared" si="197"/>
        <v>,0</v>
      </c>
      <c r="UM13" t="str">
        <f t="shared" si="79"/>
        <v>,1</v>
      </c>
      <c r="UN13" t="str">
        <f t="shared" si="198"/>
        <v>,0</v>
      </c>
      <c r="UO13" t="str">
        <f t="shared" si="80"/>
        <v>,0</v>
      </c>
      <c r="UP13" t="str">
        <f t="shared" si="199"/>
        <v>,0</v>
      </c>
      <c r="UQ13" t="str">
        <f t="shared" si="200"/>
        <v>,0</v>
      </c>
      <c r="WJ13">
        <f t="shared" si="201"/>
        <v>0</v>
      </c>
      <c r="WK13">
        <f t="shared" si="81"/>
        <v>0</v>
      </c>
      <c r="WL13">
        <f t="shared" si="82"/>
        <v>0</v>
      </c>
      <c r="WM13">
        <f t="shared" si="83"/>
        <v>0</v>
      </c>
      <c r="WN13">
        <f t="shared" si="84"/>
        <v>-4</v>
      </c>
      <c r="WO13">
        <f t="shared" si="85"/>
        <v>0</v>
      </c>
      <c r="WP13">
        <f t="shared" si="216"/>
        <v>0</v>
      </c>
      <c r="WQ13">
        <f t="shared" si="87"/>
        <v>0</v>
      </c>
      <c r="WR13">
        <f t="shared" si="88"/>
        <v>0</v>
      </c>
      <c r="WS13">
        <f t="shared" si="89"/>
        <v>0</v>
      </c>
      <c r="WT13">
        <f t="shared" si="90"/>
        <v>0</v>
      </c>
      <c r="WU13">
        <f t="shared" si="91"/>
        <v>0</v>
      </c>
      <c r="WV13">
        <f t="shared" si="92"/>
        <v>4</v>
      </c>
      <c r="WW13">
        <f t="shared" si="93"/>
        <v>0</v>
      </c>
      <c r="WX13">
        <f t="shared" si="94"/>
        <v>0</v>
      </c>
      <c r="WY13">
        <f t="shared" si="95"/>
        <v>0</v>
      </c>
      <c r="WZ13">
        <f t="shared" si="96"/>
        <v>0</v>
      </c>
      <c r="XB13">
        <f t="shared" si="202"/>
        <v>0</v>
      </c>
      <c r="XC13" t="str">
        <f t="shared" si="203"/>
        <v>,0</v>
      </c>
      <c r="XD13" t="str">
        <f t="shared" si="97"/>
        <v>,0</v>
      </c>
      <c r="XE13" t="str">
        <f t="shared" si="98"/>
        <v>,0</v>
      </c>
      <c r="XF13" t="str">
        <f t="shared" si="99"/>
        <v>,-4</v>
      </c>
      <c r="XG13" t="str">
        <f t="shared" si="100"/>
        <v>,0</v>
      </c>
      <c r="XH13" t="str">
        <f t="shared" si="101"/>
        <v>,0</v>
      </c>
      <c r="XI13" t="str">
        <f t="shared" si="102"/>
        <v>,0</v>
      </c>
      <c r="XJ13" t="str">
        <f t="shared" si="103"/>
        <v>,0</v>
      </c>
      <c r="XK13" t="str">
        <f t="shared" si="104"/>
        <v>,0</v>
      </c>
      <c r="XL13" t="str">
        <f t="shared" si="105"/>
        <v>,0</v>
      </c>
      <c r="XM13" t="str">
        <f t="shared" si="204"/>
        <v>,0</v>
      </c>
      <c r="XN13" t="str">
        <f t="shared" si="106"/>
        <v>,4</v>
      </c>
      <c r="XO13" t="str">
        <f t="shared" si="205"/>
        <v>,0</v>
      </c>
      <c r="XP13" t="str">
        <f t="shared" si="107"/>
        <v>,0</v>
      </c>
      <c r="XQ13" t="str">
        <f t="shared" si="206"/>
        <v>,0</v>
      </c>
      <c r="XR13" t="str">
        <f t="shared" si="207"/>
        <v>,0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F13">
        <v>0</v>
      </c>
      <c r="ZG13">
        <v>0</v>
      </c>
      <c r="ZH13">
        <v>0</v>
      </c>
      <c r="ZI13">
        <v>1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1</v>
      </c>
      <c r="ZP13">
        <v>0</v>
      </c>
      <c r="ZQ13">
        <v>0</v>
      </c>
      <c r="ZR13">
        <v>0</v>
      </c>
      <c r="ZX13">
        <f t="shared" si="208"/>
        <v>0</v>
      </c>
      <c r="ZY13" t="str">
        <f t="shared" si="209"/>
        <v>,0</v>
      </c>
      <c r="ZZ13" t="str">
        <f t="shared" si="108"/>
        <v>,0</v>
      </c>
      <c r="AAA13" t="str">
        <f t="shared" si="109"/>
        <v>,1</v>
      </c>
      <c r="AAB13" t="str">
        <f t="shared" si="110"/>
        <v>,0</v>
      </c>
      <c r="AAC13" t="str">
        <f t="shared" si="111"/>
        <v>,1</v>
      </c>
      <c r="AAD13" t="str">
        <f t="shared" si="112"/>
        <v>,0</v>
      </c>
      <c r="AAE13" t="str">
        <f t="shared" si="113"/>
        <v>,0</v>
      </c>
      <c r="AAF13" t="str">
        <f t="shared" si="114"/>
        <v>,0</v>
      </c>
      <c r="AAG13" t="str">
        <f t="shared" si="115"/>
        <v>,1</v>
      </c>
      <c r="AAH13" t="str">
        <f t="shared" si="116"/>
        <v>,0</v>
      </c>
      <c r="AAI13" t="str">
        <f t="shared" si="117"/>
        <v>,0</v>
      </c>
      <c r="AAJ13" t="str">
        <f t="shared" si="118"/>
        <v>,0</v>
      </c>
      <c r="AAM13">
        <v>100</v>
      </c>
      <c r="AAN13">
        <v>100</v>
      </c>
      <c r="AAO13">
        <v>100</v>
      </c>
      <c r="AAP13">
        <v>100</v>
      </c>
      <c r="AAQ13">
        <v>100</v>
      </c>
      <c r="AAR13">
        <v>100</v>
      </c>
      <c r="AAS13">
        <v>100</v>
      </c>
      <c r="AAT13">
        <v>100</v>
      </c>
      <c r="ABE13">
        <f t="shared" si="218"/>
        <v>100</v>
      </c>
      <c r="ABF13" t="str">
        <f t="shared" si="219"/>
        <v>,100</v>
      </c>
      <c r="ABG13" t="str">
        <f t="shared" si="220"/>
        <v>,100</v>
      </c>
      <c r="ABH13" t="str">
        <f t="shared" si="221"/>
        <v>,100</v>
      </c>
      <c r="ABI13" t="str">
        <f t="shared" si="222"/>
        <v>,100</v>
      </c>
      <c r="ABJ13" t="str">
        <f t="shared" si="223"/>
        <v>,100</v>
      </c>
      <c r="ABK13" t="str">
        <f t="shared" si="224"/>
        <v>,100</v>
      </c>
      <c r="ABL13" t="str">
        <f t="shared" si="225"/>
        <v>,100</v>
      </c>
      <c r="ABM13" t="str">
        <f t="shared" si="226"/>
        <v>,</v>
      </c>
      <c r="ABN13" t="str">
        <f t="shared" si="122"/>
        <v>,</v>
      </c>
      <c r="ABO13" t="str">
        <f t="shared" si="123"/>
        <v>,</v>
      </c>
      <c r="ABP13" t="str">
        <f t="shared" si="124"/>
        <v>,</v>
      </c>
      <c r="ABQ13" t="str">
        <f t="shared" si="227"/>
        <v>,</v>
      </c>
    </row>
    <row r="14" spans="1:745" x14ac:dyDescent="0.25">
      <c r="A14">
        <v>0</v>
      </c>
      <c r="B14">
        <v>0</v>
      </c>
      <c r="C14">
        <v>0</v>
      </c>
      <c r="D14">
        <v>1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L14">
        <f t="shared" si="0"/>
        <v>0</v>
      </c>
      <c r="M14">
        <f t="shared" si="1"/>
        <v>0</v>
      </c>
      <c r="N14">
        <f t="shared" si="2"/>
        <v>1</v>
      </c>
      <c r="O14">
        <f t="shared" si="3"/>
        <v>0</v>
      </c>
      <c r="P14">
        <f t="shared" si="4"/>
        <v>0</v>
      </c>
      <c r="Q14">
        <f t="shared" si="5"/>
        <v>1</v>
      </c>
      <c r="R14">
        <f t="shared" si="6"/>
        <v>1</v>
      </c>
      <c r="S14">
        <f t="shared" si="7"/>
        <v>0</v>
      </c>
      <c r="T14">
        <f t="shared" si="8"/>
        <v>0</v>
      </c>
      <c r="U14">
        <f t="shared" si="9"/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Z14">
        <f t="shared" si="125"/>
        <v>0</v>
      </c>
      <c r="DA14">
        <f t="shared" si="126"/>
        <v>0</v>
      </c>
      <c r="DB14">
        <f t="shared" si="127"/>
        <v>0</v>
      </c>
      <c r="DC14">
        <f t="shared" si="128"/>
        <v>1</v>
      </c>
      <c r="DD14">
        <f t="shared" si="129"/>
        <v>0</v>
      </c>
      <c r="DE14">
        <f t="shared" si="130"/>
        <v>0</v>
      </c>
      <c r="DF14">
        <f t="shared" si="131"/>
        <v>1</v>
      </c>
      <c r="DG14">
        <f t="shared" si="132"/>
        <v>0</v>
      </c>
      <c r="DH14">
        <f t="shared" si="133"/>
        <v>0</v>
      </c>
      <c r="DI14">
        <f t="shared" si="134"/>
        <v>0</v>
      </c>
      <c r="DL14">
        <v>0</v>
      </c>
      <c r="DM14">
        <v>0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X14">
        <v>0</v>
      </c>
      <c r="DY14">
        <v>0</v>
      </c>
      <c r="DZ14">
        <v>1</v>
      </c>
      <c r="EA14">
        <v>1</v>
      </c>
      <c r="EB14">
        <v>0</v>
      </c>
      <c r="EC14">
        <v>0</v>
      </c>
      <c r="ED14">
        <v>0</v>
      </c>
      <c r="EE14">
        <v>1</v>
      </c>
      <c r="EF14">
        <v>1</v>
      </c>
      <c r="EG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F14">
        <v>0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NI14">
        <v>1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1</v>
      </c>
      <c r="OA14">
        <f t="shared" si="155"/>
        <v>1</v>
      </c>
      <c r="OB14" t="str">
        <f t="shared" si="156"/>
        <v>,0</v>
      </c>
      <c r="OC14" t="str">
        <f t="shared" si="157"/>
        <v>,0</v>
      </c>
      <c r="OD14" t="str">
        <f t="shared" si="158"/>
        <v>,0</v>
      </c>
      <c r="OE14" t="str">
        <f t="shared" si="159"/>
        <v>,0</v>
      </c>
      <c r="OF14" t="str">
        <f t="shared" si="160"/>
        <v>,0</v>
      </c>
      <c r="OG14" t="str">
        <f t="shared" si="161"/>
        <v>,0</v>
      </c>
      <c r="OH14" t="str">
        <f t="shared" si="162"/>
        <v>,0</v>
      </c>
      <c r="OI14" t="str">
        <f t="shared" si="163"/>
        <v>,0</v>
      </c>
      <c r="OJ14" t="str">
        <f t="shared" si="164"/>
        <v>,0</v>
      </c>
      <c r="OK14" t="str">
        <f t="shared" si="165"/>
        <v>,0</v>
      </c>
      <c r="OL14" t="str">
        <f t="shared" si="166"/>
        <v>,0</v>
      </c>
      <c r="OM14" t="str">
        <f t="shared" si="167"/>
        <v>,1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L14">
        <f t="shared" si="168"/>
        <v>0</v>
      </c>
      <c r="PM14" t="str">
        <f t="shared" si="169"/>
        <v>,0</v>
      </c>
      <c r="PN14" t="str">
        <f t="shared" si="48"/>
        <v>,0</v>
      </c>
      <c r="PO14" t="str">
        <f t="shared" si="49"/>
        <v>,0</v>
      </c>
      <c r="PP14" t="str">
        <f t="shared" si="50"/>
        <v>,0</v>
      </c>
      <c r="PQ14" t="str">
        <f t="shared" si="51"/>
        <v>,0</v>
      </c>
      <c r="PR14" t="str">
        <f t="shared" si="52"/>
        <v>,1</v>
      </c>
      <c r="PS14" t="str">
        <f t="shared" si="53"/>
        <v>,1</v>
      </c>
      <c r="PT14" t="str">
        <f t="shared" si="54"/>
        <v>,1</v>
      </c>
      <c r="PU14" t="str">
        <f t="shared" si="55"/>
        <v>,1</v>
      </c>
      <c r="PV14" t="str">
        <f t="shared" si="56"/>
        <v>,1</v>
      </c>
      <c r="PW14" t="str">
        <f t="shared" si="170"/>
        <v>,0</v>
      </c>
      <c r="PX14" t="str">
        <f t="shared" si="57"/>
        <v>,0</v>
      </c>
      <c r="PY14" t="str">
        <f t="shared" si="57"/>
        <v>,0</v>
      </c>
      <c r="PZ14" t="str">
        <f t="shared" si="57"/>
        <v>,0</v>
      </c>
      <c r="QA14" t="str">
        <f t="shared" si="57"/>
        <v>,0</v>
      </c>
      <c r="QB14" t="str">
        <f t="shared" si="171"/>
        <v>,0</v>
      </c>
      <c r="RU14">
        <f t="shared" si="172"/>
        <v>0</v>
      </c>
      <c r="RV14">
        <f t="shared" si="173"/>
        <v>0</v>
      </c>
      <c r="RW14">
        <f t="shared" si="174"/>
        <v>0</v>
      </c>
      <c r="RX14">
        <f t="shared" si="175"/>
        <v>0</v>
      </c>
      <c r="RY14">
        <f t="shared" si="176"/>
        <v>0</v>
      </c>
      <c r="RZ14">
        <f t="shared" si="177"/>
        <v>0</v>
      </c>
      <c r="SA14">
        <f t="shared" si="178"/>
        <v>-2</v>
      </c>
      <c r="SB14">
        <f t="shared" si="179"/>
        <v>-1</v>
      </c>
      <c r="SC14">
        <f t="shared" si="180"/>
        <v>0</v>
      </c>
      <c r="SD14">
        <f t="shared" si="181"/>
        <v>1</v>
      </c>
      <c r="SE14">
        <f t="shared" si="182"/>
        <v>2</v>
      </c>
      <c r="SF14">
        <f t="shared" si="183"/>
        <v>0</v>
      </c>
      <c r="SG14">
        <f t="shared" si="184"/>
        <v>0</v>
      </c>
      <c r="SH14">
        <f t="shared" si="185"/>
        <v>0</v>
      </c>
      <c r="SI14">
        <f t="shared" si="186"/>
        <v>0</v>
      </c>
      <c r="SJ14">
        <f t="shared" si="187"/>
        <v>0</v>
      </c>
      <c r="SK14">
        <f t="shared" si="188"/>
        <v>0</v>
      </c>
      <c r="SM14">
        <f t="shared" si="189"/>
        <v>0</v>
      </c>
      <c r="SN14" t="str">
        <f t="shared" si="190"/>
        <v>,0</v>
      </c>
      <c r="SO14" t="str">
        <f t="shared" si="59"/>
        <v>,0</v>
      </c>
      <c r="SP14" t="str">
        <f t="shared" si="60"/>
        <v>,0</v>
      </c>
      <c r="SQ14" t="str">
        <f t="shared" si="61"/>
        <v>,0</v>
      </c>
      <c r="SR14" t="str">
        <f t="shared" si="62"/>
        <v>,0</v>
      </c>
      <c r="SS14" t="str">
        <f t="shared" si="63"/>
        <v>,-2</v>
      </c>
      <c r="ST14" t="str">
        <f t="shared" si="64"/>
        <v>,-1</v>
      </c>
      <c r="SU14" t="str">
        <f t="shared" si="65"/>
        <v>,0</v>
      </c>
      <c r="SV14" t="str">
        <f t="shared" si="66"/>
        <v>,1</v>
      </c>
      <c r="SW14" t="str">
        <f t="shared" si="67"/>
        <v>,2</v>
      </c>
      <c r="SX14" t="str">
        <f t="shared" si="191"/>
        <v>,0</v>
      </c>
      <c r="SY14" t="str">
        <f t="shared" si="68"/>
        <v>,0</v>
      </c>
      <c r="SZ14" t="str">
        <f t="shared" si="192"/>
        <v>,0</v>
      </c>
      <c r="TA14" t="str">
        <f t="shared" si="69"/>
        <v>,0</v>
      </c>
      <c r="TB14" t="str">
        <f t="shared" si="193"/>
        <v>,0</v>
      </c>
      <c r="TC14" t="str">
        <f t="shared" si="194"/>
        <v>,0</v>
      </c>
      <c r="TI14">
        <v>0</v>
      </c>
      <c r="TJ14">
        <v>0</v>
      </c>
      <c r="TK14">
        <v>0</v>
      </c>
      <c r="TL14">
        <v>1</v>
      </c>
      <c r="TM14">
        <v>0</v>
      </c>
      <c r="TN14">
        <v>0</v>
      </c>
      <c r="TO14">
        <v>0</v>
      </c>
      <c r="TP14">
        <v>0</v>
      </c>
      <c r="TQ14">
        <v>1</v>
      </c>
      <c r="TR14">
        <v>0</v>
      </c>
      <c r="TS14">
        <v>0</v>
      </c>
      <c r="TT14">
        <v>0</v>
      </c>
      <c r="TU14">
        <v>0</v>
      </c>
      <c r="TV14">
        <v>1</v>
      </c>
      <c r="TW14">
        <v>0</v>
      </c>
      <c r="TX14">
        <v>0</v>
      </c>
      <c r="TY14">
        <v>0</v>
      </c>
      <c r="UA14">
        <f t="shared" si="195"/>
        <v>0</v>
      </c>
      <c r="UB14" t="str">
        <f t="shared" si="196"/>
        <v>,0</v>
      </c>
      <c r="UC14" t="str">
        <f t="shared" si="70"/>
        <v>,0</v>
      </c>
      <c r="UD14" t="str">
        <f t="shared" si="71"/>
        <v>,1</v>
      </c>
      <c r="UE14" t="str">
        <f t="shared" si="72"/>
        <v>,0</v>
      </c>
      <c r="UF14" t="str">
        <f t="shared" si="73"/>
        <v>,0</v>
      </c>
      <c r="UG14" t="str">
        <f t="shared" si="74"/>
        <v>,0</v>
      </c>
      <c r="UH14" t="str">
        <f t="shared" si="75"/>
        <v>,0</v>
      </c>
      <c r="UI14" t="str">
        <f t="shared" si="76"/>
        <v>,1</v>
      </c>
      <c r="UJ14" t="str">
        <f t="shared" si="77"/>
        <v>,0</v>
      </c>
      <c r="UK14" t="str">
        <f t="shared" si="78"/>
        <v>,0</v>
      </c>
      <c r="UL14" t="str">
        <f t="shared" si="197"/>
        <v>,0</v>
      </c>
      <c r="UM14" t="str">
        <f t="shared" si="79"/>
        <v>,0</v>
      </c>
      <c r="UN14" t="str">
        <f t="shared" si="198"/>
        <v>,1</v>
      </c>
      <c r="UO14" t="str">
        <f t="shared" si="80"/>
        <v>,0</v>
      </c>
      <c r="UP14" t="str">
        <f t="shared" si="199"/>
        <v>,0</v>
      </c>
      <c r="UQ14" t="str">
        <f t="shared" si="200"/>
        <v>,0</v>
      </c>
      <c r="WJ14">
        <f t="shared" si="201"/>
        <v>0</v>
      </c>
      <c r="WK14">
        <f t="shared" si="81"/>
        <v>0</v>
      </c>
      <c r="WL14">
        <f t="shared" si="82"/>
        <v>0</v>
      </c>
      <c r="WM14">
        <f t="shared" si="83"/>
        <v>-5</v>
      </c>
      <c r="WN14">
        <f t="shared" si="84"/>
        <v>0</v>
      </c>
      <c r="WO14">
        <f t="shared" si="85"/>
        <v>0</v>
      </c>
      <c r="WP14">
        <f t="shared" si="216"/>
        <v>0</v>
      </c>
      <c r="WQ14">
        <f t="shared" si="87"/>
        <v>0</v>
      </c>
      <c r="WR14">
        <f t="shared" si="88"/>
        <v>0</v>
      </c>
      <c r="WS14">
        <f t="shared" si="89"/>
        <v>0</v>
      </c>
      <c r="WT14">
        <f t="shared" si="90"/>
        <v>0</v>
      </c>
      <c r="WU14">
        <f t="shared" si="91"/>
        <v>0</v>
      </c>
      <c r="WV14">
        <f t="shared" si="92"/>
        <v>0</v>
      </c>
      <c r="WW14">
        <f t="shared" si="93"/>
        <v>5</v>
      </c>
      <c r="WX14">
        <f t="shared" si="94"/>
        <v>0</v>
      </c>
      <c r="WY14">
        <f t="shared" si="95"/>
        <v>0</v>
      </c>
      <c r="WZ14">
        <f t="shared" si="96"/>
        <v>0</v>
      </c>
      <c r="XB14">
        <f t="shared" si="202"/>
        <v>0</v>
      </c>
      <c r="XC14" t="str">
        <f t="shared" si="203"/>
        <v>,0</v>
      </c>
      <c r="XD14" t="str">
        <f t="shared" si="97"/>
        <v>,0</v>
      </c>
      <c r="XE14" t="str">
        <f t="shared" si="98"/>
        <v>,-5</v>
      </c>
      <c r="XF14" t="str">
        <f t="shared" si="99"/>
        <v>,0</v>
      </c>
      <c r="XG14" t="str">
        <f t="shared" si="100"/>
        <v>,0</v>
      </c>
      <c r="XH14" t="str">
        <f t="shared" si="101"/>
        <v>,0</v>
      </c>
      <c r="XI14" t="str">
        <f t="shared" si="102"/>
        <v>,0</v>
      </c>
      <c r="XJ14" t="str">
        <f t="shared" si="103"/>
        <v>,0</v>
      </c>
      <c r="XK14" t="str">
        <f t="shared" si="104"/>
        <v>,0</v>
      </c>
      <c r="XL14" t="str">
        <f t="shared" si="105"/>
        <v>,0</v>
      </c>
      <c r="XM14" t="str">
        <f t="shared" si="204"/>
        <v>,0</v>
      </c>
      <c r="XN14" t="str">
        <f t="shared" si="106"/>
        <v>,0</v>
      </c>
      <c r="XO14" t="str">
        <f t="shared" si="205"/>
        <v>,5</v>
      </c>
      <c r="XP14" t="str">
        <f t="shared" si="107"/>
        <v>,0</v>
      </c>
      <c r="XQ14" t="str">
        <f t="shared" si="206"/>
        <v>,0</v>
      </c>
      <c r="XR14" t="str">
        <f t="shared" si="207"/>
        <v>,0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1</v>
      </c>
      <c r="ZL14">
        <v>0</v>
      </c>
      <c r="ZM14">
        <v>0</v>
      </c>
      <c r="ZN14">
        <v>0</v>
      </c>
      <c r="ZO14">
        <v>1</v>
      </c>
      <c r="ZP14">
        <v>0</v>
      </c>
      <c r="ZQ14">
        <v>0</v>
      </c>
      <c r="ZR14">
        <v>0</v>
      </c>
      <c r="ZX14">
        <f t="shared" si="208"/>
        <v>0</v>
      </c>
      <c r="ZY14" t="str">
        <f t="shared" si="209"/>
        <v>,0</v>
      </c>
      <c r="ZZ14" t="str">
        <f t="shared" si="108"/>
        <v>,0</v>
      </c>
      <c r="AAA14" t="str">
        <f t="shared" si="109"/>
        <v>,0</v>
      </c>
      <c r="AAB14" t="str">
        <f t="shared" si="110"/>
        <v>,0</v>
      </c>
      <c r="AAC14" t="str">
        <f t="shared" si="111"/>
        <v>,1</v>
      </c>
      <c r="AAD14" t="str">
        <f t="shared" si="112"/>
        <v>,0</v>
      </c>
      <c r="AAE14" t="str">
        <f t="shared" si="113"/>
        <v>,0</v>
      </c>
      <c r="AAF14" t="str">
        <f t="shared" si="114"/>
        <v>,0</v>
      </c>
      <c r="AAG14" t="str">
        <f t="shared" si="115"/>
        <v>,1</v>
      </c>
      <c r="AAH14" t="str">
        <f t="shared" si="116"/>
        <v>,0</v>
      </c>
      <c r="AAI14" t="str">
        <f t="shared" si="117"/>
        <v>,0</v>
      </c>
      <c r="AAJ14" t="str">
        <f t="shared" si="118"/>
        <v>,0</v>
      </c>
      <c r="AAM14">
        <v>100</v>
      </c>
      <c r="AAN14">
        <v>100</v>
      </c>
      <c r="AAO14">
        <v>100</v>
      </c>
      <c r="AAP14">
        <v>100</v>
      </c>
      <c r="AAQ14">
        <v>100</v>
      </c>
      <c r="AAR14">
        <v>100</v>
      </c>
      <c r="AAS14">
        <v>100</v>
      </c>
      <c r="AAT14">
        <v>100</v>
      </c>
      <c r="ABE14">
        <f t="shared" si="218"/>
        <v>100</v>
      </c>
      <c r="ABF14" t="str">
        <f t="shared" si="219"/>
        <v>,100</v>
      </c>
      <c r="ABG14" t="str">
        <f t="shared" si="220"/>
        <v>,100</v>
      </c>
      <c r="ABH14" t="str">
        <f t="shared" si="221"/>
        <v>,100</v>
      </c>
      <c r="ABI14" t="str">
        <f t="shared" si="222"/>
        <v>,100</v>
      </c>
      <c r="ABJ14" t="str">
        <f t="shared" si="223"/>
        <v>,100</v>
      </c>
      <c r="ABK14" t="str">
        <f t="shared" si="224"/>
        <v>,100</v>
      </c>
      <c r="ABL14" t="str">
        <f t="shared" si="225"/>
        <v>,100</v>
      </c>
      <c r="ABM14" t="str">
        <f t="shared" si="226"/>
        <v>,</v>
      </c>
      <c r="ABN14" t="str">
        <f t="shared" si="122"/>
        <v>,</v>
      </c>
      <c r="ABO14" t="str">
        <f t="shared" si="123"/>
        <v>,</v>
      </c>
      <c r="ABP14" t="str">
        <f t="shared" si="124"/>
        <v>,</v>
      </c>
      <c r="ABQ14" t="str">
        <f t="shared" si="227"/>
        <v>,</v>
      </c>
    </row>
    <row r="15" spans="1:745" x14ac:dyDescent="0.25">
      <c r="A15">
        <v>0</v>
      </c>
      <c r="B15">
        <v>0</v>
      </c>
      <c r="C15">
        <v>0</v>
      </c>
      <c r="D15">
        <v>1</v>
      </c>
      <c r="E15">
        <v>1</v>
      </c>
      <c r="F15">
        <v>0</v>
      </c>
      <c r="G15">
        <v>0</v>
      </c>
      <c r="H15">
        <v>1</v>
      </c>
      <c r="I15">
        <v>1</v>
      </c>
      <c r="J15">
        <v>0</v>
      </c>
      <c r="L15">
        <f t="shared" si="0"/>
        <v>0</v>
      </c>
      <c r="M15">
        <f t="shared" si="1"/>
        <v>1</v>
      </c>
      <c r="N15">
        <f t="shared" si="2"/>
        <v>1</v>
      </c>
      <c r="O15">
        <f t="shared" si="3"/>
        <v>0</v>
      </c>
      <c r="P15">
        <f t="shared" si="4"/>
        <v>0</v>
      </c>
      <c r="Q15">
        <f t="shared" si="5"/>
        <v>1</v>
      </c>
      <c r="R15">
        <f t="shared" si="6"/>
        <v>1</v>
      </c>
      <c r="S15">
        <f t="shared" si="7"/>
        <v>0</v>
      </c>
      <c r="T15">
        <f t="shared" si="8"/>
        <v>0</v>
      </c>
      <c r="U15">
        <f t="shared" si="9"/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Z15">
        <f t="shared" si="125"/>
        <v>0</v>
      </c>
      <c r="DA15">
        <f t="shared" si="126"/>
        <v>0</v>
      </c>
      <c r="DB15">
        <f t="shared" si="127"/>
        <v>0</v>
      </c>
      <c r="DC15">
        <f t="shared" si="128"/>
        <v>0</v>
      </c>
      <c r="DD15">
        <f t="shared" si="129"/>
        <v>0</v>
      </c>
      <c r="DE15">
        <f t="shared" si="130"/>
        <v>0</v>
      </c>
      <c r="DF15">
        <f t="shared" si="131"/>
        <v>1</v>
      </c>
      <c r="DG15">
        <f t="shared" si="132"/>
        <v>0</v>
      </c>
      <c r="DH15">
        <f t="shared" si="133"/>
        <v>0</v>
      </c>
      <c r="DI15">
        <f t="shared" si="134"/>
        <v>0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1</v>
      </c>
      <c r="DR15">
        <v>1</v>
      </c>
      <c r="DS15">
        <v>0</v>
      </c>
      <c r="DT15">
        <v>0</v>
      </c>
      <c r="DU15">
        <v>0</v>
      </c>
      <c r="DX15">
        <v>0</v>
      </c>
      <c r="DY15">
        <v>0</v>
      </c>
      <c r="DZ15">
        <v>1</v>
      </c>
      <c r="EA15">
        <v>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1</v>
      </c>
      <c r="EP15">
        <v>1</v>
      </c>
      <c r="EQ15">
        <v>0</v>
      </c>
      <c r="ER15">
        <v>0</v>
      </c>
      <c r="ES15">
        <v>0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1</v>
      </c>
      <c r="FA15">
        <v>1</v>
      </c>
      <c r="FB15">
        <v>0</v>
      </c>
      <c r="FC15">
        <v>0</v>
      </c>
      <c r="FD15">
        <v>0</v>
      </c>
      <c r="FF15">
        <v>1</v>
      </c>
      <c r="FG15">
        <v>2</v>
      </c>
      <c r="FH15">
        <v>1</v>
      </c>
      <c r="FI15">
        <v>3</v>
      </c>
      <c r="FJ15">
        <v>1</v>
      </c>
      <c r="FK15">
        <v>4</v>
      </c>
      <c r="FL15">
        <v>1</v>
      </c>
      <c r="FM15">
        <v>5</v>
      </c>
      <c r="FN15">
        <v>1</v>
      </c>
      <c r="FO15">
        <v>6</v>
      </c>
      <c r="FP15">
        <v>1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NI15">
        <v>0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0</v>
      </c>
      <c r="OA15">
        <f t="shared" si="155"/>
        <v>0</v>
      </c>
      <c r="OB15" t="str">
        <f t="shared" si="156"/>
        <v>,1</v>
      </c>
      <c r="OC15" t="str">
        <f t="shared" si="157"/>
        <v>,1</v>
      </c>
      <c r="OD15" t="str">
        <f t="shared" si="158"/>
        <v>,1</v>
      </c>
      <c r="OE15" t="str">
        <f t="shared" si="159"/>
        <v>,1</v>
      </c>
      <c r="OF15" t="str">
        <f t="shared" si="160"/>
        <v>,1</v>
      </c>
      <c r="OG15" t="str">
        <f t="shared" si="161"/>
        <v>,1</v>
      </c>
      <c r="OH15" t="str">
        <f t="shared" si="162"/>
        <v>,1</v>
      </c>
      <c r="OI15" t="str">
        <f t="shared" si="163"/>
        <v>,1</v>
      </c>
      <c r="OJ15" t="str">
        <f t="shared" si="164"/>
        <v>,1</v>
      </c>
      <c r="OK15" t="str">
        <f t="shared" si="165"/>
        <v>,1</v>
      </c>
      <c r="OL15" t="str">
        <f t="shared" si="166"/>
        <v>,1</v>
      </c>
      <c r="OM15" t="str">
        <f t="shared" si="167"/>
        <v>,0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1</v>
      </c>
      <c r="PA15">
        <v>1</v>
      </c>
      <c r="PB15">
        <v>0</v>
      </c>
      <c r="PC15">
        <v>1</v>
      </c>
      <c r="PD15">
        <v>1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L15">
        <f t="shared" si="168"/>
        <v>0</v>
      </c>
      <c r="PM15" t="str">
        <f t="shared" si="169"/>
        <v>,0</v>
      </c>
      <c r="PN15" t="str">
        <f t="shared" si="48"/>
        <v>,0</v>
      </c>
      <c r="PO15" t="str">
        <f t="shared" si="49"/>
        <v>,0</v>
      </c>
      <c r="PP15" t="str">
        <f t="shared" si="50"/>
        <v>,0</v>
      </c>
      <c r="PQ15" t="str">
        <f t="shared" si="51"/>
        <v>,0</v>
      </c>
      <c r="PR15" t="str">
        <f t="shared" si="52"/>
        <v>,1</v>
      </c>
      <c r="PS15" t="str">
        <f t="shared" si="53"/>
        <v>,1</v>
      </c>
      <c r="PT15" t="str">
        <f t="shared" si="54"/>
        <v>,0</v>
      </c>
      <c r="PU15" t="str">
        <f t="shared" si="55"/>
        <v>,1</v>
      </c>
      <c r="PV15" t="str">
        <f t="shared" si="56"/>
        <v>,1</v>
      </c>
      <c r="PW15" t="str">
        <f t="shared" si="170"/>
        <v>,0</v>
      </c>
      <c r="PX15" t="str">
        <f t="shared" si="57"/>
        <v>,0</v>
      </c>
      <c r="PY15" t="str">
        <f t="shared" si="57"/>
        <v>,0</v>
      </c>
      <c r="PZ15" t="str">
        <f t="shared" si="57"/>
        <v>,0</v>
      </c>
      <c r="QA15" t="str">
        <f t="shared" si="57"/>
        <v>,0</v>
      </c>
      <c r="QB15" t="str">
        <f t="shared" si="171"/>
        <v>,0</v>
      </c>
      <c r="RU15">
        <f t="shared" si="172"/>
        <v>0</v>
      </c>
      <c r="RV15">
        <f t="shared" si="173"/>
        <v>0</v>
      </c>
      <c r="RW15">
        <f t="shared" si="174"/>
        <v>0</v>
      </c>
      <c r="RX15">
        <f t="shared" si="175"/>
        <v>0</v>
      </c>
      <c r="RY15">
        <f t="shared" si="176"/>
        <v>0</v>
      </c>
      <c r="RZ15">
        <f t="shared" si="177"/>
        <v>0</v>
      </c>
      <c r="SA15">
        <f t="shared" si="178"/>
        <v>-2</v>
      </c>
      <c r="SB15">
        <f t="shared" si="179"/>
        <v>-1</v>
      </c>
      <c r="SC15">
        <f t="shared" si="180"/>
        <v>0</v>
      </c>
      <c r="SD15">
        <f t="shared" si="181"/>
        <v>1</v>
      </c>
      <c r="SE15">
        <f t="shared" si="182"/>
        <v>2</v>
      </c>
      <c r="SF15">
        <f t="shared" si="183"/>
        <v>0</v>
      </c>
      <c r="SG15">
        <f t="shared" si="184"/>
        <v>0</v>
      </c>
      <c r="SH15">
        <f t="shared" si="185"/>
        <v>0</v>
      </c>
      <c r="SI15">
        <f t="shared" si="186"/>
        <v>0</v>
      </c>
      <c r="SJ15">
        <f t="shared" si="187"/>
        <v>0</v>
      </c>
      <c r="SK15">
        <f t="shared" si="188"/>
        <v>0</v>
      </c>
      <c r="SM15">
        <f t="shared" si="189"/>
        <v>0</v>
      </c>
      <c r="SN15" t="str">
        <f t="shared" si="190"/>
        <v>,0</v>
      </c>
      <c r="SO15" t="str">
        <f t="shared" si="59"/>
        <v>,0</v>
      </c>
      <c r="SP15" t="str">
        <f t="shared" si="60"/>
        <v>,0</v>
      </c>
      <c r="SQ15" t="str">
        <f t="shared" si="61"/>
        <v>,0</v>
      </c>
      <c r="SR15" t="str">
        <f t="shared" si="62"/>
        <v>,0</v>
      </c>
      <c r="SS15" t="str">
        <f t="shared" si="63"/>
        <v>,-2</v>
      </c>
      <c r="ST15" t="str">
        <f t="shared" si="64"/>
        <v>,-1</v>
      </c>
      <c r="SU15" t="str">
        <f t="shared" si="65"/>
        <v>,0</v>
      </c>
      <c r="SV15" t="str">
        <f t="shared" si="66"/>
        <v>,1</v>
      </c>
      <c r="SW15" t="str">
        <f t="shared" si="67"/>
        <v>,2</v>
      </c>
      <c r="SX15" t="str">
        <f t="shared" si="191"/>
        <v>,0</v>
      </c>
      <c r="SY15" t="str">
        <f t="shared" si="68"/>
        <v>,0</v>
      </c>
      <c r="SZ15" t="str">
        <f t="shared" si="192"/>
        <v>,0</v>
      </c>
      <c r="TA15" t="str">
        <f t="shared" si="69"/>
        <v>,0</v>
      </c>
      <c r="TB15" t="str">
        <f t="shared" si="193"/>
        <v>,0</v>
      </c>
      <c r="TC15" t="str">
        <f t="shared" si="194"/>
        <v>,0</v>
      </c>
      <c r="TI15">
        <v>0</v>
      </c>
      <c r="TJ15">
        <v>0</v>
      </c>
      <c r="TK15">
        <v>0</v>
      </c>
      <c r="TL15">
        <v>1</v>
      </c>
      <c r="TM15">
        <v>0</v>
      </c>
      <c r="TN15">
        <v>0</v>
      </c>
      <c r="TO15">
        <v>0</v>
      </c>
      <c r="TP15">
        <v>0</v>
      </c>
      <c r="TQ15">
        <v>1</v>
      </c>
      <c r="TR15">
        <v>0</v>
      </c>
      <c r="TS15">
        <v>0</v>
      </c>
      <c r="TT15">
        <v>0</v>
      </c>
      <c r="TU15">
        <v>0</v>
      </c>
      <c r="TV15">
        <v>1</v>
      </c>
      <c r="TW15">
        <v>0</v>
      </c>
      <c r="TX15">
        <v>0</v>
      </c>
      <c r="TY15">
        <v>0</v>
      </c>
      <c r="UA15">
        <f t="shared" si="195"/>
        <v>0</v>
      </c>
      <c r="UB15" t="str">
        <f t="shared" si="196"/>
        <v>,0</v>
      </c>
      <c r="UC15" t="str">
        <f t="shared" si="70"/>
        <v>,0</v>
      </c>
      <c r="UD15" t="str">
        <f t="shared" si="71"/>
        <v>,1</v>
      </c>
      <c r="UE15" t="str">
        <f t="shared" si="72"/>
        <v>,0</v>
      </c>
      <c r="UF15" t="str">
        <f t="shared" si="73"/>
        <v>,0</v>
      </c>
      <c r="UG15" t="str">
        <f t="shared" si="74"/>
        <v>,0</v>
      </c>
      <c r="UH15" t="str">
        <f t="shared" si="75"/>
        <v>,0</v>
      </c>
      <c r="UI15" t="str">
        <f t="shared" si="76"/>
        <v>,1</v>
      </c>
      <c r="UJ15" t="str">
        <f t="shared" si="77"/>
        <v>,0</v>
      </c>
      <c r="UK15" t="str">
        <f t="shared" si="78"/>
        <v>,0</v>
      </c>
      <c r="UL15" t="str">
        <f t="shared" si="197"/>
        <v>,0</v>
      </c>
      <c r="UM15" t="str">
        <f t="shared" si="79"/>
        <v>,0</v>
      </c>
      <c r="UN15" t="str">
        <f t="shared" si="198"/>
        <v>,1</v>
      </c>
      <c r="UO15" t="str">
        <f t="shared" si="80"/>
        <v>,0</v>
      </c>
      <c r="UP15" t="str">
        <f t="shared" si="199"/>
        <v>,0</v>
      </c>
      <c r="UQ15" t="str">
        <f t="shared" si="200"/>
        <v>,0</v>
      </c>
      <c r="WJ15">
        <f t="shared" si="201"/>
        <v>0</v>
      </c>
      <c r="WK15">
        <f t="shared" si="81"/>
        <v>0</v>
      </c>
      <c r="WL15">
        <f t="shared" si="82"/>
        <v>0</v>
      </c>
      <c r="WM15">
        <f t="shared" si="83"/>
        <v>-5</v>
      </c>
      <c r="WN15">
        <f t="shared" si="84"/>
        <v>0</v>
      </c>
      <c r="WO15">
        <f t="shared" si="85"/>
        <v>0</v>
      </c>
      <c r="WP15">
        <f t="shared" si="216"/>
        <v>0</v>
      </c>
      <c r="WQ15">
        <f t="shared" si="87"/>
        <v>0</v>
      </c>
      <c r="WR15">
        <f t="shared" si="88"/>
        <v>0</v>
      </c>
      <c r="WS15">
        <f t="shared" si="89"/>
        <v>0</v>
      </c>
      <c r="WT15">
        <f t="shared" si="90"/>
        <v>0</v>
      </c>
      <c r="WU15">
        <f t="shared" si="91"/>
        <v>0</v>
      </c>
      <c r="WV15">
        <f t="shared" si="92"/>
        <v>0</v>
      </c>
      <c r="WW15">
        <f t="shared" si="93"/>
        <v>5</v>
      </c>
      <c r="WX15">
        <f t="shared" si="94"/>
        <v>0</v>
      </c>
      <c r="WY15">
        <f t="shared" si="95"/>
        <v>0</v>
      </c>
      <c r="WZ15">
        <f t="shared" si="96"/>
        <v>0</v>
      </c>
      <c r="XB15">
        <f t="shared" si="202"/>
        <v>0</v>
      </c>
      <c r="XC15" t="str">
        <f t="shared" si="203"/>
        <v>,0</v>
      </c>
      <c r="XD15" t="str">
        <f t="shared" si="97"/>
        <v>,0</v>
      </c>
      <c r="XE15" t="str">
        <f t="shared" si="98"/>
        <v>,-5</v>
      </c>
      <c r="XF15" t="str">
        <f t="shared" si="99"/>
        <v>,0</v>
      </c>
      <c r="XG15" t="str">
        <f t="shared" si="100"/>
        <v>,0</v>
      </c>
      <c r="XH15" t="str">
        <f t="shared" si="101"/>
        <v>,0</v>
      </c>
      <c r="XI15" t="str">
        <f t="shared" si="102"/>
        <v>,0</v>
      </c>
      <c r="XJ15" t="str">
        <f t="shared" si="103"/>
        <v>,0</v>
      </c>
      <c r="XK15" t="str">
        <f t="shared" si="104"/>
        <v>,0</v>
      </c>
      <c r="XL15" t="str">
        <f t="shared" si="105"/>
        <v>,0</v>
      </c>
      <c r="XM15" t="str">
        <f t="shared" si="204"/>
        <v>,0</v>
      </c>
      <c r="XN15" t="str">
        <f t="shared" si="106"/>
        <v>,0</v>
      </c>
      <c r="XO15" t="str">
        <f t="shared" si="205"/>
        <v>,5</v>
      </c>
      <c r="XP15" t="str">
        <f t="shared" si="107"/>
        <v>,0</v>
      </c>
      <c r="XQ15" t="str">
        <f t="shared" si="206"/>
        <v>,0</v>
      </c>
      <c r="XR15" t="str">
        <f t="shared" si="207"/>
        <v>,0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1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X15">
        <f t="shared" si="208"/>
        <v>0</v>
      </c>
      <c r="ZY15" t="str">
        <f t="shared" si="209"/>
        <v>,0</v>
      </c>
      <c r="ZZ15" t="str">
        <f t="shared" si="108"/>
        <v>,0</v>
      </c>
      <c r="AAA15" t="str">
        <f t="shared" si="109"/>
        <v>,0</v>
      </c>
      <c r="AAB15" t="str">
        <f t="shared" si="110"/>
        <v>,0</v>
      </c>
      <c r="AAC15" t="str">
        <f t="shared" si="111"/>
        <v>,1</v>
      </c>
      <c r="AAD15" t="str">
        <f t="shared" si="112"/>
        <v>,0</v>
      </c>
      <c r="AAE15" t="str">
        <f t="shared" si="113"/>
        <v>,0</v>
      </c>
      <c r="AAF15" t="str">
        <f t="shared" si="114"/>
        <v>,0</v>
      </c>
      <c r="AAG15" t="str">
        <f t="shared" si="115"/>
        <v>,0</v>
      </c>
      <c r="AAH15" t="str">
        <f t="shared" si="116"/>
        <v>,0</v>
      </c>
      <c r="AAI15" t="str">
        <f t="shared" si="117"/>
        <v>,0</v>
      </c>
      <c r="AAJ15" t="str">
        <f t="shared" si="118"/>
        <v>,0</v>
      </c>
      <c r="AAM15">
        <v>80</v>
      </c>
      <c r="AAN15">
        <v>80</v>
      </c>
      <c r="AAO15">
        <v>80</v>
      </c>
      <c r="AAP15">
        <v>80</v>
      </c>
      <c r="AAQ15">
        <v>80</v>
      </c>
      <c r="AAR15">
        <v>80</v>
      </c>
      <c r="AAS15">
        <v>80</v>
      </c>
      <c r="AAT15">
        <v>80</v>
      </c>
      <c r="ABE15">
        <f t="shared" si="218"/>
        <v>80</v>
      </c>
      <c r="ABF15" t="str">
        <f t="shared" si="219"/>
        <v>,80</v>
      </c>
      <c r="ABG15" t="str">
        <f t="shared" si="220"/>
        <v>,80</v>
      </c>
      <c r="ABH15" t="str">
        <f t="shared" si="221"/>
        <v>,80</v>
      </c>
      <c r="ABI15" t="str">
        <f t="shared" si="222"/>
        <v>,80</v>
      </c>
      <c r="ABJ15" t="str">
        <f t="shared" si="223"/>
        <v>,80</v>
      </c>
      <c r="ABK15" t="str">
        <f t="shared" si="224"/>
        <v>,80</v>
      </c>
      <c r="ABL15" t="str">
        <f t="shared" si="225"/>
        <v>,80</v>
      </c>
      <c r="ABM15" t="str">
        <f t="shared" si="226"/>
        <v>,</v>
      </c>
      <c r="ABN15" t="str">
        <f t="shared" si="122"/>
        <v>,</v>
      </c>
      <c r="ABO15" t="str">
        <f t="shared" si="123"/>
        <v>,</v>
      </c>
      <c r="ABP15" t="str">
        <f t="shared" si="124"/>
        <v>,</v>
      </c>
      <c r="ABQ15" t="str">
        <f t="shared" si="227"/>
        <v>,</v>
      </c>
    </row>
    <row r="16" spans="1:745" x14ac:dyDescent="0.25">
      <c r="A16">
        <v>0</v>
      </c>
      <c r="B16">
        <v>0</v>
      </c>
      <c r="C16">
        <v>1</v>
      </c>
      <c r="D16">
        <v>1</v>
      </c>
      <c r="E16">
        <v>1</v>
      </c>
      <c r="F16">
        <v>0</v>
      </c>
      <c r="G16">
        <v>0</v>
      </c>
      <c r="H16">
        <v>1</v>
      </c>
      <c r="I16">
        <v>1</v>
      </c>
      <c r="J16">
        <v>0</v>
      </c>
      <c r="L16">
        <f t="shared" si="0"/>
        <v>0</v>
      </c>
      <c r="M16">
        <f t="shared" si="1"/>
        <v>1</v>
      </c>
      <c r="N16">
        <f t="shared" si="2"/>
        <v>1</v>
      </c>
      <c r="O16">
        <f t="shared" si="3"/>
        <v>0</v>
      </c>
      <c r="P16">
        <f t="shared" si="4"/>
        <v>0</v>
      </c>
      <c r="Q16">
        <f t="shared" si="5"/>
        <v>1</v>
      </c>
      <c r="R16">
        <f t="shared" si="6"/>
        <v>1</v>
      </c>
      <c r="S16">
        <f t="shared" si="7"/>
        <v>1</v>
      </c>
      <c r="T16">
        <f t="shared" si="8"/>
        <v>0</v>
      </c>
      <c r="U16">
        <f t="shared" si="9"/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Z16">
        <f t="shared" si="125"/>
        <v>0</v>
      </c>
      <c r="DA16">
        <f t="shared" si="126"/>
        <v>0</v>
      </c>
      <c r="DB16">
        <f t="shared" si="127"/>
        <v>0</v>
      </c>
      <c r="DC16">
        <f t="shared" si="128"/>
        <v>0</v>
      </c>
      <c r="DD16">
        <f t="shared" si="129"/>
        <v>0</v>
      </c>
      <c r="DE16">
        <f t="shared" si="130"/>
        <v>0</v>
      </c>
      <c r="DF16">
        <f t="shared" si="131"/>
        <v>1</v>
      </c>
      <c r="DG16">
        <f t="shared" si="132"/>
        <v>0</v>
      </c>
      <c r="DH16">
        <f t="shared" si="133"/>
        <v>0</v>
      </c>
      <c r="DI16">
        <f t="shared" si="134"/>
        <v>0</v>
      </c>
      <c r="DL16">
        <v>0</v>
      </c>
      <c r="DM16">
        <v>1</v>
      </c>
      <c r="DN16">
        <v>1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X16">
        <v>0</v>
      </c>
      <c r="DY16">
        <v>0</v>
      </c>
      <c r="DZ16">
        <v>1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J16">
        <v>0</v>
      </c>
      <c r="EK16">
        <v>1</v>
      </c>
      <c r="EL16">
        <v>1</v>
      </c>
      <c r="EM16">
        <v>0</v>
      </c>
      <c r="EN16">
        <v>0</v>
      </c>
      <c r="EO16">
        <v>1</v>
      </c>
      <c r="EP16">
        <v>1</v>
      </c>
      <c r="EQ16">
        <v>0</v>
      </c>
      <c r="ER16">
        <v>0</v>
      </c>
      <c r="ES16">
        <v>0</v>
      </c>
      <c r="EU16">
        <v>0</v>
      </c>
      <c r="EV16">
        <v>1</v>
      </c>
      <c r="EW16">
        <v>1</v>
      </c>
      <c r="EX16">
        <v>0</v>
      </c>
      <c r="EY16">
        <v>0</v>
      </c>
      <c r="EZ16">
        <v>1</v>
      </c>
      <c r="FA16">
        <v>1</v>
      </c>
      <c r="FB16">
        <v>0</v>
      </c>
      <c r="FC16">
        <v>0</v>
      </c>
      <c r="FD16">
        <v>0</v>
      </c>
      <c r="FF16">
        <v>1</v>
      </c>
      <c r="FG16">
        <v>2</v>
      </c>
      <c r="FH16">
        <v>1</v>
      </c>
      <c r="FI16">
        <v>3</v>
      </c>
      <c r="FJ16">
        <v>1</v>
      </c>
      <c r="FK16">
        <v>4</v>
      </c>
      <c r="FL16">
        <v>1</v>
      </c>
      <c r="FM16">
        <v>5</v>
      </c>
      <c r="FN16">
        <v>1</v>
      </c>
      <c r="FO16">
        <v>6</v>
      </c>
      <c r="FP16">
        <v>1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</v>
      </c>
      <c r="PB16">
        <v>1</v>
      </c>
      <c r="PC16">
        <v>1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L16">
        <f t="shared" ref="PL16:PL19" si="228">OT16</f>
        <v>0</v>
      </c>
      <c r="PM16" t="str">
        <f t="shared" ref="PM16:PM19" si="229" xml:space="preserve"> _xlfn.CONCAT(",",OU16)</f>
        <v>,0</v>
      </c>
      <c r="PN16" t="str">
        <f t="shared" ref="PN16:PN19" si="230" xml:space="preserve"> _xlfn.CONCAT(",",OV16)</f>
        <v>,0</v>
      </c>
      <c r="PO16" t="str">
        <f t="shared" ref="PO16:PO19" si="231" xml:space="preserve"> _xlfn.CONCAT(",",OW16)</f>
        <v>,0</v>
      </c>
      <c r="PP16" t="str">
        <f t="shared" ref="PP16:PP19" si="232" xml:space="preserve"> _xlfn.CONCAT(",",OX16)</f>
        <v>,0</v>
      </c>
      <c r="PQ16" t="str">
        <f t="shared" ref="PQ16:PQ19" si="233" xml:space="preserve"> _xlfn.CONCAT(",",OY16)</f>
        <v>,0</v>
      </c>
      <c r="PR16" t="str">
        <f t="shared" ref="PR16:PR19" si="234" xml:space="preserve"> _xlfn.CONCAT(",",OZ16)</f>
        <v>,0</v>
      </c>
      <c r="PS16" t="str">
        <f t="shared" ref="PS16:PS19" si="235" xml:space="preserve"> _xlfn.CONCAT(",",PA16)</f>
        <v>,1</v>
      </c>
      <c r="PT16" t="str">
        <f t="shared" ref="PT16:PT19" si="236" xml:space="preserve"> _xlfn.CONCAT(",",PB16)</f>
        <v>,1</v>
      </c>
      <c r="PU16" t="str">
        <f t="shared" ref="PU16:PU19" si="237" xml:space="preserve"> _xlfn.CONCAT(",",PC16)</f>
        <v>,1</v>
      </c>
      <c r="PV16" t="str">
        <f t="shared" ref="PV16:PV19" si="238" xml:space="preserve"> _xlfn.CONCAT(",",PD16)</f>
        <v>,0</v>
      </c>
      <c r="PW16" t="str">
        <f t="shared" ref="PW16:PW19" si="239" xml:space="preserve"> _xlfn.CONCAT(",",PE16)</f>
        <v>,0</v>
      </c>
      <c r="PX16" t="str">
        <f t="shared" si="57"/>
        <v>,0</v>
      </c>
      <c r="PY16" t="str">
        <f t="shared" si="57"/>
        <v>,0</v>
      </c>
      <c r="PZ16" t="str">
        <f t="shared" si="57"/>
        <v>,0</v>
      </c>
      <c r="QA16" t="str">
        <f t="shared" si="57"/>
        <v>,0</v>
      </c>
      <c r="QB16" t="str">
        <f t="shared" si="171"/>
        <v>,0</v>
      </c>
      <c r="RU16">
        <f t="shared" si="172"/>
        <v>0</v>
      </c>
      <c r="RV16">
        <f t="shared" si="173"/>
        <v>0</v>
      </c>
      <c r="RW16">
        <f t="shared" si="174"/>
        <v>0</v>
      </c>
      <c r="RX16">
        <f t="shared" si="175"/>
        <v>0</v>
      </c>
      <c r="RY16">
        <f t="shared" si="176"/>
        <v>0</v>
      </c>
      <c r="RZ16">
        <f t="shared" si="177"/>
        <v>0</v>
      </c>
      <c r="SA16">
        <f t="shared" si="178"/>
        <v>0</v>
      </c>
      <c r="SB16">
        <f t="shared" si="179"/>
        <v>-1</v>
      </c>
      <c r="SC16">
        <f t="shared" si="180"/>
        <v>0</v>
      </c>
      <c r="SD16">
        <f t="shared" si="181"/>
        <v>1</v>
      </c>
      <c r="SE16">
        <f t="shared" si="182"/>
        <v>0</v>
      </c>
      <c r="SF16">
        <f t="shared" si="183"/>
        <v>0</v>
      </c>
      <c r="SG16">
        <f t="shared" si="184"/>
        <v>0</v>
      </c>
      <c r="SH16">
        <f t="shared" si="185"/>
        <v>0</v>
      </c>
      <c r="SI16">
        <f t="shared" si="186"/>
        <v>0</v>
      </c>
      <c r="SJ16">
        <f t="shared" si="187"/>
        <v>0</v>
      </c>
      <c r="SK16">
        <f t="shared" si="188"/>
        <v>0</v>
      </c>
      <c r="SM16">
        <f t="shared" si="189"/>
        <v>0</v>
      </c>
      <c r="SN16" t="str">
        <f t="shared" si="190"/>
        <v>,0</v>
      </c>
      <c r="SO16" t="str">
        <f t="shared" si="59"/>
        <v>,0</v>
      </c>
      <c r="SP16" t="str">
        <f t="shared" si="60"/>
        <v>,0</v>
      </c>
      <c r="SQ16" t="str">
        <f t="shared" si="61"/>
        <v>,0</v>
      </c>
      <c r="SR16" t="str">
        <f t="shared" si="62"/>
        <v>,0</v>
      </c>
      <c r="SS16" t="str">
        <f t="shared" si="63"/>
        <v>,0</v>
      </c>
      <c r="ST16" t="str">
        <f t="shared" si="64"/>
        <v>,-1</v>
      </c>
      <c r="SU16" t="str">
        <f t="shared" si="65"/>
        <v>,0</v>
      </c>
      <c r="SV16" t="str">
        <f t="shared" si="66"/>
        <v>,1</v>
      </c>
      <c r="SW16" t="str">
        <f t="shared" si="67"/>
        <v>,0</v>
      </c>
      <c r="SX16" t="str">
        <f t="shared" si="191"/>
        <v>,0</v>
      </c>
      <c r="SY16" t="str">
        <f t="shared" si="68"/>
        <v>,0</v>
      </c>
      <c r="SZ16" t="str">
        <f t="shared" si="192"/>
        <v>,0</v>
      </c>
      <c r="TA16" t="str">
        <f t="shared" si="69"/>
        <v>,0</v>
      </c>
      <c r="TB16" t="str">
        <f t="shared" si="193"/>
        <v>,0</v>
      </c>
      <c r="TC16" t="str">
        <f t="shared" si="194"/>
        <v>,0</v>
      </c>
      <c r="TI16">
        <v>0</v>
      </c>
      <c r="TJ16">
        <v>0</v>
      </c>
      <c r="TK16">
        <v>1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1</v>
      </c>
      <c r="TX16">
        <v>0</v>
      </c>
      <c r="TY16">
        <v>0</v>
      </c>
      <c r="UA16">
        <f t="shared" si="195"/>
        <v>0</v>
      </c>
      <c r="UB16" t="str">
        <f t="shared" si="196"/>
        <v>,0</v>
      </c>
      <c r="UC16" t="str">
        <f t="shared" si="70"/>
        <v>,1</v>
      </c>
      <c r="UD16" t="str">
        <f t="shared" si="71"/>
        <v>,0</v>
      </c>
      <c r="UE16" t="str">
        <f t="shared" si="72"/>
        <v>,0</v>
      </c>
      <c r="UF16" t="str">
        <f t="shared" si="73"/>
        <v>,0</v>
      </c>
      <c r="UG16" t="str">
        <f t="shared" si="74"/>
        <v>,0</v>
      </c>
      <c r="UH16" t="str">
        <f t="shared" si="75"/>
        <v>,0</v>
      </c>
      <c r="UI16" t="str">
        <f t="shared" si="76"/>
        <v>,0</v>
      </c>
      <c r="UJ16" t="str">
        <f t="shared" si="77"/>
        <v>,0</v>
      </c>
      <c r="UK16" t="str">
        <f t="shared" si="78"/>
        <v>,0</v>
      </c>
      <c r="UL16" t="str">
        <f t="shared" si="197"/>
        <v>,0</v>
      </c>
      <c r="UM16" t="str">
        <f t="shared" si="79"/>
        <v>,0</v>
      </c>
      <c r="UN16" t="str">
        <f t="shared" si="198"/>
        <v>,0</v>
      </c>
      <c r="UO16" t="str">
        <f t="shared" si="80"/>
        <v>,1</v>
      </c>
      <c r="UP16" t="str">
        <f t="shared" si="199"/>
        <v>,0</v>
      </c>
      <c r="UQ16" t="str">
        <f t="shared" si="200"/>
        <v>,0</v>
      </c>
      <c r="WJ16">
        <f t="shared" si="201"/>
        <v>0</v>
      </c>
      <c r="WK16">
        <f t="shared" si="81"/>
        <v>0</v>
      </c>
      <c r="WL16">
        <f t="shared" si="82"/>
        <v>-6</v>
      </c>
      <c r="WM16">
        <f t="shared" si="83"/>
        <v>0</v>
      </c>
      <c r="WN16">
        <f t="shared" si="84"/>
        <v>0</v>
      </c>
      <c r="WO16">
        <f t="shared" si="85"/>
        <v>0</v>
      </c>
      <c r="WP16">
        <f t="shared" si="216"/>
        <v>0</v>
      </c>
      <c r="WQ16">
        <f t="shared" si="87"/>
        <v>0</v>
      </c>
      <c r="WR16">
        <f t="shared" si="88"/>
        <v>0</v>
      </c>
      <c r="WS16">
        <f t="shared" si="89"/>
        <v>0</v>
      </c>
      <c r="WT16">
        <f t="shared" si="90"/>
        <v>0</v>
      </c>
      <c r="WU16">
        <f t="shared" si="91"/>
        <v>0</v>
      </c>
      <c r="WV16">
        <f t="shared" si="92"/>
        <v>0</v>
      </c>
      <c r="WW16">
        <f t="shared" si="93"/>
        <v>0</v>
      </c>
      <c r="WX16">
        <f t="shared" si="94"/>
        <v>6</v>
      </c>
      <c r="WY16">
        <f t="shared" si="95"/>
        <v>0</v>
      </c>
      <c r="WZ16">
        <f t="shared" si="96"/>
        <v>0</v>
      </c>
      <c r="XB16">
        <f t="shared" si="202"/>
        <v>0</v>
      </c>
      <c r="XC16" t="str">
        <f t="shared" si="203"/>
        <v>,0</v>
      </c>
      <c r="XD16" t="str">
        <f t="shared" si="97"/>
        <v>,-6</v>
      </c>
      <c r="XE16" t="str">
        <f t="shared" si="98"/>
        <v>,0</v>
      </c>
      <c r="XF16" t="str">
        <f t="shared" si="99"/>
        <v>,0</v>
      </c>
      <c r="XG16" t="str">
        <f t="shared" si="100"/>
        <v>,0</v>
      </c>
      <c r="XH16" t="str">
        <f t="shared" si="101"/>
        <v>,0</v>
      </c>
      <c r="XI16" t="str">
        <f t="shared" si="102"/>
        <v>,0</v>
      </c>
      <c r="XJ16" t="str">
        <f t="shared" si="103"/>
        <v>,0</v>
      </c>
      <c r="XK16" t="str">
        <f t="shared" si="104"/>
        <v>,0</v>
      </c>
      <c r="XL16" t="str">
        <f t="shared" si="105"/>
        <v>,0</v>
      </c>
      <c r="XM16" t="str">
        <f t="shared" si="204"/>
        <v>,0</v>
      </c>
      <c r="XN16" t="str">
        <f t="shared" si="106"/>
        <v>,0</v>
      </c>
      <c r="XO16" t="str">
        <f t="shared" si="205"/>
        <v>,0</v>
      </c>
      <c r="XP16" t="str">
        <f t="shared" si="107"/>
        <v>,6</v>
      </c>
      <c r="XQ16" t="str">
        <f t="shared" si="206"/>
        <v>,0</v>
      </c>
      <c r="XR16" t="str">
        <f t="shared" si="207"/>
        <v>,0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AAM16">
        <v>70</v>
      </c>
      <c r="AAN16">
        <v>70</v>
      </c>
      <c r="AAO16">
        <v>70</v>
      </c>
      <c r="AAP16">
        <v>70</v>
      </c>
      <c r="AAQ16">
        <v>70</v>
      </c>
      <c r="AAR16">
        <v>70</v>
      </c>
      <c r="AAS16">
        <v>70</v>
      </c>
      <c r="AAT16">
        <v>70</v>
      </c>
      <c r="ABE16">
        <f t="shared" si="218"/>
        <v>70</v>
      </c>
    </row>
    <row r="17" spans="1:745" x14ac:dyDescent="0.25"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P17">
        <f t="shared" ref="AP17:AP27" si="240">AL17</f>
        <v>0</v>
      </c>
      <c r="AQ17">
        <f t="shared" ref="AQ17:AQ27" si="241">AK17</f>
        <v>0</v>
      </c>
      <c r="AR17">
        <f t="shared" ref="AR17:AR27" si="242">AJ17</f>
        <v>0</v>
      </c>
      <c r="AS17">
        <f t="shared" ref="AS17:AS27" si="243">AI17</f>
        <v>0</v>
      </c>
      <c r="AT17">
        <f t="shared" ref="AT17:AT27" si="244">AH17</f>
        <v>0</v>
      </c>
      <c r="AU17">
        <f t="shared" ref="AU17:AU27" si="245">AG17</f>
        <v>0</v>
      </c>
      <c r="AV17">
        <f t="shared" ref="AV17:AV27" si="246">AF17</f>
        <v>1</v>
      </c>
      <c r="AW17">
        <f t="shared" ref="AW17:AW27" si="247">AE17</f>
        <v>0</v>
      </c>
      <c r="AX17">
        <f t="shared" ref="AX17:AX27" si="248">AD17</f>
        <v>0</v>
      </c>
      <c r="AY17">
        <f t="shared" ref="AY17:AY27" si="249">AC17</f>
        <v>0</v>
      </c>
      <c r="AZ17">
        <f t="shared" ref="AZ17:AZ27" si="250">AB17</f>
        <v>0</v>
      </c>
      <c r="BA17">
        <f t="shared" ref="BA17:BA27" si="251">AA17</f>
        <v>0</v>
      </c>
      <c r="BB17">
        <f t="shared" ref="BB17:BB27" si="252">Z17</f>
        <v>0</v>
      </c>
      <c r="BC17">
        <f t="shared" ref="BC17:BC27" si="253">Y17</f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Z17">
        <f t="shared" si="125"/>
        <v>0</v>
      </c>
      <c r="DA17">
        <f t="shared" si="126"/>
        <v>0</v>
      </c>
      <c r="DB17">
        <f t="shared" si="127"/>
        <v>0</v>
      </c>
      <c r="DC17">
        <f t="shared" si="128"/>
        <v>0</v>
      </c>
      <c r="DD17">
        <f t="shared" si="129"/>
        <v>0</v>
      </c>
      <c r="DE17">
        <f t="shared" si="130"/>
        <v>0</v>
      </c>
      <c r="DF17">
        <f t="shared" si="131"/>
        <v>1</v>
      </c>
      <c r="DG17">
        <f t="shared" si="132"/>
        <v>0</v>
      </c>
      <c r="DH17">
        <f t="shared" si="133"/>
        <v>0</v>
      </c>
      <c r="DI17">
        <f t="shared" si="134"/>
        <v>0</v>
      </c>
      <c r="DL17">
        <v>0</v>
      </c>
      <c r="DM17">
        <v>1</v>
      </c>
      <c r="DN17">
        <v>1</v>
      </c>
      <c r="DO17">
        <v>0</v>
      </c>
      <c r="DP17">
        <v>0</v>
      </c>
      <c r="DQ17">
        <v>1</v>
      </c>
      <c r="DR17">
        <v>1</v>
      </c>
      <c r="DS17">
        <v>1</v>
      </c>
      <c r="DT17">
        <v>0</v>
      </c>
      <c r="DU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J17">
        <v>0</v>
      </c>
      <c r="EK17">
        <v>1</v>
      </c>
      <c r="EL17">
        <v>1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0</v>
      </c>
      <c r="ES17">
        <v>0</v>
      </c>
      <c r="EU17">
        <v>0</v>
      </c>
      <c r="EV17">
        <v>1</v>
      </c>
      <c r="EW17">
        <v>1</v>
      </c>
      <c r="EX17">
        <v>0</v>
      </c>
      <c r="EY17">
        <v>0</v>
      </c>
      <c r="EZ17">
        <v>1</v>
      </c>
      <c r="FA17">
        <v>1</v>
      </c>
      <c r="FB17">
        <v>1</v>
      </c>
      <c r="FC17">
        <v>0</v>
      </c>
      <c r="FD17">
        <v>0</v>
      </c>
      <c r="FF17">
        <v>0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0</v>
      </c>
      <c r="KW17" t="str">
        <f>_xlfn.CONCAT("{",KW3)</f>
        <v>{0</v>
      </c>
      <c r="KX17" t="str">
        <f>KX3</f>
        <v>,1</v>
      </c>
      <c r="KY17" t="str">
        <f t="shared" ref="KY17:LM17" si="254">KY3</f>
        <v>,1</v>
      </c>
      <c r="KZ17" t="str">
        <f t="shared" si="254"/>
        <v>,0</v>
      </c>
      <c r="LA17" t="str">
        <f t="shared" si="254"/>
        <v>,1</v>
      </c>
      <c r="LB17" t="str">
        <f t="shared" si="254"/>
        <v>,0</v>
      </c>
      <c r="LC17" t="str">
        <f t="shared" si="254"/>
        <v>,0</v>
      </c>
      <c r="LD17" t="str">
        <f t="shared" si="254"/>
        <v>,0</v>
      </c>
      <c r="LE17" t="str">
        <f t="shared" si="254"/>
        <v>,1</v>
      </c>
      <c r="LF17" t="str">
        <f t="shared" si="254"/>
        <v>,0</v>
      </c>
      <c r="LG17" t="str">
        <f t="shared" si="254"/>
        <v>,0</v>
      </c>
      <c r="LH17" t="str">
        <f t="shared" si="254"/>
        <v>,0</v>
      </c>
      <c r="LI17" t="str">
        <f t="shared" si="254"/>
        <v>,1</v>
      </c>
      <c r="LJ17" t="str">
        <f t="shared" si="254"/>
        <v>,0</v>
      </c>
      <c r="LK17" t="str">
        <f t="shared" si="254"/>
        <v>,0</v>
      </c>
      <c r="LL17" t="str">
        <f t="shared" si="254"/>
        <v>,0</v>
      </c>
      <c r="LM17" t="str">
        <f t="shared" si="254"/>
        <v>,1</v>
      </c>
      <c r="LN17" t="str">
        <f>_xlfn.CONCAT(LN3,"},")</f>
        <v>,0},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</v>
      </c>
      <c r="PC17">
        <v>1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L17">
        <f t="shared" si="228"/>
        <v>0</v>
      </c>
      <c r="PM17" t="str">
        <f t="shared" si="229"/>
        <v>,0</v>
      </c>
      <c r="PN17" t="str">
        <f t="shared" si="230"/>
        <v>,0</v>
      </c>
      <c r="PO17" t="str">
        <f t="shared" si="231"/>
        <v>,0</v>
      </c>
      <c r="PP17" t="str">
        <f t="shared" si="232"/>
        <v>,0</v>
      </c>
      <c r="PQ17" t="str">
        <f t="shared" si="233"/>
        <v>,0</v>
      </c>
      <c r="PR17" t="str">
        <f t="shared" si="234"/>
        <v>,0</v>
      </c>
      <c r="PS17" t="str">
        <f t="shared" si="235"/>
        <v>,1</v>
      </c>
      <c r="PT17" t="str">
        <f t="shared" si="236"/>
        <v>,1</v>
      </c>
      <c r="PU17" t="str">
        <f t="shared" si="237"/>
        <v>,1</v>
      </c>
      <c r="PV17" t="str">
        <f t="shared" si="238"/>
        <v>,0</v>
      </c>
      <c r="PW17" t="str">
        <f t="shared" si="239"/>
        <v>,0</v>
      </c>
      <c r="PX17" t="str">
        <f t="shared" si="57"/>
        <v>,0</v>
      </c>
      <c r="PY17" t="str">
        <f t="shared" si="57"/>
        <v>,0</v>
      </c>
      <c r="PZ17" t="str">
        <f t="shared" si="57"/>
        <v>,0</v>
      </c>
      <c r="QA17" t="str">
        <f t="shared" si="57"/>
        <v>,0</v>
      </c>
      <c r="QB17" t="str">
        <f t="shared" si="171"/>
        <v>,0</v>
      </c>
      <c r="RU17">
        <f t="shared" si="172"/>
        <v>0</v>
      </c>
      <c r="RV17">
        <f t="shared" si="173"/>
        <v>0</v>
      </c>
      <c r="RW17">
        <f t="shared" si="174"/>
        <v>0</v>
      </c>
      <c r="RX17">
        <f t="shared" si="175"/>
        <v>0</v>
      </c>
      <c r="RY17">
        <f t="shared" si="176"/>
        <v>0</v>
      </c>
      <c r="RZ17">
        <f t="shared" si="177"/>
        <v>0</v>
      </c>
      <c r="SA17">
        <f t="shared" si="178"/>
        <v>0</v>
      </c>
      <c r="SB17">
        <f t="shared" si="179"/>
        <v>-1</v>
      </c>
      <c r="SC17">
        <f t="shared" si="180"/>
        <v>0</v>
      </c>
      <c r="SD17">
        <f t="shared" si="181"/>
        <v>1</v>
      </c>
      <c r="SE17">
        <f t="shared" si="182"/>
        <v>0</v>
      </c>
      <c r="SF17">
        <f t="shared" si="183"/>
        <v>0</v>
      </c>
      <c r="SG17">
        <f t="shared" si="184"/>
        <v>0</v>
      </c>
      <c r="SH17">
        <f t="shared" si="185"/>
        <v>0</v>
      </c>
      <c r="SI17">
        <f t="shared" si="186"/>
        <v>0</v>
      </c>
      <c r="SJ17">
        <f t="shared" si="187"/>
        <v>0</v>
      </c>
      <c r="SK17">
        <f t="shared" si="188"/>
        <v>0</v>
      </c>
      <c r="SM17">
        <f t="shared" si="189"/>
        <v>0</v>
      </c>
      <c r="SN17" t="str">
        <f t="shared" si="190"/>
        <v>,0</v>
      </c>
      <c r="SO17" t="str">
        <f t="shared" si="59"/>
        <v>,0</v>
      </c>
      <c r="SP17" t="str">
        <f t="shared" si="60"/>
        <v>,0</v>
      </c>
      <c r="SQ17" t="str">
        <f t="shared" si="61"/>
        <v>,0</v>
      </c>
      <c r="SR17" t="str">
        <f t="shared" si="62"/>
        <v>,0</v>
      </c>
      <c r="SS17" t="str">
        <f t="shared" si="63"/>
        <v>,0</v>
      </c>
      <c r="ST17" t="str">
        <f t="shared" si="64"/>
        <v>,-1</v>
      </c>
      <c r="SU17" t="str">
        <f t="shared" si="65"/>
        <v>,0</v>
      </c>
      <c r="SV17" t="str">
        <f t="shared" si="66"/>
        <v>,1</v>
      </c>
      <c r="SW17" t="str">
        <f t="shared" si="67"/>
        <v>,0</v>
      </c>
      <c r="SX17" t="str">
        <f t="shared" si="191"/>
        <v>,0</v>
      </c>
      <c r="SY17" t="str">
        <f t="shared" si="68"/>
        <v>,0</v>
      </c>
      <c r="SZ17" t="str">
        <f t="shared" si="192"/>
        <v>,0</v>
      </c>
      <c r="TA17" t="str">
        <f t="shared" si="69"/>
        <v>,0</v>
      </c>
      <c r="TB17" t="str">
        <f t="shared" si="193"/>
        <v>,0</v>
      </c>
      <c r="TC17" t="str">
        <f t="shared" si="194"/>
        <v>,0</v>
      </c>
      <c r="TI17">
        <v>0</v>
      </c>
      <c r="TJ17">
        <v>0</v>
      </c>
      <c r="TK17">
        <v>1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0</v>
      </c>
      <c r="TY17">
        <v>0</v>
      </c>
      <c r="UA17">
        <f t="shared" si="195"/>
        <v>0</v>
      </c>
      <c r="UB17" t="str">
        <f t="shared" si="196"/>
        <v>,0</v>
      </c>
      <c r="UC17" t="str">
        <f t="shared" si="70"/>
        <v>,1</v>
      </c>
      <c r="UD17" t="str">
        <f t="shared" si="71"/>
        <v>,0</v>
      </c>
      <c r="UE17" t="str">
        <f t="shared" si="72"/>
        <v>,0</v>
      </c>
      <c r="UF17" t="str">
        <f t="shared" si="73"/>
        <v>,0</v>
      </c>
      <c r="UG17" t="str">
        <f t="shared" si="74"/>
        <v>,0</v>
      </c>
      <c r="UH17" t="str">
        <f t="shared" si="75"/>
        <v>,0</v>
      </c>
      <c r="UI17" t="str">
        <f t="shared" si="76"/>
        <v>,0</v>
      </c>
      <c r="UJ17" t="str">
        <f t="shared" si="77"/>
        <v>,0</v>
      </c>
      <c r="UK17" t="str">
        <f t="shared" si="78"/>
        <v>,0</v>
      </c>
      <c r="UL17" t="str">
        <f t="shared" si="197"/>
        <v>,0</v>
      </c>
      <c r="UM17" t="str">
        <f t="shared" si="79"/>
        <v>,0</v>
      </c>
      <c r="UN17" t="str">
        <f t="shared" si="198"/>
        <v>,0</v>
      </c>
      <c r="UO17" t="str">
        <f t="shared" si="80"/>
        <v>,1</v>
      </c>
      <c r="UP17" t="str">
        <f t="shared" si="199"/>
        <v>,0</v>
      </c>
      <c r="UQ17" t="str">
        <f t="shared" si="200"/>
        <v>,0</v>
      </c>
      <c r="WJ17">
        <f t="shared" si="201"/>
        <v>0</v>
      </c>
      <c r="WK17">
        <f t="shared" si="81"/>
        <v>0</v>
      </c>
      <c r="WL17">
        <f t="shared" si="82"/>
        <v>-6</v>
      </c>
      <c r="WM17">
        <f t="shared" si="83"/>
        <v>0</v>
      </c>
      <c r="WN17">
        <f t="shared" si="84"/>
        <v>0</v>
      </c>
      <c r="WO17">
        <f t="shared" si="85"/>
        <v>0</v>
      </c>
      <c r="WP17">
        <f t="shared" si="216"/>
        <v>0</v>
      </c>
      <c r="WQ17">
        <f t="shared" si="87"/>
        <v>0</v>
      </c>
      <c r="WR17">
        <f t="shared" si="88"/>
        <v>0</v>
      </c>
      <c r="WS17">
        <f t="shared" si="89"/>
        <v>0</v>
      </c>
      <c r="WT17">
        <f t="shared" si="90"/>
        <v>0</v>
      </c>
      <c r="WU17">
        <f t="shared" si="91"/>
        <v>0</v>
      </c>
      <c r="WV17">
        <f t="shared" si="92"/>
        <v>0</v>
      </c>
      <c r="WW17">
        <f t="shared" si="93"/>
        <v>0</v>
      </c>
      <c r="WX17">
        <f t="shared" si="94"/>
        <v>6</v>
      </c>
      <c r="WY17">
        <f t="shared" si="95"/>
        <v>0</v>
      </c>
      <c r="WZ17">
        <f t="shared" si="96"/>
        <v>0</v>
      </c>
      <c r="XB17">
        <f t="shared" si="202"/>
        <v>0</v>
      </c>
      <c r="XC17" t="str">
        <f t="shared" si="203"/>
        <v>,0</v>
      </c>
      <c r="XD17" t="str">
        <f t="shared" si="97"/>
        <v>,-6</v>
      </c>
      <c r="XE17" t="str">
        <f t="shared" si="98"/>
        <v>,0</v>
      </c>
      <c r="XF17" t="str">
        <f t="shared" si="99"/>
        <v>,0</v>
      </c>
      <c r="XG17" t="str">
        <f t="shared" si="100"/>
        <v>,0</v>
      </c>
      <c r="XH17" t="str">
        <f t="shared" si="101"/>
        <v>,0</v>
      </c>
      <c r="XI17" t="str">
        <f t="shared" si="102"/>
        <v>,0</v>
      </c>
      <c r="XJ17" t="str">
        <f t="shared" si="103"/>
        <v>,0</v>
      </c>
      <c r="XK17" t="str">
        <f t="shared" si="104"/>
        <v>,0</v>
      </c>
      <c r="XL17" t="str">
        <f t="shared" si="105"/>
        <v>,0</v>
      </c>
      <c r="XM17" t="str">
        <f t="shared" si="204"/>
        <v>,0</v>
      </c>
      <c r="XN17" t="str">
        <f t="shared" si="106"/>
        <v>,0</v>
      </c>
      <c r="XO17" t="str">
        <f t="shared" si="205"/>
        <v>,0</v>
      </c>
      <c r="XP17" t="str">
        <f t="shared" si="107"/>
        <v>,6</v>
      </c>
      <c r="XQ17" t="str">
        <f t="shared" si="206"/>
        <v>,0</v>
      </c>
      <c r="XR17" t="str">
        <f t="shared" si="207"/>
        <v>,0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AAM17">
        <v>60</v>
      </c>
      <c r="AAN17">
        <v>60</v>
      </c>
      <c r="AAO17">
        <v>60</v>
      </c>
      <c r="AAP17">
        <v>60</v>
      </c>
      <c r="AAQ17">
        <v>60</v>
      </c>
      <c r="AAR17">
        <v>60</v>
      </c>
      <c r="AAS17">
        <v>60</v>
      </c>
      <c r="AAT17">
        <v>60</v>
      </c>
      <c r="ABE17">
        <f t="shared" si="218"/>
        <v>60</v>
      </c>
    </row>
    <row r="18" spans="1:745" x14ac:dyDescent="0.25"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P18">
        <f t="shared" si="240"/>
        <v>0</v>
      </c>
      <c r="AQ18">
        <f t="shared" si="241"/>
        <v>0</v>
      </c>
      <c r="AR18">
        <f t="shared" si="242"/>
        <v>0</v>
      </c>
      <c r="AS18">
        <f t="shared" si="243"/>
        <v>0</v>
      </c>
      <c r="AT18">
        <f t="shared" si="244"/>
        <v>0</v>
      </c>
      <c r="AU18">
        <f t="shared" si="245"/>
        <v>0</v>
      </c>
      <c r="AV18">
        <f t="shared" si="246"/>
        <v>1</v>
      </c>
      <c r="AW18">
        <f t="shared" si="247"/>
        <v>1</v>
      </c>
      <c r="AX18">
        <f t="shared" si="248"/>
        <v>1</v>
      </c>
      <c r="AY18">
        <f t="shared" si="249"/>
        <v>0</v>
      </c>
      <c r="AZ18">
        <f t="shared" si="250"/>
        <v>0</v>
      </c>
      <c r="BA18">
        <f t="shared" si="251"/>
        <v>0</v>
      </c>
      <c r="BB18">
        <f t="shared" si="252"/>
        <v>0</v>
      </c>
      <c r="BC18">
        <f t="shared" si="253"/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X18">
        <f t="shared" ref="BX18:BX27" si="255">BT18</f>
        <v>1</v>
      </c>
      <c r="BY18">
        <f t="shared" ref="BY18:BY27" si="256">BS18</f>
        <v>0</v>
      </c>
      <c r="BZ18">
        <f t="shared" ref="BZ18:BZ27" si="257">BR18</f>
        <v>0</v>
      </c>
      <c r="CA18">
        <f t="shared" ref="CA18:CA27" si="258">BQ18</f>
        <v>0</v>
      </c>
      <c r="CB18">
        <f t="shared" ref="CB18:CB27" si="259">BP18</f>
        <v>0</v>
      </c>
      <c r="CC18">
        <f t="shared" ref="CC18:CC27" si="260">BO18</f>
        <v>0</v>
      </c>
      <c r="CD18">
        <f t="shared" ref="CD18:CD27" si="261">BN18</f>
        <v>0</v>
      </c>
      <c r="CE18">
        <f t="shared" ref="CE18:CE27" si="262">BM18</f>
        <v>0</v>
      </c>
      <c r="CF18">
        <f t="shared" ref="CF18:CF27" si="263">BL18</f>
        <v>0</v>
      </c>
      <c r="CG18">
        <f t="shared" ref="CG18:CG27" si="264">BK18</f>
        <v>0</v>
      </c>
      <c r="CH18">
        <f t="shared" ref="CH18:CH27" si="265">BJ18</f>
        <v>0</v>
      </c>
      <c r="CI18">
        <f t="shared" ref="CI18:CI27" si="266">BI18</f>
        <v>0</v>
      </c>
      <c r="CJ18">
        <f t="shared" ref="CJ18:CJ27" si="267">BH18</f>
        <v>0</v>
      </c>
      <c r="CK18">
        <f t="shared" ref="CK18:CK27" si="268">BG18</f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Z18">
        <f t="shared" si="125"/>
        <v>0</v>
      </c>
      <c r="DA18">
        <f t="shared" si="126"/>
        <v>0</v>
      </c>
      <c r="DB18">
        <f t="shared" si="127"/>
        <v>0</v>
      </c>
      <c r="DC18">
        <f t="shared" si="128"/>
        <v>0</v>
      </c>
      <c r="DD18">
        <f t="shared" si="129"/>
        <v>0</v>
      </c>
      <c r="DE18">
        <f t="shared" si="130"/>
        <v>0</v>
      </c>
      <c r="DF18">
        <f t="shared" si="131"/>
        <v>0</v>
      </c>
      <c r="DG18">
        <f t="shared" si="132"/>
        <v>0</v>
      </c>
      <c r="DH18">
        <f t="shared" si="133"/>
        <v>0</v>
      </c>
      <c r="DI18">
        <f t="shared" si="134"/>
        <v>0</v>
      </c>
      <c r="KW18" t="str">
        <f t="shared" ref="KW18:KW27" si="269">_xlfn.CONCAT("{",KW4)</f>
        <v>{0</v>
      </c>
      <c r="KX18" t="str">
        <f t="shared" ref="KX18:LM18" si="270">KX4</f>
        <v>,0</v>
      </c>
      <c r="KY18" t="str">
        <f t="shared" si="270"/>
        <v>,1</v>
      </c>
      <c r="KZ18" t="str">
        <f t="shared" si="270"/>
        <v>,1</v>
      </c>
      <c r="LA18" t="str">
        <f t="shared" si="270"/>
        <v>,1</v>
      </c>
      <c r="LB18" t="str">
        <f t="shared" si="270"/>
        <v>,1</v>
      </c>
      <c r="LC18" t="str">
        <f t="shared" si="270"/>
        <v>,0</v>
      </c>
      <c r="LD18" t="str">
        <f t="shared" si="270"/>
        <v>,0</v>
      </c>
      <c r="LE18" t="str">
        <f t="shared" si="270"/>
        <v>,1</v>
      </c>
      <c r="LF18" t="str">
        <f t="shared" si="270"/>
        <v>,0</v>
      </c>
      <c r="LG18" t="str">
        <f t="shared" si="270"/>
        <v>,0</v>
      </c>
      <c r="LH18" t="str">
        <f t="shared" si="270"/>
        <v>,0</v>
      </c>
      <c r="LI18" t="str">
        <f t="shared" si="270"/>
        <v>,1</v>
      </c>
      <c r="LJ18" t="str">
        <f t="shared" si="270"/>
        <v>,0</v>
      </c>
      <c r="LK18" t="str">
        <f t="shared" si="270"/>
        <v>,0</v>
      </c>
      <c r="LL18" t="str">
        <f t="shared" si="270"/>
        <v>,0</v>
      </c>
      <c r="LM18" t="str">
        <f t="shared" si="270"/>
        <v>,1</v>
      </c>
      <c r="LN18" t="str">
        <f t="shared" ref="LN18:LN27" si="271">_xlfn.CONCAT(LN4,"},")</f>
        <v>,0},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1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L18">
        <f t="shared" si="228"/>
        <v>0</v>
      </c>
      <c r="PM18" t="str">
        <f t="shared" si="229"/>
        <v>,0</v>
      </c>
      <c r="PN18" t="str">
        <f t="shared" si="230"/>
        <v>,0</v>
      </c>
      <c r="PO18" t="str">
        <f t="shared" si="231"/>
        <v>,0</v>
      </c>
      <c r="PP18" t="str">
        <f t="shared" si="232"/>
        <v>,0</v>
      </c>
      <c r="PQ18" t="str">
        <f t="shared" si="233"/>
        <v>,0</v>
      </c>
      <c r="PR18" t="str">
        <f t="shared" si="234"/>
        <v>,0</v>
      </c>
      <c r="PS18" t="str">
        <f t="shared" si="235"/>
        <v>,0</v>
      </c>
      <c r="PT18" t="str">
        <f t="shared" si="236"/>
        <v>,1</v>
      </c>
      <c r="PU18" t="str">
        <f t="shared" si="237"/>
        <v>,0</v>
      </c>
      <c r="PV18" t="str">
        <f t="shared" si="238"/>
        <v>,0</v>
      </c>
      <c r="PW18" t="str">
        <f t="shared" si="239"/>
        <v>,0</v>
      </c>
      <c r="PX18" t="str">
        <f t="shared" si="57"/>
        <v>,0</v>
      </c>
      <c r="PY18" t="str">
        <f t="shared" si="57"/>
        <v>,0</v>
      </c>
      <c r="PZ18" t="str">
        <f t="shared" si="57"/>
        <v>,0</v>
      </c>
      <c r="QA18" t="str">
        <f t="shared" si="57"/>
        <v>,0</v>
      </c>
      <c r="QB18" t="str">
        <f t="shared" si="171"/>
        <v>,0</v>
      </c>
      <c r="RU18">
        <f t="shared" si="172"/>
        <v>0</v>
      </c>
      <c r="RV18">
        <f t="shared" si="173"/>
        <v>0</v>
      </c>
      <c r="RW18">
        <f t="shared" si="174"/>
        <v>0</v>
      </c>
      <c r="RX18">
        <f t="shared" si="175"/>
        <v>0</v>
      </c>
      <c r="RY18">
        <f t="shared" si="176"/>
        <v>0</v>
      </c>
      <c r="RZ18">
        <f t="shared" si="177"/>
        <v>0</v>
      </c>
      <c r="SA18">
        <f t="shared" si="178"/>
        <v>0</v>
      </c>
      <c r="SB18">
        <f t="shared" si="179"/>
        <v>0</v>
      </c>
      <c r="SC18">
        <f t="shared" si="180"/>
        <v>0</v>
      </c>
      <c r="SD18">
        <f t="shared" si="181"/>
        <v>0</v>
      </c>
      <c r="SE18">
        <f t="shared" si="182"/>
        <v>0</v>
      </c>
      <c r="SF18">
        <f t="shared" si="183"/>
        <v>0</v>
      </c>
      <c r="SG18">
        <f t="shared" si="184"/>
        <v>0</v>
      </c>
      <c r="SH18">
        <f t="shared" si="185"/>
        <v>0</v>
      </c>
      <c r="SI18">
        <f t="shared" si="186"/>
        <v>0</v>
      </c>
      <c r="SJ18">
        <f t="shared" si="187"/>
        <v>0</v>
      </c>
      <c r="SK18">
        <f t="shared" si="188"/>
        <v>0</v>
      </c>
      <c r="SM18">
        <f t="shared" si="189"/>
        <v>0</v>
      </c>
      <c r="SN18" t="str">
        <f t="shared" si="190"/>
        <v>,0</v>
      </c>
      <c r="SO18" t="str">
        <f t="shared" si="59"/>
        <v>,0</v>
      </c>
      <c r="SP18" t="str">
        <f t="shared" si="60"/>
        <v>,0</v>
      </c>
      <c r="SQ18" t="str">
        <f t="shared" si="61"/>
        <v>,0</v>
      </c>
      <c r="SR18" t="str">
        <f t="shared" si="62"/>
        <v>,0</v>
      </c>
      <c r="SS18" t="str">
        <f t="shared" si="63"/>
        <v>,0</v>
      </c>
      <c r="ST18" t="str">
        <f t="shared" si="64"/>
        <v>,0</v>
      </c>
      <c r="SU18" t="str">
        <f t="shared" si="65"/>
        <v>,0</v>
      </c>
      <c r="SV18" t="str">
        <f t="shared" si="66"/>
        <v>,0</v>
      </c>
      <c r="SW18" t="str">
        <f t="shared" si="67"/>
        <v>,0</v>
      </c>
      <c r="SX18" t="str">
        <f t="shared" si="191"/>
        <v>,0</v>
      </c>
      <c r="SY18" t="str">
        <f t="shared" si="68"/>
        <v>,0</v>
      </c>
      <c r="SZ18" t="str">
        <f t="shared" si="192"/>
        <v>,0</v>
      </c>
      <c r="TA18" t="str">
        <f t="shared" si="69"/>
        <v>,0</v>
      </c>
      <c r="TB18" t="str">
        <f t="shared" si="193"/>
        <v>,0</v>
      </c>
      <c r="TC18" t="str">
        <f t="shared" si="194"/>
        <v>,0</v>
      </c>
      <c r="TI18">
        <v>0</v>
      </c>
      <c r="TJ18">
        <v>0</v>
      </c>
      <c r="TK18">
        <v>0</v>
      </c>
      <c r="TL18">
        <v>1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</v>
      </c>
      <c r="TW18">
        <v>0</v>
      </c>
      <c r="TX18">
        <v>0</v>
      </c>
      <c r="TY18">
        <v>0</v>
      </c>
      <c r="UA18">
        <f t="shared" si="195"/>
        <v>0</v>
      </c>
      <c r="UB18" t="str">
        <f t="shared" si="196"/>
        <v>,0</v>
      </c>
      <c r="UC18" t="str">
        <f t="shared" si="70"/>
        <v>,0</v>
      </c>
      <c r="UD18" t="str">
        <f t="shared" si="71"/>
        <v>,1</v>
      </c>
      <c r="UE18" t="str">
        <f t="shared" si="72"/>
        <v>,0</v>
      </c>
      <c r="UF18" t="str">
        <f t="shared" si="73"/>
        <v>,0</v>
      </c>
      <c r="UG18" t="str">
        <f t="shared" si="74"/>
        <v>,0</v>
      </c>
      <c r="UH18" t="str">
        <f t="shared" si="75"/>
        <v>,0</v>
      </c>
      <c r="UI18" t="str">
        <f t="shared" si="76"/>
        <v>,0</v>
      </c>
      <c r="UJ18" t="str">
        <f t="shared" si="77"/>
        <v>,0</v>
      </c>
      <c r="UK18" t="str">
        <f t="shared" si="78"/>
        <v>,0</v>
      </c>
      <c r="UL18" t="str">
        <f t="shared" si="197"/>
        <v>,0</v>
      </c>
      <c r="UM18" t="str">
        <f t="shared" si="79"/>
        <v>,0</v>
      </c>
      <c r="UN18" t="str">
        <f t="shared" si="198"/>
        <v>,1</v>
      </c>
      <c r="UO18" t="str">
        <f t="shared" si="80"/>
        <v>,0</v>
      </c>
      <c r="UP18" t="str">
        <f t="shared" si="199"/>
        <v>,0</v>
      </c>
      <c r="UQ18" t="str">
        <f t="shared" si="200"/>
        <v>,0</v>
      </c>
      <c r="WJ18">
        <f t="shared" si="201"/>
        <v>0</v>
      </c>
      <c r="WK18">
        <f t="shared" si="81"/>
        <v>0</v>
      </c>
      <c r="WL18">
        <f t="shared" si="82"/>
        <v>0</v>
      </c>
      <c r="WM18">
        <f t="shared" si="83"/>
        <v>-5</v>
      </c>
      <c r="WN18">
        <f t="shared" si="84"/>
        <v>0</v>
      </c>
      <c r="WO18">
        <f t="shared" si="85"/>
        <v>0</v>
      </c>
      <c r="WP18">
        <f t="shared" si="216"/>
        <v>0</v>
      </c>
      <c r="WQ18">
        <f t="shared" si="87"/>
        <v>0</v>
      </c>
      <c r="WR18">
        <f t="shared" si="88"/>
        <v>0</v>
      </c>
      <c r="WS18">
        <f t="shared" si="89"/>
        <v>0</v>
      </c>
      <c r="WT18">
        <f t="shared" si="90"/>
        <v>0</v>
      </c>
      <c r="WU18">
        <f t="shared" si="91"/>
        <v>0</v>
      </c>
      <c r="WV18">
        <f t="shared" si="92"/>
        <v>0</v>
      </c>
      <c r="WW18">
        <f t="shared" si="93"/>
        <v>5</v>
      </c>
      <c r="WX18">
        <f t="shared" si="94"/>
        <v>0</v>
      </c>
      <c r="WY18">
        <f t="shared" si="95"/>
        <v>0</v>
      </c>
      <c r="WZ18">
        <f t="shared" si="96"/>
        <v>0</v>
      </c>
      <c r="XB18">
        <f t="shared" si="202"/>
        <v>0</v>
      </c>
      <c r="XC18" t="str">
        <f t="shared" si="203"/>
        <v>,0</v>
      </c>
      <c r="XD18" t="str">
        <f t="shared" si="97"/>
        <v>,0</v>
      </c>
      <c r="XE18" t="str">
        <f t="shared" si="98"/>
        <v>,-5</v>
      </c>
      <c r="XF18" t="str">
        <f t="shared" si="99"/>
        <v>,0</v>
      </c>
      <c r="XG18" t="str">
        <f t="shared" si="100"/>
        <v>,0</v>
      </c>
      <c r="XH18" t="str">
        <f t="shared" si="101"/>
        <v>,0</v>
      </c>
      <c r="XI18" t="str">
        <f t="shared" si="102"/>
        <v>,0</v>
      </c>
      <c r="XJ18" t="str">
        <f t="shared" si="103"/>
        <v>,0</v>
      </c>
      <c r="XK18" t="str">
        <f t="shared" si="104"/>
        <v>,0</v>
      </c>
      <c r="XL18" t="str">
        <f t="shared" si="105"/>
        <v>,0</v>
      </c>
      <c r="XM18" t="str">
        <f t="shared" si="204"/>
        <v>,0</v>
      </c>
      <c r="XN18" t="str">
        <f t="shared" si="106"/>
        <v>,0</v>
      </c>
      <c r="XO18" t="str">
        <f t="shared" si="205"/>
        <v>,5</v>
      </c>
      <c r="XP18" t="str">
        <f t="shared" si="107"/>
        <v>,0</v>
      </c>
      <c r="XQ18" t="str">
        <f t="shared" si="206"/>
        <v>,0</v>
      </c>
      <c r="XR18" t="str">
        <f t="shared" si="207"/>
        <v>,0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AAM18">
        <v>60</v>
      </c>
      <c r="AAN18">
        <v>60</v>
      </c>
      <c r="AAO18">
        <v>60</v>
      </c>
      <c r="AAP18">
        <v>60</v>
      </c>
      <c r="AAQ18">
        <v>60</v>
      </c>
      <c r="AAR18">
        <v>60</v>
      </c>
      <c r="AAS18">
        <v>60</v>
      </c>
      <c r="AAT18">
        <v>60</v>
      </c>
      <c r="ABE18">
        <f t="shared" si="218"/>
        <v>60</v>
      </c>
    </row>
    <row r="19" spans="1:745" x14ac:dyDescent="0.25"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P19">
        <f t="shared" si="240"/>
        <v>0</v>
      </c>
      <c r="AQ19">
        <f t="shared" si="241"/>
        <v>0</v>
      </c>
      <c r="AR19">
        <f t="shared" si="242"/>
        <v>0</v>
      </c>
      <c r="AS19">
        <f t="shared" si="243"/>
        <v>0</v>
      </c>
      <c r="AT19">
        <f t="shared" si="244"/>
        <v>0</v>
      </c>
      <c r="AU19">
        <f t="shared" si="245"/>
        <v>0</v>
      </c>
      <c r="AV19">
        <f t="shared" si="246"/>
        <v>0</v>
      </c>
      <c r="AW19">
        <f t="shared" si="247"/>
        <v>1</v>
      </c>
      <c r="AX19">
        <f t="shared" si="248"/>
        <v>1</v>
      </c>
      <c r="AY19">
        <f t="shared" si="249"/>
        <v>0</v>
      </c>
      <c r="AZ19">
        <f t="shared" si="250"/>
        <v>0</v>
      </c>
      <c r="BA19">
        <f t="shared" si="251"/>
        <v>0</v>
      </c>
      <c r="BB19">
        <f t="shared" si="252"/>
        <v>0</v>
      </c>
      <c r="BC19">
        <f t="shared" si="253"/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1</v>
      </c>
      <c r="BT19">
        <v>1</v>
      </c>
      <c r="BX19">
        <f t="shared" si="255"/>
        <v>1</v>
      </c>
      <c r="BY19">
        <f t="shared" si="256"/>
        <v>1</v>
      </c>
      <c r="BZ19">
        <f t="shared" si="257"/>
        <v>1</v>
      </c>
      <c r="CA19">
        <f t="shared" si="258"/>
        <v>0</v>
      </c>
      <c r="CB19">
        <f t="shared" si="259"/>
        <v>0</v>
      </c>
      <c r="CC19">
        <f t="shared" si="260"/>
        <v>0</v>
      </c>
      <c r="CD19">
        <f t="shared" si="261"/>
        <v>0</v>
      </c>
      <c r="CE19">
        <f t="shared" si="262"/>
        <v>0</v>
      </c>
      <c r="CF19">
        <f t="shared" si="263"/>
        <v>0</v>
      </c>
      <c r="CG19">
        <f t="shared" si="264"/>
        <v>0</v>
      </c>
      <c r="CH19">
        <f t="shared" si="265"/>
        <v>0</v>
      </c>
      <c r="CI19">
        <f t="shared" si="266"/>
        <v>0</v>
      </c>
      <c r="CJ19">
        <f t="shared" si="267"/>
        <v>0</v>
      </c>
      <c r="CK19">
        <f t="shared" si="268"/>
        <v>0</v>
      </c>
      <c r="KW19" t="str">
        <f t="shared" si="269"/>
        <v>{0</v>
      </c>
      <c r="KX19" t="str">
        <f t="shared" ref="KX19:LM19" si="272">KX5</f>
        <v>,0</v>
      </c>
      <c r="KY19" t="str">
        <f t="shared" si="272"/>
        <v>,0</v>
      </c>
      <c r="KZ19" t="str">
        <f t="shared" si="272"/>
        <v>,0</v>
      </c>
      <c r="LA19" t="str">
        <f t="shared" si="272"/>
        <v>,0</v>
      </c>
      <c r="LB19" t="str">
        <f t="shared" si="272"/>
        <v>,0</v>
      </c>
      <c r="LC19" t="str">
        <f t="shared" si="272"/>
        <v>,0</v>
      </c>
      <c r="LD19" t="str">
        <f t="shared" si="272"/>
        <v>,0</v>
      </c>
      <c r="LE19" t="str">
        <f t="shared" si="272"/>
        <v>,8</v>
      </c>
      <c r="LF19" t="str">
        <f t="shared" si="272"/>
        <v>,9</v>
      </c>
      <c r="LG19" t="str">
        <f t="shared" si="272"/>
        <v>,0</v>
      </c>
      <c r="LH19" t="str">
        <f t="shared" si="272"/>
        <v>,0</v>
      </c>
      <c r="LI19" t="str">
        <f t="shared" si="272"/>
        <v>,0</v>
      </c>
      <c r="LJ19" t="str">
        <f t="shared" si="272"/>
        <v>,1</v>
      </c>
      <c r="LK19" t="str">
        <f t="shared" si="272"/>
        <v>,0</v>
      </c>
      <c r="LL19" t="str">
        <f t="shared" si="272"/>
        <v>,0</v>
      </c>
      <c r="LM19" t="str">
        <f t="shared" si="272"/>
        <v>,0</v>
      </c>
      <c r="LN19" t="str">
        <f t="shared" si="271"/>
        <v>,0},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1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L19">
        <f t="shared" si="228"/>
        <v>0</v>
      </c>
      <c r="PM19" t="str">
        <f t="shared" si="229"/>
        <v>,0</v>
      </c>
      <c r="PN19" t="str">
        <f t="shared" si="230"/>
        <v>,0</v>
      </c>
      <c r="PO19" t="str">
        <f t="shared" si="231"/>
        <v>,0</v>
      </c>
      <c r="PP19" t="str">
        <f t="shared" si="232"/>
        <v>,0</v>
      </c>
      <c r="PQ19" t="str">
        <f t="shared" si="233"/>
        <v>,0</v>
      </c>
      <c r="PR19" t="str">
        <f t="shared" si="234"/>
        <v>,0</v>
      </c>
      <c r="PS19" t="str">
        <f t="shared" si="235"/>
        <v>,0</v>
      </c>
      <c r="PT19" t="str">
        <f t="shared" si="236"/>
        <v>,1</v>
      </c>
      <c r="PU19" t="str">
        <f t="shared" si="237"/>
        <v>,0</v>
      </c>
      <c r="PV19" t="str">
        <f t="shared" si="238"/>
        <v>,0</v>
      </c>
      <c r="PW19" t="str">
        <f t="shared" si="239"/>
        <v>,0</v>
      </c>
      <c r="PX19" t="str">
        <f t="shared" ref="PX19" si="273" xml:space="preserve"> _xlfn.CONCAT(",",PF19)</f>
        <v>,0</v>
      </c>
      <c r="PY19" t="str">
        <f t="shared" ref="PY19" si="274" xml:space="preserve"> _xlfn.CONCAT(",",PG19)</f>
        <v>,0</v>
      </c>
      <c r="PZ19" t="str">
        <f t="shared" ref="PZ19" si="275" xml:space="preserve"> _xlfn.CONCAT(",",PH19)</f>
        <v>,0</v>
      </c>
      <c r="QA19" t="str">
        <f xml:space="preserve"> _xlfn.CONCAT(",",PI19)</f>
        <v>,0</v>
      </c>
      <c r="QB19" t="str">
        <f t="shared" si="171"/>
        <v>,0</v>
      </c>
      <c r="RU19">
        <f t="shared" si="172"/>
        <v>0</v>
      </c>
      <c r="RV19">
        <f t="shared" si="173"/>
        <v>0</v>
      </c>
      <c r="RW19">
        <f t="shared" si="174"/>
        <v>0</v>
      </c>
      <c r="RX19">
        <f t="shared" si="175"/>
        <v>0</v>
      </c>
      <c r="RY19">
        <f t="shared" si="176"/>
        <v>0</v>
      </c>
      <c r="RZ19">
        <f t="shared" si="177"/>
        <v>0</v>
      </c>
      <c r="SA19">
        <f t="shared" si="178"/>
        <v>0</v>
      </c>
      <c r="SB19">
        <f t="shared" si="179"/>
        <v>0</v>
      </c>
      <c r="SC19">
        <f t="shared" si="180"/>
        <v>0</v>
      </c>
      <c r="SD19">
        <f t="shared" si="181"/>
        <v>0</v>
      </c>
      <c r="SE19">
        <f t="shared" si="182"/>
        <v>0</v>
      </c>
      <c r="SF19">
        <f t="shared" si="183"/>
        <v>0</v>
      </c>
      <c r="SG19">
        <f t="shared" si="184"/>
        <v>0</v>
      </c>
      <c r="SH19">
        <f t="shared" si="185"/>
        <v>0</v>
      </c>
      <c r="SI19">
        <f t="shared" si="186"/>
        <v>0</v>
      </c>
      <c r="SJ19">
        <f t="shared" si="187"/>
        <v>0</v>
      </c>
      <c r="SK19">
        <f t="shared" si="188"/>
        <v>0</v>
      </c>
      <c r="SM19">
        <f t="shared" si="189"/>
        <v>0</v>
      </c>
      <c r="SN19" t="str">
        <f t="shared" si="190"/>
        <v>,0</v>
      </c>
      <c r="SO19" t="str">
        <f t="shared" si="59"/>
        <v>,0</v>
      </c>
      <c r="SP19" t="str">
        <f t="shared" si="60"/>
        <v>,0</v>
      </c>
      <c r="SQ19" t="str">
        <f t="shared" si="61"/>
        <v>,0</v>
      </c>
      <c r="SR19" t="str">
        <f t="shared" si="62"/>
        <v>,0</v>
      </c>
      <c r="SS19" t="str">
        <f t="shared" si="63"/>
        <v>,0</v>
      </c>
      <c r="ST19" t="str">
        <f t="shared" si="64"/>
        <v>,0</v>
      </c>
      <c r="SU19" t="str">
        <f t="shared" si="65"/>
        <v>,0</v>
      </c>
      <c r="SV19" t="str">
        <f t="shared" si="66"/>
        <v>,0</v>
      </c>
      <c r="SW19" t="str">
        <f t="shared" si="67"/>
        <v>,0</v>
      </c>
      <c r="SX19" t="str">
        <f t="shared" si="191"/>
        <v>,0</v>
      </c>
      <c r="SY19" t="str">
        <f t="shared" si="68"/>
        <v>,0</v>
      </c>
      <c r="SZ19" t="str">
        <f t="shared" si="192"/>
        <v>,0</v>
      </c>
      <c r="TA19" t="str">
        <f t="shared" si="69"/>
        <v>,0</v>
      </c>
      <c r="TB19" t="str">
        <f xml:space="preserve"> _xlfn.CONCAT(",",SJ19)</f>
        <v>,0</v>
      </c>
      <c r="TC19" t="str">
        <f t="shared" si="194"/>
        <v>,0</v>
      </c>
      <c r="TI19">
        <v>0</v>
      </c>
      <c r="TJ19">
        <v>0</v>
      </c>
      <c r="TK19">
        <v>0</v>
      </c>
      <c r="TL19">
        <v>0</v>
      </c>
      <c r="TM19">
        <v>1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1</v>
      </c>
      <c r="TV19">
        <v>0</v>
      </c>
      <c r="TW19">
        <v>0</v>
      </c>
      <c r="TX19">
        <v>0</v>
      </c>
      <c r="TY19">
        <v>0</v>
      </c>
      <c r="UA19">
        <f t="shared" si="195"/>
        <v>0</v>
      </c>
      <c r="UB19" t="str">
        <f t="shared" si="196"/>
        <v>,0</v>
      </c>
      <c r="UC19" t="str">
        <f t="shared" si="70"/>
        <v>,0</v>
      </c>
      <c r="UD19" t="str">
        <f t="shared" si="71"/>
        <v>,0</v>
      </c>
      <c r="UE19" t="str">
        <f t="shared" si="72"/>
        <v>,1</v>
      </c>
      <c r="UF19" t="str">
        <f t="shared" si="73"/>
        <v>,0</v>
      </c>
      <c r="UG19" t="str">
        <f t="shared" si="74"/>
        <v>,0</v>
      </c>
      <c r="UH19" t="str">
        <f t="shared" si="75"/>
        <v>,0</v>
      </c>
      <c r="UI19" t="str">
        <f t="shared" si="76"/>
        <v>,0</v>
      </c>
      <c r="UJ19" t="str">
        <f t="shared" si="77"/>
        <v>,0</v>
      </c>
      <c r="UK19" t="str">
        <f t="shared" si="78"/>
        <v>,0</v>
      </c>
      <c r="UL19" t="str">
        <f t="shared" si="197"/>
        <v>,0</v>
      </c>
      <c r="UM19" t="str">
        <f t="shared" si="79"/>
        <v>,1</v>
      </c>
      <c r="UN19" t="str">
        <f t="shared" si="198"/>
        <v>,0</v>
      </c>
      <c r="UO19" t="str">
        <f t="shared" si="80"/>
        <v>,0</v>
      </c>
      <c r="UP19" t="str">
        <f xml:space="preserve"> _xlfn.CONCAT(",",TX19)</f>
        <v>,0</v>
      </c>
      <c r="UQ19" t="str">
        <f t="shared" si="200"/>
        <v>,0</v>
      </c>
      <c r="WJ19">
        <f t="shared" si="201"/>
        <v>0</v>
      </c>
      <c r="WK19">
        <f t="shared" si="81"/>
        <v>0</v>
      </c>
      <c r="WL19">
        <f t="shared" si="82"/>
        <v>0</v>
      </c>
      <c r="WM19">
        <f t="shared" si="83"/>
        <v>0</v>
      </c>
      <c r="WN19">
        <f t="shared" si="84"/>
        <v>-4</v>
      </c>
      <c r="WO19">
        <f t="shared" si="85"/>
        <v>0</v>
      </c>
      <c r="WP19">
        <f t="shared" si="216"/>
        <v>0</v>
      </c>
      <c r="WQ19">
        <f t="shared" si="87"/>
        <v>0</v>
      </c>
      <c r="WR19">
        <f t="shared" si="88"/>
        <v>0</v>
      </c>
      <c r="WS19">
        <f t="shared" si="89"/>
        <v>0</v>
      </c>
      <c r="WT19">
        <f t="shared" si="90"/>
        <v>0</v>
      </c>
      <c r="WU19">
        <f t="shared" si="91"/>
        <v>0</v>
      </c>
      <c r="WV19">
        <f t="shared" si="92"/>
        <v>4</v>
      </c>
      <c r="WW19">
        <f t="shared" si="93"/>
        <v>0</v>
      </c>
      <c r="WX19">
        <f t="shared" si="94"/>
        <v>0</v>
      </c>
      <c r="WY19">
        <f t="shared" si="95"/>
        <v>0</v>
      </c>
      <c r="WZ19">
        <f t="shared" si="96"/>
        <v>0</v>
      </c>
      <c r="XB19">
        <f t="shared" si="202"/>
        <v>0</v>
      </c>
      <c r="XC19" t="str">
        <f t="shared" si="203"/>
        <v>,0</v>
      </c>
      <c r="XD19" t="str">
        <f t="shared" si="97"/>
        <v>,0</v>
      </c>
      <c r="XE19" t="str">
        <f t="shared" si="98"/>
        <v>,0</v>
      </c>
      <c r="XF19" t="str">
        <f t="shared" si="99"/>
        <v>,-4</v>
      </c>
      <c r="XG19" t="str">
        <f t="shared" si="100"/>
        <v>,0</v>
      </c>
      <c r="XH19" t="str">
        <f t="shared" si="101"/>
        <v>,0</v>
      </c>
      <c r="XI19" t="str">
        <f t="shared" si="102"/>
        <v>,0</v>
      </c>
      <c r="XJ19" t="str">
        <f t="shared" si="103"/>
        <v>,0</v>
      </c>
      <c r="XK19" t="str">
        <f t="shared" si="104"/>
        <v>,0</v>
      </c>
      <c r="XL19" t="str">
        <f t="shared" si="105"/>
        <v>,0</v>
      </c>
      <c r="XM19" t="str">
        <f t="shared" si="204"/>
        <v>,0</v>
      </c>
      <c r="XN19" t="str">
        <f t="shared" si="106"/>
        <v>,4</v>
      </c>
      <c r="XO19" t="str">
        <f t="shared" si="205"/>
        <v>,0</v>
      </c>
      <c r="XP19" t="str">
        <f t="shared" si="107"/>
        <v>,0</v>
      </c>
      <c r="XQ19" t="str">
        <f xml:space="preserve"> _xlfn.CONCAT(",",WY19)</f>
        <v>,0</v>
      </c>
      <c r="XR19" t="str">
        <f t="shared" si="207"/>
        <v>,0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AAM19">
        <v>50</v>
      </c>
      <c r="AAN19">
        <v>50</v>
      </c>
      <c r="AAO19">
        <v>50</v>
      </c>
      <c r="AAP19">
        <v>50</v>
      </c>
      <c r="AAQ19">
        <v>50</v>
      </c>
      <c r="AAR19">
        <v>50</v>
      </c>
      <c r="AAS19">
        <v>50</v>
      </c>
      <c r="AAT19">
        <v>50</v>
      </c>
      <c r="ABE19">
        <f t="shared" si="218"/>
        <v>50</v>
      </c>
    </row>
    <row r="20" spans="1:74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>
        <f>J20</f>
        <v>0</v>
      </c>
      <c r="M20">
        <f>I20</f>
        <v>0</v>
      </c>
      <c r="N20">
        <f>H20</f>
        <v>0</v>
      </c>
      <c r="O20">
        <f>G20</f>
        <v>0</v>
      </c>
      <c r="P20">
        <f>F20</f>
        <v>0</v>
      </c>
      <c r="Q20">
        <f>E20</f>
        <v>0</v>
      </c>
      <c r="R20">
        <f>D20</f>
        <v>0</v>
      </c>
      <c r="S20">
        <f>C20</f>
        <v>0</v>
      </c>
      <c r="T20">
        <f>B20</f>
        <v>0</v>
      </c>
      <c r="U20">
        <f>A20</f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P20">
        <f t="shared" si="240"/>
        <v>0</v>
      </c>
      <c r="AQ20">
        <f t="shared" si="241"/>
        <v>0</v>
      </c>
      <c r="AR20">
        <f t="shared" si="242"/>
        <v>0</v>
      </c>
      <c r="AS20">
        <f t="shared" si="243"/>
        <v>0</v>
      </c>
      <c r="AT20">
        <f t="shared" si="244"/>
        <v>1</v>
      </c>
      <c r="AU20">
        <f t="shared" si="245"/>
        <v>1</v>
      </c>
      <c r="AV20">
        <f t="shared" si="246"/>
        <v>1</v>
      </c>
      <c r="AW20">
        <f t="shared" si="247"/>
        <v>1</v>
      </c>
      <c r="AX20">
        <f t="shared" si="248"/>
        <v>1</v>
      </c>
      <c r="AY20">
        <f t="shared" si="249"/>
        <v>1</v>
      </c>
      <c r="AZ20">
        <f t="shared" si="250"/>
        <v>0</v>
      </c>
      <c r="BA20">
        <f t="shared" si="251"/>
        <v>0</v>
      </c>
      <c r="BB20">
        <f t="shared" si="252"/>
        <v>0</v>
      </c>
      <c r="BC20">
        <f t="shared" si="253"/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0</v>
      </c>
      <c r="BX20">
        <f t="shared" si="255"/>
        <v>0</v>
      </c>
      <c r="BY20">
        <f t="shared" si="256"/>
        <v>1</v>
      </c>
      <c r="BZ20">
        <f t="shared" si="257"/>
        <v>1</v>
      </c>
      <c r="CA20">
        <f t="shared" si="258"/>
        <v>1</v>
      </c>
      <c r="CB20">
        <f t="shared" si="259"/>
        <v>1</v>
      </c>
      <c r="CC20">
        <f t="shared" si="260"/>
        <v>1</v>
      </c>
      <c r="CD20">
        <f t="shared" si="261"/>
        <v>1</v>
      </c>
      <c r="CE20">
        <f t="shared" si="262"/>
        <v>1</v>
      </c>
      <c r="CF20">
        <f t="shared" si="263"/>
        <v>0</v>
      </c>
      <c r="CG20">
        <f t="shared" si="264"/>
        <v>0</v>
      </c>
      <c r="CH20">
        <f t="shared" si="265"/>
        <v>0</v>
      </c>
      <c r="CI20">
        <f t="shared" si="266"/>
        <v>0</v>
      </c>
      <c r="CJ20">
        <f t="shared" si="267"/>
        <v>0</v>
      </c>
      <c r="CK20">
        <f t="shared" si="268"/>
        <v>0</v>
      </c>
      <c r="KW20" t="str">
        <f t="shared" si="269"/>
        <v>{0</v>
      </c>
      <c r="KX20" t="str">
        <f t="shared" ref="KX20:LM20" si="276">KX6</f>
        <v>,8</v>
      </c>
      <c r="KY20" t="str">
        <f t="shared" si="276"/>
        <v>,0</v>
      </c>
      <c r="KZ20" t="str">
        <f t="shared" si="276"/>
        <v>,0</v>
      </c>
      <c r="LA20" t="str">
        <f t="shared" si="276"/>
        <v>,0</v>
      </c>
      <c r="LB20" t="str">
        <f t="shared" si="276"/>
        <v>,0</v>
      </c>
      <c r="LC20" t="str">
        <f t="shared" si="276"/>
        <v>,0</v>
      </c>
      <c r="LD20" t="str">
        <f t="shared" si="276"/>
        <v>,0</v>
      </c>
      <c r="LE20" t="str">
        <f t="shared" si="276"/>
        <v>,8</v>
      </c>
      <c r="LF20" t="str">
        <f t="shared" si="276"/>
        <v>,9</v>
      </c>
      <c r="LG20" t="str">
        <f t="shared" si="276"/>
        <v>,0</v>
      </c>
      <c r="LH20" t="str">
        <f t="shared" si="276"/>
        <v>,0</v>
      </c>
      <c r="LI20" t="str">
        <f t="shared" si="276"/>
        <v>,1</v>
      </c>
      <c r="LJ20" t="str">
        <f t="shared" si="276"/>
        <v>,0</v>
      </c>
      <c r="LK20" t="str">
        <f t="shared" si="276"/>
        <v>,0</v>
      </c>
      <c r="LL20" t="str">
        <f t="shared" si="276"/>
        <v>,0</v>
      </c>
      <c r="LM20" t="str">
        <f t="shared" si="276"/>
        <v>,0</v>
      </c>
      <c r="LN20" t="str">
        <f t="shared" si="271"/>
        <v>,0},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AAM20">
        <v>30</v>
      </c>
      <c r="AAN20">
        <v>30</v>
      </c>
      <c r="AAO20">
        <v>30</v>
      </c>
      <c r="AAP20">
        <v>30</v>
      </c>
      <c r="AAQ20">
        <v>30</v>
      </c>
      <c r="AAR20">
        <v>30</v>
      </c>
      <c r="AAS20">
        <v>30</v>
      </c>
      <c r="AAT20">
        <v>30</v>
      </c>
      <c r="ABE20">
        <f t="shared" si="218"/>
        <v>30</v>
      </c>
    </row>
    <row r="21" spans="1:745" x14ac:dyDescent="0.25">
      <c r="A21">
        <v>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>
        <f t="shared" ref="L21:L35" si="277">J21</f>
        <v>0</v>
      </c>
      <c r="M21">
        <f t="shared" ref="M21:M35" si="278">I21</f>
        <v>0</v>
      </c>
      <c r="N21">
        <f t="shared" ref="N21:N35" si="279">H21</f>
        <v>0</v>
      </c>
      <c r="O21">
        <f t="shared" ref="O21:O35" si="280">G21</f>
        <v>0</v>
      </c>
      <c r="P21">
        <f t="shared" ref="P21:P35" si="281">F21</f>
        <v>0</v>
      </c>
      <c r="Q21">
        <f t="shared" ref="Q21:Q35" si="282">E21</f>
        <v>0</v>
      </c>
      <c r="R21">
        <f t="shared" ref="R21:R35" si="283">D21</f>
        <v>0</v>
      </c>
      <c r="S21">
        <f t="shared" ref="S21:S35" si="284">C21</f>
        <v>0</v>
      </c>
      <c r="T21">
        <f t="shared" ref="T21:T35" si="285">B21</f>
        <v>1</v>
      </c>
      <c r="U21">
        <f t="shared" ref="U21:U35" si="286">A21</f>
        <v>0</v>
      </c>
      <c r="Y21">
        <v>0</v>
      </c>
      <c r="Z21">
        <v>0</v>
      </c>
      <c r="AA21">
        <v>0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0</v>
      </c>
      <c r="AP21">
        <f t="shared" si="240"/>
        <v>0</v>
      </c>
      <c r="AQ21">
        <f t="shared" si="241"/>
        <v>0</v>
      </c>
      <c r="AR21">
        <f t="shared" si="242"/>
        <v>0</v>
      </c>
      <c r="AS21">
        <f t="shared" si="243"/>
        <v>1</v>
      </c>
      <c r="AT21">
        <f t="shared" si="244"/>
        <v>1</v>
      </c>
      <c r="AU21">
        <f t="shared" si="245"/>
        <v>0</v>
      </c>
      <c r="AV21">
        <f t="shared" si="246"/>
        <v>1</v>
      </c>
      <c r="AW21">
        <f t="shared" si="247"/>
        <v>1</v>
      </c>
      <c r="AX21">
        <f t="shared" si="248"/>
        <v>1</v>
      </c>
      <c r="AY21">
        <f t="shared" si="249"/>
        <v>1</v>
      </c>
      <c r="AZ21">
        <f t="shared" si="250"/>
        <v>1</v>
      </c>
      <c r="BA21">
        <f t="shared" si="251"/>
        <v>0</v>
      </c>
      <c r="BB21">
        <f t="shared" si="252"/>
        <v>0</v>
      </c>
      <c r="BC21">
        <f t="shared" si="253"/>
        <v>0</v>
      </c>
      <c r="BG21">
        <v>0</v>
      </c>
      <c r="BH21">
        <v>0</v>
      </c>
      <c r="BI21">
        <v>0</v>
      </c>
      <c r="BJ21">
        <v>1</v>
      </c>
      <c r="BK21">
        <v>1</v>
      </c>
      <c r="BL21">
        <v>1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0</v>
      </c>
      <c r="BS21">
        <v>0</v>
      </c>
      <c r="BT21">
        <v>0</v>
      </c>
      <c r="BX21">
        <f t="shared" si="255"/>
        <v>0</v>
      </c>
      <c r="BY21">
        <f t="shared" si="256"/>
        <v>0</v>
      </c>
      <c r="BZ21">
        <f t="shared" si="257"/>
        <v>0</v>
      </c>
      <c r="CA21">
        <f t="shared" si="258"/>
        <v>1</v>
      </c>
      <c r="CB21">
        <f t="shared" si="259"/>
        <v>1</v>
      </c>
      <c r="CC21">
        <f t="shared" si="260"/>
        <v>1</v>
      </c>
      <c r="CD21">
        <f t="shared" si="261"/>
        <v>1</v>
      </c>
      <c r="CE21">
        <f t="shared" si="262"/>
        <v>0</v>
      </c>
      <c r="CF21">
        <f t="shared" si="263"/>
        <v>1</v>
      </c>
      <c r="CG21">
        <f t="shared" si="264"/>
        <v>1</v>
      </c>
      <c r="CH21">
        <f t="shared" si="265"/>
        <v>1</v>
      </c>
      <c r="CI21">
        <f t="shared" si="266"/>
        <v>0</v>
      </c>
      <c r="CJ21">
        <f t="shared" si="267"/>
        <v>0</v>
      </c>
      <c r="CK21">
        <f t="shared" si="268"/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0</v>
      </c>
      <c r="ER21">
        <v>0</v>
      </c>
      <c r="ES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KW21" t="str">
        <f t="shared" si="269"/>
        <v>{0</v>
      </c>
      <c r="KX21" t="str">
        <f t="shared" ref="KX21:LM21" si="287">KX7</f>
        <v>,0</v>
      </c>
      <c r="KY21" t="str">
        <f t="shared" si="287"/>
        <v>,0</v>
      </c>
      <c r="KZ21" t="str">
        <f t="shared" si="287"/>
        <v>,0</v>
      </c>
      <c r="LA21" t="str">
        <f t="shared" si="287"/>
        <v>,1</v>
      </c>
      <c r="LB21" t="str">
        <f t="shared" si="287"/>
        <v>,0</v>
      </c>
      <c r="LC21" t="str">
        <f t="shared" si="287"/>
        <v>,0</v>
      </c>
      <c r="LD21" t="str">
        <f t="shared" si="287"/>
        <v>,0</v>
      </c>
      <c r="LE21" t="str">
        <f t="shared" si="287"/>
        <v>,0</v>
      </c>
      <c r="LF21" t="str">
        <f t="shared" si="287"/>
        <v>,8</v>
      </c>
      <c r="LG21" t="str">
        <f t="shared" si="287"/>
        <v>,9</v>
      </c>
      <c r="LH21" t="str">
        <f t="shared" si="287"/>
        <v>,0</v>
      </c>
      <c r="LI21" t="str">
        <f t="shared" si="287"/>
        <v>,1</v>
      </c>
      <c r="LJ21" t="str">
        <f t="shared" si="287"/>
        <v>,0</v>
      </c>
      <c r="LK21" t="str">
        <f t="shared" si="287"/>
        <v>,0</v>
      </c>
      <c r="LL21" t="str">
        <f t="shared" si="287"/>
        <v>,0</v>
      </c>
      <c r="LM21" t="str">
        <f t="shared" si="287"/>
        <v>,0</v>
      </c>
      <c r="LN21" t="str">
        <f t="shared" si="271"/>
        <v>,0},</v>
      </c>
      <c r="MM21" t="str">
        <f>_xlfn.CONCAT("{",MM3)</f>
        <v>{1</v>
      </c>
      <c r="MN21" t="str">
        <f>MN3</f>
        <v>,1</v>
      </c>
      <c r="MO21" t="str">
        <f t="shared" ref="MO21:NC21" si="288">MO3</f>
        <v>,1</v>
      </c>
      <c r="MP21" t="str">
        <f t="shared" si="288"/>
        <v>,1</v>
      </c>
      <c r="MQ21" t="str">
        <f t="shared" si="288"/>
        <v>,1</v>
      </c>
      <c r="MR21" t="str">
        <f t="shared" si="288"/>
        <v>,1</v>
      </c>
      <c r="MS21" t="str">
        <f t="shared" si="288"/>
        <v>,1</v>
      </c>
      <c r="MT21" t="str">
        <f t="shared" si="288"/>
        <v>,1</v>
      </c>
      <c r="MU21" t="str">
        <f t="shared" si="288"/>
        <v>,1</v>
      </c>
      <c r="MV21" t="str">
        <f t="shared" si="288"/>
        <v>,1</v>
      </c>
      <c r="MW21" t="str">
        <f t="shared" si="288"/>
        <v>,1</v>
      </c>
      <c r="MX21" t="str">
        <f t="shared" si="288"/>
        <v>,1</v>
      </c>
      <c r="MY21" t="str">
        <f t="shared" si="288"/>
        <v>,0</v>
      </c>
      <c r="MZ21" t="str">
        <f t="shared" si="288"/>
        <v>,0</v>
      </c>
      <c r="NA21" t="str">
        <f t="shared" si="288"/>
        <v>,0</v>
      </c>
      <c r="NB21" t="str">
        <f t="shared" si="288"/>
        <v>,0</v>
      </c>
      <c r="NC21" t="str">
        <f t="shared" si="288"/>
        <v>,0</v>
      </c>
      <c r="ND21" t="str">
        <f>_xlfn.CONCAT(ND3,"},")</f>
        <v>,0},</v>
      </c>
      <c r="OA21" t="str">
        <f>_xlfn.CONCAT("{",OA3)</f>
        <v>{0</v>
      </c>
      <c r="OB21" t="str">
        <f>OB3</f>
        <v>,1</v>
      </c>
      <c r="OC21" t="str">
        <f t="shared" ref="OC21:OL21" si="289">OC3</f>
        <v>,1</v>
      </c>
      <c r="OD21" t="str">
        <f t="shared" si="289"/>
        <v>,1</v>
      </c>
      <c r="OE21" t="str">
        <f t="shared" si="289"/>
        <v>,1</v>
      </c>
      <c r="OF21" t="str">
        <f t="shared" si="289"/>
        <v>,1</v>
      </c>
      <c r="OG21" t="str">
        <f t="shared" si="289"/>
        <v>,1</v>
      </c>
      <c r="OH21" t="str">
        <f t="shared" si="289"/>
        <v>,1</v>
      </c>
      <c r="OI21" t="str">
        <f t="shared" si="289"/>
        <v>,1</v>
      </c>
      <c r="OJ21" t="str">
        <f t="shared" si="289"/>
        <v>,1</v>
      </c>
      <c r="OK21" t="str">
        <f t="shared" si="289"/>
        <v>,1</v>
      </c>
      <c r="OL21" t="str">
        <f t="shared" si="289"/>
        <v>,1</v>
      </c>
      <c r="OM21" t="str">
        <f>_xlfn.CONCAT(OM3,"},")</f>
        <v>,0},</v>
      </c>
      <c r="PL21" t="str">
        <f>_xlfn.CONCAT("{",PL3)</f>
        <v>{0</v>
      </c>
      <c r="PM21" t="str">
        <f>PM3</f>
        <v>,0</v>
      </c>
      <c r="PN21" t="str">
        <f t="shared" ref="PN21:PW21" si="290">PN3</f>
        <v>,0</v>
      </c>
      <c r="PO21" t="str">
        <f t="shared" si="290"/>
        <v>,0</v>
      </c>
      <c r="PP21" t="str">
        <f t="shared" si="290"/>
        <v>,0</v>
      </c>
      <c r="PQ21" t="str">
        <f t="shared" si="290"/>
        <v>,0</v>
      </c>
      <c r="PR21" t="str">
        <f t="shared" si="290"/>
        <v>,0</v>
      </c>
      <c r="PS21" t="str">
        <f t="shared" si="290"/>
        <v>,0</v>
      </c>
      <c r="PT21" t="str">
        <f t="shared" si="290"/>
        <v>,1</v>
      </c>
      <c r="PU21" t="str">
        <f t="shared" si="290"/>
        <v>,0</v>
      </c>
      <c r="PV21" t="str">
        <f t="shared" si="290"/>
        <v>,0</v>
      </c>
      <c r="PW21" t="str">
        <f t="shared" si="290"/>
        <v>,0</v>
      </c>
      <c r="PX21" t="str">
        <f t="shared" ref="PX21:QA21" si="291">PX3</f>
        <v>,0</v>
      </c>
      <c r="PY21" t="str">
        <f t="shared" si="291"/>
        <v>,0</v>
      </c>
      <c r="PZ21" t="str">
        <f t="shared" si="291"/>
        <v>,0</v>
      </c>
      <c r="QA21" t="str">
        <f t="shared" si="291"/>
        <v>,0</v>
      </c>
      <c r="QB21" t="str">
        <f>_xlfn.CONCAT(QB3,"},")</f>
        <v>,0},</v>
      </c>
      <c r="SM21" t="str">
        <f>_xlfn.CONCAT("{",SM3)</f>
        <v>{0</v>
      </c>
      <c r="SN21" t="str">
        <f>SN3</f>
        <v>,0</v>
      </c>
      <c r="SO21" t="str">
        <f t="shared" ref="SO21:TB21" si="292">SO3</f>
        <v>,0</v>
      </c>
      <c r="SP21" t="str">
        <f t="shared" si="292"/>
        <v>,0</v>
      </c>
      <c r="SQ21" t="str">
        <f t="shared" si="292"/>
        <v>,0</v>
      </c>
      <c r="SR21" t="str">
        <f t="shared" si="292"/>
        <v>,0</v>
      </c>
      <c r="SS21" t="str">
        <f t="shared" si="292"/>
        <v>,0</v>
      </c>
      <c r="ST21" t="str">
        <f t="shared" si="292"/>
        <v>,0</v>
      </c>
      <c r="SU21" t="str">
        <f t="shared" si="292"/>
        <v>,0</v>
      </c>
      <c r="SV21" t="str">
        <f t="shared" si="292"/>
        <v>,0</v>
      </c>
      <c r="SW21" t="str">
        <f t="shared" si="292"/>
        <v>,0</v>
      </c>
      <c r="SX21" t="str">
        <f t="shared" si="292"/>
        <v>,0</v>
      </c>
      <c r="SY21" t="str">
        <f t="shared" si="292"/>
        <v>,0</v>
      </c>
      <c r="SZ21" t="str">
        <f t="shared" si="292"/>
        <v>,0</v>
      </c>
      <c r="TA21" t="str">
        <f t="shared" si="292"/>
        <v>,0</v>
      </c>
      <c r="TB21" t="str">
        <f t="shared" si="292"/>
        <v>,0</v>
      </c>
      <c r="TC21" t="str">
        <f>_xlfn.CONCAT(TC3,"},")</f>
        <v>,0},</v>
      </c>
      <c r="UA21" t="str">
        <f>_xlfn.CONCAT("{",UA3)</f>
        <v>{0</v>
      </c>
      <c r="UB21" t="str">
        <f>UB3</f>
        <v>,0</v>
      </c>
      <c r="UC21" t="str">
        <f t="shared" ref="UC21:UP21" si="293">UC3</f>
        <v>,0</v>
      </c>
      <c r="UD21" t="str">
        <f t="shared" si="293"/>
        <v>,0</v>
      </c>
      <c r="UE21" t="str">
        <f t="shared" si="293"/>
        <v>,0</v>
      </c>
      <c r="UF21" t="str">
        <f t="shared" si="293"/>
        <v>,0</v>
      </c>
      <c r="UG21" t="str">
        <f t="shared" si="293"/>
        <v>,0</v>
      </c>
      <c r="UH21" t="str">
        <f t="shared" si="293"/>
        <v>,0</v>
      </c>
      <c r="UI21" t="str">
        <f t="shared" si="293"/>
        <v>,1</v>
      </c>
      <c r="UJ21" t="str">
        <f t="shared" si="293"/>
        <v>,0</v>
      </c>
      <c r="UK21" t="str">
        <f t="shared" si="293"/>
        <v>,0</v>
      </c>
      <c r="UL21" t="str">
        <f t="shared" si="293"/>
        <v>,0</v>
      </c>
      <c r="UM21" t="str">
        <f t="shared" si="293"/>
        <v>,0</v>
      </c>
      <c r="UN21" t="str">
        <f t="shared" si="293"/>
        <v>,0</v>
      </c>
      <c r="UO21" t="str">
        <f t="shared" si="293"/>
        <v>,0</v>
      </c>
      <c r="UP21" t="str">
        <f t="shared" si="293"/>
        <v>,0</v>
      </c>
      <c r="UQ21" t="str">
        <f>_xlfn.CONCAT(UQ3,"},")</f>
        <v>,0},</v>
      </c>
      <c r="XB21" t="str">
        <f>_xlfn.CONCAT("{",XB3)</f>
        <v>{0</v>
      </c>
      <c r="XC21" t="str">
        <f>XC3</f>
        <v>,0</v>
      </c>
      <c r="XD21" t="str">
        <f t="shared" ref="XD21:XQ21" si="294">XD3</f>
        <v>,0</v>
      </c>
      <c r="XE21" t="str">
        <f t="shared" si="294"/>
        <v>,0</v>
      </c>
      <c r="XF21" t="str">
        <f t="shared" si="294"/>
        <v>,0</v>
      </c>
      <c r="XG21" t="str">
        <f t="shared" si="294"/>
        <v>,0</v>
      </c>
      <c r="XH21" t="str">
        <f t="shared" si="294"/>
        <v>,0</v>
      </c>
      <c r="XI21" t="str">
        <f t="shared" si="294"/>
        <v>,0</v>
      </c>
      <c r="XJ21" t="str">
        <f t="shared" si="294"/>
        <v>,0</v>
      </c>
      <c r="XK21" t="str">
        <f t="shared" si="294"/>
        <v>,0</v>
      </c>
      <c r="XL21" t="str">
        <f t="shared" si="294"/>
        <v>,0</v>
      </c>
      <c r="XM21" t="str">
        <f t="shared" si="294"/>
        <v>,0</v>
      </c>
      <c r="XN21" t="str">
        <f t="shared" si="294"/>
        <v>,0</v>
      </c>
      <c r="XO21" t="str">
        <f t="shared" si="294"/>
        <v>,0</v>
      </c>
      <c r="XP21" t="str">
        <f t="shared" si="294"/>
        <v>,0</v>
      </c>
      <c r="XQ21" t="str">
        <f t="shared" si="294"/>
        <v>,0</v>
      </c>
      <c r="XR21" t="str">
        <f>_xlfn.CONCAT(XR3,"},")</f>
        <v>,0},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X21" t="str">
        <f>_xlfn.CONCAT("{",ZX3)</f>
        <v>{0</v>
      </c>
      <c r="ZY21" t="str">
        <f>ZY3</f>
        <v>,0</v>
      </c>
      <c r="ZZ21" t="str">
        <f t="shared" ref="ZZ21:AAI21" si="295">ZZ3</f>
        <v>,0</v>
      </c>
      <c r="AAA21" t="str">
        <f t="shared" si="295"/>
        <v>,0</v>
      </c>
      <c r="AAB21" t="str">
        <f t="shared" si="295"/>
        <v>,0</v>
      </c>
      <c r="AAC21" t="str">
        <f t="shared" si="295"/>
        <v>,0</v>
      </c>
      <c r="AAD21" t="str">
        <f t="shared" si="295"/>
        <v>,0</v>
      </c>
      <c r="AAE21" t="str">
        <f t="shared" si="295"/>
        <v>,0</v>
      </c>
      <c r="AAF21" t="str">
        <f t="shared" si="295"/>
        <v>,0</v>
      </c>
      <c r="AAG21" t="str">
        <f t="shared" si="295"/>
        <v>,0</v>
      </c>
      <c r="AAH21" t="str">
        <f t="shared" si="295"/>
        <v>,0</v>
      </c>
      <c r="AAI21" t="str">
        <f t="shared" si="295"/>
        <v>,0</v>
      </c>
      <c r="AAJ21" t="str">
        <f>_xlfn.CONCAT(AAJ3,"},")</f>
        <v>,0},</v>
      </c>
      <c r="ABE21" t="str">
        <f ca="1">_xlfn.CONCAT("{",ABE3)</f>
        <v>{1</v>
      </c>
      <c r="ABF21" t="str">
        <f ca="1">ABF3</f>
        <v>,1</v>
      </c>
      <c r="ABG21" t="str">
        <f t="shared" ref="ABG21:ABP21" ca="1" si="296">ABG3</f>
        <v>,1</v>
      </c>
      <c r="ABH21" t="str">
        <f t="shared" ca="1" si="296"/>
        <v>,1</v>
      </c>
      <c r="ABI21" t="str">
        <f t="shared" ca="1" si="296"/>
        <v>,1</v>
      </c>
      <c r="ABJ21" t="str">
        <f t="shared" ca="1" si="296"/>
        <v>,1</v>
      </c>
      <c r="ABK21" t="str">
        <f t="shared" ca="1" si="296"/>
        <v>,1</v>
      </c>
      <c r="ABL21" t="str">
        <f t="shared" ca="1" si="296"/>
        <v>,1</v>
      </c>
      <c r="ABM21" t="str">
        <f>ABQ21</f>
        <v>},</v>
      </c>
      <c r="ABN21" t="str">
        <f t="shared" si="296"/>
        <v>,</v>
      </c>
      <c r="ABO21" t="str">
        <f t="shared" si="296"/>
        <v>,</v>
      </c>
      <c r="ABP21" t="str">
        <f t="shared" si="296"/>
        <v>,</v>
      </c>
      <c r="ABQ21" t="str">
        <f>_xlfn.CONCAT(ABQ3,"},")</f>
        <v>},</v>
      </c>
    </row>
    <row r="22" spans="1:745" x14ac:dyDescent="0.25">
      <c r="A22">
        <v>0</v>
      </c>
      <c r="B22">
        <v>1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>
        <f t="shared" si="277"/>
        <v>0</v>
      </c>
      <c r="M22">
        <f t="shared" si="278"/>
        <v>0</v>
      </c>
      <c r="N22">
        <f t="shared" si="279"/>
        <v>0</v>
      </c>
      <c r="O22">
        <f t="shared" si="280"/>
        <v>0</v>
      </c>
      <c r="P22">
        <f t="shared" si="281"/>
        <v>0</v>
      </c>
      <c r="Q22">
        <f t="shared" si="282"/>
        <v>0</v>
      </c>
      <c r="R22">
        <f t="shared" si="283"/>
        <v>1</v>
      </c>
      <c r="S22">
        <f t="shared" si="284"/>
        <v>1</v>
      </c>
      <c r="T22">
        <f t="shared" si="285"/>
        <v>1</v>
      </c>
      <c r="U22">
        <f t="shared" si="286"/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1</v>
      </c>
      <c r="AJ22">
        <v>1</v>
      </c>
      <c r="AK22">
        <v>0</v>
      </c>
      <c r="AL22">
        <v>0</v>
      </c>
      <c r="AP22">
        <f t="shared" si="240"/>
        <v>0</v>
      </c>
      <c r="AQ22">
        <f t="shared" si="241"/>
        <v>0</v>
      </c>
      <c r="AR22">
        <f t="shared" si="242"/>
        <v>1</v>
      </c>
      <c r="AS22">
        <f t="shared" si="243"/>
        <v>1</v>
      </c>
      <c r="AT22">
        <f t="shared" si="244"/>
        <v>1</v>
      </c>
      <c r="AU22">
        <f t="shared" si="245"/>
        <v>0</v>
      </c>
      <c r="AV22">
        <f t="shared" si="246"/>
        <v>0</v>
      </c>
      <c r="AW22">
        <f t="shared" si="247"/>
        <v>1</v>
      </c>
      <c r="AX22">
        <f t="shared" si="248"/>
        <v>1</v>
      </c>
      <c r="AY22">
        <f t="shared" si="249"/>
        <v>0</v>
      </c>
      <c r="AZ22">
        <f t="shared" si="250"/>
        <v>0</v>
      </c>
      <c r="BA22">
        <f t="shared" si="251"/>
        <v>1</v>
      </c>
      <c r="BB22">
        <f t="shared" si="252"/>
        <v>0</v>
      </c>
      <c r="BC22">
        <f t="shared" si="253"/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X22">
        <f t="shared" si="255"/>
        <v>1</v>
      </c>
      <c r="BY22">
        <f t="shared" si="256"/>
        <v>1</v>
      </c>
      <c r="BZ22">
        <f t="shared" si="257"/>
        <v>1</v>
      </c>
      <c r="CA22">
        <f t="shared" si="258"/>
        <v>1</v>
      </c>
      <c r="CB22">
        <f t="shared" si="259"/>
        <v>1</v>
      </c>
      <c r="CC22">
        <f t="shared" si="260"/>
        <v>1</v>
      </c>
      <c r="CD22">
        <f t="shared" si="261"/>
        <v>1</v>
      </c>
      <c r="CE22">
        <f t="shared" si="262"/>
        <v>1</v>
      </c>
      <c r="CF22">
        <f t="shared" si="263"/>
        <v>1</v>
      </c>
      <c r="CG22">
        <f t="shared" si="264"/>
        <v>0</v>
      </c>
      <c r="CH22">
        <f t="shared" si="265"/>
        <v>0</v>
      </c>
      <c r="CI22">
        <f t="shared" si="266"/>
        <v>1</v>
      </c>
      <c r="CJ22">
        <f t="shared" si="267"/>
        <v>0</v>
      </c>
      <c r="CK22">
        <f t="shared" si="268"/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X22">
        <v>1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1</v>
      </c>
      <c r="EG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1</v>
      </c>
      <c r="EQ22">
        <v>0</v>
      </c>
      <c r="ER22">
        <v>0</v>
      </c>
      <c r="ES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KW22" t="str">
        <f t="shared" si="269"/>
        <v>{0</v>
      </c>
      <c r="KX22" t="str">
        <f t="shared" ref="KX22:LM22" si="297">KX8</f>
        <v>,9</v>
      </c>
      <c r="KY22" t="str">
        <f t="shared" si="297"/>
        <v>,0</v>
      </c>
      <c r="KZ22" t="str">
        <f t="shared" si="297"/>
        <v>,1</v>
      </c>
      <c r="LA22" t="str">
        <f t="shared" si="297"/>
        <v>,1</v>
      </c>
      <c r="LB22" t="str">
        <f t="shared" si="297"/>
        <v>,1</v>
      </c>
      <c r="LC22" t="str">
        <f t="shared" si="297"/>
        <v>,0</v>
      </c>
      <c r="LD22" t="str">
        <f t="shared" si="297"/>
        <v>,0</v>
      </c>
      <c r="LE22" t="str">
        <f t="shared" si="297"/>
        <v>,0</v>
      </c>
      <c r="LF22" t="str">
        <f t="shared" si="297"/>
        <v>,8</v>
      </c>
      <c r="LG22" t="str">
        <f t="shared" si="297"/>
        <v>,9</v>
      </c>
      <c r="LH22" t="str">
        <f t="shared" si="297"/>
        <v>,0</v>
      </c>
      <c r="LI22" t="str">
        <f t="shared" si="297"/>
        <v>,0</v>
      </c>
      <c r="LJ22" t="str">
        <f t="shared" si="297"/>
        <v>,0</v>
      </c>
      <c r="LK22" t="str">
        <f t="shared" si="297"/>
        <v>,0</v>
      </c>
      <c r="LL22" t="str">
        <f t="shared" si="297"/>
        <v>,0</v>
      </c>
      <c r="LM22" t="str">
        <f t="shared" si="297"/>
        <v>,0</v>
      </c>
      <c r="LN22" t="str">
        <f t="shared" si="271"/>
        <v>,0},</v>
      </c>
      <c r="MM22" t="str">
        <f t="shared" ref="MM22:MM31" si="298">_xlfn.CONCAT("{",MM4)</f>
        <v>{2</v>
      </c>
      <c r="MN22" t="str">
        <f t="shared" ref="MN22:NC22" si="299">MN4</f>
        <v>,2</v>
      </c>
      <c r="MO22" t="str">
        <f t="shared" si="299"/>
        <v>,1</v>
      </c>
      <c r="MP22" t="str">
        <f t="shared" si="299"/>
        <v>,1</v>
      </c>
      <c r="MQ22" t="str">
        <f t="shared" si="299"/>
        <v>,2</v>
      </c>
      <c r="MR22" t="str">
        <f t="shared" si="299"/>
        <v>,2</v>
      </c>
      <c r="MS22" t="str">
        <f t="shared" si="299"/>
        <v>,3</v>
      </c>
      <c r="MT22" t="str">
        <f t="shared" si="299"/>
        <v>,3</v>
      </c>
      <c r="MU22" t="str">
        <f t="shared" si="299"/>
        <v>,1</v>
      </c>
      <c r="MV22" t="str">
        <f t="shared" si="299"/>
        <v>,1</v>
      </c>
      <c r="MW22" t="str">
        <f t="shared" si="299"/>
        <v>,3</v>
      </c>
      <c r="MX22" t="str">
        <f t="shared" si="299"/>
        <v>,3</v>
      </c>
      <c r="MY22" t="str">
        <f t="shared" si="299"/>
        <v>,0</v>
      </c>
      <c r="MZ22" t="str">
        <f t="shared" si="299"/>
        <v>,3</v>
      </c>
      <c r="NA22" t="str">
        <f t="shared" si="299"/>
        <v>,0</v>
      </c>
      <c r="NB22" t="str">
        <f t="shared" si="299"/>
        <v>,2</v>
      </c>
      <c r="NC22" t="str">
        <f t="shared" si="299"/>
        <v>,0</v>
      </c>
      <c r="ND22" t="str">
        <f t="shared" ref="ND22:ND31" si="300">_xlfn.CONCAT(ND4,"},")</f>
        <v>,3},</v>
      </c>
      <c r="OA22" t="str">
        <f t="shared" ref="OA22:OA33" si="301">_xlfn.CONCAT("{",OA4)</f>
        <v>{1</v>
      </c>
      <c r="OB22" t="str">
        <f t="shared" ref="OB22:OL33" si="302">OB4</f>
        <v>,0</v>
      </c>
      <c r="OC22" t="str">
        <f t="shared" si="302"/>
        <v>,0</v>
      </c>
      <c r="OD22" t="str">
        <f t="shared" si="302"/>
        <v>,0</v>
      </c>
      <c r="OE22" t="str">
        <f t="shared" si="302"/>
        <v>,0</v>
      </c>
      <c r="OF22" t="str">
        <f t="shared" si="302"/>
        <v>,0</v>
      </c>
      <c r="OG22" t="str">
        <f t="shared" si="302"/>
        <v>,0</v>
      </c>
      <c r="OH22" t="str">
        <f t="shared" si="302"/>
        <v>,0</v>
      </c>
      <c r="OI22" t="str">
        <f t="shared" si="302"/>
        <v>,0</v>
      </c>
      <c r="OJ22" t="str">
        <f t="shared" si="302"/>
        <v>,0</v>
      </c>
      <c r="OK22" t="str">
        <f t="shared" si="302"/>
        <v>,0</v>
      </c>
      <c r="OL22" t="str">
        <f t="shared" si="302"/>
        <v>,0</v>
      </c>
      <c r="OM22" t="str">
        <f t="shared" ref="OM22:OM33" si="303">_xlfn.CONCAT(OM4,"},")</f>
        <v>,1},</v>
      </c>
      <c r="PL22" t="str">
        <f t="shared" ref="PL22:PL36" si="304">_xlfn.CONCAT("{",PL4)</f>
        <v>{0</v>
      </c>
      <c r="PM22" t="str">
        <f t="shared" ref="PM22:PW22" si="305">PM4</f>
        <v>,0</v>
      </c>
      <c r="PN22" t="str">
        <f t="shared" si="305"/>
        <v>,0</v>
      </c>
      <c r="PO22" t="str">
        <f t="shared" si="305"/>
        <v>,0</v>
      </c>
      <c r="PP22" t="str">
        <f t="shared" si="305"/>
        <v>,0</v>
      </c>
      <c r="PQ22" t="str">
        <f t="shared" si="305"/>
        <v>,1</v>
      </c>
      <c r="PR22" t="str">
        <f t="shared" si="305"/>
        <v>,0</v>
      </c>
      <c r="PS22" t="str">
        <f t="shared" si="305"/>
        <v>,0</v>
      </c>
      <c r="PT22" t="str">
        <f t="shared" si="305"/>
        <v>,1</v>
      </c>
      <c r="PU22" t="str">
        <f t="shared" si="305"/>
        <v>,0</v>
      </c>
      <c r="PV22" t="str">
        <f t="shared" si="305"/>
        <v>,0</v>
      </c>
      <c r="PW22" t="str">
        <f t="shared" si="305"/>
        <v>,1</v>
      </c>
      <c r="PX22" t="str">
        <f t="shared" ref="PX22:QA22" si="306">PX4</f>
        <v>,0</v>
      </c>
      <c r="PY22" t="str">
        <f t="shared" si="306"/>
        <v>,0</v>
      </c>
      <c r="PZ22" t="str">
        <f t="shared" si="306"/>
        <v>,0</v>
      </c>
      <c r="QA22" t="str">
        <f t="shared" si="306"/>
        <v>,0</v>
      </c>
      <c r="QB22" t="str">
        <f t="shared" ref="QB22:QB37" si="307">_xlfn.CONCAT(QB4,"},")</f>
        <v>,0},</v>
      </c>
      <c r="SM22" t="str">
        <f t="shared" ref="SM22:SM36" si="308">_xlfn.CONCAT("{",SM4)</f>
        <v>{0</v>
      </c>
      <c r="SN22" t="str">
        <f t="shared" ref="SN22:TB22" si="309">SN4</f>
        <v>,0</v>
      </c>
      <c r="SO22" t="str">
        <f t="shared" si="309"/>
        <v>,0</v>
      </c>
      <c r="SP22" t="str">
        <f t="shared" si="309"/>
        <v>,0</v>
      </c>
      <c r="SQ22" t="str">
        <f t="shared" si="309"/>
        <v>,0</v>
      </c>
      <c r="SR22" t="str">
        <f t="shared" si="309"/>
        <v>,-3</v>
      </c>
      <c r="SS22" t="str">
        <f t="shared" si="309"/>
        <v>,0</v>
      </c>
      <c r="ST22" t="str">
        <f t="shared" si="309"/>
        <v>,0</v>
      </c>
      <c r="SU22" t="str">
        <f t="shared" si="309"/>
        <v>,0</v>
      </c>
      <c r="SV22" t="str">
        <f t="shared" si="309"/>
        <v>,0</v>
      </c>
      <c r="SW22" t="str">
        <f t="shared" si="309"/>
        <v>,0</v>
      </c>
      <c r="SX22" t="str">
        <f t="shared" si="309"/>
        <v>,3</v>
      </c>
      <c r="SY22" t="str">
        <f t="shared" si="309"/>
        <v>,0</v>
      </c>
      <c r="SZ22" t="str">
        <f t="shared" si="309"/>
        <v>,0</v>
      </c>
      <c r="TA22" t="str">
        <f t="shared" si="309"/>
        <v>,0</v>
      </c>
      <c r="TB22" t="str">
        <f t="shared" si="309"/>
        <v>,0</v>
      </c>
      <c r="TC22" t="str">
        <f t="shared" ref="TC22:TC37" si="310">_xlfn.CONCAT(TC4,"},")</f>
        <v>,0},</v>
      </c>
      <c r="UA22" t="str">
        <f t="shared" ref="UA22:UA36" si="311">_xlfn.CONCAT("{",UA4)</f>
        <v>{0</v>
      </c>
      <c r="UB22" t="str">
        <f t="shared" ref="UB22:UP22" si="312">UB4</f>
        <v>,0</v>
      </c>
      <c r="UC22" t="str">
        <f t="shared" si="312"/>
        <v>,0</v>
      </c>
      <c r="UD22" t="str">
        <f t="shared" si="312"/>
        <v>,0</v>
      </c>
      <c r="UE22" t="str">
        <f t="shared" si="312"/>
        <v>,0</v>
      </c>
      <c r="UF22" t="str">
        <f t="shared" si="312"/>
        <v>,1</v>
      </c>
      <c r="UG22" t="str">
        <f t="shared" si="312"/>
        <v>,0</v>
      </c>
      <c r="UH22" t="str">
        <f t="shared" si="312"/>
        <v>,0</v>
      </c>
      <c r="UI22" t="str">
        <f t="shared" si="312"/>
        <v>,1</v>
      </c>
      <c r="UJ22" t="str">
        <f t="shared" si="312"/>
        <v>,0</v>
      </c>
      <c r="UK22" t="str">
        <f t="shared" si="312"/>
        <v>,0</v>
      </c>
      <c r="UL22" t="str">
        <f t="shared" si="312"/>
        <v>,1</v>
      </c>
      <c r="UM22" t="str">
        <f t="shared" si="312"/>
        <v>,0</v>
      </c>
      <c r="UN22" t="str">
        <f t="shared" si="312"/>
        <v>,0</v>
      </c>
      <c r="UO22" t="str">
        <f t="shared" si="312"/>
        <v>,0</v>
      </c>
      <c r="UP22" t="str">
        <f t="shared" si="312"/>
        <v>,0</v>
      </c>
      <c r="UQ22" t="str">
        <f t="shared" ref="UQ22:UQ37" si="313">_xlfn.CONCAT(UQ4,"},")</f>
        <v>,0},</v>
      </c>
      <c r="XB22" t="str">
        <f t="shared" ref="XB22:XB36" si="314">_xlfn.CONCAT("{",XB4)</f>
        <v>{0</v>
      </c>
      <c r="XC22" t="str">
        <f t="shared" ref="XC22:XQ22" si="315">XC4</f>
        <v>,0</v>
      </c>
      <c r="XD22" t="str">
        <f t="shared" si="315"/>
        <v>,0</v>
      </c>
      <c r="XE22" t="str">
        <f t="shared" si="315"/>
        <v>,0</v>
      </c>
      <c r="XF22" t="str">
        <f t="shared" si="315"/>
        <v>,0</v>
      </c>
      <c r="XG22" t="str">
        <f t="shared" si="315"/>
        <v>,-3</v>
      </c>
      <c r="XH22" t="str">
        <f t="shared" si="315"/>
        <v>,0</v>
      </c>
      <c r="XI22" t="str">
        <f t="shared" si="315"/>
        <v>,0</v>
      </c>
      <c r="XJ22" t="str">
        <f t="shared" si="315"/>
        <v>,0</v>
      </c>
      <c r="XK22" t="str">
        <f t="shared" si="315"/>
        <v>,0</v>
      </c>
      <c r="XL22" t="str">
        <f t="shared" si="315"/>
        <v>,0</v>
      </c>
      <c r="XM22" t="str">
        <f t="shared" si="315"/>
        <v>,3</v>
      </c>
      <c r="XN22" t="str">
        <f t="shared" si="315"/>
        <v>,0</v>
      </c>
      <c r="XO22" t="str">
        <f t="shared" si="315"/>
        <v>,0</v>
      </c>
      <c r="XP22" t="str">
        <f t="shared" si="315"/>
        <v>,0</v>
      </c>
      <c r="XQ22" t="str">
        <f t="shared" si="315"/>
        <v>,0</v>
      </c>
      <c r="XR22" t="str">
        <f t="shared" ref="XR22:XR37" si="316">_xlfn.CONCAT(XR4,"},")</f>
        <v>,0},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1</v>
      </c>
      <c r="YM22">
        <v>1</v>
      </c>
      <c r="YN22">
        <v>1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X22" t="str">
        <f t="shared" ref="ZX22:ZX33" si="317">_xlfn.CONCAT("{",ZX4)</f>
        <v>{0</v>
      </c>
      <c r="ZY22" t="str">
        <f t="shared" ref="ZY22:AAI22" si="318">ZY4</f>
        <v>,0</v>
      </c>
      <c r="ZZ22" t="str">
        <f t="shared" si="318"/>
        <v>,0</v>
      </c>
      <c r="AAA22" t="str">
        <f t="shared" si="318"/>
        <v>,0</v>
      </c>
      <c r="AAB22" t="str">
        <f t="shared" si="318"/>
        <v>,0</v>
      </c>
      <c r="AAC22" t="str">
        <f t="shared" si="318"/>
        <v>,1</v>
      </c>
      <c r="AAD22" t="str">
        <f t="shared" si="318"/>
        <v>,1</v>
      </c>
      <c r="AAE22" t="str">
        <f t="shared" si="318"/>
        <v>,1</v>
      </c>
      <c r="AAF22" t="str">
        <f t="shared" si="318"/>
        <v>,0</v>
      </c>
      <c r="AAG22" t="str">
        <f t="shared" si="318"/>
        <v>,0</v>
      </c>
      <c r="AAH22" t="str">
        <f t="shared" si="318"/>
        <v>,0</v>
      </c>
      <c r="AAI22" t="str">
        <f t="shared" si="318"/>
        <v>,0</v>
      </c>
      <c r="AAJ22" t="str">
        <f t="shared" ref="AAJ22:AAJ33" si="319">_xlfn.CONCAT(AAJ4,"},")</f>
        <v>,0},</v>
      </c>
      <c r="AAM22">
        <f ca="1">RANDBETWEEN(0,$AAU$1)</f>
        <v>15</v>
      </c>
      <c r="AAN22">
        <f t="shared" ref="AAN22:AAT29" ca="1" si="320">RANDBETWEEN(0,$AAU$1)</f>
        <v>21</v>
      </c>
      <c r="AAO22">
        <f t="shared" ca="1" si="320"/>
        <v>22</v>
      </c>
      <c r="AAP22">
        <f t="shared" ca="1" si="320"/>
        <v>5</v>
      </c>
      <c r="AAQ22">
        <f t="shared" ca="1" si="320"/>
        <v>9</v>
      </c>
      <c r="AAR22">
        <f t="shared" ca="1" si="320"/>
        <v>25</v>
      </c>
      <c r="AAS22">
        <f t="shared" ca="1" si="320"/>
        <v>8</v>
      </c>
      <c r="AAT22">
        <f t="shared" ca="1" si="320"/>
        <v>24</v>
      </c>
      <c r="ABE22" t="str">
        <f t="shared" ref="ABE22:ABE33" ca="1" si="321">_xlfn.CONCAT("{",ABE4)</f>
        <v>{1</v>
      </c>
      <c r="ABF22" t="str">
        <f t="shared" ref="ABF22:ABP22" ca="1" si="322">ABF4</f>
        <v>,1</v>
      </c>
      <c r="ABG22" t="str">
        <f t="shared" ca="1" si="322"/>
        <v>,1</v>
      </c>
      <c r="ABH22" t="str">
        <f t="shared" ca="1" si="322"/>
        <v>,1</v>
      </c>
      <c r="ABI22" t="str">
        <f t="shared" ca="1" si="322"/>
        <v>,1</v>
      </c>
      <c r="ABJ22" t="str">
        <f t="shared" ca="1" si="322"/>
        <v>,1</v>
      </c>
      <c r="ABK22" t="str">
        <f t="shared" ca="1" si="322"/>
        <v>,1</v>
      </c>
      <c r="ABL22" t="str">
        <f t="shared" ca="1" si="322"/>
        <v>,1</v>
      </c>
      <c r="ABM22" t="str">
        <f t="shared" ref="ABM22:ABM28" si="323">ABQ22</f>
        <v>},</v>
      </c>
      <c r="ABN22" t="str">
        <f t="shared" si="322"/>
        <v>,</v>
      </c>
      <c r="ABO22" t="str">
        <f t="shared" si="322"/>
        <v>,</v>
      </c>
      <c r="ABP22" t="str">
        <f t="shared" si="322"/>
        <v>,</v>
      </c>
      <c r="ABQ22" t="str">
        <f t="shared" ref="ABQ22:ABQ33" si="324">_xlfn.CONCAT(ABQ4,"},")</f>
        <v>},</v>
      </c>
    </row>
    <row r="23" spans="1:745" x14ac:dyDescent="0.25">
      <c r="A23">
        <v>0</v>
      </c>
      <c r="B23">
        <v>0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>
        <f t="shared" si="277"/>
        <v>0</v>
      </c>
      <c r="M23">
        <f t="shared" si="278"/>
        <v>0</v>
      </c>
      <c r="N23">
        <f t="shared" si="279"/>
        <v>0</v>
      </c>
      <c r="O23">
        <f t="shared" si="280"/>
        <v>0</v>
      </c>
      <c r="P23">
        <f t="shared" si="281"/>
        <v>0</v>
      </c>
      <c r="Q23">
        <f t="shared" si="282"/>
        <v>0</v>
      </c>
      <c r="R23">
        <f t="shared" si="283"/>
        <v>1</v>
      </c>
      <c r="S23">
        <f t="shared" si="284"/>
        <v>1</v>
      </c>
      <c r="T23">
        <f t="shared" si="285"/>
        <v>0</v>
      </c>
      <c r="U23">
        <f t="shared" si="286"/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0</v>
      </c>
      <c r="AP23">
        <f t="shared" si="240"/>
        <v>0</v>
      </c>
      <c r="AQ23">
        <f t="shared" si="241"/>
        <v>1</v>
      </c>
      <c r="AR23">
        <f t="shared" si="242"/>
        <v>1</v>
      </c>
      <c r="AS23">
        <f t="shared" si="243"/>
        <v>1</v>
      </c>
      <c r="AT23">
        <f t="shared" si="244"/>
        <v>0</v>
      </c>
      <c r="AU23">
        <f t="shared" si="245"/>
        <v>0</v>
      </c>
      <c r="AV23">
        <f t="shared" si="246"/>
        <v>1</v>
      </c>
      <c r="AW23">
        <f t="shared" si="247"/>
        <v>1</v>
      </c>
      <c r="AX23">
        <f t="shared" si="248"/>
        <v>0</v>
      </c>
      <c r="AY23">
        <f t="shared" si="249"/>
        <v>0</v>
      </c>
      <c r="AZ23">
        <f t="shared" si="250"/>
        <v>0</v>
      </c>
      <c r="BA23">
        <f t="shared" si="251"/>
        <v>1</v>
      </c>
      <c r="BB23">
        <f t="shared" si="252"/>
        <v>0</v>
      </c>
      <c r="BC23">
        <f t="shared" si="253"/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0</v>
      </c>
      <c r="BP23">
        <v>1</v>
      </c>
      <c r="BQ23">
        <v>1</v>
      </c>
      <c r="BR23">
        <v>1</v>
      </c>
      <c r="BS23">
        <v>1</v>
      </c>
      <c r="BT23">
        <v>1</v>
      </c>
      <c r="BX23">
        <f t="shared" si="255"/>
        <v>1</v>
      </c>
      <c r="BY23">
        <f t="shared" si="256"/>
        <v>1</v>
      </c>
      <c r="BZ23">
        <f t="shared" si="257"/>
        <v>1</v>
      </c>
      <c r="CA23">
        <f t="shared" si="258"/>
        <v>1</v>
      </c>
      <c r="CB23">
        <f t="shared" si="259"/>
        <v>1</v>
      </c>
      <c r="CC23">
        <f t="shared" si="260"/>
        <v>0</v>
      </c>
      <c r="CD23">
        <f t="shared" si="261"/>
        <v>0</v>
      </c>
      <c r="CE23">
        <f t="shared" si="262"/>
        <v>1</v>
      </c>
      <c r="CF23">
        <f t="shared" si="263"/>
        <v>1</v>
      </c>
      <c r="CG23">
        <f t="shared" si="264"/>
        <v>1</v>
      </c>
      <c r="CH23">
        <f t="shared" si="265"/>
        <v>0</v>
      </c>
      <c r="CI23">
        <f t="shared" si="266"/>
        <v>0</v>
      </c>
      <c r="CJ23">
        <f t="shared" si="267"/>
        <v>0</v>
      </c>
      <c r="CK23">
        <f t="shared" si="268"/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1</v>
      </c>
      <c r="DR23">
        <v>1</v>
      </c>
      <c r="DS23">
        <v>0</v>
      </c>
      <c r="DT23">
        <v>0</v>
      </c>
      <c r="DU23">
        <v>0</v>
      </c>
      <c r="DX23">
        <v>1</v>
      </c>
      <c r="DY23">
        <v>1</v>
      </c>
      <c r="DZ23">
        <v>0</v>
      </c>
      <c r="EA23">
        <v>0</v>
      </c>
      <c r="EB23">
        <v>1</v>
      </c>
      <c r="EC23">
        <v>1</v>
      </c>
      <c r="ED23">
        <v>1</v>
      </c>
      <c r="EE23">
        <v>0</v>
      </c>
      <c r="EF23">
        <v>1</v>
      </c>
      <c r="EG23">
        <v>0</v>
      </c>
      <c r="EJ23">
        <v>0</v>
      </c>
      <c r="EK23">
        <v>0</v>
      </c>
      <c r="EL23">
        <v>0</v>
      </c>
      <c r="EM23">
        <v>0</v>
      </c>
      <c r="EN23">
        <v>1</v>
      </c>
      <c r="EO23">
        <v>1</v>
      </c>
      <c r="EP23">
        <v>1</v>
      </c>
      <c r="EQ23">
        <v>0</v>
      </c>
      <c r="ER23">
        <v>0</v>
      </c>
      <c r="ES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KW23" t="str">
        <f t="shared" si="269"/>
        <v>{0</v>
      </c>
      <c r="KX23" t="str">
        <f t="shared" ref="KX23:LM23" si="325">KX9</f>
        <v>,0</v>
      </c>
      <c r="KY23" t="str">
        <f t="shared" si="325"/>
        <v>,0</v>
      </c>
      <c r="KZ23" t="str">
        <f t="shared" si="325"/>
        <v>,1</v>
      </c>
      <c r="LA23" t="str">
        <f t="shared" si="325"/>
        <v>,1</v>
      </c>
      <c r="LB23" t="str">
        <f t="shared" si="325"/>
        <v>,1</v>
      </c>
      <c r="LC23" t="str">
        <f t="shared" si="325"/>
        <v>,1</v>
      </c>
      <c r="LD23" t="str">
        <f t="shared" si="325"/>
        <v>,0</v>
      </c>
      <c r="LE23" t="str">
        <f t="shared" si="325"/>
        <v>,0</v>
      </c>
      <c r="LF23" t="str">
        <f t="shared" si="325"/>
        <v>,0</v>
      </c>
      <c r="LG23" t="str">
        <f t="shared" si="325"/>
        <v>,0</v>
      </c>
      <c r="LH23" t="str">
        <f t="shared" si="325"/>
        <v>,0</v>
      </c>
      <c r="LI23" t="str">
        <f t="shared" si="325"/>
        <v>,0</v>
      </c>
      <c r="LJ23" t="str">
        <f t="shared" si="325"/>
        <v>,0</v>
      </c>
      <c r="LK23" t="str">
        <f t="shared" si="325"/>
        <v>,0</v>
      </c>
      <c r="LL23" t="str">
        <f t="shared" si="325"/>
        <v>,0</v>
      </c>
      <c r="LM23" t="str">
        <f t="shared" si="325"/>
        <v>,1</v>
      </c>
      <c r="LN23" t="str">
        <f t="shared" si="271"/>
        <v>,0},</v>
      </c>
      <c r="MM23" t="str">
        <f t="shared" si="298"/>
        <v>{2</v>
      </c>
      <c r="MN23" t="str">
        <f t="shared" ref="MN23:NC23" si="326">MN5</f>
        <v>,2</v>
      </c>
      <c r="MO23" t="str">
        <f t="shared" si="326"/>
        <v>,1</v>
      </c>
      <c r="MP23" t="str">
        <f t="shared" si="326"/>
        <v>,1</v>
      </c>
      <c r="MQ23" t="str">
        <f t="shared" si="326"/>
        <v>,2</v>
      </c>
      <c r="MR23" t="str">
        <f t="shared" si="326"/>
        <v>,2</v>
      </c>
      <c r="MS23" t="str">
        <f t="shared" si="326"/>
        <v>,3</v>
      </c>
      <c r="MT23" t="str">
        <f t="shared" si="326"/>
        <v>,3</v>
      </c>
      <c r="MU23" t="str">
        <f t="shared" si="326"/>
        <v>,1</v>
      </c>
      <c r="MV23" t="str">
        <f t="shared" si="326"/>
        <v>,1</v>
      </c>
      <c r="MW23" t="str">
        <f t="shared" si="326"/>
        <v>,3</v>
      </c>
      <c r="MX23" t="str">
        <f t="shared" si="326"/>
        <v>,3</v>
      </c>
      <c r="MY23" t="str">
        <f t="shared" si="326"/>
        <v>,0</v>
      </c>
      <c r="MZ23" t="str">
        <f t="shared" si="326"/>
        <v>,0</v>
      </c>
      <c r="NA23" t="str">
        <f t="shared" si="326"/>
        <v>,3</v>
      </c>
      <c r="NB23" t="str">
        <f t="shared" si="326"/>
        <v>,2</v>
      </c>
      <c r="NC23" t="str">
        <f t="shared" si="326"/>
        <v>,3</v>
      </c>
      <c r="ND23" t="str">
        <f t="shared" si="300"/>
        <v>,0},</v>
      </c>
      <c r="OA23" t="str">
        <f t="shared" si="301"/>
        <v>{1</v>
      </c>
      <c r="OB23" t="str">
        <f t="shared" si="302"/>
        <v>,0</v>
      </c>
      <c r="OC23" t="str">
        <f t="shared" si="302"/>
        <v>,1</v>
      </c>
      <c r="OD23" t="str">
        <f t="shared" si="302"/>
        <v>,0</v>
      </c>
      <c r="OE23" t="str">
        <f t="shared" si="302"/>
        <v>,0</v>
      </c>
      <c r="OF23" t="str">
        <f t="shared" si="302"/>
        <v>,0</v>
      </c>
      <c r="OG23" t="str">
        <f t="shared" si="302"/>
        <v>,0</v>
      </c>
      <c r="OH23" t="str">
        <f t="shared" si="302"/>
        <v>,0</v>
      </c>
      <c r="OI23" t="str">
        <f t="shared" si="302"/>
        <v>,0</v>
      </c>
      <c r="OJ23" t="str">
        <f t="shared" si="302"/>
        <v>,0</v>
      </c>
      <c r="OK23" t="str">
        <f t="shared" si="302"/>
        <v>,1</v>
      </c>
      <c r="OL23" t="str">
        <f t="shared" si="302"/>
        <v>,0</v>
      </c>
      <c r="OM23" t="str">
        <f t="shared" si="303"/>
        <v>,1},</v>
      </c>
      <c r="PL23" t="str">
        <f t="shared" si="304"/>
        <v>{0</v>
      </c>
      <c r="PM23" t="str">
        <f t="shared" ref="PM23:PW23" si="327">PM5</f>
        <v>,0</v>
      </c>
      <c r="PN23" t="str">
        <f t="shared" si="327"/>
        <v>,0</v>
      </c>
      <c r="PO23" t="str">
        <f t="shared" si="327"/>
        <v>,0</v>
      </c>
      <c r="PP23" t="str">
        <f t="shared" si="327"/>
        <v>,0</v>
      </c>
      <c r="PQ23" t="str">
        <f t="shared" si="327"/>
        <v>,1</v>
      </c>
      <c r="PR23" t="str">
        <f t="shared" si="327"/>
        <v>,0</v>
      </c>
      <c r="PS23" t="str">
        <f t="shared" si="327"/>
        <v>,0</v>
      </c>
      <c r="PT23" t="str">
        <f t="shared" si="327"/>
        <v>,1</v>
      </c>
      <c r="PU23" t="str">
        <f t="shared" si="327"/>
        <v>,0</v>
      </c>
      <c r="PV23" t="str">
        <f t="shared" si="327"/>
        <v>,0</v>
      </c>
      <c r="PW23" t="str">
        <f t="shared" si="327"/>
        <v>,1</v>
      </c>
      <c r="PX23" t="str">
        <f t="shared" ref="PX23:QA23" si="328">PX5</f>
        <v>,0</v>
      </c>
      <c r="PY23" t="str">
        <f t="shared" si="328"/>
        <v>,0</v>
      </c>
      <c r="PZ23" t="str">
        <f t="shared" si="328"/>
        <v>,0</v>
      </c>
      <c r="QA23" t="str">
        <f t="shared" si="328"/>
        <v>,0</v>
      </c>
      <c r="QB23" t="str">
        <f t="shared" si="307"/>
        <v>,0},</v>
      </c>
      <c r="SM23" t="str">
        <f t="shared" si="308"/>
        <v>{0</v>
      </c>
      <c r="SN23" t="str">
        <f t="shared" ref="SN23:TB23" si="329">SN5</f>
        <v>,0</v>
      </c>
      <c r="SO23" t="str">
        <f t="shared" si="329"/>
        <v>,0</v>
      </c>
      <c r="SP23" t="str">
        <f t="shared" si="329"/>
        <v>,0</v>
      </c>
      <c r="SQ23" t="str">
        <f t="shared" si="329"/>
        <v>,0</v>
      </c>
      <c r="SR23" t="str">
        <f t="shared" si="329"/>
        <v>,-3</v>
      </c>
      <c r="SS23" t="str">
        <f t="shared" si="329"/>
        <v>,0</v>
      </c>
      <c r="ST23" t="str">
        <f t="shared" si="329"/>
        <v>,0</v>
      </c>
      <c r="SU23" t="str">
        <f t="shared" si="329"/>
        <v>,0</v>
      </c>
      <c r="SV23" t="str">
        <f t="shared" si="329"/>
        <v>,0</v>
      </c>
      <c r="SW23" t="str">
        <f t="shared" si="329"/>
        <v>,0</v>
      </c>
      <c r="SX23" t="str">
        <f t="shared" si="329"/>
        <v>,3</v>
      </c>
      <c r="SY23" t="str">
        <f t="shared" si="329"/>
        <v>,0</v>
      </c>
      <c r="SZ23" t="str">
        <f t="shared" si="329"/>
        <v>,0</v>
      </c>
      <c r="TA23" t="str">
        <f t="shared" si="329"/>
        <v>,0</v>
      </c>
      <c r="TB23" t="str">
        <f t="shared" si="329"/>
        <v>,0</v>
      </c>
      <c r="TC23" t="str">
        <f t="shared" si="310"/>
        <v>,0},</v>
      </c>
      <c r="UA23" t="str">
        <f t="shared" si="311"/>
        <v>{0</v>
      </c>
      <c r="UB23" t="str">
        <f t="shared" ref="UB23:UP23" si="330">UB5</f>
        <v>,0</v>
      </c>
      <c r="UC23" t="str">
        <f t="shared" si="330"/>
        <v>,1</v>
      </c>
      <c r="UD23" t="str">
        <f t="shared" si="330"/>
        <v>,0</v>
      </c>
      <c r="UE23" t="str">
        <f t="shared" si="330"/>
        <v>,0</v>
      </c>
      <c r="UF23" t="str">
        <f t="shared" si="330"/>
        <v>,1</v>
      </c>
      <c r="UG23" t="str">
        <f t="shared" si="330"/>
        <v>,0</v>
      </c>
      <c r="UH23" t="str">
        <f t="shared" si="330"/>
        <v>,0</v>
      </c>
      <c r="UI23" t="str">
        <f t="shared" si="330"/>
        <v>,1</v>
      </c>
      <c r="UJ23" t="str">
        <f t="shared" si="330"/>
        <v>,0</v>
      </c>
      <c r="UK23" t="str">
        <f t="shared" si="330"/>
        <v>,0</v>
      </c>
      <c r="UL23" t="str">
        <f t="shared" si="330"/>
        <v>,1</v>
      </c>
      <c r="UM23" t="str">
        <f t="shared" si="330"/>
        <v>,0</v>
      </c>
      <c r="UN23" t="str">
        <f t="shared" si="330"/>
        <v>,0</v>
      </c>
      <c r="UO23" t="str">
        <f t="shared" si="330"/>
        <v>,1</v>
      </c>
      <c r="UP23" t="str">
        <f t="shared" si="330"/>
        <v>,0</v>
      </c>
      <c r="UQ23" t="str">
        <f t="shared" si="313"/>
        <v>,0},</v>
      </c>
      <c r="XB23" t="str">
        <f t="shared" si="314"/>
        <v>{0</v>
      </c>
      <c r="XC23" t="str">
        <f t="shared" ref="XC23:XQ23" si="331">XC5</f>
        <v>,0</v>
      </c>
      <c r="XD23" t="str">
        <f t="shared" si="331"/>
        <v>,-6</v>
      </c>
      <c r="XE23" t="str">
        <f t="shared" si="331"/>
        <v>,0</v>
      </c>
      <c r="XF23" t="str">
        <f t="shared" si="331"/>
        <v>,0</v>
      </c>
      <c r="XG23" t="str">
        <f t="shared" si="331"/>
        <v>,-3</v>
      </c>
      <c r="XH23" t="str">
        <f t="shared" si="331"/>
        <v>,0</v>
      </c>
      <c r="XI23" t="str">
        <f t="shared" si="331"/>
        <v>,0</v>
      </c>
      <c r="XJ23" t="str">
        <f t="shared" si="331"/>
        <v>,0</v>
      </c>
      <c r="XK23" t="str">
        <f t="shared" si="331"/>
        <v>,0</v>
      </c>
      <c r="XL23" t="str">
        <f t="shared" si="331"/>
        <v>,0</v>
      </c>
      <c r="XM23" t="str">
        <f t="shared" si="331"/>
        <v>,3</v>
      </c>
      <c r="XN23" t="str">
        <f t="shared" si="331"/>
        <v>,0</v>
      </c>
      <c r="XO23" t="str">
        <f t="shared" si="331"/>
        <v>,0</v>
      </c>
      <c r="XP23" t="str">
        <f t="shared" si="331"/>
        <v>,6</v>
      </c>
      <c r="XQ23" t="str">
        <f t="shared" si="331"/>
        <v>,0</v>
      </c>
      <c r="XR23" t="str">
        <f t="shared" si="316"/>
        <v>,0},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X23" t="str">
        <f t="shared" si="317"/>
        <v>{0</v>
      </c>
      <c r="ZY23" t="str">
        <f t="shared" ref="ZY23:AAI23" si="332">ZY5</f>
        <v>,0</v>
      </c>
      <c r="ZZ23" t="str">
        <f t="shared" si="332"/>
        <v>,0</v>
      </c>
      <c r="AAA23" t="str">
        <f t="shared" si="332"/>
        <v>,1</v>
      </c>
      <c r="AAB23" t="str">
        <f t="shared" si="332"/>
        <v>,1</v>
      </c>
      <c r="AAC23" t="str">
        <f t="shared" si="332"/>
        <v>,1</v>
      </c>
      <c r="AAD23" t="str">
        <f t="shared" si="332"/>
        <v>,0</v>
      </c>
      <c r="AAE23" t="str">
        <f t="shared" si="332"/>
        <v>,1</v>
      </c>
      <c r="AAF23" t="str">
        <f t="shared" si="332"/>
        <v>,1</v>
      </c>
      <c r="AAG23" t="str">
        <f t="shared" si="332"/>
        <v>,1</v>
      </c>
      <c r="AAH23" t="str">
        <f t="shared" si="332"/>
        <v>,0</v>
      </c>
      <c r="AAI23" t="str">
        <f t="shared" si="332"/>
        <v>,0</v>
      </c>
      <c r="AAJ23" t="str">
        <f t="shared" si="319"/>
        <v>,0},</v>
      </c>
      <c r="AAM23">
        <f t="shared" ref="AAM23:AAM29" ca="1" si="333">RANDBETWEEN(0,$AAU$1)</f>
        <v>24</v>
      </c>
      <c r="AAN23">
        <f t="shared" ca="1" si="320"/>
        <v>22</v>
      </c>
      <c r="AAO23">
        <f t="shared" ca="1" si="320"/>
        <v>10</v>
      </c>
      <c r="AAP23">
        <f t="shared" ca="1" si="320"/>
        <v>19</v>
      </c>
      <c r="AAQ23">
        <f t="shared" ca="1" si="320"/>
        <v>0</v>
      </c>
      <c r="AAR23">
        <f t="shared" ca="1" si="320"/>
        <v>17</v>
      </c>
      <c r="AAS23">
        <f t="shared" ca="1" si="320"/>
        <v>17</v>
      </c>
      <c r="AAT23">
        <f t="shared" ca="1" si="320"/>
        <v>21</v>
      </c>
      <c r="ABE23" t="str">
        <f t="shared" ca="1" si="321"/>
        <v>{1</v>
      </c>
      <c r="ABF23" t="str">
        <f t="shared" ref="ABF23:ABP23" ca="1" si="334">ABF5</f>
        <v>,1</v>
      </c>
      <c r="ABG23" t="str">
        <f t="shared" ca="1" si="334"/>
        <v>,1</v>
      </c>
      <c r="ABH23" t="str">
        <f t="shared" ca="1" si="334"/>
        <v>,1</v>
      </c>
      <c r="ABI23" t="str">
        <f t="shared" ca="1" si="334"/>
        <v>,1</v>
      </c>
      <c r="ABJ23" t="str">
        <f t="shared" ca="1" si="334"/>
        <v>,1</v>
      </c>
      <c r="ABK23" t="str">
        <f t="shared" ca="1" si="334"/>
        <v>,1</v>
      </c>
      <c r="ABL23" t="str">
        <f t="shared" ca="1" si="334"/>
        <v>,1</v>
      </c>
      <c r="ABM23" t="str">
        <f t="shared" si="323"/>
        <v>},</v>
      </c>
      <c r="ABN23" t="str">
        <f t="shared" si="334"/>
        <v>,</v>
      </c>
      <c r="ABO23" t="str">
        <f t="shared" si="334"/>
        <v>,</v>
      </c>
      <c r="ABP23" t="str">
        <f t="shared" si="334"/>
        <v>,</v>
      </c>
      <c r="ABQ23" t="str">
        <f t="shared" si="324"/>
        <v>},</v>
      </c>
    </row>
    <row r="24" spans="1:745" x14ac:dyDescent="0.25">
      <c r="A24">
        <v>0</v>
      </c>
      <c r="B24">
        <v>0</v>
      </c>
      <c r="C24">
        <v>1</v>
      </c>
      <c r="D24">
        <v>1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L24">
        <f t="shared" si="277"/>
        <v>0</v>
      </c>
      <c r="M24">
        <f t="shared" si="278"/>
        <v>0</v>
      </c>
      <c r="N24">
        <f t="shared" si="279"/>
        <v>0</v>
      </c>
      <c r="O24">
        <f t="shared" si="280"/>
        <v>0</v>
      </c>
      <c r="P24">
        <f t="shared" si="281"/>
        <v>1</v>
      </c>
      <c r="Q24">
        <f t="shared" si="282"/>
        <v>1</v>
      </c>
      <c r="R24">
        <f t="shared" si="283"/>
        <v>1</v>
      </c>
      <c r="S24">
        <f t="shared" si="284"/>
        <v>1</v>
      </c>
      <c r="T24">
        <f t="shared" si="285"/>
        <v>0</v>
      </c>
      <c r="U24">
        <f t="shared" si="286"/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0</v>
      </c>
      <c r="AI24">
        <v>0</v>
      </c>
      <c r="AJ24">
        <v>1</v>
      </c>
      <c r="AK24">
        <v>1</v>
      </c>
      <c r="AL24">
        <v>0</v>
      </c>
      <c r="AP24">
        <f t="shared" si="240"/>
        <v>0</v>
      </c>
      <c r="AQ24">
        <f t="shared" si="241"/>
        <v>1</v>
      </c>
      <c r="AR24">
        <f t="shared" si="242"/>
        <v>1</v>
      </c>
      <c r="AS24">
        <f t="shared" si="243"/>
        <v>0</v>
      </c>
      <c r="AT24">
        <f t="shared" si="244"/>
        <v>0</v>
      </c>
      <c r="AU24">
        <f t="shared" si="245"/>
        <v>1</v>
      </c>
      <c r="AV24">
        <f t="shared" si="246"/>
        <v>1</v>
      </c>
      <c r="AW24">
        <f t="shared" si="247"/>
        <v>1</v>
      </c>
      <c r="AX24">
        <f t="shared" si="248"/>
        <v>1</v>
      </c>
      <c r="AY24">
        <f t="shared" si="249"/>
        <v>0</v>
      </c>
      <c r="AZ24">
        <f t="shared" si="250"/>
        <v>0</v>
      </c>
      <c r="BA24">
        <f t="shared" si="251"/>
        <v>1</v>
      </c>
      <c r="BB24">
        <f t="shared" si="252"/>
        <v>0</v>
      </c>
      <c r="BC24">
        <f t="shared" si="253"/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X24">
        <f t="shared" si="255"/>
        <v>0</v>
      </c>
      <c r="BY24">
        <f t="shared" si="256"/>
        <v>0</v>
      </c>
      <c r="BZ24">
        <f t="shared" si="257"/>
        <v>0</v>
      </c>
      <c r="CA24">
        <f t="shared" si="258"/>
        <v>0</v>
      </c>
      <c r="CB24">
        <f t="shared" si="259"/>
        <v>0</v>
      </c>
      <c r="CC24">
        <f t="shared" si="260"/>
        <v>0</v>
      </c>
      <c r="CD24">
        <f t="shared" si="261"/>
        <v>0</v>
      </c>
      <c r="CE24">
        <f t="shared" si="262"/>
        <v>0</v>
      </c>
      <c r="CF24">
        <f t="shared" si="263"/>
        <v>1</v>
      </c>
      <c r="CG24">
        <f t="shared" si="264"/>
        <v>0</v>
      </c>
      <c r="CH24">
        <f t="shared" si="265"/>
        <v>1</v>
      </c>
      <c r="CI24">
        <f t="shared" si="266"/>
        <v>0</v>
      </c>
      <c r="CJ24">
        <f t="shared" si="267"/>
        <v>0</v>
      </c>
      <c r="CK24">
        <f t="shared" si="268"/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1</v>
      </c>
      <c r="DR24">
        <v>0</v>
      </c>
      <c r="DS24">
        <v>0</v>
      </c>
      <c r="DT24">
        <v>0</v>
      </c>
      <c r="DU24">
        <v>0</v>
      </c>
      <c r="DX24">
        <v>1</v>
      </c>
      <c r="DY24">
        <v>1</v>
      </c>
      <c r="DZ24">
        <v>0</v>
      </c>
      <c r="EA24">
        <v>0</v>
      </c>
      <c r="EB24">
        <v>1</v>
      </c>
      <c r="EC24">
        <v>1</v>
      </c>
      <c r="ED24">
        <v>0</v>
      </c>
      <c r="EE24">
        <v>0</v>
      </c>
      <c r="EF24">
        <v>1</v>
      </c>
      <c r="EG24">
        <v>0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1</v>
      </c>
      <c r="EP24">
        <v>1</v>
      </c>
      <c r="EQ24">
        <v>0</v>
      </c>
      <c r="ER24">
        <v>0</v>
      </c>
      <c r="ES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</v>
      </c>
      <c r="FB24">
        <v>1</v>
      </c>
      <c r="FC24">
        <v>0</v>
      </c>
      <c r="FD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</v>
      </c>
      <c r="JA24">
        <v>1</v>
      </c>
      <c r="JB24">
        <v>1</v>
      </c>
      <c r="JC24">
        <v>1</v>
      </c>
      <c r="JD24">
        <v>0</v>
      </c>
      <c r="KW24" t="str">
        <f t="shared" si="269"/>
        <v>{0</v>
      </c>
      <c r="KX24" t="str">
        <f t="shared" ref="KX24:LM24" si="335">KX10</f>
        <v>,0</v>
      </c>
      <c r="KY24" t="str">
        <f t="shared" si="335"/>
        <v>,1</v>
      </c>
      <c r="KZ24" t="str">
        <f t="shared" si="335"/>
        <v>,1</v>
      </c>
      <c r="LA24" t="str">
        <f t="shared" si="335"/>
        <v>,1</v>
      </c>
      <c r="LB24" t="str">
        <f t="shared" si="335"/>
        <v>,1</v>
      </c>
      <c r="LC24" t="str">
        <f t="shared" si="335"/>
        <v>,0</v>
      </c>
      <c r="LD24" t="str">
        <f t="shared" si="335"/>
        <v>,0</v>
      </c>
      <c r="LE24" t="str">
        <f t="shared" si="335"/>
        <v>,0</v>
      </c>
      <c r="LF24" t="str">
        <f t="shared" si="335"/>
        <v>,0</v>
      </c>
      <c r="LG24" t="str">
        <f t="shared" si="335"/>
        <v>,0</v>
      </c>
      <c r="LH24" t="str">
        <f t="shared" si="335"/>
        <v>,0</v>
      </c>
      <c r="LI24" t="str">
        <f t="shared" si="335"/>
        <v>,0</v>
      </c>
      <c r="LJ24" t="str">
        <f t="shared" si="335"/>
        <v>,0</v>
      </c>
      <c r="LK24" t="str">
        <f t="shared" si="335"/>
        <v>,1</v>
      </c>
      <c r="LL24" t="str">
        <f t="shared" si="335"/>
        <v>,1</v>
      </c>
      <c r="LM24" t="str">
        <f t="shared" si="335"/>
        <v>,0</v>
      </c>
      <c r="LN24" t="str">
        <f t="shared" si="271"/>
        <v>,0},</v>
      </c>
      <c r="MM24" t="str">
        <f t="shared" si="298"/>
        <v>{0</v>
      </c>
      <c r="MN24" t="str">
        <f t="shared" ref="MN24:NC24" si="336">MN6</f>
        <v>,0</v>
      </c>
      <c r="MO24" t="str">
        <f t="shared" si="336"/>
        <v>,1</v>
      </c>
      <c r="MP24" t="str">
        <f t="shared" si="336"/>
        <v>,1</v>
      </c>
      <c r="MQ24" t="str">
        <f t="shared" si="336"/>
        <v>,0</v>
      </c>
      <c r="MR24" t="str">
        <f t="shared" si="336"/>
        <v>,0</v>
      </c>
      <c r="MS24" t="str">
        <f t="shared" si="336"/>
        <v>,0</v>
      </c>
      <c r="MT24" t="str">
        <f t="shared" si="336"/>
        <v>,0</v>
      </c>
      <c r="MU24" t="str">
        <f t="shared" si="336"/>
        <v>,1</v>
      </c>
      <c r="MV24" t="str">
        <f t="shared" si="336"/>
        <v>,1</v>
      </c>
      <c r="MW24" t="str">
        <f t="shared" si="336"/>
        <v>,0</v>
      </c>
      <c r="MX24" t="str">
        <f t="shared" si="336"/>
        <v>,0</v>
      </c>
      <c r="MY24" t="str">
        <f t="shared" si="336"/>
        <v>,0</v>
      </c>
      <c r="MZ24" t="str">
        <f t="shared" si="336"/>
        <v>,2</v>
      </c>
      <c r="NA24" t="str">
        <f t="shared" si="336"/>
        <v>,2</v>
      </c>
      <c r="NB24" t="str">
        <f t="shared" si="336"/>
        <v>,0</v>
      </c>
      <c r="NC24" t="str">
        <f t="shared" si="336"/>
        <v>,2</v>
      </c>
      <c r="ND24" t="str">
        <f t="shared" si="300"/>
        <v>,2},</v>
      </c>
      <c r="OA24" t="str">
        <f t="shared" si="301"/>
        <v>{1</v>
      </c>
      <c r="OB24" t="str">
        <f t="shared" si="302"/>
        <v>,0</v>
      </c>
      <c r="OC24" t="str">
        <f t="shared" si="302"/>
        <v>,0</v>
      </c>
      <c r="OD24" t="str">
        <f t="shared" si="302"/>
        <v>,0</v>
      </c>
      <c r="OE24" t="str">
        <f t="shared" si="302"/>
        <v>,0</v>
      </c>
      <c r="OF24" t="str">
        <f t="shared" si="302"/>
        <v>,0</v>
      </c>
      <c r="OG24" t="str">
        <f t="shared" si="302"/>
        <v>,0</v>
      </c>
      <c r="OH24" t="str">
        <f t="shared" si="302"/>
        <v>,0</v>
      </c>
      <c r="OI24" t="str">
        <f t="shared" si="302"/>
        <v>,0</v>
      </c>
      <c r="OJ24" t="str">
        <f t="shared" si="302"/>
        <v>,0</v>
      </c>
      <c r="OK24" t="str">
        <f t="shared" si="302"/>
        <v>,0</v>
      </c>
      <c r="OL24" t="str">
        <f t="shared" si="302"/>
        <v>,0</v>
      </c>
      <c r="OM24" t="str">
        <f t="shared" si="303"/>
        <v>,1},</v>
      </c>
      <c r="PL24" t="str">
        <f t="shared" si="304"/>
        <v>{0</v>
      </c>
      <c r="PM24" t="str">
        <f t="shared" ref="PM24:PW24" si="337">PM6</f>
        <v>,0</v>
      </c>
      <c r="PN24" t="str">
        <f t="shared" si="337"/>
        <v>,0</v>
      </c>
      <c r="PO24" t="str">
        <f t="shared" si="337"/>
        <v>,1</v>
      </c>
      <c r="PP24" t="str">
        <f t="shared" si="337"/>
        <v>,0</v>
      </c>
      <c r="PQ24" t="str">
        <f t="shared" si="337"/>
        <v>,1</v>
      </c>
      <c r="PR24" t="str">
        <f t="shared" si="337"/>
        <v>,0</v>
      </c>
      <c r="PS24" t="str">
        <f t="shared" si="337"/>
        <v>,1</v>
      </c>
      <c r="PT24" t="str">
        <f t="shared" si="337"/>
        <v>,0</v>
      </c>
      <c r="PU24" t="str">
        <f t="shared" si="337"/>
        <v>,1</v>
      </c>
      <c r="PV24" t="str">
        <f t="shared" si="337"/>
        <v>,0</v>
      </c>
      <c r="PW24" t="str">
        <f t="shared" si="337"/>
        <v>,1</v>
      </c>
      <c r="PX24" t="str">
        <f t="shared" ref="PX24:QA24" si="338">PX6</f>
        <v>,0</v>
      </c>
      <c r="PY24" t="str">
        <f t="shared" si="338"/>
        <v>,1</v>
      </c>
      <c r="PZ24" t="str">
        <f t="shared" si="338"/>
        <v>,0</v>
      </c>
      <c r="QA24" t="str">
        <f t="shared" si="338"/>
        <v>,0</v>
      </c>
      <c r="QB24" t="str">
        <f t="shared" si="307"/>
        <v>,0},</v>
      </c>
      <c r="SM24" t="str">
        <f t="shared" si="308"/>
        <v>{0</v>
      </c>
      <c r="SN24" t="str">
        <f t="shared" ref="SN24:TB24" si="339">SN6</f>
        <v>,0</v>
      </c>
      <c r="SO24" t="str">
        <f t="shared" si="339"/>
        <v>,0</v>
      </c>
      <c r="SP24" t="str">
        <f t="shared" si="339"/>
        <v>,-5</v>
      </c>
      <c r="SQ24" t="str">
        <f t="shared" si="339"/>
        <v>,0</v>
      </c>
      <c r="SR24" t="str">
        <f t="shared" si="339"/>
        <v>,-3</v>
      </c>
      <c r="SS24" t="str">
        <f t="shared" si="339"/>
        <v>,0</v>
      </c>
      <c r="ST24" t="str">
        <f t="shared" si="339"/>
        <v>,-1</v>
      </c>
      <c r="SU24" t="str">
        <f t="shared" si="339"/>
        <v>,0</v>
      </c>
      <c r="SV24" t="str">
        <f t="shared" si="339"/>
        <v>,1</v>
      </c>
      <c r="SW24" t="str">
        <f t="shared" si="339"/>
        <v>,0</v>
      </c>
      <c r="SX24" t="str">
        <f t="shared" si="339"/>
        <v>,3</v>
      </c>
      <c r="SY24" t="str">
        <f t="shared" si="339"/>
        <v>,0</v>
      </c>
      <c r="SZ24" t="str">
        <f t="shared" si="339"/>
        <v>,5</v>
      </c>
      <c r="TA24" t="str">
        <f t="shared" si="339"/>
        <v>,0</v>
      </c>
      <c r="TB24" t="str">
        <f t="shared" si="339"/>
        <v>,0</v>
      </c>
      <c r="TC24" t="str">
        <f t="shared" si="310"/>
        <v>,0},</v>
      </c>
      <c r="UA24" t="str">
        <f t="shared" si="311"/>
        <v>{0</v>
      </c>
      <c r="UB24" t="str">
        <f t="shared" ref="UB24:UP24" si="340">UB6</f>
        <v>,0</v>
      </c>
      <c r="UC24" t="str">
        <f t="shared" si="340"/>
        <v>,0</v>
      </c>
      <c r="UD24" t="str">
        <f t="shared" si="340"/>
        <v>,1</v>
      </c>
      <c r="UE24" t="str">
        <f t="shared" si="340"/>
        <v>,0</v>
      </c>
      <c r="UF24" t="str">
        <f t="shared" si="340"/>
        <v>,1</v>
      </c>
      <c r="UG24" t="str">
        <f t="shared" si="340"/>
        <v>,0</v>
      </c>
      <c r="UH24" t="str">
        <f t="shared" si="340"/>
        <v>,1</v>
      </c>
      <c r="UI24" t="str">
        <f t="shared" si="340"/>
        <v>,0</v>
      </c>
      <c r="UJ24" t="str">
        <f t="shared" si="340"/>
        <v>,1</v>
      </c>
      <c r="UK24" t="str">
        <f t="shared" si="340"/>
        <v>,0</v>
      </c>
      <c r="UL24" t="str">
        <f t="shared" si="340"/>
        <v>,1</v>
      </c>
      <c r="UM24" t="str">
        <f t="shared" si="340"/>
        <v>,0</v>
      </c>
      <c r="UN24" t="str">
        <f t="shared" si="340"/>
        <v>,1</v>
      </c>
      <c r="UO24" t="str">
        <f t="shared" si="340"/>
        <v>,0</v>
      </c>
      <c r="UP24" t="str">
        <f t="shared" si="340"/>
        <v>,0</v>
      </c>
      <c r="UQ24" t="str">
        <f t="shared" si="313"/>
        <v>,0},</v>
      </c>
      <c r="XB24" t="str">
        <f t="shared" si="314"/>
        <v>{0</v>
      </c>
      <c r="XC24" t="str">
        <f t="shared" ref="XC24:XQ24" si="341">XC6</f>
        <v>,0</v>
      </c>
      <c r="XD24" t="str">
        <f t="shared" si="341"/>
        <v>,0</v>
      </c>
      <c r="XE24" t="str">
        <f t="shared" si="341"/>
        <v>,-5</v>
      </c>
      <c r="XF24" t="str">
        <f t="shared" si="341"/>
        <v>,0</v>
      </c>
      <c r="XG24" t="str">
        <f t="shared" si="341"/>
        <v>,-3</v>
      </c>
      <c r="XH24" t="str">
        <f t="shared" si="341"/>
        <v>,0</v>
      </c>
      <c r="XI24" t="str">
        <f t="shared" si="341"/>
        <v>,-1</v>
      </c>
      <c r="XJ24" t="str">
        <f t="shared" si="341"/>
        <v>,0</v>
      </c>
      <c r="XK24" t="str">
        <f t="shared" si="341"/>
        <v>,1</v>
      </c>
      <c r="XL24" t="str">
        <f t="shared" si="341"/>
        <v>,0</v>
      </c>
      <c r="XM24" t="str">
        <f t="shared" si="341"/>
        <v>,3</v>
      </c>
      <c r="XN24" t="str">
        <f t="shared" si="341"/>
        <v>,0</v>
      </c>
      <c r="XO24" t="str">
        <f t="shared" si="341"/>
        <v>,5</v>
      </c>
      <c r="XP24" t="str">
        <f t="shared" si="341"/>
        <v>,0</v>
      </c>
      <c r="XQ24" t="str">
        <f t="shared" si="341"/>
        <v>,0</v>
      </c>
      <c r="XR24" t="str">
        <f t="shared" si="316"/>
        <v>,0},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X24" t="str">
        <f t="shared" si="317"/>
        <v>{0</v>
      </c>
      <c r="ZY24" t="str">
        <f t="shared" ref="ZY24:AAI24" si="342">ZY6</f>
        <v>,0</v>
      </c>
      <c r="ZZ24" t="str">
        <f t="shared" si="342"/>
        <v>,1</v>
      </c>
      <c r="AAA24" t="str">
        <f t="shared" si="342"/>
        <v>,1</v>
      </c>
      <c r="AAB24" t="str">
        <f t="shared" si="342"/>
        <v>,0</v>
      </c>
      <c r="AAC24" t="str">
        <f t="shared" si="342"/>
        <v>,1</v>
      </c>
      <c r="AAD24" t="str">
        <f t="shared" si="342"/>
        <v>,1</v>
      </c>
      <c r="AAE24" t="str">
        <f t="shared" si="342"/>
        <v>,1</v>
      </c>
      <c r="AAF24" t="str">
        <f t="shared" si="342"/>
        <v>,1</v>
      </c>
      <c r="AAG24" t="str">
        <f t="shared" si="342"/>
        <v>,1</v>
      </c>
      <c r="AAH24" t="str">
        <f t="shared" si="342"/>
        <v>,1</v>
      </c>
      <c r="AAI24" t="str">
        <f t="shared" si="342"/>
        <v>,0</v>
      </c>
      <c r="AAJ24" t="str">
        <f t="shared" si="319"/>
        <v>,0},</v>
      </c>
      <c r="AAM24">
        <f t="shared" ca="1" si="333"/>
        <v>17</v>
      </c>
      <c r="AAN24">
        <f t="shared" ca="1" si="320"/>
        <v>8</v>
      </c>
      <c r="AAO24">
        <f t="shared" ca="1" si="320"/>
        <v>15</v>
      </c>
      <c r="AAP24">
        <f t="shared" ca="1" si="320"/>
        <v>17</v>
      </c>
      <c r="AAQ24">
        <f t="shared" ca="1" si="320"/>
        <v>3</v>
      </c>
      <c r="AAR24">
        <f t="shared" ca="1" si="320"/>
        <v>24</v>
      </c>
      <c r="AAS24">
        <f t="shared" ca="1" si="320"/>
        <v>17</v>
      </c>
      <c r="AAT24">
        <f t="shared" ca="1" si="320"/>
        <v>24</v>
      </c>
      <c r="ABE24" t="str">
        <f t="shared" ca="1" si="321"/>
        <v>{1</v>
      </c>
      <c r="ABF24" t="str">
        <f t="shared" ref="ABF24:ABP24" ca="1" si="343">ABF6</f>
        <v>,1</v>
      </c>
      <c r="ABG24" t="str">
        <f t="shared" ca="1" si="343"/>
        <v>,1</v>
      </c>
      <c r="ABH24" t="str">
        <f t="shared" ca="1" si="343"/>
        <v>,1</v>
      </c>
      <c r="ABI24" t="str">
        <f t="shared" ca="1" si="343"/>
        <v>,1</v>
      </c>
      <c r="ABJ24" t="str">
        <f t="shared" ca="1" si="343"/>
        <v>,0</v>
      </c>
      <c r="ABK24" t="str">
        <f t="shared" ca="1" si="343"/>
        <v>,1</v>
      </c>
      <c r="ABL24" t="str">
        <f t="shared" ca="1" si="343"/>
        <v>,1</v>
      </c>
      <c r="ABM24" t="str">
        <f t="shared" si="323"/>
        <v>},</v>
      </c>
      <c r="ABN24" t="str">
        <f t="shared" si="343"/>
        <v>,</v>
      </c>
      <c r="ABO24" t="str">
        <f t="shared" si="343"/>
        <v>,</v>
      </c>
      <c r="ABP24" t="str">
        <f t="shared" si="343"/>
        <v>,</v>
      </c>
      <c r="ABQ24" t="str">
        <f t="shared" si="324"/>
        <v>},</v>
      </c>
    </row>
    <row r="25" spans="1:745" x14ac:dyDescent="0.25">
      <c r="A25">
        <v>0</v>
      </c>
      <c r="B25">
        <v>0</v>
      </c>
      <c r="C25">
        <v>0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0</v>
      </c>
      <c r="L25">
        <f t="shared" si="277"/>
        <v>0</v>
      </c>
      <c r="M25">
        <f t="shared" si="278"/>
        <v>1</v>
      </c>
      <c r="N25">
        <f t="shared" si="279"/>
        <v>1</v>
      </c>
      <c r="O25">
        <f t="shared" si="280"/>
        <v>1</v>
      </c>
      <c r="P25">
        <f t="shared" si="281"/>
        <v>1</v>
      </c>
      <c r="Q25">
        <f t="shared" si="282"/>
        <v>1</v>
      </c>
      <c r="R25">
        <f t="shared" si="283"/>
        <v>1</v>
      </c>
      <c r="S25">
        <f t="shared" si="284"/>
        <v>0</v>
      </c>
      <c r="T25">
        <f t="shared" si="285"/>
        <v>0</v>
      </c>
      <c r="U25">
        <f t="shared" si="286"/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P25">
        <f t="shared" si="240"/>
        <v>0</v>
      </c>
      <c r="AQ25">
        <f t="shared" si="241"/>
        <v>0</v>
      </c>
      <c r="AR25">
        <f t="shared" si="242"/>
        <v>0</v>
      </c>
      <c r="AS25">
        <f t="shared" si="243"/>
        <v>0</v>
      </c>
      <c r="AT25">
        <f t="shared" si="244"/>
        <v>0</v>
      </c>
      <c r="AU25">
        <f t="shared" si="245"/>
        <v>1</v>
      </c>
      <c r="AV25">
        <f t="shared" si="246"/>
        <v>1</v>
      </c>
      <c r="AW25">
        <f t="shared" si="247"/>
        <v>1</v>
      </c>
      <c r="AX25">
        <f t="shared" si="248"/>
        <v>1</v>
      </c>
      <c r="AY25">
        <f t="shared" si="249"/>
        <v>0</v>
      </c>
      <c r="AZ25">
        <f t="shared" si="250"/>
        <v>0</v>
      </c>
      <c r="BA25">
        <f t="shared" si="251"/>
        <v>0</v>
      </c>
      <c r="BB25">
        <f t="shared" si="252"/>
        <v>0</v>
      </c>
      <c r="BC25">
        <f t="shared" si="253"/>
        <v>0</v>
      </c>
      <c r="BG25">
        <v>0</v>
      </c>
      <c r="BH25">
        <v>1</v>
      </c>
      <c r="BI25">
        <v>1</v>
      </c>
      <c r="BJ25">
        <v>0</v>
      </c>
      <c r="BK25">
        <v>1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X25">
        <f t="shared" si="255"/>
        <v>0</v>
      </c>
      <c r="BY25">
        <f t="shared" si="256"/>
        <v>0</v>
      </c>
      <c r="BZ25">
        <f t="shared" si="257"/>
        <v>0</v>
      </c>
      <c r="CA25">
        <f t="shared" si="258"/>
        <v>0</v>
      </c>
      <c r="CB25">
        <f t="shared" si="259"/>
        <v>0</v>
      </c>
      <c r="CC25">
        <f t="shared" si="260"/>
        <v>0</v>
      </c>
      <c r="CD25">
        <f t="shared" si="261"/>
        <v>0</v>
      </c>
      <c r="CE25">
        <f t="shared" si="262"/>
        <v>0</v>
      </c>
      <c r="CF25">
        <f t="shared" si="263"/>
        <v>1</v>
      </c>
      <c r="CG25">
        <f t="shared" si="264"/>
        <v>1</v>
      </c>
      <c r="CH25">
        <f t="shared" si="265"/>
        <v>0</v>
      </c>
      <c r="CI25">
        <f t="shared" si="266"/>
        <v>1</v>
      </c>
      <c r="CJ25">
        <f t="shared" si="267"/>
        <v>1</v>
      </c>
      <c r="CK25">
        <f t="shared" si="268"/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  <c r="DL25">
        <v>0</v>
      </c>
      <c r="DM25">
        <v>0</v>
      </c>
      <c r="DN25">
        <v>1</v>
      </c>
      <c r="DO25">
        <v>1</v>
      </c>
      <c r="DP25">
        <v>1</v>
      </c>
      <c r="DQ25">
        <v>1</v>
      </c>
      <c r="DR25">
        <v>0</v>
      </c>
      <c r="DS25">
        <v>0</v>
      </c>
      <c r="DT25">
        <v>0</v>
      </c>
      <c r="DU25">
        <v>0</v>
      </c>
      <c r="DX25">
        <v>0</v>
      </c>
      <c r="DY25">
        <v>0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0</v>
      </c>
      <c r="EG25">
        <v>0</v>
      </c>
      <c r="EJ25">
        <v>0</v>
      </c>
      <c r="EK25">
        <v>0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0</v>
      </c>
      <c r="ES25">
        <v>0</v>
      </c>
      <c r="EU25">
        <v>0</v>
      </c>
      <c r="EV25">
        <v>0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0</v>
      </c>
      <c r="FD25">
        <v>0</v>
      </c>
      <c r="IT25">
        <v>0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KW25" t="str">
        <f t="shared" si="269"/>
        <v>{0</v>
      </c>
      <c r="KX25" t="str">
        <f t="shared" ref="KX25:LM25" si="344">KX11</f>
        <v>,1</v>
      </c>
      <c r="KY25" t="str">
        <f t="shared" si="344"/>
        <v>,1</v>
      </c>
      <c r="KZ25" t="str">
        <f t="shared" si="344"/>
        <v>,1</v>
      </c>
      <c r="LA25" t="str">
        <f t="shared" si="344"/>
        <v>,0</v>
      </c>
      <c r="LB25" t="str">
        <f t="shared" si="344"/>
        <v>,1</v>
      </c>
      <c r="LC25" t="str">
        <f t="shared" si="344"/>
        <v>,0</v>
      </c>
      <c r="LD25" t="str">
        <f t="shared" si="344"/>
        <v>,0</v>
      </c>
      <c r="LE25" t="str">
        <f t="shared" si="344"/>
        <v>,0</v>
      </c>
      <c r="LF25" t="str">
        <f t="shared" si="344"/>
        <v>,0</v>
      </c>
      <c r="LG25" t="str">
        <f t="shared" si="344"/>
        <v>,0</v>
      </c>
      <c r="LH25" t="str">
        <f t="shared" si="344"/>
        <v>,0</v>
      </c>
      <c r="LI25" t="str">
        <f t="shared" si="344"/>
        <v>,1</v>
      </c>
      <c r="LJ25" t="str">
        <f t="shared" si="344"/>
        <v>,1</v>
      </c>
      <c r="LK25" t="str">
        <f t="shared" si="344"/>
        <v>,1</v>
      </c>
      <c r="LL25" t="str">
        <f t="shared" si="344"/>
        <v>,1</v>
      </c>
      <c r="LM25" t="str">
        <f t="shared" si="344"/>
        <v>,1</v>
      </c>
      <c r="LN25" t="str">
        <f t="shared" si="271"/>
        <v>,0},</v>
      </c>
      <c r="MM25" t="str">
        <f t="shared" si="298"/>
        <v>{0</v>
      </c>
      <c r="MN25" t="str">
        <f t="shared" ref="MN25:NC25" si="345">MN7</f>
        <v>,0</v>
      </c>
      <c r="MO25" t="str">
        <f t="shared" si="345"/>
        <v>,1</v>
      </c>
      <c r="MP25" t="str">
        <f t="shared" si="345"/>
        <v>,1</v>
      </c>
      <c r="MQ25" t="str">
        <f t="shared" si="345"/>
        <v>,0</v>
      </c>
      <c r="MR25" t="str">
        <f t="shared" si="345"/>
        <v>,0</v>
      </c>
      <c r="MS25" t="str">
        <f t="shared" si="345"/>
        <v>,0</v>
      </c>
      <c r="MT25" t="str">
        <f t="shared" si="345"/>
        <v>,0</v>
      </c>
      <c r="MU25" t="str">
        <f t="shared" si="345"/>
        <v>,1</v>
      </c>
      <c r="MV25" t="str">
        <f t="shared" si="345"/>
        <v>,1</v>
      </c>
      <c r="MW25" t="str">
        <f t="shared" si="345"/>
        <v>,0</v>
      </c>
      <c r="MX25" t="str">
        <f t="shared" si="345"/>
        <v>,0</v>
      </c>
      <c r="MY25" t="str">
        <f t="shared" si="345"/>
        <v>,0</v>
      </c>
      <c r="MZ25" t="str">
        <f t="shared" si="345"/>
        <v>,0</v>
      </c>
      <c r="NA25" t="str">
        <f t="shared" si="345"/>
        <v>,3</v>
      </c>
      <c r="NB25" t="str">
        <f t="shared" si="345"/>
        <v>,2</v>
      </c>
      <c r="NC25" t="str">
        <f t="shared" si="345"/>
        <v>,3</v>
      </c>
      <c r="ND25" t="str">
        <f t="shared" si="300"/>
        <v>,0},</v>
      </c>
      <c r="OA25" t="str">
        <f t="shared" si="301"/>
        <v>{1</v>
      </c>
      <c r="OB25" t="str">
        <f t="shared" si="302"/>
        <v>,0</v>
      </c>
      <c r="OC25" t="str">
        <f t="shared" si="302"/>
        <v>,0</v>
      </c>
      <c r="OD25" t="str">
        <f t="shared" si="302"/>
        <v>,0</v>
      </c>
      <c r="OE25" t="str">
        <f t="shared" si="302"/>
        <v>,0</v>
      </c>
      <c r="OF25" t="str">
        <f t="shared" si="302"/>
        <v>,0</v>
      </c>
      <c r="OG25" t="str">
        <f t="shared" si="302"/>
        <v>,0</v>
      </c>
      <c r="OH25" t="str">
        <f t="shared" si="302"/>
        <v>,0</v>
      </c>
      <c r="OI25" t="str">
        <f t="shared" si="302"/>
        <v>,0</v>
      </c>
      <c r="OJ25" t="str">
        <f t="shared" si="302"/>
        <v>,0</v>
      </c>
      <c r="OK25" t="str">
        <f t="shared" si="302"/>
        <v>,0</v>
      </c>
      <c r="OL25" t="str">
        <f t="shared" si="302"/>
        <v>,0</v>
      </c>
      <c r="OM25" t="str">
        <f t="shared" si="303"/>
        <v>,1},</v>
      </c>
      <c r="PL25" t="str">
        <f t="shared" si="304"/>
        <v>{0</v>
      </c>
      <c r="PM25" t="str">
        <f t="shared" ref="PM25:PW25" si="346">PM7</f>
        <v>,0</v>
      </c>
      <c r="PN25" t="str">
        <f t="shared" si="346"/>
        <v>,0</v>
      </c>
      <c r="PO25" t="str">
        <f t="shared" si="346"/>
        <v>,1</v>
      </c>
      <c r="PP25" t="str">
        <f t="shared" si="346"/>
        <v>,1</v>
      </c>
      <c r="PQ25" t="str">
        <f t="shared" si="346"/>
        <v>,0</v>
      </c>
      <c r="PR25" t="str">
        <f t="shared" si="346"/>
        <v>,1</v>
      </c>
      <c r="PS25" t="str">
        <f t="shared" si="346"/>
        <v>,1</v>
      </c>
      <c r="PT25" t="str">
        <f t="shared" si="346"/>
        <v>,0</v>
      </c>
      <c r="PU25" t="str">
        <f t="shared" si="346"/>
        <v>,1</v>
      </c>
      <c r="PV25" t="str">
        <f t="shared" si="346"/>
        <v>,1</v>
      </c>
      <c r="PW25" t="str">
        <f t="shared" si="346"/>
        <v>,0</v>
      </c>
      <c r="PX25" t="str">
        <f t="shared" ref="PX25:QA25" si="347">PX7</f>
        <v>,1</v>
      </c>
      <c r="PY25" t="str">
        <f t="shared" si="347"/>
        <v>,1</v>
      </c>
      <c r="PZ25" t="str">
        <f t="shared" si="347"/>
        <v>,0</v>
      </c>
      <c r="QA25" t="str">
        <f t="shared" si="347"/>
        <v>,0</v>
      </c>
      <c r="QB25" t="str">
        <f t="shared" si="307"/>
        <v>,0},</v>
      </c>
      <c r="SM25" t="str">
        <f t="shared" si="308"/>
        <v>{0</v>
      </c>
      <c r="SN25" t="str">
        <f t="shared" ref="SN25:TB25" si="348">SN7</f>
        <v>,0</v>
      </c>
      <c r="SO25" t="str">
        <f t="shared" si="348"/>
        <v>,0</v>
      </c>
      <c r="SP25" t="str">
        <f t="shared" si="348"/>
        <v>,-5</v>
      </c>
      <c r="SQ25" t="str">
        <f t="shared" si="348"/>
        <v>,-4</v>
      </c>
      <c r="SR25" t="str">
        <f t="shared" si="348"/>
        <v>,0</v>
      </c>
      <c r="SS25" t="str">
        <f t="shared" si="348"/>
        <v>,-2</v>
      </c>
      <c r="ST25" t="str">
        <f t="shared" si="348"/>
        <v>,-1</v>
      </c>
      <c r="SU25" t="str">
        <f t="shared" si="348"/>
        <v>,0</v>
      </c>
      <c r="SV25" t="str">
        <f t="shared" si="348"/>
        <v>,1</v>
      </c>
      <c r="SW25" t="str">
        <f t="shared" si="348"/>
        <v>,2</v>
      </c>
      <c r="SX25" t="str">
        <f t="shared" si="348"/>
        <v>,0</v>
      </c>
      <c r="SY25" t="str">
        <f t="shared" si="348"/>
        <v>,4</v>
      </c>
      <c r="SZ25" t="str">
        <f t="shared" si="348"/>
        <v>,5</v>
      </c>
      <c r="TA25" t="str">
        <f t="shared" si="348"/>
        <v>,0</v>
      </c>
      <c r="TB25" t="str">
        <f t="shared" si="348"/>
        <v>,0</v>
      </c>
      <c r="TC25" t="str">
        <f t="shared" si="310"/>
        <v>,0},</v>
      </c>
      <c r="UA25" t="str">
        <f t="shared" si="311"/>
        <v>{0</v>
      </c>
      <c r="UB25" t="str">
        <f t="shared" ref="UB25:UP25" si="349">UB7</f>
        <v>,0</v>
      </c>
      <c r="UC25" t="str">
        <f t="shared" si="349"/>
        <v>,0</v>
      </c>
      <c r="UD25" t="str">
        <f t="shared" si="349"/>
        <v>,1</v>
      </c>
      <c r="UE25" t="str">
        <f t="shared" si="349"/>
        <v>,1</v>
      </c>
      <c r="UF25" t="str">
        <f t="shared" si="349"/>
        <v>,0</v>
      </c>
      <c r="UG25" t="str">
        <f t="shared" si="349"/>
        <v>,1</v>
      </c>
      <c r="UH25" t="str">
        <f t="shared" si="349"/>
        <v>,1</v>
      </c>
      <c r="UI25" t="str">
        <f t="shared" si="349"/>
        <v>,0</v>
      </c>
      <c r="UJ25" t="str">
        <f t="shared" si="349"/>
        <v>,1</v>
      </c>
      <c r="UK25" t="str">
        <f t="shared" si="349"/>
        <v>,1</v>
      </c>
      <c r="UL25" t="str">
        <f t="shared" si="349"/>
        <v>,0</v>
      </c>
      <c r="UM25" t="str">
        <f t="shared" si="349"/>
        <v>,1</v>
      </c>
      <c r="UN25" t="str">
        <f t="shared" si="349"/>
        <v>,1</v>
      </c>
      <c r="UO25" t="str">
        <f t="shared" si="349"/>
        <v>,0</v>
      </c>
      <c r="UP25" t="str">
        <f t="shared" si="349"/>
        <v>,0</v>
      </c>
      <c r="UQ25" t="str">
        <f t="shared" si="313"/>
        <v>,0},</v>
      </c>
      <c r="XB25" t="str">
        <f t="shared" si="314"/>
        <v>{0</v>
      </c>
      <c r="XC25" t="str">
        <f t="shared" ref="XC25:XQ25" si="350">XC7</f>
        <v>,0</v>
      </c>
      <c r="XD25" t="str">
        <f t="shared" si="350"/>
        <v>,0</v>
      </c>
      <c r="XE25" t="str">
        <f t="shared" si="350"/>
        <v>,-5</v>
      </c>
      <c r="XF25" t="str">
        <f t="shared" si="350"/>
        <v>,-4</v>
      </c>
      <c r="XG25" t="str">
        <f t="shared" si="350"/>
        <v>,0</v>
      </c>
      <c r="XH25" t="str">
        <f t="shared" si="350"/>
        <v>,-2</v>
      </c>
      <c r="XI25" t="str">
        <f t="shared" si="350"/>
        <v>,-1</v>
      </c>
      <c r="XJ25" t="str">
        <f t="shared" si="350"/>
        <v>,0</v>
      </c>
      <c r="XK25" t="str">
        <f t="shared" si="350"/>
        <v>,1</v>
      </c>
      <c r="XL25" t="str">
        <f t="shared" si="350"/>
        <v>,2</v>
      </c>
      <c r="XM25" t="str">
        <f t="shared" si="350"/>
        <v>,0</v>
      </c>
      <c r="XN25" t="str">
        <f t="shared" si="350"/>
        <v>,4</v>
      </c>
      <c r="XO25" t="str">
        <f t="shared" si="350"/>
        <v>,5</v>
      </c>
      <c r="XP25" t="str">
        <f t="shared" si="350"/>
        <v>,0</v>
      </c>
      <c r="XQ25" t="str">
        <f t="shared" si="350"/>
        <v>,0</v>
      </c>
      <c r="XR25" t="str">
        <f t="shared" si="316"/>
        <v>,0},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X25" t="str">
        <f t="shared" si="317"/>
        <v>{0</v>
      </c>
      <c r="ZY25" t="str">
        <f t="shared" ref="ZY25:AAI25" si="351">ZY7</f>
        <v>,0</v>
      </c>
      <c r="ZZ25" t="str">
        <f t="shared" si="351"/>
        <v>,1</v>
      </c>
      <c r="AAA25" t="str">
        <f t="shared" si="351"/>
        <v>,0</v>
      </c>
      <c r="AAB25" t="str">
        <f t="shared" si="351"/>
        <v>,1</v>
      </c>
      <c r="AAC25" t="str">
        <f t="shared" si="351"/>
        <v>,1</v>
      </c>
      <c r="AAD25" t="str">
        <f t="shared" si="351"/>
        <v>,1</v>
      </c>
      <c r="AAE25" t="str">
        <f t="shared" si="351"/>
        <v>,1</v>
      </c>
      <c r="AAF25" t="str">
        <f t="shared" si="351"/>
        <v>,1</v>
      </c>
      <c r="AAG25" t="str">
        <f t="shared" si="351"/>
        <v>,0</v>
      </c>
      <c r="AAH25" t="str">
        <f t="shared" si="351"/>
        <v>,1</v>
      </c>
      <c r="AAI25" t="str">
        <f t="shared" si="351"/>
        <v>,0</v>
      </c>
      <c r="AAJ25" t="str">
        <f t="shared" si="319"/>
        <v>,0},</v>
      </c>
      <c r="AAM25">
        <f t="shared" ca="1" si="333"/>
        <v>3</v>
      </c>
      <c r="AAN25">
        <f t="shared" ca="1" si="320"/>
        <v>1</v>
      </c>
      <c r="AAO25">
        <f t="shared" ca="1" si="320"/>
        <v>10</v>
      </c>
      <c r="AAP25">
        <f t="shared" ca="1" si="320"/>
        <v>11</v>
      </c>
      <c r="AAQ25">
        <f t="shared" ca="1" si="320"/>
        <v>7</v>
      </c>
      <c r="AAR25">
        <f t="shared" ca="1" si="320"/>
        <v>0</v>
      </c>
      <c r="AAS25">
        <f t="shared" ca="1" si="320"/>
        <v>21</v>
      </c>
      <c r="AAT25">
        <f t="shared" ca="1" si="320"/>
        <v>25</v>
      </c>
      <c r="ABE25" t="str">
        <f t="shared" ca="1" si="321"/>
        <v>{1</v>
      </c>
      <c r="ABF25" t="str">
        <f t="shared" ref="ABF25:ABP25" ca="1" si="352">ABF7</f>
        <v>,1</v>
      </c>
      <c r="ABG25" t="str">
        <f t="shared" ca="1" si="352"/>
        <v>,0</v>
      </c>
      <c r="ABH25" t="str">
        <f t="shared" ca="1" si="352"/>
        <v>,0</v>
      </c>
      <c r="ABI25" t="str">
        <f t="shared" ca="1" si="352"/>
        <v>,0</v>
      </c>
      <c r="ABJ25" t="str">
        <f t="shared" ca="1" si="352"/>
        <v>,1</v>
      </c>
      <c r="ABK25" t="str">
        <f t="shared" ca="1" si="352"/>
        <v>,1</v>
      </c>
      <c r="ABL25" t="str">
        <f t="shared" ca="1" si="352"/>
        <v>,0</v>
      </c>
      <c r="ABM25" t="str">
        <f t="shared" si="323"/>
        <v>},</v>
      </c>
      <c r="ABN25" t="str">
        <f t="shared" si="352"/>
        <v>,</v>
      </c>
      <c r="ABO25" t="str">
        <f t="shared" si="352"/>
        <v>,</v>
      </c>
      <c r="ABP25" t="str">
        <f t="shared" si="352"/>
        <v>,</v>
      </c>
      <c r="ABQ25" t="str">
        <f t="shared" si="324"/>
        <v>},</v>
      </c>
    </row>
    <row r="26" spans="1:745" x14ac:dyDescent="0.25">
      <c r="A26">
        <v>0</v>
      </c>
      <c r="B26">
        <v>0</v>
      </c>
      <c r="C26">
        <v>0</v>
      </c>
      <c r="D26">
        <v>1</v>
      </c>
      <c r="E26">
        <v>1</v>
      </c>
      <c r="F26">
        <v>1</v>
      </c>
      <c r="G26">
        <v>0</v>
      </c>
      <c r="H26">
        <v>0</v>
      </c>
      <c r="I26">
        <v>1</v>
      </c>
      <c r="J26">
        <v>1</v>
      </c>
      <c r="L26">
        <f t="shared" si="277"/>
        <v>1</v>
      </c>
      <c r="M26">
        <f t="shared" si="278"/>
        <v>1</v>
      </c>
      <c r="N26">
        <f t="shared" si="279"/>
        <v>0</v>
      </c>
      <c r="O26">
        <f t="shared" si="280"/>
        <v>0</v>
      </c>
      <c r="P26">
        <f t="shared" si="281"/>
        <v>1</v>
      </c>
      <c r="Q26">
        <f t="shared" si="282"/>
        <v>1</v>
      </c>
      <c r="R26">
        <f t="shared" si="283"/>
        <v>1</v>
      </c>
      <c r="S26">
        <f t="shared" si="284"/>
        <v>0</v>
      </c>
      <c r="T26">
        <f t="shared" si="285"/>
        <v>0</v>
      </c>
      <c r="U26">
        <f t="shared" si="286"/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P26">
        <f t="shared" si="240"/>
        <v>0</v>
      </c>
      <c r="AQ26">
        <f t="shared" si="241"/>
        <v>0</v>
      </c>
      <c r="AR26">
        <f t="shared" si="242"/>
        <v>0</v>
      </c>
      <c r="AS26">
        <f t="shared" si="243"/>
        <v>0</v>
      </c>
      <c r="AT26">
        <f t="shared" si="244"/>
        <v>0</v>
      </c>
      <c r="AU26">
        <f t="shared" si="245"/>
        <v>1</v>
      </c>
      <c r="AV26">
        <f t="shared" si="246"/>
        <v>1</v>
      </c>
      <c r="AW26">
        <f t="shared" si="247"/>
        <v>0</v>
      </c>
      <c r="AX26">
        <f t="shared" si="248"/>
        <v>1</v>
      </c>
      <c r="AY26">
        <f t="shared" si="249"/>
        <v>1</v>
      </c>
      <c r="AZ26">
        <f t="shared" si="250"/>
        <v>0</v>
      </c>
      <c r="BA26">
        <f t="shared" si="251"/>
        <v>0</v>
      </c>
      <c r="BB26">
        <f t="shared" si="252"/>
        <v>0</v>
      </c>
      <c r="BC26">
        <f t="shared" si="253"/>
        <v>0</v>
      </c>
      <c r="BG26">
        <v>1</v>
      </c>
      <c r="BH26">
        <v>1</v>
      </c>
      <c r="BI26">
        <v>0</v>
      </c>
      <c r="BJ26">
        <v>1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X26">
        <f t="shared" si="255"/>
        <v>0</v>
      </c>
      <c r="BY26">
        <f t="shared" si="256"/>
        <v>0</v>
      </c>
      <c r="BZ26">
        <f t="shared" si="257"/>
        <v>0</v>
      </c>
      <c r="CA26">
        <f t="shared" si="258"/>
        <v>0</v>
      </c>
      <c r="CB26">
        <f t="shared" si="259"/>
        <v>0</v>
      </c>
      <c r="CC26">
        <f t="shared" si="260"/>
        <v>0</v>
      </c>
      <c r="CD26">
        <f t="shared" si="261"/>
        <v>0</v>
      </c>
      <c r="CE26">
        <f t="shared" si="262"/>
        <v>0</v>
      </c>
      <c r="CF26">
        <f t="shared" si="263"/>
        <v>0</v>
      </c>
      <c r="CG26">
        <f t="shared" si="264"/>
        <v>1</v>
      </c>
      <c r="CH26">
        <f t="shared" si="265"/>
        <v>1</v>
      </c>
      <c r="CI26">
        <f t="shared" si="266"/>
        <v>0</v>
      </c>
      <c r="CJ26">
        <f t="shared" si="267"/>
        <v>1</v>
      </c>
      <c r="CK26">
        <f t="shared" si="268"/>
        <v>1</v>
      </c>
      <c r="CZ26">
        <v>0</v>
      </c>
      <c r="DA26">
        <v>0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0</v>
      </c>
      <c r="DI26">
        <v>0</v>
      </c>
      <c r="DL26">
        <v>0</v>
      </c>
      <c r="DM26">
        <v>0</v>
      </c>
      <c r="DN26">
        <v>1</v>
      </c>
      <c r="DO26">
        <v>1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X26">
        <v>0</v>
      </c>
      <c r="DY26">
        <v>0</v>
      </c>
      <c r="DZ26">
        <v>0</v>
      </c>
      <c r="EA26">
        <v>1</v>
      </c>
      <c r="EB26">
        <v>1</v>
      </c>
      <c r="EC26">
        <v>1</v>
      </c>
      <c r="ED26">
        <v>1</v>
      </c>
      <c r="EE26">
        <v>0</v>
      </c>
      <c r="EF26">
        <v>0</v>
      </c>
      <c r="EG26">
        <v>0</v>
      </c>
      <c r="EJ26">
        <v>0</v>
      </c>
      <c r="EK26">
        <v>0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0</v>
      </c>
      <c r="ES26">
        <v>0</v>
      </c>
      <c r="EU26">
        <v>0</v>
      </c>
      <c r="EV26">
        <v>0</v>
      </c>
      <c r="EW26">
        <v>1</v>
      </c>
      <c r="EX26">
        <v>1</v>
      </c>
      <c r="EY26">
        <v>1</v>
      </c>
      <c r="EZ26">
        <v>1</v>
      </c>
      <c r="FA26">
        <v>0</v>
      </c>
      <c r="FB26">
        <v>0</v>
      </c>
      <c r="FC26">
        <v>0</v>
      </c>
      <c r="FD26">
        <v>0</v>
      </c>
      <c r="GP26">
        <v>0</v>
      </c>
      <c r="GQ26">
        <v>0</v>
      </c>
      <c r="GR26">
        <v>0</v>
      </c>
      <c r="GS26">
        <v>2</v>
      </c>
      <c r="GT26">
        <v>1</v>
      </c>
      <c r="GU26">
        <v>1</v>
      </c>
      <c r="GV26">
        <v>1</v>
      </c>
      <c r="GW26">
        <v>1</v>
      </c>
      <c r="GX26">
        <v>0</v>
      </c>
      <c r="IT26">
        <v>1</v>
      </c>
      <c r="IU26">
        <v>1</v>
      </c>
      <c r="IV26">
        <v>2</v>
      </c>
      <c r="IW26">
        <v>3</v>
      </c>
      <c r="IX26">
        <v>4</v>
      </c>
      <c r="IY26">
        <v>5</v>
      </c>
      <c r="IZ26">
        <v>6</v>
      </c>
      <c r="JA26">
        <v>7</v>
      </c>
      <c r="JB26">
        <v>1</v>
      </c>
      <c r="JC26">
        <v>1</v>
      </c>
      <c r="JD26">
        <v>1</v>
      </c>
      <c r="KW26" t="str">
        <f t="shared" si="269"/>
        <v>{0</v>
      </c>
      <c r="KX26" t="str">
        <f t="shared" ref="KX26:LM26" si="353">KX12</f>
        <v>,1</v>
      </c>
      <c r="KY26" t="str">
        <f t="shared" si="353"/>
        <v>,1</v>
      </c>
      <c r="KZ26" t="str">
        <f t="shared" si="353"/>
        <v>,1</v>
      </c>
      <c r="LA26" t="str">
        <f t="shared" si="353"/>
        <v>,1</v>
      </c>
      <c r="LB26" t="str">
        <f t="shared" si="353"/>
        <v>,0</v>
      </c>
      <c r="LC26" t="str">
        <f t="shared" si="353"/>
        <v>,0</v>
      </c>
      <c r="LD26" t="str">
        <f t="shared" si="353"/>
        <v>,0</v>
      </c>
      <c r="LE26" t="str">
        <f t="shared" si="353"/>
        <v>,0</v>
      </c>
      <c r="LF26" t="str">
        <f t="shared" si="353"/>
        <v>,0</v>
      </c>
      <c r="LG26" t="str">
        <f t="shared" si="353"/>
        <v>,0</v>
      </c>
      <c r="LH26" t="str">
        <f t="shared" si="353"/>
        <v>,1</v>
      </c>
      <c r="LI26" t="str">
        <f t="shared" si="353"/>
        <v>,0</v>
      </c>
      <c r="LJ26" t="str">
        <f t="shared" si="353"/>
        <v>,1</v>
      </c>
      <c r="LK26" t="str">
        <f t="shared" si="353"/>
        <v>,0</v>
      </c>
      <c r="LL26" t="str">
        <f t="shared" si="353"/>
        <v>,1</v>
      </c>
      <c r="LM26" t="str">
        <f t="shared" si="353"/>
        <v>,0</v>
      </c>
      <c r="LN26" t="str">
        <f t="shared" si="271"/>
        <v>,0},</v>
      </c>
      <c r="MM26" t="str">
        <f t="shared" si="298"/>
        <v>{0</v>
      </c>
      <c r="MN26" t="str">
        <f t="shared" ref="MN26:NC26" si="354">MN8</f>
        <v>,0</v>
      </c>
      <c r="MO26" t="str">
        <f t="shared" si="354"/>
        <v>,1</v>
      </c>
      <c r="MP26" t="str">
        <f t="shared" si="354"/>
        <v>,1</v>
      </c>
      <c r="MQ26" t="str">
        <f t="shared" si="354"/>
        <v>,0</v>
      </c>
      <c r="MR26" t="str">
        <f t="shared" si="354"/>
        <v>,0</v>
      </c>
      <c r="MS26" t="str">
        <f t="shared" si="354"/>
        <v>,0</v>
      </c>
      <c r="MT26" t="str">
        <f t="shared" si="354"/>
        <v>,0</v>
      </c>
      <c r="MU26" t="str">
        <f t="shared" si="354"/>
        <v>,1</v>
      </c>
      <c r="MV26" t="str">
        <f t="shared" si="354"/>
        <v>,1</v>
      </c>
      <c r="MW26" t="str">
        <f t="shared" si="354"/>
        <v>,0</v>
      </c>
      <c r="MX26" t="str">
        <f t="shared" si="354"/>
        <v>,0</v>
      </c>
      <c r="MY26" t="str">
        <f t="shared" si="354"/>
        <v>,0</v>
      </c>
      <c r="MZ26" t="str">
        <f t="shared" si="354"/>
        <v>,3</v>
      </c>
      <c r="NA26" t="str">
        <f t="shared" si="354"/>
        <v>,0</v>
      </c>
      <c r="NB26" t="str">
        <f t="shared" si="354"/>
        <v>,2</v>
      </c>
      <c r="NC26" t="str">
        <f t="shared" si="354"/>
        <v>,0</v>
      </c>
      <c r="ND26" t="str">
        <f t="shared" si="300"/>
        <v>,3},</v>
      </c>
      <c r="OA26" t="str">
        <f t="shared" si="301"/>
        <v>{1</v>
      </c>
      <c r="OB26" t="str">
        <f t="shared" si="302"/>
        <v>,0</v>
      </c>
      <c r="OC26" t="str">
        <f t="shared" si="302"/>
        <v>,0</v>
      </c>
      <c r="OD26" t="str">
        <f t="shared" si="302"/>
        <v>,0</v>
      </c>
      <c r="OE26" t="str">
        <f t="shared" si="302"/>
        <v>,0</v>
      </c>
      <c r="OF26" t="str">
        <f t="shared" si="302"/>
        <v>,2</v>
      </c>
      <c r="OG26" t="str">
        <f t="shared" si="302"/>
        <v>,2</v>
      </c>
      <c r="OH26" t="str">
        <f t="shared" si="302"/>
        <v>,2</v>
      </c>
      <c r="OI26" t="str">
        <f t="shared" si="302"/>
        <v>,0</v>
      </c>
      <c r="OJ26" t="str">
        <f t="shared" si="302"/>
        <v>,0</v>
      </c>
      <c r="OK26" t="str">
        <f t="shared" si="302"/>
        <v>,0</v>
      </c>
      <c r="OL26" t="str">
        <f t="shared" si="302"/>
        <v>,0</v>
      </c>
      <c r="OM26" t="str">
        <f t="shared" si="303"/>
        <v>,1},</v>
      </c>
      <c r="PL26" t="str">
        <f t="shared" si="304"/>
        <v>{0</v>
      </c>
      <c r="PM26" t="str">
        <f t="shared" ref="PM26:PW26" si="355">PM8</f>
        <v>,0</v>
      </c>
      <c r="PN26" t="str">
        <f t="shared" si="355"/>
        <v>,0</v>
      </c>
      <c r="PO26" t="str">
        <f t="shared" si="355"/>
        <v>,1</v>
      </c>
      <c r="PP26" t="str">
        <f t="shared" si="355"/>
        <v>,1</v>
      </c>
      <c r="PQ26" t="str">
        <f t="shared" si="355"/>
        <v>,0</v>
      </c>
      <c r="PR26" t="str">
        <f t="shared" si="355"/>
        <v>,1</v>
      </c>
      <c r="PS26" t="str">
        <f t="shared" si="355"/>
        <v>,0</v>
      </c>
      <c r="PT26" t="str">
        <f t="shared" si="355"/>
        <v>,1</v>
      </c>
      <c r="PU26" t="str">
        <f t="shared" si="355"/>
        <v>,0</v>
      </c>
      <c r="PV26" t="str">
        <f t="shared" si="355"/>
        <v>,1</v>
      </c>
      <c r="PW26" t="str">
        <f t="shared" si="355"/>
        <v>,0</v>
      </c>
      <c r="PX26" t="str">
        <f t="shared" ref="PX26:QA26" si="356">PX8</f>
        <v>,1</v>
      </c>
      <c r="PY26" t="str">
        <f t="shared" si="356"/>
        <v>,1</v>
      </c>
      <c r="PZ26" t="str">
        <f t="shared" si="356"/>
        <v>,0</v>
      </c>
      <c r="QA26" t="str">
        <f t="shared" si="356"/>
        <v>,0</v>
      </c>
      <c r="QB26" t="str">
        <f t="shared" si="307"/>
        <v>,0},</v>
      </c>
      <c r="SM26" t="str">
        <f t="shared" si="308"/>
        <v>{0</v>
      </c>
      <c r="SN26" t="str">
        <f t="shared" ref="SN26:TB26" si="357">SN8</f>
        <v>,0</v>
      </c>
      <c r="SO26" t="str">
        <f t="shared" si="357"/>
        <v>,0</v>
      </c>
      <c r="SP26" t="str">
        <f t="shared" si="357"/>
        <v>,-5</v>
      </c>
      <c r="SQ26" t="str">
        <f t="shared" si="357"/>
        <v>,-4</v>
      </c>
      <c r="SR26" t="str">
        <f>SR8</f>
        <v>,0</v>
      </c>
      <c r="SS26" t="str">
        <f t="shared" si="357"/>
        <v>,-2</v>
      </c>
      <c r="ST26" t="str">
        <f t="shared" si="357"/>
        <v>,0</v>
      </c>
      <c r="SU26" t="str">
        <f t="shared" si="357"/>
        <v>,0</v>
      </c>
      <c r="SV26" t="str">
        <f t="shared" si="357"/>
        <v>,0</v>
      </c>
      <c r="SW26" t="str">
        <f t="shared" si="357"/>
        <v>,2</v>
      </c>
      <c r="SX26" t="str">
        <f t="shared" si="357"/>
        <v>,0</v>
      </c>
      <c r="SY26" t="str">
        <f t="shared" si="357"/>
        <v>,4</v>
      </c>
      <c r="SZ26" t="str">
        <f t="shared" si="357"/>
        <v>,5</v>
      </c>
      <c r="TA26" t="str">
        <f t="shared" si="357"/>
        <v>,0</v>
      </c>
      <c r="TB26" t="str">
        <f t="shared" si="357"/>
        <v>,0</v>
      </c>
      <c r="TC26" t="str">
        <f t="shared" si="310"/>
        <v>,0},</v>
      </c>
      <c r="UA26" t="str">
        <f t="shared" si="311"/>
        <v>{0</v>
      </c>
      <c r="UB26" t="str">
        <f t="shared" ref="UB26:UP26" si="358">UB8</f>
        <v>,0</v>
      </c>
      <c r="UC26" t="str">
        <f t="shared" si="358"/>
        <v>,0</v>
      </c>
      <c r="UD26" t="str">
        <f t="shared" si="358"/>
        <v>,1</v>
      </c>
      <c r="UE26" t="str">
        <f t="shared" si="358"/>
        <v>,1</v>
      </c>
      <c r="UF26" t="str">
        <f t="shared" si="358"/>
        <v>,0</v>
      </c>
      <c r="UG26" t="str">
        <f t="shared" si="358"/>
        <v>,1</v>
      </c>
      <c r="UH26" t="str">
        <f t="shared" si="358"/>
        <v>,0</v>
      </c>
      <c r="UI26" t="str">
        <f t="shared" si="358"/>
        <v>,1</v>
      </c>
      <c r="UJ26" t="str">
        <f t="shared" si="358"/>
        <v>,0</v>
      </c>
      <c r="UK26" t="str">
        <f t="shared" si="358"/>
        <v>,1</v>
      </c>
      <c r="UL26" t="str">
        <f t="shared" si="358"/>
        <v>,0</v>
      </c>
      <c r="UM26" t="str">
        <f t="shared" si="358"/>
        <v>,1</v>
      </c>
      <c r="UN26" t="str">
        <f t="shared" si="358"/>
        <v>,1</v>
      </c>
      <c r="UO26" t="str">
        <f t="shared" si="358"/>
        <v>,0</v>
      </c>
      <c r="UP26" t="str">
        <f t="shared" si="358"/>
        <v>,0</v>
      </c>
      <c r="UQ26" t="str">
        <f t="shared" si="313"/>
        <v>,0},</v>
      </c>
      <c r="XB26" t="str">
        <f t="shared" si="314"/>
        <v>{0</v>
      </c>
      <c r="XC26" t="str">
        <f t="shared" ref="XC26:XF26" si="359">XC8</f>
        <v>,0</v>
      </c>
      <c r="XD26" t="str">
        <f t="shared" si="359"/>
        <v>,0</v>
      </c>
      <c r="XE26" t="str">
        <f t="shared" si="359"/>
        <v>,-5</v>
      </c>
      <c r="XF26" t="str">
        <f t="shared" si="359"/>
        <v>,-4</v>
      </c>
      <c r="XG26" t="str">
        <f>XG8</f>
        <v>,0</v>
      </c>
      <c r="XH26" t="str">
        <f t="shared" ref="XH26:XQ26" si="360">XH8</f>
        <v>,-2</v>
      </c>
      <c r="XI26" t="str">
        <f t="shared" si="360"/>
        <v>,0</v>
      </c>
      <c r="XJ26" t="str">
        <f t="shared" si="360"/>
        <v>,0</v>
      </c>
      <c r="XK26" t="str">
        <f t="shared" si="360"/>
        <v>,0</v>
      </c>
      <c r="XL26" t="str">
        <f t="shared" si="360"/>
        <v>,2</v>
      </c>
      <c r="XM26" t="str">
        <f t="shared" si="360"/>
        <v>,0</v>
      </c>
      <c r="XN26" t="str">
        <f t="shared" si="360"/>
        <v>,4</v>
      </c>
      <c r="XO26" t="str">
        <f t="shared" si="360"/>
        <v>,5</v>
      </c>
      <c r="XP26" t="str">
        <f t="shared" si="360"/>
        <v>,0</v>
      </c>
      <c r="XQ26" t="str">
        <f t="shared" si="360"/>
        <v>,0</v>
      </c>
      <c r="XR26" t="str">
        <f t="shared" si="316"/>
        <v>,0},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X26" t="str">
        <f t="shared" si="317"/>
        <v>{0</v>
      </c>
      <c r="ZY26" t="str">
        <f t="shared" ref="ZY26:AAI26" si="361">ZY8</f>
        <v>,1</v>
      </c>
      <c r="ZZ26" t="str">
        <f t="shared" si="361"/>
        <v>,1</v>
      </c>
      <c r="AAA26" t="str">
        <f t="shared" si="361"/>
        <v>,0</v>
      </c>
      <c r="AAB26" t="str">
        <f t="shared" si="361"/>
        <v>,1</v>
      </c>
      <c r="AAC26" t="str">
        <f t="shared" si="361"/>
        <v>,1</v>
      </c>
      <c r="AAD26" t="str">
        <f t="shared" si="361"/>
        <v>,1</v>
      </c>
      <c r="AAE26" t="str">
        <f t="shared" si="361"/>
        <v>,1</v>
      </c>
      <c r="AAF26" t="str">
        <f t="shared" si="361"/>
        <v>,1</v>
      </c>
      <c r="AAG26" t="str">
        <f t="shared" si="361"/>
        <v>,0</v>
      </c>
      <c r="AAH26" t="str">
        <f t="shared" si="361"/>
        <v>,1</v>
      </c>
      <c r="AAI26" t="str">
        <f t="shared" si="361"/>
        <v>,1</v>
      </c>
      <c r="AAJ26" t="str">
        <f t="shared" si="319"/>
        <v>,0},</v>
      </c>
      <c r="AAM26">
        <f t="shared" ca="1" si="333"/>
        <v>22</v>
      </c>
      <c r="AAN26">
        <f t="shared" ca="1" si="320"/>
        <v>11</v>
      </c>
      <c r="AAO26">
        <f t="shared" ca="1" si="320"/>
        <v>7</v>
      </c>
      <c r="AAP26">
        <f t="shared" ca="1" si="320"/>
        <v>8</v>
      </c>
      <c r="AAQ26">
        <f t="shared" ca="1" si="320"/>
        <v>2</v>
      </c>
      <c r="AAR26">
        <f t="shared" ca="1" si="320"/>
        <v>22</v>
      </c>
      <c r="AAS26">
        <f t="shared" ca="1" si="320"/>
        <v>16</v>
      </c>
      <c r="AAT26">
        <f t="shared" ca="1" si="320"/>
        <v>1</v>
      </c>
      <c r="ABE26" t="str">
        <f t="shared" ca="1" si="321"/>
        <v>{0</v>
      </c>
      <c r="ABF26" t="str">
        <f t="shared" ref="ABF26:ABP26" ca="1" si="362">ABF8</f>
        <v>,1</v>
      </c>
      <c r="ABG26" t="str">
        <f t="shared" ca="1" si="362"/>
        <v>,1</v>
      </c>
      <c r="ABH26" t="str">
        <f t="shared" ca="1" si="362"/>
        <v>,1</v>
      </c>
      <c r="ABI26" t="str">
        <f t="shared" ca="1" si="362"/>
        <v>,0</v>
      </c>
      <c r="ABJ26" t="str">
        <f t="shared" ca="1" si="362"/>
        <v>,1</v>
      </c>
      <c r="ABK26" t="str">
        <f t="shared" ca="1" si="362"/>
        <v>,0</v>
      </c>
      <c r="ABL26" t="str">
        <f t="shared" ca="1" si="362"/>
        <v>,0</v>
      </c>
      <c r="ABM26" t="str">
        <f t="shared" si="323"/>
        <v>},</v>
      </c>
      <c r="ABN26" t="str">
        <f t="shared" si="362"/>
        <v>,</v>
      </c>
      <c r="ABO26" t="str">
        <f t="shared" si="362"/>
        <v>,</v>
      </c>
      <c r="ABP26" t="str">
        <f t="shared" si="362"/>
        <v>,</v>
      </c>
      <c r="ABQ26" t="str">
        <f t="shared" si="324"/>
        <v>},</v>
      </c>
    </row>
    <row r="27" spans="1:745" x14ac:dyDescent="0.25">
      <c r="A27">
        <v>0</v>
      </c>
      <c r="B27">
        <v>0</v>
      </c>
      <c r="C27">
        <v>1</v>
      </c>
      <c r="D27">
        <v>1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L27">
        <f t="shared" si="277"/>
        <v>1</v>
      </c>
      <c r="M27">
        <f t="shared" si="278"/>
        <v>0</v>
      </c>
      <c r="N27">
        <f t="shared" si="279"/>
        <v>0</v>
      </c>
      <c r="O27">
        <f t="shared" si="280"/>
        <v>0</v>
      </c>
      <c r="P27">
        <f t="shared" si="281"/>
        <v>1</v>
      </c>
      <c r="Q27">
        <f t="shared" si="282"/>
        <v>1</v>
      </c>
      <c r="R27">
        <f t="shared" si="283"/>
        <v>1</v>
      </c>
      <c r="S27">
        <f t="shared" si="284"/>
        <v>1</v>
      </c>
      <c r="T27">
        <f t="shared" si="285"/>
        <v>0</v>
      </c>
      <c r="U27">
        <f t="shared" si="286"/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P27">
        <f t="shared" si="240"/>
        <v>0</v>
      </c>
      <c r="AQ27">
        <f t="shared" si="241"/>
        <v>0</v>
      </c>
      <c r="AR27">
        <f t="shared" si="242"/>
        <v>0</v>
      </c>
      <c r="AS27">
        <f t="shared" si="243"/>
        <v>0</v>
      </c>
      <c r="AT27">
        <f t="shared" si="244"/>
        <v>0</v>
      </c>
      <c r="AU27">
        <f t="shared" si="245"/>
        <v>1</v>
      </c>
      <c r="AV27">
        <f t="shared" si="246"/>
        <v>1</v>
      </c>
      <c r="AW27">
        <f t="shared" si="247"/>
        <v>0</v>
      </c>
      <c r="AX27">
        <f t="shared" si="248"/>
        <v>1</v>
      </c>
      <c r="AY27">
        <f t="shared" si="249"/>
        <v>1</v>
      </c>
      <c r="AZ27">
        <f t="shared" si="250"/>
        <v>0</v>
      </c>
      <c r="BA27">
        <f t="shared" si="251"/>
        <v>0</v>
      </c>
      <c r="BB27">
        <f t="shared" si="252"/>
        <v>0</v>
      </c>
      <c r="BC27">
        <f t="shared" si="253"/>
        <v>0</v>
      </c>
      <c r="BG27">
        <v>1</v>
      </c>
      <c r="BH27">
        <v>0</v>
      </c>
      <c r="BI27">
        <v>1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X27">
        <f t="shared" si="255"/>
        <v>0</v>
      </c>
      <c r="BY27">
        <f t="shared" si="256"/>
        <v>0</v>
      </c>
      <c r="BZ27">
        <f t="shared" si="257"/>
        <v>0</v>
      </c>
      <c r="CA27">
        <f t="shared" si="258"/>
        <v>0</v>
      </c>
      <c r="CB27">
        <f t="shared" si="259"/>
        <v>0</v>
      </c>
      <c r="CC27">
        <f t="shared" si="260"/>
        <v>0</v>
      </c>
      <c r="CD27">
        <f t="shared" si="261"/>
        <v>0</v>
      </c>
      <c r="CE27">
        <f t="shared" si="262"/>
        <v>0</v>
      </c>
      <c r="CF27">
        <f t="shared" si="263"/>
        <v>0</v>
      </c>
      <c r="CG27">
        <f t="shared" si="264"/>
        <v>0</v>
      </c>
      <c r="CH27">
        <f t="shared" si="265"/>
        <v>1</v>
      </c>
      <c r="CI27">
        <f t="shared" si="266"/>
        <v>1</v>
      </c>
      <c r="CJ27">
        <f t="shared" si="267"/>
        <v>0</v>
      </c>
      <c r="CK27">
        <f t="shared" si="268"/>
        <v>1</v>
      </c>
      <c r="CZ27">
        <v>0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0</v>
      </c>
      <c r="DI27">
        <v>0</v>
      </c>
      <c r="DL27">
        <v>0</v>
      </c>
      <c r="DM27">
        <v>0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0</v>
      </c>
      <c r="DT27">
        <v>0</v>
      </c>
      <c r="DU27">
        <v>0</v>
      </c>
      <c r="DX27">
        <v>0</v>
      </c>
      <c r="DY27">
        <v>0</v>
      </c>
      <c r="DZ27">
        <v>0</v>
      </c>
      <c r="EA27">
        <v>1</v>
      </c>
      <c r="EB27">
        <v>1</v>
      </c>
      <c r="EC27">
        <v>1</v>
      </c>
      <c r="ED27">
        <v>1</v>
      </c>
      <c r="EE27">
        <v>0</v>
      </c>
      <c r="EF27">
        <v>0</v>
      </c>
      <c r="EG27">
        <v>0</v>
      </c>
      <c r="EJ27">
        <v>0</v>
      </c>
      <c r="EK27">
        <v>0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0</v>
      </c>
      <c r="ER27">
        <v>0</v>
      </c>
      <c r="ES27">
        <v>0</v>
      </c>
      <c r="EU27">
        <v>0</v>
      </c>
      <c r="EV27">
        <v>0</v>
      </c>
      <c r="EW27">
        <v>1</v>
      </c>
      <c r="EX27">
        <v>1</v>
      </c>
      <c r="EY27">
        <v>1</v>
      </c>
      <c r="EZ27">
        <v>1</v>
      </c>
      <c r="FA27">
        <v>0</v>
      </c>
      <c r="FB27">
        <v>0</v>
      </c>
      <c r="FC27">
        <v>0</v>
      </c>
      <c r="FD27">
        <v>0</v>
      </c>
      <c r="GP27">
        <v>0</v>
      </c>
      <c r="GQ27">
        <v>2</v>
      </c>
      <c r="GR27">
        <v>2</v>
      </c>
      <c r="GS27">
        <v>0</v>
      </c>
      <c r="GT27">
        <v>3</v>
      </c>
      <c r="GU27">
        <v>1</v>
      </c>
      <c r="GV27">
        <v>1</v>
      </c>
      <c r="GW27">
        <v>1</v>
      </c>
      <c r="GX27">
        <v>1</v>
      </c>
      <c r="IT27">
        <v>1</v>
      </c>
      <c r="IU27">
        <v>2</v>
      </c>
      <c r="IV27">
        <v>3</v>
      </c>
      <c r="IW27">
        <v>4</v>
      </c>
      <c r="IX27">
        <v>5</v>
      </c>
      <c r="IY27">
        <v>6</v>
      </c>
      <c r="IZ27">
        <v>7</v>
      </c>
      <c r="JA27">
        <v>1</v>
      </c>
      <c r="JB27">
        <v>8</v>
      </c>
      <c r="JC27">
        <v>1</v>
      </c>
      <c r="JD27">
        <v>1</v>
      </c>
      <c r="KW27" t="str">
        <f t="shared" si="269"/>
        <v>{1</v>
      </c>
      <c r="KX27" t="str">
        <f t="shared" ref="KX27:LM27" si="363">KX13</f>
        <v>,1</v>
      </c>
      <c r="KY27" t="str">
        <f t="shared" si="363"/>
        <v>,1</v>
      </c>
      <c r="KZ27" t="str">
        <f t="shared" si="363"/>
        <v>,1</v>
      </c>
      <c r="LA27" t="str">
        <f t="shared" si="363"/>
        <v>,1</v>
      </c>
      <c r="LB27" t="str">
        <f t="shared" si="363"/>
        <v>,0</v>
      </c>
      <c r="LC27" t="str">
        <f t="shared" si="363"/>
        <v>,1</v>
      </c>
      <c r="LD27" t="str">
        <f t="shared" si="363"/>
        <v>,1</v>
      </c>
      <c r="LE27" t="str">
        <f t="shared" si="363"/>
        <v>,0</v>
      </c>
      <c r="LF27" t="str">
        <f t="shared" si="363"/>
        <v>,0</v>
      </c>
      <c r="LG27" t="str">
        <f t="shared" si="363"/>
        <v>,0</v>
      </c>
      <c r="LH27" t="str">
        <f t="shared" si="363"/>
        <v>,1</v>
      </c>
      <c r="LI27" t="str">
        <f t="shared" si="363"/>
        <v>,1</v>
      </c>
      <c r="LJ27" t="str">
        <f t="shared" si="363"/>
        <v>,0</v>
      </c>
      <c r="LK27" t="str">
        <f t="shared" si="363"/>
        <v>,0</v>
      </c>
      <c r="LL27" t="str">
        <f t="shared" si="363"/>
        <v>,1</v>
      </c>
      <c r="LM27" t="str">
        <f t="shared" si="363"/>
        <v>,0</v>
      </c>
      <c r="LN27" t="str">
        <f t="shared" si="271"/>
        <v>,0},</v>
      </c>
      <c r="MM27" t="str">
        <f t="shared" si="298"/>
        <v>{0</v>
      </c>
      <c r="MN27" t="str">
        <f t="shared" ref="MN27:NC27" si="364">MN9</f>
        <v>,0</v>
      </c>
      <c r="MO27" t="str">
        <f t="shared" si="364"/>
        <v>,1</v>
      </c>
      <c r="MP27" t="str">
        <f t="shared" si="364"/>
        <v>,1</v>
      </c>
      <c r="MQ27" t="str">
        <f t="shared" si="364"/>
        <v>,0</v>
      </c>
      <c r="MR27" t="str">
        <f t="shared" si="364"/>
        <v>,0</v>
      </c>
      <c r="MS27" t="str">
        <f t="shared" si="364"/>
        <v>,0</v>
      </c>
      <c r="MT27" t="str">
        <f t="shared" si="364"/>
        <v>,0</v>
      </c>
      <c r="MU27" t="str">
        <f t="shared" si="364"/>
        <v>,1</v>
      </c>
      <c r="MV27" t="str">
        <f t="shared" si="364"/>
        <v>,1</v>
      </c>
      <c r="MW27" t="str">
        <f t="shared" si="364"/>
        <v>,0</v>
      </c>
      <c r="MX27" t="str">
        <f t="shared" si="364"/>
        <v>,0</v>
      </c>
      <c r="MY27" t="str">
        <f t="shared" si="364"/>
        <v>,0</v>
      </c>
      <c r="MZ27" t="str">
        <f t="shared" si="364"/>
        <v>,0</v>
      </c>
      <c r="NA27" t="str">
        <f t="shared" si="364"/>
        <v>,0</v>
      </c>
      <c r="NB27" t="str">
        <f t="shared" si="364"/>
        <v>,0</v>
      </c>
      <c r="NC27" t="str">
        <f t="shared" si="364"/>
        <v>,0</v>
      </c>
      <c r="ND27" t="str">
        <f t="shared" si="300"/>
        <v>,0},</v>
      </c>
      <c r="OA27" t="str">
        <f t="shared" si="301"/>
        <v>{1</v>
      </c>
      <c r="OB27" t="str">
        <f t="shared" si="302"/>
        <v>,0</v>
      </c>
      <c r="OC27" t="str">
        <f t="shared" si="302"/>
        <v>,0</v>
      </c>
      <c r="OD27" t="str">
        <f t="shared" si="302"/>
        <v>,0</v>
      </c>
      <c r="OE27" t="str">
        <f t="shared" si="302"/>
        <v>,0</v>
      </c>
      <c r="OF27" t="str">
        <f t="shared" si="302"/>
        <v>,3</v>
      </c>
      <c r="OG27" t="str">
        <f t="shared" si="302"/>
        <v>,3</v>
      </c>
      <c r="OH27" t="str">
        <f t="shared" si="302"/>
        <v>,3</v>
      </c>
      <c r="OI27" t="str">
        <f t="shared" si="302"/>
        <v>,0</v>
      </c>
      <c r="OJ27" t="str">
        <f t="shared" si="302"/>
        <v>,0</v>
      </c>
      <c r="OK27" t="str">
        <f t="shared" si="302"/>
        <v>,0</v>
      </c>
      <c r="OL27" t="str">
        <f t="shared" si="302"/>
        <v>,0</v>
      </c>
      <c r="OM27" t="str">
        <f t="shared" si="303"/>
        <v>,1},</v>
      </c>
      <c r="PL27" t="str">
        <f t="shared" si="304"/>
        <v>{0</v>
      </c>
      <c r="PM27" t="str">
        <f t="shared" ref="PM27:PW27" si="365">PM9</f>
        <v>,0</v>
      </c>
      <c r="PN27" t="str">
        <f t="shared" si="365"/>
        <v>,0</v>
      </c>
      <c r="PO27" t="str">
        <f t="shared" si="365"/>
        <v>,1</v>
      </c>
      <c r="PP27" t="str">
        <f t="shared" si="365"/>
        <v>,1</v>
      </c>
      <c r="PQ27" t="str">
        <f t="shared" si="365"/>
        <v>,0</v>
      </c>
      <c r="PR27" t="str">
        <f t="shared" si="365"/>
        <v>,1</v>
      </c>
      <c r="PS27" t="str">
        <f t="shared" si="365"/>
        <v>,0</v>
      </c>
      <c r="PT27" t="str">
        <f t="shared" si="365"/>
        <v>,1</v>
      </c>
      <c r="PU27" t="str">
        <f t="shared" si="365"/>
        <v>,0</v>
      </c>
      <c r="PV27" t="str">
        <f t="shared" si="365"/>
        <v>,1</v>
      </c>
      <c r="PW27" t="str">
        <f t="shared" si="365"/>
        <v>,0</v>
      </c>
      <c r="PX27" t="str">
        <f t="shared" ref="PX27:QA27" si="366">PX9</f>
        <v>,1</v>
      </c>
      <c r="PY27" t="str">
        <f t="shared" si="366"/>
        <v>,1</v>
      </c>
      <c r="PZ27" t="str">
        <f t="shared" si="366"/>
        <v>,0</v>
      </c>
      <c r="QA27" t="str">
        <f t="shared" si="366"/>
        <v>,0</v>
      </c>
      <c r="QB27" t="str">
        <f t="shared" si="307"/>
        <v>,0},</v>
      </c>
      <c r="SM27" t="str">
        <f t="shared" si="308"/>
        <v>{0</v>
      </c>
      <c r="SN27" t="str">
        <f t="shared" ref="SN27:TB27" si="367">SN9</f>
        <v>,0</v>
      </c>
      <c r="SO27" t="str">
        <f t="shared" si="367"/>
        <v>,0</v>
      </c>
      <c r="SP27" t="str">
        <f t="shared" si="367"/>
        <v>,-5</v>
      </c>
      <c r="SQ27" t="str">
        <f t="shared" si="367"/>
        <v>,-4</v>
      </c>
      <c r="SR27" t="str">
        <f t="shared" si="367"/>
        <v>,0</v>
      </c>
      <c r="SS27" t="str">
        <f t="shared" si="367"/>
        <v>,-2</v>
      </c>
      <c r="ST27" t="str">
        <f t="shared" si="367"/>
        <v>,0</v>
      </c>
      <c r="SU27" t="str">
        <f t="shared" si="367"/>
        <v>,0</v>
      </c>
      <c r="SV27" t="str">
        <f t="shared" si="367"/>
        <v>,0</v>
      </c>
      <c r="SW27" t="str">
        <f t="shared" si="367"/>
        <v>,2</v>
      </c>
      <c r="SX27" t="str">
        <f t="shared" si="367"/>
        <v>,0</v>
      </c>
      <c r="SY27" t="str">
        <f t="shared" si="367"/>
        <v>,4</v>
      </c>
      <c r="SZ27" t="str">
        <f t="shared" si="367"/>
        <v>,5</v>
      </c>
      <c r="TA27" t="str">
        <f t="shared" si="367"/>
        <v>,0</v>
      </c>
      <c r="TB27" t="str">
        <f t="shared" si="367"/>
        <v>,0</v>
      </c>
      <c r="TC27" t="str">
        <f t="shared" si="310"/>
        <v>,0},</v>
      </c>
      <c r="UA27" t="str">
        <f t="shared" si="311"/>
        <v>{0</v>
      </c>
      <c r="UB27" t="str">
        <f t="shared" ref="UB27:UP27" si="368">UB9</f>
        <v>,0</v>
      </c>
      <c r="UC27" t="str">
        <f t="shared" si="368"/>
        <v>,0</v>
      </c>
      <c r="UD27" t="str">
        <f t="shared" si="368"/>
        <v>,1</v>
      </c>
      <c r="UE27" t="str">
        <f t="shared" si="368"/>
        <v>,1</v>
      </c>
      <c r="UF27" t="str">
        <f t="shared" si="368"/>
        <v>,0</v>
      </c>
      <c r="UG27" t="str">
        <f t="shared" si="368"/>
        <v>,1</v>
      </c>
      <c r="UH27" t="str">
        <f t="shared" si="368"/>
        <v>,0</v>
      </c>
      <c r="UI27" t="str">
        <f t="shared" si="368"/>
        <v>,1</v>
      </c>
      <c r="UJ27" t="str">
        <f t="shared" si="368"/>
        <v>,0</v>
      </c>
      <c r="UK27" t="str">
        <f t="shared" si="368"/>
        <v>,1</v>
      </c>
      <c r="UL27" t="str">
        <f t="shared" si="368"/>
        <v>,0</v>
      </c>
      <c r="UM27" t="str">
        <f t="shared" si="368"/>
        <v>,1</v>
      </c>
      <c r="UN27" t="str">
        <f t="shared" si="368"/>
        <v>,1</v>
      </c>
      <c r="UO27" t="str">
        <f t="shared" si="368"/>
        <v>,0</v>
      </c>
      <c r="UP27" t="str">
        <f t="shared" si="368"/>
        <v>,0</v>
      </c>
      <c r="UQ27" t="str">
        <f t="shared" si="313"/>
        <v>,0},</v>
      </c>
      <c r="XB27" t="str">
        <f t="shared" si="314"/>
        <v>{0</v>
      </c>
      <c r="XC27" t="str">
        <f t="shared" ref="XC27:XQ27" si="369">XC9</f>
        <v>,0</v>
      </c>
      <c r="XD27" t="str">
        <f t="shared" si="369"/>
        <v>,0</v>
      </c>
      <c r="XE27" t="str">
        <f t="shared" si="369"/>
        <v>,-5</v>
      </c>
      <c r="XF27" t="str">
        <f t="shared" si="369"/>
        <v>,-4</v>
      </c>
      <c r="XG27" t="str">
        <f t="shared" si="369"/>
        <v>,0</v>
      </c>
      <c r="XH27" t="str">
        <f t="shared" si="369"/>
        <v>,-2</v>
      </c>
      <c r="XI27" t="str">
        <f t="shared" si="369"/>
        <v>,0</v>
      </c>
      <c r="XJ27" t="str">
        <f t="shared" si="369"/>
        <v>,0</v>
      </c>
      <c r="XK27" t="str">
        <f t="shared" si="369"/>
        <v>,0</v>
      </c>
      <c r="XL27" t="str">
        <f t="shared" si="369"/>
        <v>,2</v>
      </c>
      <c r="XM27" t="str">
        <f t="shared" si="369"/>
        <v>,0</v>
      </c>
      <c r="XN27" t="str">
        <f t="shared" si="369"/>
        <v>,4</v>
      </c>
      <c r="XO27" t="str">
        <f t="shared" si="369"/>
        <v>,5</v>
      </c>
      <c r="XP27" t="str">
        <f t="shared" si="369"/>
        <v>,0</v>
      </c>
      <c r="XQ27" t="str">
        <f t="shared" si="369"/>
        <v>,0</v>
      </c>
      <c r="XR27" t="str">
        <f t="shared" si="316"/>
        <v>,0},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X27" t="str">
        <f t="shared" si="317"/>
        <v>{0</v>
      </c>
      <c r="ZY27" t="str">
        <f t="shared" ref="ZY27:AAI27" si="370">ZY9</f>
        <v>,1</v>
      </c>
      <c r="ZZ27" t="str">
        <f t="shared" si="370"/>
        <v>,0</v>
      </c>
      <c r="AAA27" t="str">
        <f t="shared" si="370"/>
        <v>,0</v>
      </c>
      <c r="AAB27" t="str">
        <f t="shared" si="370"/>
        <v>,0</v>
      </c>
      <c r="AAC27" t="str">
        <f t="shared" si="370"/>
        <v>,0</v>
      </c>
      <c r="AAD27" t="str">
        <f t="shared" si="370"/>
        <v>,0</v>
      </c>
      <c r="AAE27" t="str">
        <f t="shared" si="370"/>
        <v>,1</v>
      </c>
      <c r="AAF27" t="str">
        <f t="shared" si="370"/>
        <v>,0</v>
      </c>
      <c r="AAG27" t="str">
        <f t="shared" si="370"/>
        <v>,0</v>
      </c>
      <c r="AAH27" t="str">
        <f t="shared" si="370"/>
        <v>,0</v>
      </c>
      <c r="AAI27" t="str">
        <f t="shared" si="370"/>
        <v>,1</v>
      </c>
      <c r="AAJ27" t="str">
        <f t="shared" si="319"/>
        <v>,0},</v>
      </c>
      <c r="AAM27">
        <f t="shared" ca="1" si="333"/>
        <v>1</v>
      </c>
      <c r="AAN27">
        <f t="shared" ca="1" si="320"/>
        <v>14</v>
      </c>
      <c r="AAO27">
        <f t="shared" ca="1" si="320"/>
        <v>12</v>
      </c>
      <c r="AAP27">
        <f t="shared" ca="1" si="320"/>
        <v>11</v>
      </c>
      <c r="AAQ27">
        <f t="shared" ca="1" si="320"/>
        <v>0</v>
      </c>
      <c r="AAR27">
        <f t="shared" ca="1" si="320"/>
        <v>24</v>
      </c>
      <c r="AAS27">
        <f t="shared" ca="1" si="320"/>
        <v>9</v>
      </c>
      <c r="AAT27">
        <f t="shared" ca="1" si="320"/>
        <v>9</v>
      </c>
      <c r="ABE27" t="str">
        <f t="shared" ca="1" si="321"/>
        <v>{0</v>
      </c>
      <c r="ABF27" t="str">
        <f t="shared" ref="ABF27:ABP27" ca="1" si="371">ABF9</f>
        <v>,0</v>
      </c>
      <c r="ABG27" t="str">
        <f t="shared" ca="1" si="371"/>
        <v>,0</v>
      </c>
      <c r="ABH27" t="str">
        <f t="shared" ca="1" si="371"/>
        <v>,0</v>
      </c>
      <c r="ABI27" t="str">
        <f t="shared" ca="1" si="371"/>
        <v>,0</v>
      </c>
      <c r="ABJ27" t="str">
        <f t="shared" ca="1" si="371"/>
        <v>,0</v>
      </c>
      <c r="ABK27" t="str">
        <f t="shared" ca="1" si="371"/>
        <v>,0</v>
      </c>
      <c r="ABL27" t="str">
        <f t="shared" ca="1" si="371"/>
        <v>,0</v>
      </c>
      <c r="ABM27" t="str">
        <f t="shared" si="323"/>
        <v>},</v>
      </c>
      <c r="ABN27" t="str">
        <f t="shared" si="371"/>
        <v>,</v>
      </c>
      <c r="ABO27" t="str">
        <f t="shared" si="371"/>
        <v>,</v>
      </c>
      <c r="ABP27" t="str">
        <f t="shared" si="371"/>
        <v>,</v>
      </c>
      <c r="ABQ27" t="str">
        <f t="shared" si="324"/>
        <v>},</v>
      </c>
    </row>
    <row r="28" spans="1:745" x14ac:dyDescent="0.2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L28">
        <f t="shared" si="277"/>
        <v>0</v>
      </c>
      <c r="M28">
        <f t="shared" si="278"/>
        <v>0</v>
      </c>
      <c r="N28">
        <f t="shared" si="279"/>
        <v>0</v>
      </c>
      <c r="O28">
        <f t="shared" si="280"/>
        <v>0</v>
      </c>
      <c r="P28">
        <f t="shared" si="281"/>
        <v>1</v>
      </c>
      <c r="Q28">
        <f t="shared" si="282"/>
        <v>1</v>
      </c>
      <c r="R28">
        <f t="shared" si="283"/>
        <v>1</v>
      </c>
      <c r="S28">
        <f t="shared" si="284"/>
        <v>1</v>
      </c>
      <c r="T28">
        <f t="shared" si="285"/>
        <v>1</v>
      </c>
      <c r="U28">
        <f t="shared" si="286"/>
        <v>1</v>
      </c>
      <c r="CZ28">
        <v>0</v>
      </c>
      <c r="DA28">
        <v>1</v>
      </c>
      <c r="DB28">
        <v>0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0</v>
      </c>
      <c r="DI28">
        <v>0</v>
      </c>
      <c r="DL28">
        <v>0</v>
      </c>
      <c r="DM28">
        <v>0</v>
      </c>
      <c r="DN28">
        <v>0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X28">
        <v>0</v>
      </c>
      <c r="DY28">
        <v>0</v>
      </c>
      <c r="DZ28">
        <v>0</v>
      </c>
      <c r="EA28">
        <v>0</v>
      </c>
      <c r="EB28">
        <v>1</v>
      </c>
      <c r="EC28">
        <v>1</v>
      </c>
      <c r="ED28">
        <v>1</v>
      </c>
      <c r="EE28">
        <v>0</v>
      </c>
      <c r="EF28">
        <v>0</v>
      </c>
      <c r="EG28">
        <v>0</v>
      </c>
      <c r="EJ28">
        <v>0</v>
      </c>
      <c r="EK28">
        <v>0</v>
      </c>
      <c r="EL28">
        <v>0</v>
      </c>
      <c r="EM28">
        <v>1</v>
      </c>
      <c r="EN28">
        <v>1</v>
      </c>
      <c r="EO28">
        <v>1</v>
      </c>
      <c r="EP28">
        <v>0</v>
      </c>
      <c r="EQ28">
        <v>0</v>
      </c>
      <c r="ER28">
        <v>0</v>
      </c>
      <c r="ES28">
        <v>0</v>
      </c>
      <c r="EU28">
        <v>0</v>
      </c>
      <c r="EV28">
        <v>0</v>
      </c>
      <c r="EW28">
        <v>0</v>
      </c>
      <c r="EX28">
        <v>1</v>
      </c>
      <c r="EY28">
        <v>1</v>
      </c>
      <c r="EZ28">
        <v>1</v>
      </c>
      <c r="FA28">
        <v>1</v>
      </c>
      <c r="FB28">
        <v>0</v>
      </c>
      <c r="FC28">
        <v>0</v>
      </c>
      <c r="FD28">
        <v>0</v>
      </c>
      <c r="GP28">
        <v>2</v>
      </c>
      <c r="GQ28">
        <v>0</v>
      </c>
      <c r="GR28">
        <v>0</v>
      </c>
      <c r="GS28">
        <v>3</v>
      </c>
      <c r="GT28">
        <v>0</v>
      </c>
      <c r="GU28">
        <v>1</v>
      </c>
      <c r="GV28">
        <v>1</v>
      </c>
      <c r="GW28">
        <v>1</v>
      </c>
      <c r="GX28">
        <v>1</v>
      </c>
      <c r="IT28">
        <v>1</v>
      </c>
      <c r="IU28">
        <v>1</v>
      </c>
      <c r="IV28">
        <v>2</v>
      </c>
      <c r="IW28">
        <v>3</v>
      </c>
      <c r="IX28">
        <v>4</v>
      </c>
      <c r="IY28">
        <v>5</v>
      </c>
      <c r="IZ28">
        <v>6</v>
      </c>
      <c r="JA28">
        <v>7</v>
      </c>
      <c r="JB28">
        <v>1</v>
      </c>
      <c r="JC28">
        <v>1</v>
      </c>
      <c r="JD28">
        <v>1</v>
      </c>
      <c r="MM28" t="str">
        <f t="shared" si="298"/>
        <v>{0</v>
      </c>
      <c r="MN28" t="str">
        <f t="shared" ref="MN28:NC28" si="372">MN10</f>
        <v>,0</v>
      </c>
      <c r="MO28" t="str">
        <f t="shared" si="372"/>
        <v>,1</v>
      </c>
      <c r="MP28" t="str">
        <f t="shared" si="372"/>
        <v>,1</v>
      </c>
      <c r="MQ28" t="str">
        <f t="shared" si="372"/>
        <v>,0</v>
      </c>
      <c r="MR28" t="str">
        <f t="shared" si="372"/>
        <v>,0</v>
      </c>
      <c r="MS28" t="str">
        <f t="shared" si="372"/>
        <v>,0</v>
      </c>
      <c r="MT28" t="str">
        <f t="shared" si="372"/>
        <v>,0</v>
      </c>
      <c r="MU28" t="str">
        <f t="shared" si="372"/>
        <v>,1</v>
      </c>
      <c r="MV28" t="str">
        <f t="shared" si="372"/>
        <v>,1</v>
      </c>
      <c r="MW28" t="str">
        <f t="shared" si="372"/>
        <v>,0</v>
      </c>
      <c r="MX28" t="str">
        <f t="shared" si="372"/>
        <v>,0</v>
      </c>
      <c r="MY28" t="str">
        <f t="shared" si="372"/>
        <v>,0</v>
      </c>
      <c r="MZ28" t="str">
        <f t="shared" si="372"/>
        <v>,0</v>
      </c>
      <c r="NA28" t="str">
        <f t="shared" si="372"/>
        <v>,0</v>
      </c>
      <c r="NB28" t="str">
        <f t="shared" si="372"/>
        <v>,0</v>
      </c>
      <c r="NC28" t="str">
        <f t="shared" si="372"/>
        <v>,0</v>
      </c>
      <c r="ND28" t="str">
        <f t="shared" si="300"/>
        <v>,0},</v>
      </c>
      <c r="OA28" t="str">
        <f t="shared" si="301"/>
        <v>{1</v>
      </c>
      <c r="OB28" t="str">
        <f t="shared" si="302"/>
        <v>,0</v>
      </c>
      <c r="OC28" t="str">
        <f t="shared" si="302"/>
        <v>,0</v>
      </c>
      <c r="OD28" t="str">
        <f t="shared" si="302"/>
        <v>,0</v>
      </c>
      <c r="OE28" t="str">
        <f t="shared" si="302"/>
        <v>,0</v>
      </c>
      <c r="OF28" t="str">
        <f t="shared" si="302"/>
        <v>,0</v>
      </c>
      <c r="OG28" t="str">
        <f t="shared" si="302"/>
        <v>,0</v>
      </c>
      <c r="OH28" t="str">
        <f t="shared" si="302"/>
        <v>,0</v>
      </c>
      <c r="OI28" t="str">
        <f t="shared" si="302"/>
        <v>,0</v>
      </c>
      <c r="OJ28" t="str">
        <f t="shared" si="302"/>
        <v>,0</v>
      </c>
      <c r="OK28" t="str">
        <f t="shared" si="302"/>
        <v>,0</v>
      </c>
      <c r="OL28" t="str">
        <f t="shared" si="302"/>
        <v>,0</v>
      </c>
      <c r="OM28" t="str">
        <f t="shared" si="303"/>
        <v>,1},</v>
      </c>
      <c r="PL28" t="str">
        <f t="shared" si="304"/>
        <v>{0</v>
      </c>
      <c r="PM28" t="str">
        <f t="shared" ref="PM28:PW28" si="373">PM10</f>
        <v>,0</v>
      </c>
      <c r="PN28" t="str">
        <f t="shared" si="373"/>
        <v>,0</v>
      </c>
      <c r="PO28" t="str">
        <f t="shared" si="373"/>
        <v>,0</v>
      </c>
      <c r="PP28" t="str">
        <f t="shared" si="373"/>
        <v>,1</v>
      </c>
      <c r="PQ28" t="str">
        <f t="shared" si="373"/>
        <v>,1</v>
      </c>
      <c r="PR28" t="str">
        <f t="shared" si="373"/>
        <v>,1</v>
      </c>
      <c r="PS28" t="str">
        <f t="shared" si="373"/>
        <v>,0</v>
      </c>
      <c r="PT28" t="str">
        <f t="shared" si="373"/>
        <v>,0</v>
      </c>
      <c r="PU28" t="str">
        <f t="shared" si="373"/>
        <v>,0</v>
      </c>
      <c r="PV28" t="str">
        <f t="shared" si="373"/>
        <v>,1</v>
      </c>
      <c r="PW28" t="str">
        <f t="shared" si="373"/>
        <v>,1</v>
      </c>
      <c r="PX28" t="str">
        <f t="shared" ref="PX28:QA28" si="374">PX10</f>
        <v>,1</v>
      </c>
      <c r="PY28" t="str">
        <f t="shared" si="374"/>
        <v>,0</v>
      </c>
      <c r="PZ28" t="str">
        <f t="shared" si="374"/>
        <v>,0</v>
      </c>
      <c r="QA28" t="str">
        <f t="shared" si="374"/>
        <v>,0</v>
      </c>
      <c r="QB28" t="str">
        <f t="shared" si="307"/>
        <v>,0},</v>
      </c>
      <c r="SM28" t="str">
        <f t="shared" si="308"/>
        <v>{0</v>
      </c>
      <c r="SN28" t="str">
        <f t="shared" ref="SN28:TB28" si="375">SN10</f>
        <v>,0</v>
      </c>
      <c r="SO28" t="str">
        <f t="shared" si="375"/>
        <v>,0</v>
      </c>
      <c r="SP28" t="str">
        <f t="shared" si="375"/>
        <v>,0</v>
      </c>
      <c r="SQ28" t="str">
        <f t="shared" si="375"/>
        <v>,-4</v>
      </c>
      <c r="SR28" t="str">
        <f t="shared" si="375"/>
        <v>,-3</v>
      </c>
      <c r="SS28" t="str">
        <f t="shared" si="375"/>
        <v>,-2</v>
      </c>
      <c r="ST28" t="str">
        <f t="shared" si="375"/>
        <v>,0</v>
      </c>
      <c r="SU28" t="str">
        <f t="shared" si="375"/>
        <v>,0</v>
      </c>
      <c r="SV28" t="str">
        <f t="shared" si="375"/>
        <v>,0</v>
      </c>
      <c r="SW28" t="str">
        <f t="shared" si="375"/>
        <v>,2</v>
      </c>
      <c r="SX28" t="str">
        <f t="shared" si="375"/>
        <v>,3</v>
      </c>
      <c r="SY28" t="str">
        <f t="shared" si="375"/>
        <v>,4</v>
      </c>
      <c r="SZ28" t="str">
        <f t="shared" si="375"/>
        <v>,0</v>
      </c>
      <c r="TA28" t="str">
        <f t="shared" si="375"/>
        <v>,0</v>
      </c>
      <c r="TB28" t="str">
        <f t="shared" si="375"/>
        <v>,0</v>
      </c>
      <c r="TC28" t="str">
        <f t="shared" si="310"/>
        <v>,0},</v>
      </c>
      <c r="UA28" t="str">
        <f t="shared" si="311"/>
        <v>{0</v>
      </c>
      <c r="UB28" t="str">
        <f t="shared" ref="UB28:UP28" si="376">UB10</f>
        <v>,0</v>
      </c>
      <c r="UC28" t="str">
        <f t="shared" si="376"/>
        <v>,0</v>
      </c>
      <c r="UD28" t="str">
        <f t="shared" si="376"/>
        <v>,0</v>
      </c>
      <c r="UE28" t="str">
        <f t="shared" si="376"/>
        <v>,1</v>
      </c>
      <c r="UF28" t="str">
        <f t="shared" si="376"/>
        <v>,1</v>
      </c>
      <c r="UG28" t="str">
        <f t="shared" si="376"/>
        <v>,1</v>
      </c>
      <c r="UH28" t="str">
        <f t="shared" si="376"/>
        <v>,0</v>
      </c>
      <c r="UI28" t="str">
        <f t="shared" si="376"/>
        <v>,0</v>
      </c>
      <c r="UJ28" t="str">
        <f t="shared" si="376"/>
        <v>,0</v>
      </c>
      <c r="UK28" t="str">
        <f t="shared" si="376"/>
        <v>,1</v>
      </c>
      <c r="UL28" t="str">
        <f t="shared" si="376"/>
        <v>,1</v>
      </c>
      <c r="UM28" t="str">
        <f t="shared" si="376"/>
        <v>,1</v>
      </c>
      <c r="UN28" t="str">
        <f t="shared" si="376"/>
        <v>,0</v>
      </c>
      <c r="UO28" t="str">
        <f t="shared" si="376"/>
        <v>,0</v>
      </c>
      <c r="UP28" t="str">
        <f t="shared" si="376"/>
        <v>,0</v>
      </c>
      <c r="UQ28" t="str">
        <f t="shared" si="313"/>
        <v>,0},</v>
      </c>
      <c r="XB28" t="str">
        <f t="shared" si="314"/>
        <v>{0</v>
      </c>
      <c r="XC28" t="str">
        <f t="shared" ref="XC28:XQ28" si="377">XC10</f>
        <v>,0</v>
      </c>
      <c r="XD28" t="str">
        <f t="shared" si="377"/>
        <v>,0</v>
      </c>
      <c r="XE28" t="str">
        <f t="shared" si="377"/>
        <v>,0</v>
      </c>
      <c r="XF28" t="str">
        <f t="shared" si="377"/>
        <v>,-4</v>
      </c>
      <c r="XG28" t="str">
        <f t="shared" si="377"/>
        <v>,-3</v>
      </c>
      <c r="XH28" t="str">
        <f t="shared" si="377"/>
        <v>,-2</v>
      </c>
      <c r="XI28" t="str">
        <f t="shared" si="377"/>
        <v>,0</v>
      </c>
      <c r="XJ28" t="str">
        <f t="shared" si="377"/>
        <v>,0</v>
      </c>
      <c r="XK28" t="str">
        <f t="shared" si="377"/>
        <v>,0</v>
      </c>
      <c r="XL28" t="str">
        <f t="shared" si="377"/>
        <v>,2</v>
      </c>
      <c r="XM28" t="str">
        <f t="shared" si="377"/>
        <v>,3</v>
      </c>
      <c r="XN28" t="str">
        <f t="shared" si="377"/>
        <v>,4</v>
      </c>
      <c r="XO28" t="str">
        <f t="shared" si="377"/>
        <v>,0</v>
      </c>
      <c r="XP28" t="str">
        <f t="shared" si="377"/>
        <v>,0</v>
      </c>
      <c r="XQ28" t="str">
        <f t="shared" si="377"/>
        <v>,0</v>
      </c>
      <c r="XR28" t="str">
        <f t="shared" si="316"/>
        <v>,0},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X28" t="str">
        <f t="shared" si="317"/>
        <v>{0</v>
      </c>
      <c r="ZY28" t="str">
        <f t="shared" ref="ZY28:AAI28" si="378">ZY10</f>
        <v>,1</v>
      </c>
      <c r="ZZ28" t="str">
        <f t="shared" si="378"/>
        <v>,1</v>
      </c>
      <c r="AAA28" t="str">
        <f t="shared" si="378"/>
        <v>,1</v>
      </c>
      <c r="AAB28" t="str">
        <f t="shared" si="378"/>
        <v>,1</v>
      </c>
      <c r="AAC28" t="str">
        <f t="shared" si="378"/>
        <v>,1</v>
      </c>
      <c r="AAD28" t="str">
        <f t="shared" si="378"/>
        <v>,1</v>
      </c>
      <c r="AAE28" t="str">
        <f t="shared" si="378"/>
        <v>,1</v>
      </c>
      <c r="AAF28" t="str">
        <f t="shared" si="378"/>
        <v>,1</v>
      </c>
      <c r="AAG28" t="str">
        <f t="shared" si="378"/>
        <v>,1</v>
      </c>
      <c r="AAH28" t="str">
        <f t="shared" si="378"/>
        <v>,1</v>
      </c>
      <c r="AAI28" t="str">
        <f t="shared" si="378"/>
        <v>,1</v>
      </c>
      <c r="AAJ28" t="str">
        <f t="shared" si="319"/>
        <v>,0},</v>
      </c>
      <c r="AAM28">
        <f t="shared" ca="1" si="333"/>
        <v>9</v>
      </c>
      <c r="AAN28">
        <f t="shared" ca="1" si="320"/>
        <v>18</v>
      </c>
      <c r="AAO28">
        <f t="shared" ca="1" si="320"/>
        <v>9</v>
      </c>
      <c r="AAP28">
        <f t="shared" ca="1" si="320"/>
        <v>11</v>
      </c>
      <c r="AAQ28">
        <f t="shared" ca="1" si="320"/>
        <v>2</v>
      </c>
      <c r="AAR28">
        <f t="shared" ca="1" si="320"/>
        <v>16</v>
      </c>
      <c r="AAS28">
        <f t="shared" ca="1" si="320"/>
        <v>9</v>
      </c>
      <c r="AAT28">
        <f t="shared" ca="1" si="320"/>
        <v>15</v>
      </c>
      <c r="ABE28" t="str">
        <f t="shared" ca="1" si="321"/>
        <v>{0</v>
      </c>
      <c r="ABF28" t="str">
        <f t="shared" ref="ABF28:ABP28" ca="1" si="379">ABF10</f>
        <v>,0</v>
      </c>
      <c r="ABG28" t="str">
        <f t="shared" ca="1" si="379"/>
        <v>,0</v>
      </c>
      <c r="ABH28" t="str">
        <f t="shared" ca="1" si="379"/>
        <v>,0</v>
      </c>
      <c r="ABI28" t="str">
        <f t="shared" ca="1" si="379"/>
        <v>,0</v>
      </c>
      <c r="ABJ28" t="str">
        <f t="shared" ca="1" si="379"/>
        <v>,0</v>
      </c>
      <c r="ABK28" t="str">
        <f t="shared" ca="1" si="379"/>
        <v>,0</v>
      </c>
      <c r="ABL28" t="str">
        <f t="shared" ca="1" si="379"/>
        <v>,0</v>
      </c>
      <c r="ABM28" t="str">
        <f t="shared" si="323"/>
        <v>},</v>
      </c>
      <c r="ABN28" t="str">
        <f t="shared" si="379"/>
        <v>,</v>
      </c>
      <c r="ABO28" t="str">
        <f t="shared" si="379"/>
        <v>,</v>
      </c>
      <c r="ABP28" t="str">
        <f t="shared" si="379"/>
        <v>,</v>
      </c>
      <c r="ABQ28" t="str">
        <f t="shared" si="324"/>
        <v>},</v>
      </c>
    </row>
    <row r="29" spans="1:745" x14ac:dyDescent="0.25">
      <c r="A29">
        <v>1</v>
      </c>
      <c r="B29">
        <v>1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L29">
        <f t="shared" si="277"/>
        <v>0</v>
      </c>
      <c r="M29">
        <f t="shared" si="278"/>
        <v>0</v>
      </c>
      <c r="N29">
        <f t="shared" si="279"/>
        <v>0</v>
      </c>
      <c r="O29">
        <f t="shared" si="280"/>
        <v>0</v>
      </c>
      <c r="P29">
        <f t="shared" si="281"/>
        <v>1</v>
      </c>
      <c r="Q29">
        <f t="shared" si="282"/>
        <v>1</v>
      </c>
      <c r="R29">
        <f t="shared" si="283"/>
        <v>0</v>
      </c>
      <c r="S29">
        <f t="shared" si="284"/>
        <v>1</v>
      </c>
      <c r="T29">
        <f t="shared" si="285"/>
        <v>1</v>
      </c>
      <c r="U29">
        <f t="shared" si="286"/>
        <v>1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1</v>
      </c>
      <c r="DH29">
        <v>0</v>
      </c>
      <c r="DI29">
        <v>0</v>
      </c>
      <c r="DL29">
        <v>0</v>
      </c>
      <c r="DM29">
        <v>0</v>
      </c>
      <c r="DN29">
        <v>0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1</v>
      </c>
      <c r="ED29">
        <v>0</v>
      </c>
      <c r="EE29">
        <v>0</v>
      </c>
      <c r="EF29">
        <v>0</v>
      </c>
      <c r="EG29">
        <v>0</v>
      </c>
      <c r="EJ29">
        <v>0</v>
      </c>
      <c r="EK29">
        <v>0</v>
      </c>
      <c r="EL29">
        <v>0</v>
      </c>
      <c r="EM29">
        <v>1</v>
      </c>
      <c r="EN29">
        <v>1</v>
      </c>
      <c r="EO29">
        <v>1</v>
      </c>
      <c r="EP29">
        <v>0</v>
      </c>
      <c r="EQ29">
        <v>0</v>
      </c>
      <c r="ER29">
        <v>0</v>
      </c>
      <c r="ES29">
        <v>0</v>
      </c>
      <c r="EU29">
        <v>0</v>
      </c>
      <c r="EV29">
        <v>0</v>
      </c>
      <c r="EW29">
        <v>0</v>
      </c>
      <c r="EX29">
        <v>1</v>
      </c>
      <c r="EY29">
        <v>1</v>
      </c>
      <c r="EZ29">
        <v>1</v>
      </c>
      <c r="FA29">
        <v>1</v>
      </c>
      <c r="FB29">
        <v>0</v>
      </c>
      <c r="FC29">
        <v>0</v>
      </c>
      <c r="FD29">
        <v>0</v>
      </c>
      <c r="GP29">
        <v>2</v>
      </c>
      <c r="GQ29">
        <v>3</v>
      </c>
      <c r="GR29">
        <v>3</v>
      </c>
      <c r="GS29">
        <v>0</v>
      </c>
      <c r="GT29">
        <v>0</v>
      </c>
      <c r="GU29">
        <v>1</v>
      </c>
      <c r="GV29">
        <v>1</v>
      </c>
      <c r="GW29">
        <v>1</v>
      </c>
      <c r="GX29">
        <v>1</v>
      </c>
      <c r="IT29">
        <v>0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0</v>
      </c>
      <c r="MM29" t="str">
        <f t="shared" si="298"/>
        <v>{3</v>
      </c>
      <c r="MN29" t="str">
        <f t="shared" ref="MN29:NC29" si="380">MN11</f>
        <v>,3</v>
      </c>
      <c r="MO29" t="str">
        <f t="shared" si="380"/>
        <v>,1</v>
      </c>
      <c r="MP29" t="str">
        <f t="shared" si="380"/>
        <v>,1</v>
      </c>
      <c r="MQ29" t="str">
        <f t="shared" si="380"/>
        <v>,3</v>
      </c>
      <c r="MR29" t="str">
        <f t="shared" si="380"/>
        <v>,3</v>
      </c>
      <c r="MS29" t="str">
        <f t="shared" si="380"/>
        <v>,2</v>
      </c>
      <c r="MT29" t="str">
        <f t="shared" si="380"/>
        <v>,2</v>
      </c>
      <c r="MU29" t="str">
        <f t="shared" si="380"/>
        <v>,1</v>
      </c>
      <c r="MV29" t="str">
        <f t="shared" si="380"/>
        <v>,1</v>
      </c>
      <c r="MW29" t="str">
        <f t="shared" si="380"/>
        <v>,2</v>
      </c>
      <c r="MX29" t="str">
        <f t="shared" si="380"/>
        <v>,2</v>
      </c>
      <c r="MY29" t="str">
        <f t="shared" si="380"/>
        <v>,0</v>
      </c>
      <c r="MZ29" t="str">
        <f t="shared" si="380"/>
        <v>,0</v>
      </c>
      <c r="NA29" t="str">
        <f t="shared" si="380"/>
        <v>,2</v>
      </c>
      <c r="NB29" t="str">
        <f t="shared" si="380"/>
        <v>,0</v>
      </c>
      <c r="NC29" t="str">
        <f t="shared" si="380"/>
        <v>,3</v>
      </c>
      <c r="ND29" t="str">
        <f t="shared" si="300"/>
        <v>,0},</v>
      </c>
      <c r="OA29" t="str">
        <f t="shared" si="301"/>
        <v>{1</v>
      </c>
      <c r="OB29" t="str">
        <f t="shared" si="302"/>
        <v>,0</v>
      </c>
      <c r="OC29" t="str">
        <f t="shared" si="302"/>
        <v>,0</v>
      </c>
      <c r="OD29" t="str">
        <f t="shared" si="302"/>
        <v>,0</v>
      </c>
      <c r="OE29" t="str">
        <f t="shared" si="302"/>
        <v>,0</v>
      </c>
      <c r="OF29" t="str">
        <f t="shared" si="302"/>
        <v>,0</v>
      </c>
      <c r="OG29" t="str">
        <f t="shared" si="302"/>
        <v>,0</v>
      </c>
      <c r="OH29" t="str">
        <f t="shared" si="302"/>
        <v>,0</v>
      </c>
      <c r="OI29" t="str">
        <f t="shared" si="302"/>
        <v>,0</v>
      </c>
      <c r="OJ29" t="str">
        <f t="shared" si="302"/>
        <v>,0</v>
      </c>
      <c r="OK29" t="str">
        <f t="shared" si="302"/>
        <v>,0</v>
      </c>
      <c r="OL29" t="str">
        <f t="shared" si="302"/>
        <v>,0</v>
      </c>
      <c r="OM29" t="str">
        <f t="shared" si="303"/>
        <v>,1},</v>
      </c>
      <c r="PL29" t="str">
        <f t="shared" si="304"/>
        <v>{0</v>
      </c>
      <c r="PM29" t="str">
        <f t="shared" ref="PM29:PW29" si="381">PM11</f>
        <v>,0</v>
      </c>
      <c r="PN29" t="str">
        <f t="shared" si="381"/>
        <v>,0</v>
      </c>
      <c r="PO29" t="str">
        <f t="shared" si="381"/>
        <v>,0</v>
      </c>
      <c r="PP29" t="str">
        <f t="shared" si="381"/>
        <v>,1</v>
      </c>
      <c r="PQ29" t="str">
        <f t="shared" si="381"/>
        <v>,1</v>
      </c>
      <c r="PR29" t="str">
        <f t="shared" si="381"/>
        <v>,0</v>
      </c>
      <c r="PS29" t="str">
        <f t="shared" si="381"/>
        <v>,1</v>
      </c>
      <c r="PT29" t="str">
        <f t="shared" si="381"/>
        <v>,0</v>
      </c>
      <c r="PU29" t="str">
        <f t="shared" si="381"/>
        <v>,1</v>
      </c>
      <c r="PV29" t="str">
        <f t="shared" si="381"/>
        <v>,0</v>
      </c>
      <c r="PW29" t="str">
        <f t="shared" si="381"/>
        <v>,1</v>
      </c>
      <c r="PX29" t="str">
        <f t="shared" ref="PX29:QA29" si="382">PX11</f>
        <v>,1</v>
      </c>
      <c r="PY29" t="str">
        <f t="shared" si="382"/>
        <v>,0</v>
      </c>
      <c r="PZ29" t="str">
        <f t="shared" si="382"/>
        <v>,0</v>
      </c>
      <c r="QA29" t="str">
        <f t="shared" si="382"/>
        <v>,0</v>
      </c>
      <c r="QB29" t="str">
        <f t="shared" si="307"/>
        <v>,0},</v>
      </c>
      <c r="SM29" t="str">
        <f t="shared" si="308"/>
        <v>{0</v>
      </c>
      <c r="SN29" t="str">
        <f t="shared" ref="SN29:TB29" si="383">SN11</f>
        <v>,0</v>
      </c>
      <c r="SO29" t="str">
        <f t="shared" si="383"/>
        <v>,0</v>
      </c>
      <c r="SP29" t="str">
        <f t="shared" si="383"/>
        <v>,0</v>
      </c>
      <c r="SQ29" t="str">
        <f t="shared" si="383"/>
        <v>,-4</v>
      </c>
      <c r="SR29" t="str">
        <f t="shared" si="383"/>
        <v>,-3</v>
      </c>
      <c r="SS29" t="str">
        <f t="shared" si="383"/>
        <v>,0</v>
      </c>
      <c r="ST29" t="str">
        <f t="shared" si="383"/>
        <v>,-1</v>
      </c>
      <c r="SU29" t="str">
        <f t="shared" si="383"/>
        <v>,0</v>
      </c>
      <c r="SV29" t="str">
        <f t="shared" si="383"/>
        <v>,1</v>
      </c>
      <c r="SW29" t="str">
        <f t="shared" si="383"/>
        <v>,0</v>
      </c>
      <c r="SX29" t="str">
        <f t="shared" si="383"/>
        <v>,3</v>
      </c>
      <c r="SY29" t="str">
        <f t="shared" si="383"/>
        <v>,4</v>
      </c>
      <c r="SZ29" t="str">
        <f t="shared" si="383"/>
        <v>,0</v>
      </c>
      <c r="TA29" t="str">
        <f t="shared" si="383"/>
        <v>,0</v>
      </c>
      <c r="TB29" t="str">
        <f t="shared" si="383"/>
        <v>,0</v>
      </c>
      <c r="TC29" t="str">
        <f t="shared" si="310"/>
        <v>,0},</v>
      </c>
      <c r="UA29" t="str">
        <f t="shared" si="311"/>
        <v>{0</v>
      </c>
      <c r="UB29" t="str">
        <f t="shared" ref="UB29:UP29" si="384">UB11</f>
        <v>,0</v>
      </c>
      <c r="UC29" t="str">
        <f t="shared" si="384"/>
        <v>,0</v>
      </c>
      <c r="UD29" t="str">
        <f t="shared" si="384"/>
        <v>,1</v>
      </c>
      <c r="UE29" t="str">
        <f t="shared" si="384"/>
        <v>,0</v>
      </c>
      <c r="UF29" t="str">
        <f t="shared" si="384"/>
        <v>,1</v>
      </c>
      <c r="UG29" t="str">
        <f t="shared" si="384"/>
        <v>,1</v>
      </c>
      <c r="UH29" t="str">
        <f t="shared" si="384"/>
        <v>,1</v>
      </c>
      <c r="UI29" t="str">
        <f t="shared" si="384"/>
        <v>,0</v>
      </c>
      <c r="UJ29" t="str">
        <f t="shared" si="384"/>
        <v>,1</v>
      </c>
      <c r="UK29" t="str">
        <f t="shared" si="384"/>
        <v>,1</v>
      </c>
      <c r="UL29" t="str">
        <f t="shared" si="384"/>
        <v>,1</v>
      </c>
      <c r="UM29" t="str">
        <f t="shared" si="384"/>
        <v>,0</v>
      </c>
      <c r="UN29" t="str">
        <f t="shared" si="384"/>
        <v>,1</v>
      </c>
      <c r="UO29" t="str">
        <f t="shared" si="384"/>
        <v>,0</v>
      </c>
      <c r="UP29" t="str">
        <f t="shared" si="384"/>
        <v>,0</v>
      </c>
      <c r="UQ29" t="str">
        <f t="shared" si="313"/>
        <v>,0},</v>
      </c>
      <c r="XB29" t="str">
        <f t="shared" si="314"/>
        <v>{0</v>
      </c>
      <c r="XC29" t="str">
        <f t="shared" ref="XC29:XQ29" si="385">XC11</f>
        <v>,0</v>
      </c>
      <c r="XD29" t="str">
        <f t="shared" si="385"/>
        <v>,0</v>
      </c>
      <c r="XE29" t="str">
        <f t="shared" si="385"/>
        <v>,-5</v>
      </c>
      <c r="XF29" t="str">
        <f t="shared" si="385"/>
        <v>,0</v>
      </c>
      <c r="XG29" t="str">
        <f t="shared" si="385"/>
        <v>,-3</v>
      </c>
      <c r="XH29" t="str">
        <f t="shared" si="385"/>
        <v>,-2</v>
      </c>
      <c r="XI29" t="str">
        <f t="shared" si="385"/>
        <v>,-1</v>
      </c>
      <c r="XJ29" t="str">
        <f t="shared" si="385"/>
        <v>,0</v>
      </c>
      <c r="XK29" t="str">
        <f t="shared" si="385"/>
        <v>,1</v>
      </c>
      <c r="XL29" t="str">
        <f t="shared" si="385"/>
        <v>,2</v>
      </c>
      <c r="XM29" t="str">
        <f t="shared" si="385"/>
        <v>,3</v>
      </c>
      <c r="XN29" t="str">
        <f t="shared" si="385"/>
        <v>,0</v>
      </c>
      <c r="XO29" t="str">
        <f t="shared" si="385"/>
        <v>,5</v>
      </c>
      <c r="XP29" t="str">
        <f t="shared" si="385"/>
        <v>,0</v>
      </c>
      <c r="XQ29" t="str">
        <f t="shared" si="385"/>
        <v>,0</v>
      </c>
      <c r="XR29" t="str">
        <f t="shared" si="316"/>
        <v>,0},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X29" t="str">
        <f t="shared" si="317"/>
        <v>{0</v>
      </c>
      <c r="ZY29" t="str">
        <f t="shared" ref="ZY29:AAI29" si="386">ZY11</f>
        <v>,0</v>
      </c>
      <c r="ZZ29" t="str">
        <f t="shared" si="386"/>
        <v>,1</v>
      </c>
      <c r="AAA29" t="str">
        <f t="shared" si="386"/>
        <v>,1</v>
      </c>
      <c r="AAB29" t="str">
        <f t="shared" si="386"/>
        <v>,1</v>
      </c>
      <c r="AAC29" t="str">
        <f t="shared" si="386"/>
        <v>,1</v>
      </c>
      <c r="AAD29" t="str">
        <f t="shared" si="386"/>
        <v>,1</v>
      </c>
      <c r="AAE29" t="str">
        <f t="shared" si="386"/>
        <v>,1</v>
      </c>
      <c r="AAF29" t="str">
        <f t="shared" si="386"/>
        <v>,1</v>
      </c>
      <c r="AAG29" t="str">
        <f t="shared" si="386"/>
        <v>,1</v>
      </c>
      <c r="AAH29" t="str">
        <f t="shared" si="386"/>
        <v>,1</v>
      </c>
      <c r="AAI29" t="str">
        <f t="shared" si="386"/>
        <v>,0</v>
      </c>
      <c r="AAJ29" t="str">
        <f t="shared" si="319"/>
        <v>,0},</v>
      </c>
      <c r="AAM29">
        <f t="shared" ca="1" si="333"/>
        <v>5</v>
      </c>
      <c r="AAN29">
        <f t="shared" ca="1" si="320"/>
        <v>24</v>
      </c>
      <c r="AAO29">
        <f t="shared" ca="1" si="320"/>
        <v>25</v>
      </c>
      <c r="AAP29">
        <f t="shared" ca="1" si="320"/>
        <v>10</v>
      </c>
      <c r="AAQ29">
        <f t="shared" ca="1" si="320"/>
        <v>12</v>
      </c>
      <c r="AAR29">
        <f t="shared" ca="1" si="320"/>
        <v>12</v>
      </c>
      <c r="AAS29">
        <f t="shared" ca="1" si="320"/>
        <v>19</v>
      </c>
      <c r="AAT29">
        <f t="shared" ca="1" si="320"/>
        <v>0</v>
      </c>
      <c r="ABE29" t="str">
        <f t="shared" si="321"/>
        <v>{0</v>
      </c>
      <c r="ABF29" t="str">
        <f t="shared" ref="ABF29:ABP29" si="387">ABF11</f>
        <v>,</v>
      </c>
      <c r="ABG29" t="str">
        <f t="shared" si="387"/>
        <v>,</v>
      </c>
      <c r="ABH29" t="str">
        <f t="shared" si="387"/>
        <v>,</v>
      </c>
      <c r="ABI29" t="str">
        <f t="shared" si="387"/>
        <v>,</v>
      </c>
      <c r="ABJ29" t="str">
        <f t="shared" si="387"/>
        <v>,</v>
      </c>
      <c r="ABK29" t="str">
        <f t="shared" si="387"/>
        <v>,</v>
      </c>
      <c r="ABL29" t="str">
        <f t="shared" si="387"/>
        <v>,</v>
      </c>
      <c r="ABM29" t="str">
        <f t="shared" si="387"/>
        <v>,</v>
      </c>
      <c r="ABN29" t="str">
        <f t="shared" si="387"/>
        <v>,</v>
      </c>
      <c r="ABO29" t="str">
        <f t="shared" si="387"/>
        <v>,</v>
      </c>
      <c r="ABP29" t="str">
        <f t="shared" si="387"/>
        <v>,</v>
      </c>
      <c r="ABQ29" t="str">
        <f t="shared" si="324"/>
        <v>,},</v>
      </c>
    </row>
    <row r="30" spans="1:745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L30">
        <f t="shared" si="277"/>
        <v>0</v>
      </c>
      <c r="M30">
        <f t="shared" si="278"/>
        <v>0</v>
      </c>
      <c r="N30">
        <f t="shared" si="279"/>
        <v>0</v>
      </c>
      <c r="O30">
        <f t="shared" si="280"/>
        <v>0</v>
      </c>
      <c r="P30">
        <f t="shared" si="281"/>
        <v>1</v>
      </c>
      <c r="Q30">
        <f t="shared" si="282"/>
        <v>1</v>
      </c>
      <c r="R30">
        <f t="shared" si="283"/>
        <v>0</v>
      </c>
      <c r="S30">
        <f t="shared" si="284"/>
        <v>0</v>
      </c>
      <c r="T30">
        <f t="shared" si="285"/>
        <v>0</v>
      </c>
      <c r="U30">
        <f t="shared" si="286"/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</v>
      </c>
      <c r="DR30">
        <v>0</v>
      </c>
      <c r="DS30">
        <v>0</v>
      </c>
      <c r="DT30">
        <v>0</v>
      </c>
      <c r="DU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1</v>
      </c>
      <c r="ED30">
        <v>0</v>
      </c>
      <c r="EE30">
        <v>0</v>
      </c>
      <c r="EF30">
        <v>0</v>
      </c>
      <c r="EG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1</v>
      </c>
      <c r="EP30">
        <v>0</v>
      </c>
      <c r="EQ30">
        <v>0</v>
      </c>
      <c r="ER30">
        <v>0</v>
      </c>
      <c r="ES30">
        <v>0</v>
      </c>
      <c r="EU30">
        <v>0</v>
      </c>
      <c r="EV30">
        <v>0</v>
      </c>
      <c r="EW30">
        <v>0</v>
      </c>
      <c r="EX30">
        <v>0</v>
      </c>
      <c r="EY30">
        <v>1</v>
      </c>
      <c r="EZ30">
        <v>1</v>
      </c>
      <c r="FA30">
        <v>1</v>
      </c>
      <c r="FB30">
        <v>0</v>
      </c>
      <c r="FC30">
        <v>0</v>
      </c>
      <c r="FD30">
        <v>0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MM30" t="str">
        <f t="shared" si="298"/>
        <v>{3</v>
      </c>
      <c r="MN30" t="str">
        <f t="shared" ref="MN30:NC30" si="388">MN12</f>
        <v>,3</v>
      </c>
      <c r="MO30" t="str">
        <f t="shared" si="388"/>
        <v>,1</v>
      </c>
      <c r="MP30" t="str">
        <f t="shared" si="388"/>
        <v>,1</v>
      </c>
      <c r="MQ30" t="str">
        <f t="shared" si="388"/>
        <v>,3</v>
      </c>
      <c r="MR30" t="str">
        <f t="shared" si="388"/>
        <v>,3</v>
      </c>
      <c r="MS30" t="str">
        <f t="shared" si="388"/>
        <v>,2</v>
      </c>
      <c r="MT30" t="str">
        <f t="shared" si="388"/>
        <v>,2</v>
      </c>
      <c r="MU30" t="str">
        <f t="shared" si="388"/>
        <v>,1</v>
      </c>
      <c r="MV30" t="str">
        <f t="shared" si="388"/>
        <v>,1</v>
      </c>
      <c r="MW30" t="str">
        <f t="shared" si="388"/>
        <v>,2</v>
      </c>
      <c r="MX30" t="str">
        <f t="shared" si="388"/>
        <v>,2</v>
      </c>
      <c r="MY30" t="str">
        <f t="shared" si="388"/>
        <v>,0</v>
      </c>
      <c r="MZ30" t="str">
        <f t="shared" si="388"/>
        <v>,0</v>
      </c>
      <c r="NA30" t="str">
        <f t="shared" si="388"/>
        <v>,2</v>
      </c>
      <c r="NB30" t="str">
        <f t="shared" si="388"/>
        <v>,0</v>
      </c>
      <c r="NC30" t="str">
        <f t="shared" si="388"/>
        <v>,3</v>
      </c>
      <c r="ND30" t="str">
        <f t="shared" si="300"/>
        <v>,0},</v>
      </c>
      <c r="OA30" t="str">
        <f t="shared" si="301"/>
        <v>{1</v>
      </c>
      <c r="OB30" t="str">
        <f t="shared" si="302"/>
        <v>,0</v>
      </c>
      <c r="OC30" t="str">
        <f t="shared" si="302"/>
        <v>,0</v>
      </c>
      <c r="OD30" t="str">
        <f t="shared" si="302"/>
        <v>,0</v>
      </c>
      <c r="OE30" t="str">
        <f t="shared" si="302"/>
        <v>,0</v>
      </c>
      <c r="OF30" t="str">
        <f t="shared" si="302"/>
        <v>,0</v>
      </c>
      <c r="OG30" t="str">
        <f t="shared" si="302"/>
        <v>,0</v>
      </c>
      <c r="OH30" t="str">
        <f t="shared" si="302"/>
        <v>,0</v>
      </c>
      <c r="OI30" t="str">
        <f t="shared" si="302"/>
        <v>,0</v>
      </c>
      <c r="OJ30" t="str">
        <f t="shared" si="302"/>
        <v>,0</v>
      </c>
      <c r="OK30" t="str">
        <f t="shared" si="302"/>
        <v>,0</v>
      </c>
      <c r="OL30" t="str">
        <f t="shared" si="302"/>
        <v>,0</v>
      </c>
      <c r="OM30" t="str">
        <f t="shared" si="303"/>
        <v>,1},</v>
      </c>
      <c r="PL30" t="str">
        <f t="shared" si="304"/>
        <v>{0</v>
      </c>
      <c r="PM30" t="str">
        <f t="shared" ref="PM30:PW30" si="389">PM12</f>
        <v>,0</v>
      </c>
      <c r="PN30" t="str">
        <f t="shared" si="389"/>
        <v>,0</v>
      </c>
      <c r="PO30" t="str">
        <f t="shared" si="389"/>
        <v>,0</v>
      </c>
      <c r="PP30" t="str">
        <f t="shared" si="389"/>
        <v>,0</v>
      </c>
      <c r="PQ30" t="str">
        <f t="shared" si="389"/>
        <v>,1</v>
      </c>
      <c r="PR30" t="str">
        <f t="shared" si="389"/>
        <v>,1</v>
      </c>
      <c r="PS30" t="str">
        <f t="shared" si="389"/>
        <v>,1</v>
      </c>
      <c r="PT30" t="str">
        <f t="shared" si="389"/>
        <v>,0</v>
      </c>
      <c r="PU30" t="str">
        <f t="shared" si="389"/>
        <v>,1</v>
      </c>
      <c r="PV30" t="str">
        <f t="shared" si="389"/>
        <v>,1</v>
      </c>
      <c r="PW30" t="str">
        <f t="shared" si="389"/>
        <v>,1</v>
      </c>
      <c r="PX30" t="str">
        <f t="shared" ref="PX30:QA30" si="390">PX12</f>
        <v>,0</v>
      </c>
      <c r="PY30" t="str">
        <f t="shared" si="390"/>
        <v>,0</v>
      </c>
      <c r="PZ30" t="str">
        <f t="shared" si="390"/>
        <v>,0</v>
      </c>
      <c r="QA30" t="str">
        <f t="shared" si="390"/>
        <v>,0</v>
      </c>
      <c r="QB30" t="str">
        <f t="shared" si="307"/>
        <v>,0},</v>
      </c>
      <c r="SM30" t="str">
        <f t="shared" si="308"/>
        <v>{0</v>
      </c>
      <c r="SN30" t="str">
        <f t="shared" ref="SN30:TB30" si="391">SN12</f>
        <v>,0</v>
      </c>
      <c r="SO30" t="str">
        <f t="shared" si="391"/>
        <v>,0</v>
      </c>
      <c r="SP30" t="str">
        <f t="shared" si="391"/>
        <v>,0</v>
      </c>
      <c r="SQ30" t="str">
        <f t="shared" si="391"/>
        <v>,0</v>
      </c>
      <c r="SR30" t="str">
        <f t="shared" si="391"/>
        <v>,-3</v>
      </c>
      <c r="SS30" t="str">
        <f t="shared" si="391"/>
        <v>,-2</v>
      </c>
      <c r="ST30" t="str">
        <f t="shared" si="391"/>
        <v>,-1</v>
      </c>
      <c r="SU30" t="str">
        <f t="shared" si="391"/>
        <v>,0</v>
      </c>
      <c r="SV30" t="str">
        <f t="shared" si="391"/>
        <v>,1</v>
      </c>
      <c r="SW30" t="str">
        <f t="shared" si="391"/>
        <v>,2</v>
      </c>
      <c r="SX30" t="str">
        <f t="shared" si="391"/>
        <v>,3</v>
      </c>
      <c r="SY30" t="str">
        <f t="shared" si="391"/>
        <v>,0</v>
      </c>
      <c r="SZ30" t="str">
        <f t="shared" si="391"/>
        <v>,0</v>
      </c>
      <c r="TA30" t="str">
        <f t="shared" si="391"/>
        <v>,0</v>
      </c>
      <c r="TB30" t="str">
        <f t="shared" si="391"/>
        <v>,0</v>
      </c>
      <c r="TC30" t="str">
        <f t="shared" si="310"/>
        <v>,0},</v>
      </c>
      <c r="UA30" t="str">
        <f t="shared" si="311"/>
        <v>{0</v>
      </c>
      <c r="UB30" t="str">
        <f t="shared" ref="UB30:UP30" si="392">UB12</f>
        <v>,0</v>
      </c>
      <c r="UC30" t="str">
        <f t="shared" si="392"/>
        <v>,1</v>
      </c>
      <c r="UD30" t="str">
        <f t="shared" si="392"/>
        <v>,0</v>
      </c>
      <c r="UE30" t="str">
        <f t="shared" si="392"/>
        <v>,0</v>
      </c>
      <c r="UF30" t="str">
        <f t="shared" si="392"/>
        <v>,1</v>
      </c>
      <c r="UG30" t="str">
        <f t="shared" si="392"/>
        <v>,0</v>
      </c>
      <c r="UH30" t="str">
        <f t="shared" si="392"/>
        <v>,1</v>
      </c>
      <c r="UI30" t="str">
        <f t="shared" si="392"/>
        <v>,1</v>
      </c>
      <c r="UJ30" t="str">
        <f t="shared" si="392"/>
        <v>,1</v>
      </c>
      <c r="UK30" t="str">
        <f t="shared" si="392"/>
        <v>,0</v>
      </c>
      <c r="UL30" t="str">
        <f t="shared" si="392"/>
        <v>,1</v>
      </c>
      <c r="UM30" t="str">
        <f t="shared" si="392"/>
        <v>,0</v>
      </c>
      <c r="UN30" t="str">
        <f t="shared" si="392"/>
        <v>,0</v>
      </c>
      <c r="UO30" t="str">
        <f t="shared" si="392"/>
        <v>,1</v>
      </c>
      <c r="UP30" t="str">
        <f t="shared" si="392"/>
        <v>,0</v>
      </c>
      <c r="UQ30" t="str">
        <f t="shared" si="313"/>
        <v>,0},</v>
      </c>
      <c r="XB30" t="str">
        <f t="shared" si="314"/>
        <v>{0</v>
      </c>
      <c r="XC30" t="str">
        <f t="shared" ref="XC30:XQ30" si="393">XC12</f>
        <v>,0</v>
      </c>
      <c r="XD30" t="str">
        <f t="shared" si="393"/>
        <v>,-6</v>
      </c>
      <c r="XE30" t="str">
        <f t="shared" si="393"/>
        <v>,0</v>
      </c>
      <c r="XF30" t="str">
        <f t="shared" si="393"/>
        <v>,0</v>
      </c>
      <c r="XG30" t="str">
        <f t="shared" si="393"/>
        <v>,-3</v>
      </c>
      <c r="XH30" t="str">
        <f t="shared" si="393"/>
        <v>,0</v>
      </c>
      <c r="XI30" t="str">
        <f t="shared" si="393"/>
        <v>,-1</v>
      </c>
      <c r="XJ30" t="str">
        <f t="shared" si="393"/>
        <v>,0</v>
      </c>
      <c r="XK30" t="str">
        <f t="shared" si="393"/>
        <v>,1</v>
      </c>
      <c r="XL30" t="str">
        <f t="shared" si="393"/>
        <v>,0</v>
      </c>
      <c r="XM30" t="str">
        <f t="shared" si="393"/>
        <v>,3</v>
      </c>
      <c r="XN30" t="str">
        <f t="shared" si="393"/>
        <v>,0</v>
      </c>
      <c r="XO30" t="str">
        <f t="shared" si="393"/>
        <v>,0</v>
      </c>
      <c r="XP30" t="str">
        <f t="shared" si="393"/>
        <v>,6</v>
      </c>
      <c r="XQ30" t="str">
        <f t="shared" si="393"/>
        <v>,0</v>
      </c>
      <c r="XR30" t="str">
        <f t="shared" si="316"/>
        <v>,0},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X30" t="str">
        <f t="shared" si="317"/>
        <v>{0</v>
      </c>
      <c r="ZY30" t="str">
        <f t="shared" ref="ZY30:AAI30" si="394">ZY12</f>
        <v>,0</v>
      </c>
      <c r="ZZ30" t="str">
        <f t="shared" si="394"/>
        <v>,0</v>
      </c>
      <c r="AAA30" t="str">
        <f t="shared" si="394"/>
        <v>,1</v>
      </c>
      <c r="AAB30" t="str">
        <f t="shared" si="394"/>
        <v>,0</v>
      </c>
      <c r="AAC30" t="str">
        <f t="shared" si="394"/>
        <v>,1</v>
      </c>
      <c r="AAD30" t="str">
        <f t="shared" si="394"/>
        <v>,0</v>
      </c>
      <c r="AAE30" t="str">
        <f t="shared" si="394"/>
        <v>,1</v>
      </c>
      <c r="AAF30" t="str">
        <f t="shared" si="394"/>
        <v>,0</v>
      </c>
      <c r="AAG30" t="str">
        <f t="shared" si="394"/>
        <v>,1</v>
      </c>
      <c r="AAH30" t="str">
        <f t="shared" si="394"/>
        <v>,0</v>
      </c>
      <c r="AAI30" t="str">
        <f t="shared" si="394"/>
        <v>,0</v>
      </c>
      <c r="AAJ30" t="str">
        <f t="shared" si="319"/>
        <v>,0},</v>
      </c>
      <c r="ABE30" t="str">
        <f t="shared" si="321"/>
        <v>{0</v>
      </c>
      <c r="ABF30" t="str">
        <f t="shared" ref="ABF30:ABP30" si="395">ABF12</f>
        <v>,</v>
      </c>
      <c r="ABG30" t="str">
        <f t="shared" si="395"/>
        <v>,</v>
      </c>
      <c r="ABH30" t="str">
        <f t="shared" si="395"/>
        <v>,</v>
      </c>
      <c r="ABI30" t="str">
        <f t="shared" si="395"/>
        <v>,</v>
      </c>
      <c r="ABJ30" t="str">
        <f t="shared" si="395"/>
        <v>,</v>
      </c>
      <c r="ABK30" t="str">
        <f t="shared" si="395"/>
        <v>,</v>
      </c>
      <c r="ABL30" t="str">
        <f t="shared" si="395"/>
        <v>,</v>
      </c>
      <c r="ABM30" t="str">
        <f t="shared" si="395"/>
        <v>,</v>
      </c>
      <c r="ABN30" t="str">
        <f t="shared" si="395"/>
        <v>,</v>
      </c>
      <c r="ABO30" t="str">
        <f t="shared" si="395"/>
        <v>,</v>
      </c>
      <c r="ABP30" t="str">
        <f t="shared" si="395"/>
        <v>,</v>
      </c>
      <c r="ABQ30" t="str">
        <f t="shared" si="324"/>
        <v>,},</v>
      </c>
    </row>
    <row r="31" spans="1:745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L31">
        <f t="shared" si="277"/>
        <v>0</v>
      </c>
      <c r="M31">
        <f t="shared" si="278"/>
        <v>0</v>
      </c>
      <c r="N31">
        <f t="shared" si="279"/>
        <v>0</v>
      </c>
      <c r="O31">
        <f t="shared" si="280"/>
        <v>1</v>
      </c>
      <c r="P31">
        <f t="shared" si="281"/>
        <v>1</v>
      </c>
      <c r="Q31">
        <f t="shared" si="282"/>
        <v>1</v>
      </c>
      <c r="R31">
        <f t="shared" si="283"/>
        <v>0</v>
      </c>
      <c r="S31">
        <f t="shared" si="284"/>
        <v>0</v>
      </c>
      <c r="T31">
        <f t="shared" si="285"/>
        <v>0</v>
      </c>
      <c r="U31">
        <f t="shared" si="286"/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1</v>
      </c>
      <c r="DR31">
        <v>0</v>
      </c>
      <c r="DS31">
        <v>0</v>
      </c>
      <c r="DT31">
        <v>0</v>
      </c>
      <c r="DU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1</v>
      </c>
      <c r="EE31">
        <v>1</v>
      </c>
      <c r="EF31">
        <v>1</v>
      </c>
      <c r="EG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1</v>
      </c>
      <c r="EP31">
        <v>0</v>
      </c>
      <c r="EQ31">
        <v>0</v>
      </c>
      <c r="ER31">
        <v>0</v>
      </c>
      <c r="ES31">
        <v>0</v>
      </c>
      <c r="EU31">
        <v>0</v>
      </c>
      <c r="EV31">
        <v>0</v>
      </c>
      <c r="EW31">
        <v>0</v>
      </c>
      <c r="EX31">
        <v>0</v>
      </c>
      <c r="EY31">
        <v>1</v>
      </c>
      <c r="EZ31">
        <v>1</v>
      </c>
      <c r="FA31">
        <v>1</v>
      </c>
      <c r="FB31">
        <v>0</v>
      </c>
      <c r="FC31">
        <v>0</v>
      </c>
      <c r="FD31">
        <v>0</v>
      </c>
      <c r="GP31">
        <v>3</v>
      </c>
      <c r="GQ31">
        <v>2</v>
      </c>
      <c r="GR31">
        <v>3</v>
      </c>
      <c r="GS31">
        <v>2</v>
      </c>
      <c r="GT31">
        <v>3</v>
      </c>
      <c r="GU31">
        <v>2</v>
      </c>
      <c r="GV31">
        <v>3</v>
      </c>
      <c r="GW31">
        <v>2</v>
      </c>
      <c r="GX31">
        <v>3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MM31" t="str">
        <f t="shared" si="298"/>
        <v>{1</v>
      </c>
      <c r="MN31" t="str">
        <f t="shared" ref="MN31:NC31" si="396">MN13</f>
        <v>,1</v>
      </c>
      <c r="MO31" t="str">
        <f t="shared" si="396"/>
        <v>,1</v>
      </c>
      <c r="MP31" t="str">
        <f t="shared" si="396"/>
        <v>,1</v>
      </c>
      <c r="MQ31" t="str">
        <f t="shared" si="396"/>
        <v>,1</v>
      </c>
      <c r="MR31" t="str">
        <f t="shared" si="396"/>
        <v>,1</v>
      </c>
      <c r="MS31" t="str">
        <f t="shared" si="396"/>
        <v>,1</v>
      </c>
      <c r="MT31" t="str">
        <f t="shared" si="396"/>
        <v>,1</v>
      </c>
      <c r="MU31" t="str">
        <f t="shared" si="396"/>
        <v>,1</v>
      </c>
      <c r="MV31" t="str">
        <f t="shared" si="396"/>
        <v>,1</v>
      </c>
      <c r="MW31" t="str">
        <f t="shared" si="396"/>
        <v>,1</v>
      </c>
      <c r="MX31" t="str">
        <f t="shared" si="396"/>
        <v>,1</v>
      </c>
      <c r="MY31" t="str">
        <f t="shared" si="396"/>
        <v>,0</v>
      </c>
      <c r="MZ31" t="str">
        <f t="shared" si="396"/>
        <v>,0</v>
      </c>
      <c r="NA31" t="str">
        <f t="shared" si="396"/>
        <v>,0</v>
      </c>
      <c r="NB31" t="str">
        <f t="shared" si="396"/>
        <v>,0</v>
      </c>
      <c r="NC31" t="str">
        <f t="shared" si="396"/>
        <v>,0</v>
      </c>
      <c r="ND31" t="str">
        <f t="shared" si="300"/>
        <v>,0},</v>
      </c>
      <c r="OA31" t="str">
        <f t="shared" si="301"/>
        <v>{1</v>
      </c>
      <c r="OB31" t="str">
        <f t="shared" si="302"/>
        <v>,0</v>
      </c>
      <c r="OC31" t="str">
        <f t="shared" si="302"/>
        <v>,1</v>
      </c>
      <c r="OD31" t="str">
        <f t="shared" si="302"/>
        <v>,0</v>
      </c>
      <c r="OE31" t="str">
        <f t="shared" si="302"/>
        <v>,0</v>
      </c>
      <c r="OF31" t="str">
        <f t="shared" si="302"/>
        <v>,0</v>
      </c>
      <c r="OG31" t="str">
        <f t="shared" si="302"/>
        <v>,0</v>
      </c>
      <c r="OH31" t="str">
        <f t="shared" si="302"/>
        <v>,0</v>
      </c>
      <c r="OI31" t="str">
        <f t="shared" si="302"/>
        <v>,0</v>
      </c>
      <c r="OJ31" t="str">
        <f t="shared" si="302"/>
        <v>,0</v>
      </c>
      <c r="OK31" t="str">
        <f t="shared" si="302"/>
        <v>,1</v>
      </c>
      <c r="OL31" t="str">
        <f t="shared" si="302"/>
        <v>,0</v>
      </c>
      <c r="OM31" t="str">
        <f t="shared" si="303"/>
        <v>,1},</v>
      </c>
      <c r="PL31" t="str">
        <f t="shared" si="304"/>
        <v>{0</v>
      </c>
      <c r="PM31" t="str">
        <f t="shared" ref="PM31:PW31" si="397">PM13</f>
        <v>,0</v>
      </c>
      <c r="PN31" t="str">
        <f t="shared" si="397"/>
        <v>,0</v>
      </c>
      <c r="PO31" t="str">
        <f t="shared" si="397"/>
        <v>,0</v>
      </c>
      <c r="PP31" t="str">
        <f t="shared" si="397"/>
        <v>,0</v>
      </c>
      <c r="PQ31" t="str">
        <f t="shared" si="397"/>
        <v>,1</v>
      </c>
      <c r="PR31" t="str">
        <f t="shared" si="397"/>
        <v>,1</v>
      </c>
      <c r="PS31" t="str">
        <f t="shared" si="397"/>
        <v>,0</v>
      </c>
      <c r="PT31" t="str">
        <f t="shared" si="397"/>
        <v>,1</v>
      </c>
      <c r="PU31" t="str">
        <f t="shared" si="397"/>
        <v>,0</v>
      </c>
      <c r="PV31" t="str">
        <f t="shared" si="397"/>
        <v>,1</v>
      </c>
      <c r="PW31" t="str">
        <f t="shared" si="397"/>
        <v>,1</v>
      </c>
      <c r="PX31" t="str">
        <f t="shared" ref="PX31:QA31" si="398">PX13</f>
        <v>,0</v>
      </c>
      <c r="PY31" t="str">
        <f t="shared" si="398"/>
        <v>,0</v>
      </c>
      <c r="PZ31" t="str">
        <f t="shared" si="398"/>
        <v>,0</v>
      </c>
      <c r="QA31" t="str">
        <f t="shared" si="398"/>
        <v>,0</v>
      </c>
      <c r="QB31" t="str">
        <f t="shared" si="307"/>
        <v>,0},</v>
      </c>
      <c r="SM31" t="str">
        <f t="shared" si="308"/>
        <v>{0</v>
      </c>
      <c r="SN31" t="str">
        <f t="shared" ref="SN31:TB31" si="399">SN13</f>
        <v>,0</v>
      </c>
      <c r="SO31" t="str">
        <f t="shared" si="399"/>
        <v>,0</v>
      </c>
      <c r="SP31" t="str">
        <f t="shared" si="399"/>
        <v>,0</v>
      </c>
      <c r="SQ31" t="str">
        <f t="shared" si="399"/>
        <v>,0</v>
      </c>
      <c r="SR31" t="str">
        <f t="shared" si="399"/>
        <v>,-3</v>
      </c>
      <c r="SS31" t="str">
        <f t="shared" si="399"/>
        <v>,-2</v>
      </c>
      <c r="ST31" t="str">
        <f t="shared" si="399"/>
        <v>,0</v>
      </c>
      <c r="SU31" t="str">
        <f t="shared" si="399"/>
        <v>,0</v>
      </c>
      <c r="SV31" t="str">
        <f t="shared" si="399"/>
        <v>,0</v>
      </c>
      <c r="SW31" t="str">
        <f t="shared" si="399"/>
        <v>,2</v>
      </c>
      <c r="SX31" t="str">
        <f t="shared" si="399"/>
        <v>,3</v>
      </c>
      <c r="SY31" t="str">
        <f t="shared" si="399"/>
        <v>,0</v>
      </c>
      <c r="SZ31" t="str">
        <f t="shared" si="399"/>
        <v>,0</v>
      </c>
      <c r="TA31" t="str">
        <f t="shared" si="399"/>
        <v>,0</v>
      </c>
      <c r="TB31" t="str">
        <f t="shared" si="399"/>
        <v>,0</v>
      </c>
      <c r="TC31" t="str">
        <f t="shared" si="310"/>
        <v>,0},</v>
      </c>
      <c r="UA31" t="str">
        <f t="shared" si="311"/>
        <v>{0</v>
      </c>
      <c r="UB31" t="str">
        <f t="shared" ref="UB31:UP31" si="400">UB13</f>
        <v>,0</v>
      </c>
      <c r="UC31" t="str">
        <f t="shared" si="400"/>
        <v>,0</v>
      </c>
      <c r="UD31" t="str">
        <f t="shared" si="400"/>
        <v>,0</v>
      </c>
      <c r="UE31" t="str">
        <f t="shared" si="400"/>
        <v>,1</v>
      </c>
      <c r="UF31" t="str">
        <f t="shared" si="400"/>
        <v>,0</v>
      </c>
      <c r="UG31" t="str">
        <f t="shared" si="400"/>
        <v>,0</v>
      </c>
      <c r="UH31" t="str">
        <f t="shared" si="400"/>
        <v>,0</v>
      </c>
      <c r="UI31" t="str">
        <f t="shared" si="400"/>
        <v>,1</v>
      </c>
      <c r="UJ31" t="str">
        <f t="shared" si="400"/>
        <v>,0</v>
      </c>
      <c r="UK31" t="str">
        <f t="shared" si="400"/>
        <v>,0</v>
      </c>
      <c r="UL31" t="str">
        <f t="shared" si="400"/>
        <v>,0</v>
      </c>
      <c r="UM31" t="str">
        <f t="shared" si="400"/>
        <v>,1</v>
      </c>
      <c r="UN31" t="str">
        <f t="shared" si="400"/>
        <v>,0</v>
      </c>
      <c r="UO31" t="str">
        <f t="shared" si="400"/>
        <v>,0</v>
      </c>
      <c r="UP31" t="str">
        <f t="shared" si="400"/>
        <v>,0</v>
      </c>
      <c r="UQ31" t="str">
        <f t="shared" si="313"/>
        <v>,0},</v>
      </c>
      <c r="XB31" t="str">
        <f t="shared" si="314"/>
        <v>{0</v>
      </c>
      <c r="XC31" t="str">
        <f t="shared" ref="XC31:XQ31" si="401">XC13</f>
        <v>,0</v>
      </c>
      <c r="XD31" t="str">
        <f t="shared" si="401"/>
        <v>,0</v>
      </c>
      <c r="XE31" t="str">
        <f t="shared" si="401"/>
        <v>,0</v>
      </c>
      <c r="XF31" t="str">
        <f t="shared" si="401"/>
        <v>,-4</v>
      </c>
      <c r="XG31" t="str">
        <f t="shared" si="401"/>
        <v>,0</v>
      </c>
      <c r="XH31" t="str">
        <f t="shared" si="401"/>
        <v>,0</v>
      </c>
      <c r="XI31" t="str">
        <f t="shared" si="401"/>
        <v>,0</v>
      </c>
      <c r="XJ31" t="str">
        <f t="shared" si="401"/>
        <v>,0</v>
      </c>
      <c r="XK31" t="str">
        <f t="shared" si="401"/>
        <v>,0</v>
      </c>
      <c r="XL31" t="str">
        <f t="shared" si="401"/>
        <v>,0</v>
      </c>
      <c r="XM31" t="str">
        <f t="shared" si="401"/>
        <v>,0</v>
      </c>
      <c r="XN31" t="str">
        <f t="shared" si="401"/>
        <v>,4</v>
      </c>
      <c r="XO31" t="str">
        <f t="shared" si="401"/>
        <v>,0</v>
      </c>
      <c r="XP31" t="str">
        <f t="shared" si="401"/>
        <v>,0</v>
      </c>
      <c r="XQ31" t="str">
        <f t="shared" si="401"/>
        <v>,0</v>
      </c>
      <c r="XR31" t="str">
        <f t="shared" si="316"/>
        <v>,0},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X31" t="str">
        <f t="shared" si="317"/>
        <v>{0</v>
      </c>
      <c r="ZY31" t="str">
        <f t="shared" ref="ZY31:AAI31" si="402">ZY13</f>
        <v>,0</v>
      </c>
      <c r="ZZ31" t="str">
        <f t="shared" si="402"/>
        <v>,0</v>
      </c>
      <c r="AAA31" t="str">
        <f t="shared" si="402"/>
        <v>,1</v>
      </c>
      <c r="AAB31" t="str">
        <f t="shared" si="402"/>
        <v>,0</v>
      </c>
      <c r="AAC31" t="str">
        <f t="shared" si="402"/>
        <v>,1</v>
      </c>
      <c r="AAD31" t="str">
        <f t="shared" si="402"/>
        <v>,0</v>
      </c>
      <c r="AAE31" t="str">
        <f t="shared" si="402"/>
        <v>,0</v>
      </c>
      <c r="AAF31" t="str">
        <f t="shared" si="402"/>
        <v>,0</v>
      </c>
      <c r="AAG31" t="str">
        <f t="shared" si="402"/>
        <v>,1</v>
      </c>
      <c r="AAH31" t="str">
        <f t="shared" si="402"/>
        <v>,0</v>
      </c>
      <c r="AAI31" t="str">
        <f t="shared" si="402"/>
        <v>,0</v>
      </c>
      <c r="AAJ31" t="str">
        <f t="shared" si="319"/>
        <v>,0},</v>
      </c>
      <c r="AAM31">
        <f ca="1">AAM13+AAM22</f>
        <v>115</v>
      </c>
      <c r="AAN31">
        <f t="shared" ref="AAN31:AAT31" ca="1" si="403">AAN13+AAN22</f>
        <v>121</v>
      </c>
      <c r="AAO31">
        <f t="shared" ca="1" si="403"/>
        <v>122</v>
      </c>
      <c r="AAP31">
        <f t="shared" ca="1" si="403"/>
        <v>105</v>
      </c>
      <c r="AAQ31">
        <f t="shared" ca="1" si="403"/>
        <v>109</v>
      </c>
      <c r="AAR31">
        <f t="shared" ca="1" si="403"/>
        <v>125</v>
      </c>
      <c r="AAS31">
        <f t="shared" ca="1" si="403"/>
        <v>108</v>
      </c>
      <c r="AAT31">
        <f t="shared" ca="1" si="403"/>
        <v>124</v>
      </c>
      <c r="ABE31" t="str">
        <f t="shared" si="321"/>
        <v>{100</v>
      </c>
      <c r="ABF31" t="str">
        <f t="shared" ref="ABF31:ABP31" si="404">ABF13</f>
        <v>,100</v>
      </c>
      <c r="ABG31" t="str">
        <f t="shared" si="404"/>
        <v>,100</v>
      </c>
      <c r="ABH31" t="str">
        <f t="shared" si="404"/>
        <v>,100</v>
      </c>
      <c r="ABI31" t="str">
        <f t="shared" si="404"/>
        <v>,100</v>
      </c>
      <c r="ABJ31" t="str">
        <f t="shared" si="404"/>
        <v>,100</v>
      </c>
      <c r="ABK31" t="str">
        <f t="shared" si="404"/>
        <v>,100</v>
      </c>
      <c r="ABL31" t="str">
        <f t="shared" si="404"/>
        <v>,100</v>
      </c>
      <c r="ABM31" t="str">
        <f t="shared" si="404"/>
        <v>,</v>
      </c>
      <c r="ABN31" t="str">
        <f t="shared" si="404"/>
        <v>,</v>
      </c>
      <c r="ABO31" t="str">
        <f t="shared" si="404"/>
        <v>,</v>
      </c>
      <c r="ABP31" t="str">
        <f t="shared" si="404"/>
        <v>,</v>
      </c>
      <c r="ABQ31" t="str">
        <f t="shared" si="324"/>
        <v>,},</v>
      </c>
    </row>
    <row r="32" spans="1:745" x14ac:dyDescent="0.25">
      <c r="A32">
        <v>0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L32">
        <f t="shared" si="277"/>
        <v>0</v>
      </c>
      <c r="M32">
        <f t="shared" si="278"/>
        <v>0</v>
      </c>
      <c r="N32">
        <f t="shared" si="279"/>
        <v>1</v>
      </c>
      <c r="O32">
        <f t="shared" si="280"/>
        <v>0</v>
      </c>
      <c r="P32">
        <f t="shared" si="281"/>
        <v>0</v>
      </c>
      <c r="Q32">
        <f t="shared" si="282"/>
        <v>1</v>
      </c>
      <c r="R32">
        <f t="shared" si="283"/>
        <v>0</v>
      </c>
      <c r="S32">
        <f t="shared" si="284"/>
        <v>0</v>
      </c>
      <c r="T32">
        <f t="shared" si="285"/>
        <v>0</v>
      </c>
      <c r="U32">
        <f t="shared" si="286"/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P32">
        <f t="shared" ref="AP32:AP42" si="405">AL32</f>
        <v>1</v>
      </c>
      <c r="AQ32">
        <f t="shared" ref="AQ32:AQ42" si="406">AK32</f>
        <v>1</v>
      </c>
      <c r="AR32">
        <f t="shared" ref="AR32:AR42" si="407">AJ32</f>
        <v>1</v>
      </c>
      <c r="AS32">
        <f t="shared" ref="AS32:AS42" si="408">AI32</f>
        <v>0</v>
      </c>
      <c r="AT32">
        <f t="shared" ref="AT32:AT42" si="409">AH32</f>
        <v>0</v>
      </c>
      <c r="AU32">
        <f t="shared" ref="AU32:AU42" si="410">AG32</f>
        <v>0</v>
      </c>
      <c r="AV32">
        <f t="shared" ref="AV32:AV42" si="411">AF32</f>
        <v>1</v>
      </c>
      <c r="AW32">
        <f t="shared" ref="AW32:AW42" si="412">AE32</f>
        <v>0</v>
      </c>
      <c r="AX32">
        <f t="shared" ref="AX32:AX42" si="413">AD32</f>
        <v>0</v>
      </c>
      <c r="AY32">
        <f t="shared" ref="AY32:AY42" si="414">AC32</f>
        <v>0</v>
      </c>
      <c r="AZ32">
        <f t="shared" ref="AZ32:AZ42" si="415">AB32</f>
        <v>0</v>
      </c>
      <c r="BA32">
        <f t="shared" ref="BA32:BA42" si="416">AA32</f>
        <v>0</v>
      </c>
      <c r="BB32">
        <f t="shared" ref="BB32:BB42" si="417">Z32</f>
        <v>1</v>
      </c>
      <c r="BC32">
        <f t="shared" ref="BC32:BC42" si="418">Y32</f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L32">
        <v>0</v>
      </c>
      <c r="DM32">
        <v>0</v>
      </c>
      <c r="DN32">
        <v>0</v>
      </c>
      <c r="DO32">
        <v>1</v>
      </c>
      <c r="DP32">
        <v>1</v>
      </c>
      <c r="DQ32">
        <v>1</v>
      </c>
      <c r="DR32">
        <v>0</v>
      </c>
      <c r="DS32">
        <v>0</v>
      </c>
      <c r="DT32">
        <v>0</v>
      </c>
      <c r="DU32">
        <v>0</v>
      </c>
      <c r="DX32">
        <v>0</v>
      </c>
      <c r="DY32">
        <v>0</v>
      </c>
      <c r="DZ32">
        <v>0</v>
      </c>
      <c r="EA32">
        <v>1</v>
      </c>
      <c r="EB32">
        <v>0</v>
      </c>
      <c r="EC32">
        <v>0</v>
      </c>
      <c r="ED32">
        <v>0</v>
      </c>
      <c r="EE32">
        <v>1</v>
      </c>
      <c r="EF32">
        <v>1</v>
      </c>
      <c r="EG32">
        <v>0</v>
      </c>
      <c r="EJ32">
        <v>0</v>
      </c>
      <c r="EK32">
        <v>0</v>
      </c>
      <c r="EL32">
        <v>0</v>
      </c>
      <c r="EM32">
        <v>1</v>
      </c>
      <c r="EN32">
        <v>1</v>
      </c>
      <c r="EO32">
        <v>1</v>
      </c>
      <c r="EP32">
        <v>0</v>
      </c>
      <c r="EQ32">
        <v>0</v>
      </c>
      <c r="ER32">
        <v>0</v>
      </c>
      <c r="ES32">
        <v>0</v>
      </c>
      <c r="EU32">
        <v>0</v>
      </c>
      <c r="EV32">
        <v>0</v>
      </c>
      <c r="EW32">
        <v>0</v>
      </c>
      <c r="EX32">
        <v>1</v>
      </c>
      <c r="EY32">
        <v>1</v>
      </c>
      <c r="EZ32">
        <v>1</v>
      </c>
      <c r="FA32">
        <v>1</v>
      </c>
      <c r="FB32">
        <v>0</v>
      </c>
      <c r="FC32">
        <v>0</v>
      </c>
      <c r="FD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OA32" t="str">
        <f t="shared" si="301"/>
        <v>{1</v>
      </c>
      <c r="OB32" t="str">
        <f t="shared" si="302"/>
        <v>,0</v>
      </c>
      <c r="OC32" t="str">
        <f t="shared" si="302"/>
        <v>,0</v>
      </c>
      <c r="OD32" t="str">
        <f t="shared" si="302"/>
        <v>,0</v>
      </c>
      <c r="OE32" t="str">
        <f t="shared" si="302"/>
        <v>,0</v>
      </c>
      <c r="OF32" t="str">
        <f t="shared" si="302"/>
        <v>,0</v>
      </c>
      <c r="OG32" t="str">
        <f t="shared" si="302"/>
        <v>,0</v>
      </c>
      <c r="OH32" t="str">
        <f t="shared" si="302"/>
        <v>,0</v>
      </c>
      <c r="OI32" t="str">
        <f t="shared" si="302"/>
        <v>,0</v>
      </c>
      <c r="OJ32" t="str">
        <f t="shared" si="302"/>
        <v>,0</v>
      </c>
      <c r="OK32" t="str">
        <f t="shared" si="302"/>
        <v>,0</v>
      </c>
      <c r="OL32" t="str">
        <f t="shared" si="302"/>
        <v>,0</v>
      </c>
      <c r="OM32" t="str">
        <f t="shared" si="303"/>
        <v>,1},</v>
      </c>
      <c r="PL32" t="str">
        <f t="shared" si="304"/>
        <v>{0</v>
      </c>
      <c r="PM32" t="str">
        <f t="shared" ref="PM32:PW32" si="419">PM14</f>
        <v>,0</v>
      </c>
      <c r="PN32" t="str">
        <f t="shared" si="419"/>
        <v>,0</v>
      </c>
      <c r="PO32" t="str">
        <f t="shared" si="419"/>
        <v>,0</v>
      </c>
      <c r="PP32" t="str">
        <f t="shared" si="419"/>
        <v>,0</v>
      </c>
      <c r="PQ32" t="str">
        <f t="shared" si="419"/>
        <v>,0</v>
      </c>
      <c r="PR32" t="str">
        <f t="shared" si="419"/>
        <v>,1</v>
      </c>
      <c r="PS32" t="str">
        <f t="shared" si="419"/>
        <v>,1</v>
      </c>
      <c r="PT32" t="str">
        <f t="shared" si="419"/>
        <v>,1</v>
      </c>
      <c r="PU32" t="str">
        <f t="shared" si="419"/>
        <v>,1</v>
      </c>
      <c r="PV32" t="str">
        <f t="shared" si="419"/>
        <v>,1</v>
      </c>
      <c r="PW32" t="str">
        <f t="shared" si="419"/>
        <v>,0</v>
      </c>
      <c r="PX32" t="str">
        <f t="shared" ref="PX32:QA32" si="420">PX14</f>
        <v>,0</v>
      </c>
      <c r="PY32" t="str">
        <f t="shared" si="420"/>
        <v>,0</v>
      </c>
      <c r="PZ32" t="str">
        <f t="shared" si="420"/>
        <v>,0</v>
      </c>
      <c r="QA32" t="str">
        <f t="shared" si="420"/>
        <v>,0</v>
      </c>
      <c r="QB32" t="str">
        <f t="shared" si="307"/>
        <v>,0},</v>
      </c>
      <c r="SM32" t="str">
        <f t="shared" si="308"/>
        <v>{0</v>
      </c>
      <c r="SN32" t="str">
        <f t="shared" ref="SN32:TB32" si="421">SN14</f>
        <v>,0</v>
      </c>
      <c r="SO32" t="str">
        <f t="shared" si="421"/>
        <v>,0</v>
      </c>
      <c r="SP32" t="str">
        <f t="shared" si="421"/>
        <v>,0</v>
      </c>
      <c r="SQ32" t="str">
        <f t="shared" si="421"/>
        <v>,0</v>
      </c>
      <c r="SR32" t="str">
        <f t="shared" si="421"/>
        <v>,0</v>
      </c>
      <c r="SS32" t="str">
        <f t="shared" si="421"/>
        <v>,-2</v>
      </c>
      <c r="ST32" t="str">
        <f t="shared" si="421"/>
        <v>,-1</v>
      </c>
      <c r="SU32" t="str">
        <f t="shared" si="421"/>
        <v>,0</v>
      </c>
      <c r="SV32" t="str">
        <f t="shared" si="421"/>
        <v>,1</v>
      </c>
      <c r="SW32" t="str">
        <f t="shared" si="421"/>
        <v>,2</v>
      </c>
      <c r="SX32" t="str">
        <f t="shared" si="421"/>
        <v>,0</v>
      </c>
      <c r="SY32" t="str">
        <f t="shared" si="421"/>
        <v>,0</v>
      </c>
      <c r="SZ32" t="str">
        <f t="shared" si="421"/>
        <v>,0</v>
      </c>
      <c r="TA32" t="str">
        <f t="shared" si="421"/>
        <v>,0</v>
      </c>
      <c r="TB32" t="str">
        <f t="shared" si="421"/>
        <v>,0</v>
      </c>
      <c r="TC32" t="str">
        <f t="shared" si="310"/>
        <v>,0},</v>
      </c>
      <c r="UA32" t="str">
        <f t="shared" si="311"/>
        <v>{0</v>
      </c>
      <c r="UB32" t="str">
        <f t="shared" ref="UB32:UP32" si="422">UB14</f>
        <v>,0</v>
      </c>
      <c r="UC32" t="str">
        <f t="shared" si="422"/>
        <v>,0</v>
      </c>
      <c r="UD32" t="str">
        <f t="shared" si="422"/>
        <v>,1</v>
      </c>
      <c r="UE32" t="str">
        <f t="shared" si="422"/>
        <v>,0</v>
      </c>
      <c r="UF32" t="str">
        <f t="shared" si="422"/>
        <v>,0</v>
      </c>
      <c r="UG32" t="str">
        <f t="shared" si="422"/>
        <v>,0</v>
      </c>
      <c r="UH32" t="str">
        <f t="shared" si="422"/>
        <v>,0</v>
      </c>
      <c r="UI32" t="str">
        <f t="shared" si="422"/>
        <v>,1</v>
      </c>
      <c r="UJ32" t="str">
        <f t="shared" si="422"/>
        <v>,0</v>
      </c>
      <c r="UK32" t="str">
        <f t="shared" si="422"/>
        <v>,0</v>
      </c>
      <c r="UL32" t="str">
        <f t="shared" si="422"/>
        <v>,0</v>
      </c>
      <c r="UM32" t="str">
        <f t="shared" si="422"/>
        <v>,0</v>
      </c>
      <c r="UN32" t="str">
        <f t="shared" si="422"/>
        <v>,1</v>
      </c>
      <c r="UO32" t="str">
        <f t="shared" si="422"/>
        <v>,0</v>
      </c>
      <c r="UP32" t="str">
        <f t="shared" si="422"/>
        <v>,0</v>
      </c>
      <c r="UQ32" t="str">
        <f t="shared" si="313"/>
        <v>,0},</v>
      </c>
      <c r="XB32" t="str">
        <f t="shared" si="314"/>
        <v>{0</v>
      </c>
      <c r="XC32" t="str">
        <f t="shared" ref="XC32:XQ32" si="423">XC14</f>
        <v>,0</v>
      </c>
      <c r="XD32" t="str">
        <f t="shared" si="423"/>
        <v>,0</v>
      </c>
      <c r="XE32" t="str">
        <f t="shared" si="423"/>
        <v>,-5</v>
      </c>
      <c r="XF32" t="str">
        <f t="shared" si="423"/>
        <v>,0</v>
      </c>
      <c r="XG32" t="str">
        <f t="shared" si="423"/>
        <v>,0</v>
      </c>
      <c r="XH32" t="str">
        <f t="shared" si="423"/>
        <v>,0</v>
      </c>
      <c r="XI32" t="str">
        <f t="shared" si="423"/>
        <v>,0</v>
      </c>
      <c r="XJ32" t="str">
        <f t="shared" si="423"/>
        <v>,0</v>
      </c>
      <c r="XK32" t="str">
        <f t="shared" si="423"/>
        <v>,0</v>
      </c>
      <c r="XL32" t="str">
        <f t="shared" si="423"/>
        <v>,0</v>
      </c>
      <c r="XM32" t="str">
        <f t="shared" si="423"/>
        <v>,0</v>
      </c>
      <c r="XN32" t="str">
        <f t="shared" si="423"/>
        <v>,0</v>
      </c>
      <c r="XO32" t="str">
        <f t="shared" si="423"/>
        <v>,5</v>
      </c>
      <c r="XP32" t="str">
        <f t="shared" si="423"/>
        <v>,0</v>
      </c>
      <c r="XQ32" t="str">
        <f t="shared" si="423"/>
        <v>,0</v>
      </c>
      <c r="XR32" t="str">
        <f t="shared" si="316"/>
        <v>,0},</v>
      </c>
      <c r="ZX32" t="str">
        <f t="shared" si="317"/>
        <v>{0</v>
      </c>
      <c r="ZY32" t="str">
        <f t="shared" ref="ZY32:AAI32" si="424">ZY14</f>
        <v>,0</v>
      </c>
      <c r="ZZ32" t="str">
        <f t="shared" si="424"/>
        <v>,0</v>
      </c>
      <c r="AAA32" t="str">
        <f t="shared" si="424"/>
        <v>,0</v>
      </c>
      <c r="AAB32" t="str">
        <f t="shared" si="424"/>
        <v>,0</v>
      </c>
      <c r="AAC32" t="str">
        <f t="shared" si="424"/>
        <v>,1</v>
      </c>
      <c r="AAD32" t="str">
        <f t="shared" si="424"/>
        <v>,0</v>
      </c>
      <c r="AAE32" t="str">
        <f t="shared" si="424"/>
        <v>,0</v>
      </c>
      <c r="AAF32" t="str">
        <f t="shared" si="424"/>
        <v>,0</v>
      </c>
      <c r="AAG32" t="str">
        <f t="shared" si="424"/>
        <v>,1</v>
      </c>
      <c r="AAH32" t="str">
        <f t="shared" si="424"/>
        <v>,0</v>
      </c>
      <c r="AAI32" t="str">
        <f t="shared" si="424"/>
        <v>,0</v>
      </c>
      <c r="AAJ32" t="str">
        <f t="shared" si="319"/>
        <v>,0},</v>
      </c>
      <c r="AAM32">
        <f t="shared" ref="AAM32:AAT32" ca="1" si="425">AAM14+AAM23</f>
        <v>124</v>
      </c>
      <c r="AAN32">
        <f t="shared" ca="1" si="425"/>
        <v>122</v>
      </c>
      <c r="AAO32">
        <f t="shared" ca="1" si="425"/>
        <v>110</v>
      </c>
      <c r="AAP32">
        <f t="shared" ca="1" si="425"/>
        <v>119</v>
      </c>
      <c r="AAQ32">
        <f t="shared" ca="1" si="425"/>
        <v>100</v>
      </c>
      <c r="AAR32">
        <f t="shared" ca="1" si="425"/>
        <v>117</v>
      </c>
      <c r="AAS32">
        <f t="shared" ca="1" si="425"/>
        <v>117</v>
      </c>
      <c r="AAT32">
        <f t="shared" ca="1" si="425"/>
        <v>121</v>
      </c>
      <c r="ABE32" t="str">
        <f t="shared" si="321"/>
        <v>{100</v>
      </c>
      <c r="ABF32" t="str">
        <f t="shared" ref="ABF32:ABP32" si="426">ABF14</f>
        <v>,100</v>
      </c>
      <c r="ABG32" t="str">
        <f t="shared" si="426"/>
        <v>,100</v>
      </c>
      <c r="ABH32" t="str">
        <f t="shared" si="426"/>
        <v>,100</v>
      </c>
      <c r="ABI32" t="str">
        <f t="shared" si="426"/>
        <v>,100</v>
      </c>
      <c r="ABJ32" t="str">
        <f t="shared" si="426"/>
        <v>,100</v>
      </c>
      <c r="ABK32" t="str">
        <f t="shared" si="426"/>
        <v>,100</v>
      </c>
      <c r="ABL32" t="str">
        <f t="shared" si="426"/>
        <v>,100</v>
      </c>
      <c r="ABM32" t="str">
        <f t="shared" si="426"/>
        <v>,</v>
      </c>
      <c r="ABN32" t="str">
        <f t="shared" si="426"/>
        <v>,</v>
      </c>
      <c r="ABO32" t="str">
        <f t="shared" si="426"/>
        <v>,</v>
      </c>
      <c r="ABP32" t="str">
        <f t="shared" si="426"/>
        <v>,</v>
      </c>
      <c r="ABQ32" t="str">
        <f t="shared" si="324"/>
        <v>,},</v>
      </c>
    </row>
    <row r="33" spans="1:745" x14ac:dyDescent="0.25">
      <c r="A33">
        <v>0</v>
      </c>
      <c r="B33">
        <v>0</v>
      </c>
      <c r="C33">
        <v>0</v>
      </c>
      <c r="D33">
        <v>0</v>
      </c>
      <c r="E33">
        <v>1</v>
      </c>
      <c r="F33">
        <v>1</v>
      </c>
      <c r="G33">
        <v>0</v>
      </c>
      <c r="H33">
        <v>0</v>
      </c>
      <c r="I33">
        <v>1</v>
      </c>
      <c r="J33">
        <v>0</v>
      </c>
      <c r="L33">
        <f t="shared" si="277"/>
        <v>0</v>
      </c>
      <c r="M33">
        <f t="shared" si="278"/>
        <v>1</v>
      </c>
      <c r="N33">
        <f t="shared" si="279"/>
        <v>0</v>
      </c>
      <c r="O33">
        <f t="shared" si="280"/>
        <v>0</v>
      </c>
      <c r="P33">
        <f t="shared" si="281"/>
        <v>1</v>
      </c>
      <c r="Q33">
        <f t="shared" si="282"/>
        <v>1</v>
      </c>
      <c r="R33">
        <f t="shared" si="283"/>
        <v>0</v>
      </c>
      <c r="S33">
        <f t="shared" si="284"/>
        <v>0</v>
      </c>
      <c r="T33">
        <f t="shared" si="285"/>
        <v>0</v>
      </c>
      <c r="U33">
        <f t="shared" si="286"/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0</v>
      </c>
      <c r="AP33">
        <f t="shared" si="405"/>
        <v>0</v>
      </c>
      <c r="AQ33">
        <f t="shared" si="406"/>
        <v>1</v>
      </c>
      <c r="AR33">
        <f t="shared" si="407"/>
        <v>1</v>
      </c>
      <c r="AS33">
        <f t="shared" si="408"/>
        <v>1</v>
      </c>
      <c r="AT33">
        <f t="shared" si="409"/>
        <v>0</v>
      </c>
      <c r="AU33">
        <f t="shared" si="410"/>
        <v>0</v>
      </c>
      <c r="AV33">
        <f t="shared" si="411"/>
        <v>1</v>
      </c>
      <c r="AW33">
        <f t="shared" si="412"/>
        <v>1</v>
      </c>
      <c r="AX33">
        <f t="shared" si="413"/>
        <v>1</v>
      </c>
      <c r="AY33">
        <f t="shared" si="414"/>
        <v>0</v>
      </c>
      <c r="AZ33">
        <f t="shared" si="415"/>
        <v>0</v>
      </c>
      <c r="BA33">
        <f t="shared" si="416"/>
        <v>0</v>
      </c>
      <c r="BB33">
        <f t="shared" si="417"/>
        <v>1</v>
      </c>
      <c r="BC33">
        <f t="shared" si="418"/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L33">
        <v>0</v>
      </c>
      <c r="DM33">
        <v>0</v>
      </c>
      <c r="DN33">
        <v>1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X33">
        <v>0</v>
      </c>
      <c r="DY33">
        <v>0</v>
      </c>
      <c r="DZ33">
        <v>1</v>
      </c>
      <c r="EA33">
        <v>1</v>
      </c>
      <c r="EB33">
        <v>0</v>
      </c>
      <c r="EC33">
        <v>0</v>
      </c>
      <c r="ED33">
        <v>0</v>
      </c>
      <c r="EE33">
        <v>1</v>
      </c>
      <c r="EF33">
        <v>1</v>
      </c>
      <c r="EG33">
        <v>0</v>
      </c>
      <c r="EJ33">
        <v>0</v>
      </c>
      <c r="EK33">
        <v>0</v>
      </c>
      <c r="EL33">
        <v>1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U33">
        <v>0</v>
      </c>
      <c r="EV33">
        <v>0</v>
      </c>
      <c r="EW33">
        <v>1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OA33" t="str">
        <f t="shared" si="301"/>
        <v>{0</v>
      </c>
      <c r="OB33" t="str">
        <f t="shared" si="302"/>
        <v>,1</v>
      </c>
      <c r="OC33" t="str">
        <f t="shared" si="302"/>
        <v>,1</v>
      </c>
      <c r="OD33" t="str">
        <f t="shared" si="302"/>
        <v>,1</v>
      </c>
      <c r="OE33" t="str">
        <f t="shared" si="302"/>
        <v>,1</v>
      </c>
      <c r="OF33" t="str">
        <f t="shared" si="302"/>
        <v>,1</v>
      </c>
      <c r="OG33" t="str">
        <f t="shared" si="302"/>
        <v>,1</v>
      </c>
      <c r="OH33" t="str">
        <f t="shared" si="302"/>
        <v>,1</v>
      </c>
      <c r="OI33" t="str">
        <f t="shared" si="302"/>
        <v>,1</v>
      </c>
      <c r="OJ33" t="str">
        <f t="shared" si="302"/>
        <v>,1</v>
      </c>
      <c r="OK33" t="str">
        <f t="shared" si="302"/>
        <v>,1</v>
      </c>
      <c r="OL33" t="str">
        <f t="shared" si="302"/>
        <v>,1</v>
      </c>
      <c r="OM33" t="str">
        <f t="shared" si="303"/>
        <v>,0},</v>
      </c>
      <c r="PL33" t="str">
        <f t="shared" si="304"/>
        <v>{0</v>
      </c>
      <c r="PM33" t="str">
        <f t="shared" ref="PM33:PW33" si="427">PM15</f>
        <v>,0</v>
      </c>
      <c r="PN33" t="str">
        <f t="shared" si="427"/>
        <v>,0</v>
      </c>
      <c r="PO33" t="str">
        <f t="shared" si="427"/>
        <v>,0</v>
      </c>
      <c r="PP33" t="str">
        <f t="shared" si="427"/>
        <v>,0</v>
      </c>
      <c r="PQ33" t="str">
        <f t="shared" si="427"/>
        <v>,0</v>
      </c>
      <c r="PR33" t="str">
        <f t="shared" si="427"/>
        <v>,1</v>
      </c>
      <c r="PS33" t="str">
        <f t="shared" si="427"/>
        <v>,1</v>
      </c>
      <c r="PT33" t="str">
        <f t="shared" si="427"/>
        <v>,0</v>
      </c>
      <c r="PU33" t="str">
        <f t="shared" si="427"/>
        <v>,1</v>
      </c>
      <c r="PV33" t="str">
        <f t="shared" si="427"/>
        <v>,1</v>
      </c>
      <c r="PW33" t="str">
        <f t="shared" si="427"/>
        <v>,0</v>
      </c>
      <c r="PX33" t="str">
        <f t="shared" ref="PX33:QA33" si="428">PX15</f>
        <v>,0</v>
      </c>
      <c r="PY33" t="str">
        <f t="shared" si="428"/>
        <v>,0</v>
      </c>
      <c r="PZ33" t="str">
        <f t="shared" si="428"/>
        <v>,0</v>
      </c>
      <c r="QA33" t="str">
        <f t="shared" si="428"/>
        <v>,0</v>
      </c>
      <c r="QB33" t="str">
        <f t="shared" si="307"/>
        <v>,0},</v>
      </c>
      <c r="SM33" t="str">
        <f t="shared" si="308"/>
        <v>{0</v>
      </c>
      <c r="SN33" t="str">
        <f t="shared" ref="SN33:TB33" si="429">SN15</f>
        <v>,0</v>
      </c>
      <c r="SO33" t="str">
        <f t="shared" si="429"/>
        <v>,0</v>
      </c>
      <c r="SP33" t="str">
        <f t="shared" si="429"/>
        <v>,0</v>
      </c>
      <c r="SQ33" t="str">
        <f t="shared" si="429"/>
        <v>,0</v>
      </c>
      <c r="SR33" t="str">
        <f t="shared" si="429"/>
        <v>,0</v>
      </c>
      <c r="SS33" t="str">
        <f t="shared" si="429"/>
        <v>,-2</v>
      </c>
      <c r="ST33" t="str">
        <f t="shared" si="429"/>
        <v>,-1</v>
      </c>
      <c r="SU33" t="str">
        <f t="shared" si="429"/>
        <v>,0</v>
      </c>
      <c r="SV33" t="str">
        <f t="shared" si="429"/>
        <v>,1</v>
      </c>
      <c r="SW33" t="str">
        <f t="shared" si="429"/>
        <v>,2</v>
      </c>
      <c r="SX33" t="str">
        <f t="shared" si="429"/>
        <v>,0</v>
      </c>
      <c r="SY33" t="str">
        <f t="shared" si="429"/>
        <v>,0</v>
      </c>
      <c r="SZ33" t="str">
        <f t="shared" si="429"/>
        <v>,0</v>
      </c>
      <c r="TA33" t="str">
        <f t="shared" si="429"/>
        <v>,0</v>
      </c>
      <c r="TB33" t="str">
        <f t="shared" si="429"/>
        <v>,0</v>
      </c>
      <c r="TC33" t="str">
        <f t="shared" si="310"/>
        <v>,0},</v>
      </c>
      <c r="UA33" t="str">
        <f t="shared" si="311"/>
        <v>{0</v>
      </c>
      <c r="UB33" t="str">
        <f t="shared" ref="UB33:UP33" si="430">UB15</f>
        <v>,0</v>
      </c>
      <c r="UC33" t="str">
        <f t="shared" si="430"/>
        <v>,0</v>
      </c>
      <c r="UD33" t="str">
        <f t="shared" si="430"/>
        <v>,1</v>
      </c>
      <c r="UE33" t="str">
        <f t="shared" si="430"/>
        <v>,0</v>
      </c>
      <c r="UF33" t="str">
        <f t="shared" si="430"/>
        <v>,0</v>
      </c>
      <c r="UG33" t="str">
        <f t="shared" si="430"/>
        <v>,0</v>
      </c>
      <c r="UH33" t="str">
        <f t="shared" si="430"/>
        <v>,0</v>
      </c>
      <c r="UI33" t="str">
        <f t="shared" si="430"/>
        <v>,1</v>
      </c>
      <c r="UJ33" t="str">
        <f t="shared" si="430"/>
        <v>,0</v>
      </c>
      <c r="UK33" t="str">
        <f t="shared" si="430"/>
        <v>,0</v>
      </c>
      <c r="UL33" t="str">
        <f t="shared" si="430"/>
        <v>,0</v>
      </c>
      <c r="UM33" t="str">
        <f t="shared" si="430"/>
        <v>,0</v>
      </c>
      <c r="UN33" t="str">
        <f t="shared" si="430"/>
        <v>,1</v>
      </c>
      <c r="UO33" t="str">
        <f t="shared" si="430"/>
        <v>,0</v>
      </c>
      <c r="UP33" t="str">
        <f t="shared" si="430"/>
        <v>,0</v>
      </c>
      <c r="UQ33" t="str">
        <f t="shared" si="313"/>
        <v>,0},</v>
      </c>
      <c r="XB33" t="str">
        <f t="shared" si="314"/>
        <v>{0</v>
      </c>
      <c r="XC33" t="str">
        <f t="shared" ref="XC33:XQ33" si="431">XC15</f>
        <v>,0</v>
      </c>
      <c r="XD33" t="str">
        <f t="shared" si="431"/>
        <v>,0</v>
      </c>
      <c r="XE33" t="str">
        <f t="shared" si="431"/>
        <v>,-5</v>
      </c>
      <c r="XF33" t="str">
        <f t="shared" si="431"/>
        <v>,0</v>
      </c>
      <c r="XG33" t="str">
        <f t="shared" si="431"/>
        <v>,0</v>
      </c>
      <c r="XH33" t="str">
        <f t="shared" si="431"/>
        <v>,0</v>
      </c>
      <c r="XI33" t="str">
        <f t="shared" si="431"/>
        <v>,0</v>
      </c>
      <c r="XJ33" t="str">
        <f t="shared" si="431"/>
        <v>,0</v>
      </c>
      <c r="XK33" t="str">
        <f t="shared" si="431"/>
        <v>,0</v>
      </c>
      <c r="XL33" t="str">
        <f t="shared" si="431"/>
        <v>,0</v>
      </c>
      <c r="XM33" t="str">
        <f t="shared" si="431"/>
        <v>,0</v>
      </c>
      <c r="XN33" t="str">
        <f t="shared" si="431"/>
        <v>,0</v>
      </c>
      <c r="XO33" t="str">
        <f t="shared" si="431"/>
        <v>,5</v>
      </c>
      <c r="XP33" t="str">
        <f t="shared" si="431"/>
        <v>,0</v>
      </c>
      <c r="XQ33" t="str">
        <f t="shared" si="431"/>
        <v>,0</v>
      </c>
      <c r="XR33" t="str">
        <f t="shared" si="316"/>
        <v>,0},</v>
      </c>
      <c r="ZX33" t="str">
        <f t="shared" si="317"/>
        <v>{0</v>
      </c>
      <c r="ZY33" t="str">
        <f t="shared" ref="ZY33:AAI33" si="432">ZY15</f>
        <v>,0</v>
      </c>
      <c r="ZZ33" t="str">
        <f t="shared" si="432"/>
        <v>,0</v>
      </c>
      <c r="AAA33" t="str">
        <f t="shared" si="432"/>
        <v>,0</v>
      </c>
      <c r="AAB33" t="str">
        <f t="shared" si="432"/>
        <v>,0</v>
      </c>
      <c r="AAC33" t="str">
        <f t="shared" si="432"/>
        <v>,1</v>
      </c>
      <c r="AAD33" t="str">
        <f t="shared" si="432"/>
        <v>,0</v>
      </c>
      <c r="AAE33" t="str">
        <f t="shared" si="432"/>
        <v>,0</v>
      </c>
      <c r="AAF33" t="str">
        <f t="shared" si="432"/>
        <v>,0</v>
      </c>
      <c r="AAG33" t="str">
        <f t="shared" si="432"/>
        <v>,0</v>
      </c>
      <c r="AAH33" t="str">
        <f t="shared" si="432"/>
        <v>,0</v>
      </c>
      <c r="AAI33" t="str">
        <f t="shared" si="432"/>
        <v>,0</v>
      </c>
      <c r="AAJ33" t="str">
        <f t="shared" si="319"/>
        <v>,0},</v>
      </c>
      <c r="AAM33">
        <f t="shared" ref="AAM33:AAT33" ca="1" si="433">AAM15+AAM24</f>
        <v>97</v>
      </c>
      <c r="AAN33">
        <f t="shared" ca="1" si="433"/>
        <v>88</v>
      </c>
      <c r="AAO33">
        <f t="shared" ca="1" si="433"/>
        <v>95</v>
      </c>
      <c r="AAP33">
        <f t="shared" ca="1" si="433"/>
        <v>97</v>
      </c>
      <c r="AAQ33">
        <f t="shared" ca="1" si="433"/>
        <v>83</v>
      </c>
      <c r="AAR33">
        <f t="shared" ca="1" si="433"/>
        <v>104</v>
      </c>
      <c r="AAS33">
        <f t="shared" ca="1" si="433"/>
        <v>97</v>
      </c>
      <c r="AAT33">
        <f t="shared" ca="1" si="433"/>
        <v>104</v>
      </c>
      <c r="ABE33" t="str">
        <f t="shared" si="321"/>
        <v>{80</v>
      </c>
      <c r="ABF33" t="str">
        <f t="shared" ref="ABF33:ABP33" si="434">ABF15</f>
        <v>,80</v>
      </c>
      <c r="ABG33" t="str">
        <f t="shared" si="434"/>
        <v>,80</v>
      </c>
      <c r="ABH33" t="str">
        <f t="shared" si="434"/>
        <v>,80</v>
      </c>
      <c r="ABI33" t="str">
        <f t="shared" si="434"/>
        <v>,80</v>
      </c>
      <c r="ABJ33" t="str">
        <f t="shared" si="434"/>
        <v>,80</v>
      </c>
      <c r="ABK33" t="str">
        <f t="shared" si="434"/>
        <v>,80</v>
      </c>
      <c r="ABL33" t="str">
        <f t="shared" si="434"/>
        <v>,80</v>
      </c>
      <c r="ABM33" t="str">
        <f t="shared" si="434"/>
        <v>,</v>
      </c>
      <c r="ABN33" t="str">
        <f t="shared" si="434"/>
        <v>,</v>
      </c>
      <c r="ABO33" t="str">
        <f t="shared" si="434"/>
        <v>,</v>
      </c>
      <c r="ABP33" t="str">
        <f t="shared" si="434"/>
        <v>,</v>
      </c>
      <c r="ABQ33" t="str">
        <f t="shared" si="324"/>
        <v>,},</v>
      </c>
    </row>
    <row r="34" spans="1:74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1</v>
      </c>
      <c r="G34">
        <v>1</v>
      </c>
      <c r="H34">
        <v>0</v>
      </c>
      <c r="I34">
        <v>1</v>
      </c>
      <c r="J34">
        <v>1</v>
      </c>
      <c r="L34">
        <f t="shared" si="277"/>
        <v>1</v>
      </c>
      <c r="M34">
        <f t="shared" si="278"/>
        <v>1</v>
      </c>
      <c r="N34">
        <f t="shared" si="279"/>
        <v>0</v>
      </c>
      <c r="O34">
        <f t="shared" si="280"/>
        <v>1</v>
      </c>
      <c r="P34">
        <f t="shared" si="281"/>
        <v>1</v>
      </c>
      <c r="Q34">
        <f t="shared" si="282"/>
        <v>0</v>
      </c>
      <c r="R34">
        <f t="shared" si="283"/>
        <v>0</v>
      </c>
      <c r="S34">
        <f t="shared" si="284"/>
        <v>0</v>
      </c>
      <c r="T34">
        <f t="shared" si="285"/>
        <v>0</v>
      </c>
      <c r="U34">
        <f t="shared" si="286"/>
        <v>0</v>
      </c>
      <c r="Y34">
        <v>0</v>
      </c>
      <c r="Z34">
        <v>1</v>
      </c>
      <c r="AA34">
        <v>1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0</v>
      </c>
      <c r="AP34">
        <f t="shared" si="405"/>
        <v>0</v>
      </c>
      <c r="AQ34">
        <f t="shared" si="406"/>
        <v>0</v>
      </c>
      <c r="AR34">
        <f t="shared" si="407"/>
        <v>1</v>
      </c>
      <c r="AS34">
        <f t="shared" si="408"/>
        <v>1</v>
      </c>
      <c r="AT34">
        <f t="shared" si="409"/>
        <v>1</v>
      </c>
      <c r="AU34">
        <f t="shared" si="410"/>
        <v>0</v>
      </c>
      <c r="AV34">
        <f t="shared" si="411"/>
        <v>0</v>
      </c>
      <c r="AW34">
        <f t="shared" si="412"/>
        <v>1</v>
      </c>
      <c r="AX34">
        <f t="shared" si="413"/>
        <v>1</v>
      </c>
      <c r="AY34">
        <f t="shared" si="414"/>
        <v>0</v>
      </c>
      <c r="AZ34">
        <f t="shared" si="415"/>
        <v>0</v>
      </c>
      <c r="BA34">
        <f t="shared" si="416"/>
        <v>1</v>
      </c>
      <c r="BB34">
        <f t="shared" si="417"/>
        <v>1</v>
      </c>
      <c r="BC34">
        <f t="shared" si="418"/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L34">
        <v>0</v>
      </c>
      <c r="DM34">
        <v>1</v>
      </c>
      <c r="DN34">
        <v>0</v>
      </c>
      <c r="DO34">
        <v>0</v>
      </c>
      <c r="DP34">
        <v>1</v>
      </c>
      <c r="DQ34">
        <v>1</v>
      </c>
      <c r="DR34">
        <v>0</v>
      </c>
      <c r="DS34">
        <v>0</v>
      </c>
      <c r="DT34">
        <v>0</v>
      </c>
      <c r="DU34">
        <v>0</v>
      </c>
      <c r="DX34">
        <v>0</v>
      </c>
      <c r="DY34">
        <v>0</v>
      </c>
      <c r="DZ34">
        <v>1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J34">
        <v>0</v>
      </c>
      <c r="EK34">
        <v>1</v>
      </c>
      <c r="EL34">
        <v>0</v>
      </c>
      <c r="EM34">
        <v>0</v>
      </c>
      <c r="EN34">
        <v>1</v>
      </c>
      <c r="EO34">
        <v>1</v>
      </c>
      <c r="EP34">
        <v>0</v>
      </c>
      <c r="EQ34">
        <v>0</v>
      </c>
      <c r="ER34">
        <v>0</v>
      </c>
      <c r="ES34">
        <v>0</v>
      </c>
      <c r="EU34">
        <v>0</v>
      </c>
      <c r="EV34">
        <v>1</v>
      </c>
      <c r="EW34">
        <v>0</v>
      </c>
      <c r="EX34">
        <v>0</v>
      </c>
      <c r="EY34">
        <v>1</v>
      </c>
      <c r="EZ34">
        <v>1</v>
      </c>
      <c r="FA34">
        <v>0</v>
      </c>
      <c r="FB34">
        <v>0</v>
      </c>
      <c r="FC34">
        <v>0</v>
      </c>
      <c r="FD34">
        <v>0</v>
      </c>
      <c r="PL34" t="str">
        <f t="shared" si="304"/>
        <v>{0</v>
      </c>
      <c r="PM34" t="str">
        <f t="shared" ref="PM34:PW34" si="435">PM16</f>
        <v>,0</v>
      </c>
      <c r="PN34" t="str">
        <f t="shared" si="435"/>
        <v>,0</v>
      </c>
      <c r="PO34" t="str">
        <f t="shared" si="435"/>
        <v>,0</v>
      </c>
      <c r="PP34" t="str">
        <f t="shared" si="435"/>
        <v>,0</v>
      </c>
      <c r="PQ34" t="str">
        <f t="shared" si="435"/>
        <v>,0</v>
      </c>
      <c r="PR34" t="str">
        <f t="shared" si="435"/>
        <v>,0</v>
      </c>
      <c r="PS34" t="str">
        <f t="shared" si="435"/>
        <v>,1</v>
      </c>
      <c r="PT34" t="str">
        <f t="shared" si="435"/>
        <v>,1</v>
      </c>
      <c r="PU34" t="str">
        <f t="shared" si="435"/>
        <v>,1</v>
      </c>
      <c r="PV34" t="str">
        <f t="shared" si="435"/>
        <v>,0</v>
      </c>
      <c r="PW34" t="str">
        <f t="shared" si="435"/>
        <v>,0</v>
      </c>
      <c r="PX34" t="str">
        <f t="shared" ref="PX34:QA34" si="436">PX16</f>
        <v>,0</v>
      </c>
      <c r="PY34" t="str">
        <f t="shared" si="436"/>
        <v>,0</v>
      </c>
      <c r="PZ34" t="str">
        <f t="shared" si="436"/>
        <v>,0</v>
      </c>
      <c r="QA34" t="str">
        <f t="shared" si="436"/>
        <v>,0</v>
      </c>
      <c r="QB34" t="str">
        <f t="shared" si="307"/>
        <v>,0},</v>
      </c>
      <c r="SM34" t="str">
        <f t="shared" si="308"/>
        <v>{0</v>
      </c>
      <c r="SN34" t="str">
        <f t="shared" ref="SN34:TB34" si="437">SN16</f>
        <v>,0</v>
      </c>
      <c r="SO34" t="str">
        <f t="shared" si="437"/>
        <v>,0</v>
      </c>
      <c r="SP34" t="str">
        <f t="shared" si="437"/>
        <v>,0</v>
      </c>
      <c r="SQ34" t="str">
        <f t="shared" si="437"/>
        <v>,0</v>
      </c>
      <c r="SR34" t="str">
        <f t="shared" si="437"/>
        <v>,0</v>
      </c>
      <c r="SS34" t="str">
        <f t="shared" si="437"/>
        <v>,0</v>
      </c>
      <c r="ST34" t="str">
        <f t="shared" si="437"/>
        <v>,-1</v>
      </c>
      <c r="SU34" t="str">
        <f t="shared" si="437"/>
        <v>,0</v>
      </c>
      <c r="SV34" t="str">
        <f t="shared" si="437"/>
        <v>,1</v>
      </c>
      <c r="SW34" t="str">
        <f t="shared" si="437"/>
        <v>,0</v>
      </c>
      <c r="SX34" t="str">
        <f t="shared" si="437"/>
        <v>,0</v>
      </c>
      <c r="SY34" t="str">
        <f t="shared" si="437"/>
        <v>,0</v>
      </c>
      <c r="SZ34" t="str">
        <f t="shared" si="437"/>
        <v>,0</v>
      </c>
      <c r="TA34" t="str">
        <f t="shared" si="437"/>
        <v>,0</v>
      </c>
      <c r="TB34" t="str">
        <f t="shared" si="437"/>
        <v>,0</v>
      </c>
      <c r="TC34" t="str">
        <f t="shared" si="310"/>
        <v>,0},</v>
      </c>
      <c r="UA34" t="str">
        <f t="shared" si="311"/>
        <v>{0</v>
      </c>
      <c r="UB34" t="str">
        <f t="shared" ref="UB34:UP34" si="438">UB16</f>
        <v>,0</v>
      </c>
      <c r="UC34" t="str">
        <f t="shared" si="438"/>
        <v>,1</v>
      </c>
      <c r="UD34" t="str">
        <f t="shared" si="438"/>
        <v>,0</v>
      </c>
      <c r="UE34" t="str">
        <f t="shared" si="438"/>
        <v>,0</v>
      </c>
      <c r="UF34" t="str">
        <f t="shared" si="438"/>
        <v>,0</v>
      </c>
      <c r="UG34" t="str">
        <f t="shared" si="438"/>
        <v>,0</v>
      </c>
      <c r="UH34" t="str">
        <f t="shared" si="438"/>
        <v>,0</v>
      </c>
      <c r="UI34" t="str">
        <f t="shared" si="438"/>
        <v>,0</v>
      </c>
      <c r="UJ34" t="str">
        <f t="shared" si="438"/>
        <v>,0</v>
      </c>
      <c r="UK34" t="str">
        <f t="shared" si="438"/>
        <v>,0</v>
      </c>
      <c r="UL34" t="str">
        <f t="shared" si="438"/>
        <v>,0</v>
      </c>
      <c r="UM34" t="str">
        <f t="shared" si="438"/>
        <v>,0</v>
      </c>
      <c r="UN34" t="str">
        <f t="shared" si="438"/>
        <v>,0</v>
      </c>
      <c r="UO34" t="str">
        <f t="shared" si="438"/>
        <v>,1</v>
      </c>
      <c r="UP34" t="str">
        <f t="shared" si="438"/>
        <v>,0</v>
      </c>
      <c r="UQ34" t="str">
        <f t="shared" si="313"/>
        <v>,0},</v>
      </c>
      <c r="XB34" t="str">
        <f t="shared" si="314"/>
        <v>{0</v>
      </c>
      <c r="XC34" t="str">
        <f t="shared" ref="XC34:XQ34" si="439">XC16</f>
        <v>,0</v>
      </c>
      <c r="XD34" t="str">
        <f t="shared" si="439"/>
        <v>,-6</v>
      </c>
      <c r="XE34" t="str">
        <f t="shared" si="439"/>
        <v>,0</v>
      </c>
      <c r="XF34" t="str">
        <f t="shared" si="439"/>
        <v>,0</v>
      </c>
      <c r="XG34" t="str">
        <f t="shared" si="439"/>
        <v>,0</v>
      </c>
      <c r="XH34" t="str">
        <f t="shared" si="439"/>
        <v>,0</v>
      </c>
      <c r="XI34" t="str">
        <f t="shared" si="439"/>
        <v>,0</v>
      </c>
      <c r="XJ34" t="str">
        <f t="shared" si="439"/>
        <v>,0</v>
      </c>
      <c r="XK34" t="str">
        <f t="shared" si="439"/>
        <v>,0</v>
      </c>
      <c r="XL34" t="str">
        <f t="shared" si="439"/>
        <v>,0</v>
      </c>
      <c r="XM34" t="str">
        <f t="shared" si="439"/>
        <v>,0</v>
      </c>
      <c r="XN34" t="str">
        <f t="shared" si="439"/>
        <v>,0</v>
      </c>
      <c r="XO34" t="str">
        <f t="shared" si="439"/>
        <v>,0</v>
      </c>
      <c r="XP34" t="str">
        <f t="shared" si="439"/>
        <v>,6</v>
      </c>
      <c r="XQ34" t="str">
        <f t="shared" si="439"/>
        <v>,0</v>
      </c>
      <c r="XR34" t="str">
        <f t="shared" si="316"/>
        <v>,0},</v>
      </c>
      <c r="AAM34">
        <f t="shared" ref="AAM34:AAT34" ca="1" si="440">AAM16+AAM25</f>
        <v>73</v>
      </c>
      <c r="AAN34">
        <f t="shared" ca="1" si="440"/>
        <v>71</v>
      </c>
      <c r="AAO34">
        <f t="shared" ca="1" si="440"/>
        <v>80</v>
      </c>
      <c r="AAP34">
        <f t="shared" ca="1" si="440"/>
        <v>81</v>
      </c>
      <c r="AAQ34">
        <f t="shared" ca="1" si="440"/>
        <v>77</v>
      </c>
      <c r="AAR34">
        <f t="shared" ca="1" si="440"/>
        <v>70</v>
      </c>
      <c r="AAS34">
        <f t="shared" ca="1" si="440"/>
        <v>91</v>
      </c>
      <c r="AAT34">
        <f t="shared" ca="1" si="440"/>
        <v>95</v>
      </c>
    </row>
    <row r="35" spans="1:745" x14ac:dyDescent="0.25">
      <c r="A35">
        <v>0</v>
      </c>
      <c r="B35">
        <v>0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1</v>
      </c>
      <c r="J35">
        <v>1</v>
      </c>
      <c r="L35">
        <f t="shared" si="277"/>
        <v>1</v>
      </c>
      <c r="M35">
        <f t="shared" si="278"/>
        <v>1</v>
      </c>
      <c r="N35">
        <f t="shared" si="279"/>
        <v>0</v>
      </c>
      <c r="O35">
        <f t="shared" si="280"/>
        <v>0</v>
      </c>
      <c r="P35">
        <f t="shared" si="281"/>
        <v>1</v>
      </c>
      <c r="Q35">
        <f t="shared" si="282"/>
        <v>1</v>
      </c>
      <c r="R35">
        <f t="shared" si="283"/>
        <v>0</v>
      </c>
      <c r="S35">
        <f t="shared" si="284"/>
        <v>0</v>
      </c>
      <c r="T35">
        <f t="shared" si="285"/>
        <v>0</v>
      </c>
      <c r="U35">
        <f t="shared" si="286"/>
        <v>0</v>
      </c>
      <c r="Y35">
        <v>0</v>
      </c>
      <c r="Z35">
        <v>0</v>
      </c>
      <c r="AA35">
        <v>0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P35">
        <f t="shared" si="405"/>
        <v>0</v>
      </c>
      <c r="AQ35">
        <f t="shared" si="406"/>
        <v>0</v>
      </c>
      <c r="AR35">
        <f t="shared" si="407"/>
        <v>0</v>
      </c>
      <c r="AS35">
        <f t="shared" si="408"/>
        <v>0</v>
      </c>
      <c r="AT35">
        <f t="shared" si="409"/>
        <v>1</v>
      </c>
      <c r="AU35">
        <f t="shared" si="410"/>
        <v>1</v>
      </c>
      <c r="AV35">
        <f t="shared" si="411"/>
        <v>1</v>
      </c>
      <c r="AW35">
        <f t="shared" si="412"/>
        <v>1</v>
      </c>
      <c r="AX35">
        <f t="shared" si="413"/>
        <v>1</v>
      </c>
      <c r="AY35">
        <f t="shared" si="414"/>
        <v>1</v>
      </c>
      <c r="AZ35">
        <f t="shared" si="415"/>
        <v>1</v>
      </c>
      <c r="BA35">
        <f t="shared" si="416"/>
        <v>0</v>
      </c>
      <c r="BB35">
        <f t="shared" si="417"/>
        <v>0</v>
      </c>
      <c r="BC35">
        <f t="shared" si="418"/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L35">
        <v>1</v>
      </c>
      <c r="DM35">
        <v>1</v>
      </c>
      <c r="DN35">
        <v>0</v>
      </c>
      <c r="DO35">
        <v>1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X35">
        <v>0</v>
      </c>
      <c r="DY35">
        <v>0</v>
      </c>
      <c r="DZ35">
        <v>1</v>
      </c>
      <c r="EA35">
        <v>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J35">
        <v>1</v>
      </c>
      <c r="EK35">
        <v>1</v>
      </c>
      <c r="EL35">
        <v>0</v>
      </c>
      <c r="EM35">
        <v>1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0</v>
      </c>
      <c r="EU35">
        <v>1</v>
      </c>
      <c r="EV35">
        <v>1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PL35" t="str">
        <f t="shared" si="304"/>
        <v>{0</v>
      </c>
      <c r="PM35" t="str">
        <f t="shared" ref="PM35:PW35" si="441">PM17</f>
        <v>,0</v>
      </c>
      <c r="PN35" t="str">
        <f t="shared" si="441"/>
        <v>,0</v>
      </c>
      <c r="PO35" t="str">
        <f t="shared" si="441"/>
        <v>,0</v>
      </c>
      <c r="PP35" t="str">
        <f t="shared" si="441"/>
        <v>,0</v>
      </c>
      <c r="PQ35" t="str">
        <f t="shared" si="441"/>
        <v>,0</v>
      </c>
      <c r="PR35" t="str">
        <f t="shared" si="441"/>
        <v>,0</v>
      </c>
      <c r="PS35" t="str">
        <f t="shared" si="441"/>
        <v>,1</v>
      </c>
      <c r="PT35" t="str">
        <f t="shared" si="441"/>
        <v>,1</v>
      </c>
      <c r="PU35" t="str">
        <f t="shared" si="441"/>
        <v>,1</v>
      </c>
      <c r="PV35" t="str">
        <f t="shared" si="441"/>
        <v>,0</v>
      </c>
      <c r="PW35" t="str">
        <f t="shared" si="441"/>
        <v>,0</v>
      </c>
      <c r="PX35" t="str">
        <f t="shared" ref="PX35:QA35" si="442">PX17</f>
        <v>,0</v>
      </c>
      <c r="PY35" t="str">
        <f t="shared" si="442"/>
        <v>,0</v>
      </c>
      <c r="PZ35" t="str">
        <f t="shared" si="442"/>
        <v>,0</v>
      </c>
      <c r="QA35" t="str">
        <f t="shared" si="442"/>
        <v>,0</v>
      </c>
      <c r="QB35" t="str">
        <f t="shared" si="307"/>
        <v>,0},</v>
      </c>
      <c r="SM35" t="str">
        <f t="shared" si="308"/>
        <v>{0</v>
      </c>
      <c r="SN35" t="str">
        <f t="shared" ref="SN35:TB35" si="443">SN17</f>
        <v>,0</v>
      </c>
      <c r="SO35" t="str">
        <f t="shared" si="443"/>
        <v>,0</v>
      </c>
      <c r="SP35" t="str">
        <f t="shared" si="443"/>
        <v>,0</v>
      </c>
      <c r="SQ35" t="str">
        <f t="shared" si="443"/>
        <v>,0</v>
      </c>
      <c r="SR35" t="str">
        <f t="shared" si="443"/>
        <v>,0</v>
      </c>
      <c r="SS35" t="str">
        <f t="shared" si="443"/>
        <v>,0</v>
      </c>
      <c r="ST35" t="str">
        <f t="shared" si="443"/>
        <v>,-1</v>
      </c>
      <c r="SU35" t="str">
        <f t="shared" si="443"/>
        <v>,0</v>
      </c>
      <c r="SV35" t="str">
        <f t="shared" si="443"/>
        <v>,1</v>
      </c>
      <c r="SW35" t="str">
        <f t="shared" si="443"/>
        <v>,0</v>
      </c>
      <c r="SX35" t="str">
        <f t="shared" si="443"/>
        <v>,0</v>
      </c>
      <c r="SY35" t="str">
        <f t="shared" si="443"/>
        <v>,0</v>
      </c>
      <c r="SZ35" t="str">
        <f t="shared" si="443"/>
        <v>,0</v>
      </c>
      <c r="TA35" t="str">
        <f t="shared" si="443"/>
        <v>,0</v>
      </c>
      <c r="TB35" t="str">
        <f t="shared" si="443"/>
        <v>,0</v>
      </c>
      <c r="TC35" t="str">
        <f t="shared" si="310"/>
        <v>,0},</v>
      </c>
      <c r="UA35" t="str">
        <f t="shared" si="311"/>
        <v>{0</v>
      </c>
      <c r="UB35" t="str">
        <f t="shared" ref="UB35:UP35" si="444">UB17</f>
        <v>,0</v>
      </c>
      <c r="UC35" t="str">
        <f t="shared" si="444"/>
        <v>,1</v>
      </c>
      <c r="UD35" t="str">
        <f t="shared" si="444"/>
        <v>,0</v>
      </c>
      <c r="UE35" t="str">
        <f t="shared" si="444"/>
        <v>,0</v>
      </c>
      <c r="UF35" t="str">
        <f t="shared" si="444"/>
        <v>,0</v>
      </c>
      <c r="UG35" t="str">
        <f t="shared" si="444"/>
        <v>,0</v>
      </c>
      <c r="UH35" t="str">
        <f t="shared" si="444"/>
        <v>,0</v>
      </c>
      <c r="UI35" t="str">
        <f t="shared" si="444"/>
        <v>,0</v>
      </c>
      <c r="UJ35" t="str">
        <f t="shared" si="444"/>
        <v>,0</v>
      </c>
      <c r="UK35" t="str">
        <f t="shared" si="444"/>
        <v>,0</v>
      </c>
      <c r="UL35" t="str">
        <f t="shared" si="444"/>
        <v>,0</v>
      </c>
      <c r="UM35" t="str">
        <f t="shared" si="444"/>
        <v>,0</v>
      </c>
      <c r="UN35" t="str">
        <f t="shared" si="444"/>
        <v>,0</v>
      </c>
      <c r="UO35" t="str">
        <f t="shared" si="444"/>
        <v>,1</v>
      </c>
      <c r="UP35" t="str">
        <f t="shared" si="444"/>
        <v>,0</v>
      </c>
      <c r="UQ35" t="str">
        <f t="shared" si="313"/>
        <v>,0},</v>
      </c>
      <c r="XB35" t="str">
        <f t="shared" si="314"/>
        <v>{0</v>
      </c>
      <c r="XC35" t="str">
        <f t="shared" ref="XC35:XQ35" si="445">XC17</f>
        <v>,0</v>
      </c>
      <c r="XD35" t="str">
        <f t="shared" si="445"/>
        <v>,-6</v>
      </c>
      <c r="XE35" t="str">
        <f t="shared" si="445"/>
        <v>,0</v>
      </c>
      <c r="XF35" t="str">
        <f t="shared" si="445"/>
        <v>,0</v>
      </c>
      <c r="XG35" t="str">
        <f t="shared" si="445"/>
        <v>,0</v>
      </c>
      <c r="XH35" t="str">
        <f t="shared" si="445"/>
        <v>,0</v>
      </c>
      <c r="XI35" t="str">
        <f t="shared" si="445"/>
        <v>,0</v>
      </c>
      <c r="XJ35" t="str">
        <f t="shared" si="445"/>
        <v>,0</v>
      </c>
      <c r="XK35" t="str">
        <f t="shared" si="445"/>
        <v>,0</v>
      </c>
      <c r="XL35" t="str">
        <f t="shared" si="445"/>
        <v>,0</v>
      </c>
      <c r="XM35" t="str">
        <f t="shared" si="445"/>
        <v>,0</v>
      </c>
      <c r="XN35" t="str">
        <f t="shared" si="445"/>
        <v>,0</v>
      </c>
      <c r="XO35" t="str">
        <f t="shared" si="445"/>
        <v>,0</v>
      </c>
      <c r="XP35" t="str">
        <f t="shared" si="445"/>
        <v>,6</v>
      </c>
      <c r="XQ35" t="str">
        <f t="shared" si="445"/>
        <v>,0</v>
      </c>
      <c r="XR35" t="str">
        <f t="shared" si="316"/>
        <v>,0},</v>
      </c>
      <c r="AAM35">
        <f t="shared" ref="AAM35:AAT35" ca="1" si="446">AAM17+AAM26</f>
        <v>82</v>
      </c>
      <c r="AAN35">
        <f t="shared" ca="1" si="446"/>
        <v>71</v>
      </c>
      <c r="AAO35">
        <f t="shared" ca="1" si="446"/>
        <v>67</v>
      </c>
      <c r="AAP35">
        <f t="shared" ca="1" si="446"/>
        <v>68</v>
      </c>
      <c r="AAQ35">
        <f t="shared" ca="1" si="446"/>
        <v>62</v>
      </c>
      <c r="AAR35">
        <f t="shared" ca="1" si="446"/>
        <v>82</v>
      </c>
      <c r="AAS35">
        <f t="shared" ca="1" si="446"/>
        <v>76</v>
      </c>
      <c r="AAT35">
        <f t="shared" ca="1" si="446"/>
        <v>61</v>
      </c>
    </row>
    <row r="36" spans="1:745" x14ac:dyDescent="0.25"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P36">
        <f t="shared" si="405"/>
        <v>0</v>
      </c>
      <c r="AQ36">
        <f t="shared" si="406"/>
        <v>0</v>
      </c>
      <c r="AR36">
        <f t="shared" si="407"/>
        <v>0</v>
      </c>
      <c r="AS36">
        <f t="shared" si="408"/>
        <v>0</v>
      </c>
      <c r="AT36">
        <f t="shared" si="409"/>
        <v>0</v>
      </c>
      <c r="AU36">
        <f t="shared" si="410"/>
        <v>0</v>
      </c>
      <c r="AV36">
        <f t="shared" si="411"/>
        <v>1</v>
      </c>
      <c r="AW36">
        <f t="shared" si="412"/>
        <v>1</v>
      </c>
      <c r="AX36">
        <f t="shared" si="413"/>
        <v>1</v>
      </c>
      <c r="AY36">
        <f t="shared" si="414"/>
        <v>1</v>
      </c>
      <c r="AZ36">
        <f t="shared" si="415"/>
        <v>0</v>
      </c>
      <c r="BA36">
        <f t="shared" si="416"/>
        <v>0</v>
      </c>
      <c r="BB36">
        <f t="shared" si="417"/>
        <v>0</v>
      </c>
      <c r="BC36">
        <f t="shared" si="418"/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L36">
        <v>1</v>
      </c>
      <c r="DM36">
        <v>1</v>
      </c>
      <c r="DN36">
        <v>0</v>
      </c>
      <c r="DO36">
        <v>0</v>
      </c>
      <c r="DP36">
        <v>1</v>
      </c>
      <c r="DQ36">
        <v>1</v>
      </c>
      <c r="DR36">
        <v>0</v>
      </c>
      <c r="DS36">
        <v>0</v>
      </c>
      <c r="DT36">
        <v>0</v>
      </c>
      <c r="DU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J36">
        <v>1</v>
      </c>
      <c r="EK36">
        <v>1</v>
      </c>
      <c r="EL36">
        <v>0</v>
      </c>
      <c r="EM36">
        <v>0</v>
      </c>
      <c r="EN36">
        <v>1</v>
      </c>
      <c r="EO36">
        <v>1</v>
      </c>
      <c r="EP36">
        <v>0</v>
      </c>
      <c r="EQ36">
        <v>0</v>
      </c>
      <c r="ER36">
        <v>0</v>
      </c>
      <c r="ES36">
        <v>0</v>
      </c>
      <c r="EU36">
        <v>1</v>
      </c>
      <c r="EV36">
        <v>1</v>
      </c>
      <c r="EW36">
        <v>0</v>
      </c>
      <c r="EX36">
        <v>0</v>
      </c>
      <c r="EY36">
        <v>1</v>
      </c>
      <c r="EZ36">
        <v>1</v>
      </c>
      <c r="FA36">
        <v>0</v>
      </c>
      <c r="FB36">
        <v>0</v>
      </c>
      <c r="FC36">
        <v>0</v>
      </c>
      <c r="FD36">
        <v>0</v>
      </c>
      <c r="PL36" t="str">
        <f t="shared" si="304"/>
        <v>{0</v>
      </c>
      <c r="PM36" t="str">
        <f t="shared" ref="PM36:PW36" si="447">PM18</f>
        <v>,0</v>
      </c>
      <c r="PN36" t="str">
        <f t="shared" si="447"/>
        <v>,0</v>
      </c>
      <c r="PO36" t="str">
        <f t="shared" si="447"/>
        <v>,0</v>
      </c>
      <c r="PP36" t="str">
        <f t="shared" si="447"/>
        <v>,0</v>
      </c>
      <c r="PQ36" t="str">
        <f t="shared" si="447"/>
        <v>,0</v>
      </c>
      <c r="PR36" t="str">
        <f t="shared" si="447"/>
        <v>,0</v>
      </c>
      <c r="PS36" t="str">
        <f t="shared" si="447"/>
        <v>,0</v>
      </c>
      <c r="PT36" t="str">
        <f t="shared" si="447"/>
        <v>,1</v>
      </c>
      <c r="PU36" t="str">
        <f t="shared" si="447"/>
        <v>,0</v>
      </c>
      <c r="PV36" t="str">
        <f t="shared" si="447"/>
        <v>,0</v>
      </c>
      <c r="PW36" t="str">
        <f t="shared" si="447"/>
        <v>,0</v>
      </c>
      <c r="PX36" t="str">
        <f t="shared" ref="PX36:QA36" si="448">PX18</f>
        <v>,0</v>
      </c>
      <c r="PY36" t="str">
        <f t="shared" si="448"/>
        <v>,0</v>
      </c>
      <c r="PZ36" t="str">
        <f t="shared" si="448"/>
        <v>,0</v>
      </c>
      <c r="QA36" t="str">
        <f t="shared" si="448"/>
        <v>,0</v>
      </c>
      <c r="QB36" t="str">
        <f t="shared" si="307"/>
        <v>,0},</v>
      </c>
      <c r="SM36" t="str">
        <f t="shared" si="308"/>
        <v>{0</v>
      </c>
      <c r="SN36" t="str">
        <f t="shared" ref="SN36:TB36" si="449">SN18</f>
        <v>,0</v>
      </c>
      <c r="SO36" t="str">
        <f t="shared" si="449"/>
        <v>,0</v>
      </c>
      <c r="SP36" t="str">
        <f t="shared" si="449"/>
        <v>,0</v>
      </c>
      <c r="SQ36" t="str">
        <f t="shared" si="449"/>
        <v>,0</v>
      </c>
      <c r="SR36" t="str">
        <f t="shared" si="449"/>
        <v>,0</v>
      </c>
      <c r="SS36" t="str">
        <f t="shared" si="449"/>
        <v>,0</v>
      </c>
      <c r="ST36" t="str">
        <f t="shared" si="449"/>
        <v>,0</v>
      </c>
      <c r="SU36" t="str">
        <f t="shared" si="449"/>
        <v>,0</v>
      </c>
      <c r="SV36" t="str">
        <f t="shared" si="449"/>
        <v>,0</v>
      </c>
      <c r="SW36" t="str">
        <f t="shared" si="449"/>
        <v>,0</v>
      </c>
      <c r="SX36" t="str">
        <f t="shared" si="449"/>
        <v>,0</v>
      </c>
      <c r="SY36" t="str">
        <f t="shared" si="449"/>
        <v>,0</v>
      </c>
      <c r="SZ36" t="str">
        <f t="shared" si="449"/>
        <v>,0</v>
      </c>
      <c r="TA36" t="str">
        <f t="shared" si="449"/>
        <v>,0</v>
      </c>
      <c r="TB36" t="str">
        <f t="shared" si="449"/>
        <v>,0</v>
      </c>
      <c r="TC36" t="str">
        <f t="shared" si="310"/>
        <v>,0},</v>
      </c>
      <c r="UA36" t="str">
        <f t="shared" si="311"/>
        <v>{0</v>
      </c>
      <c r="UB36" t="str">
        <f t="shared" ref="UB36:UP36" si="450">UB18</f>
        <v>,0</v>
      </c>
      <c r="UC36" t="str">
        <f t="shared" si="450"/>
        <v>,0</v>
      </c>
      <c r="UD36" t="str">
        <f t="shared" si="450"/>
        <v>,1</v>
      </c>
      <c r="UE36" t="str">
        <f t="shared" si="450"/>
        <v>,0</v>
      </c>
      <c r="UF36" t="str">
        <f t="shared" si="450"/>
        <v>,0</v>
      </c>
      <c r="UG36" t="str">
        <f t="shared" si="450"/>
        <v>,0</v>
      </c>
      <c r="UH36" t="str">
        <f t="shared" si="450"/>
        <v>,0</v>
      </c>
      <c r="UI36" t="str">
        <f t="shared" si="450"/>
        <v>,0</v>
      </c>
      <c r="UJ36" t="str">
        <f t="shared" si="450"/>
        <v>,0</v>
      </c>
      <c r="UK36" t="str">
        <f t="shared" si="450"/>
        <v>,0</v>
      </c>
      <c r="UL36" t="str">
        <f t="shared" si="450"/>
        <v>,0</v>
      </c>
      <c r="UM36" t="str">
        <f t="shared" si="450"/>
        <v>,0</v>
      </c>
      <c r="UN36" t="str">
        <f t="shared" si="450"/>
        <v>,1</v>
      </c>
      <c r="UO36" t="str">
        <f t="shared" si="450"/>
        <v>,0</v>
      </c>
      <c r="UP36" t="str">
        <f t="shared" si="450"/>
        <v>,0</v>
      </c>
      <c r="UQ36" t="str">
        <f t="shared" si="313"/>
        <v>,0},</v>
      </c>
      <c r="XB36" t="str">
        <f t="shared" si="314"/>
        <v>{0</v>
      </c>
      <c r="XC36" t="str">
        <f t="shared" ref="XC36:XQ36" si="451">XC18</f>
        <v>,0</v>
      </c>
      <c r="XD36" t="str">
        <f t="shared" si="451"/>
        <v>,0</v>
      </c>
      <c r="XE36" t="str">
        <f t="shared" si="451"/>
        <v>,-5</v>
      </c>
      <c r="XF36" t="str">
        <f t="shared" si="451"/>
        <v>,0</v>
      </c>
      <c r="XG36" t="str">
        <f t="shared" si="451"/>
        <v>,0</v>
      </c>
      <c r="XH36" t="str">
        <f t="shared" si="451"/>
        <v>,0</v>
      </c>
      <c r="XI36" t="str">
        <f t="shared" si="451"/>
        <v>,0</v>
      </c>
      <c r="XJ36" t="str">
        <f t="shared" si="451"/>
        <v>,0</v>
      </c>
      <c r="XK36" t="str">
        <f t="shared" si="451"/>
        <v>,0</v>
      </c>
      <c r="XL36" t="str">
        <f t="shared" si="451"/>
        <v>,0</v>
      </c>
      <c r="XM36" t="str">
        <f t="shared" si="451"/>
        <v>,0</v>
      </c>
      <c r="XN36" t="str">
        <f t="shared" si="451"/>
        <v>,0</v>
      </c>
      <c r="XO36" t="str">
        <f t="shared" si="451"/>
        <v>,5</v>
      </c>
      <c r="XP36" t="str">
        <f t="shared" si="451"/>
        <v>,0</v>
      </c>
      <c r="XQ36" t="str">
        <f t="shared" si="451"/>
        <v>,0</v>
      </c>
      <c r="XR36" t="str">
        <f t="shared" si="316"/>
        <v>,0},</v>
      </c>
      <c r="AAM36">
        <f t="shared" ref="AAM36:AAT36" ca="1" si="452">AAM18+AAM27</f>
        <v>61</v>
      </c>
      <c r="AAN36">
        <f t="shared" ca="1" si="452"/>
        <v>74</v>
      </c>
      <c r="AAO36">
        <f t="shared" ca="1" si="452"/>
        <v>72</v>
      </c>
      <c r="AAP36">
        <f t="shared" ca="1" si="452"/>
        <v>71</v>
      </c>
      <c r="AAQ36">
        <f t="shared" ca="1" si="452"/>
        <v>60</v>
      </c>
      <c r="AAR36">
        <f t="shared" ca="1" si="452"/>
        <v>84</v>
      </c>
      <c r="AAS36">
        <f t="shared" ca="1" si="452"/>
        <v>69</v>
      </c>
      <c r="AAT36">
        <f t="shared" ca="1" si="452"/>
        <v>69</v>
      </c>
    </row>
    <row r="37" spans="1:745" x14ac:dyDescent="0.25"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P37">
        <f t="shared" si="405"/>
        <v>0</v>
      </c>
      <c r="AQ37">
        <f t="shared" si="406"/>
        <v>0</v>
      </c>
      <c r="AR37">
        <f t="shared" si="407"/>
        <v>0</v>
      </c>
      <c r="AS37">
        <f t="shared" si="408"/>
        <v>0</v>
      </c>
      <c r="AT37">
        <f t="shared" si="409"/>
        <v>0</v>
      </c>
      <c r="AU37">
        <f t="shared" si="410"/>
        <v>0</v>
      </c>
      <c r="AV37">
        <f t="shared" si="411"/>
        <v>0</v>
      </c>
      <c r="AW37">
        <f t="shared" si="412"/>
        <v>1</v>
      </c>
      <c r="AX37">
        <f t="shared" si="413"/>
        <v>1</v>
      </c>
      <c r="AY37">
        <f t="shared" si="414"/>
        <v>0</v>
      </c>
      <c r="AZ37">
        <f t="shared" si="415"/>
        <v>0</v>
      </c>
      <c r="BA37">
        <f t="shared" si="416"/>
        <v>0</v>
      </c>
      <c r="BB37">
        <f t="shared" si="417"/>
        <v>0</v>
      </c>
      <c r="BC37">
        <f t="shared" si="418"/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6</v>
      </c>
      <c r="IZ37">
        <v>0</v>
      </c>
      <c r="JA37">
        <v>0</v>
      </c>
      <c r="JB37">
        <v>0</v>
      </c>
      <c r="JC37">
        <v>0</v>
      </c>
      <c r="JD37">
        <v>0</v>
      </c>
      <c r="OT37" t="s">
        <v>35</v>
      </c>
      <c r="PL37" t="str">
        <f>_xlfn.CONCAT("{",PL19)</f>
        <v>{0</v>
      </c>
      <c r="PM37" t="str">
        <f t="shared" ref="PM37:PW37" si="453">PM19</f>
        <v>,0</v>
      </c>
      <c r="PN37" t="str">
        <f t="shared" si="453"/>
        <v>,0</v>
      </c>
      <c r="PO37" t="str">
        <f t="shared" si="453"/>
        <v>,0</v>
      </c>
      <c r="PP37" t="str">
        <f t="shared" si="453"/>
        <v>,0</v>
      </c>
      <c r="PQ37" t="str">
        <f t="shared" si="453"/>
        <v>,0</v>
      </c>
      <c r="PR37" t="str">
        <f t="shared" si="453"/>
        <v>,0</v>
      </c>
      <c r="PS37" t="str">
        <f t="shared" si="453"/>
        <v>,0</v>
      </c>
      <c r="PT37" t="str">
        <f t="shared" si="453"/>
        <v>,1</v>
      </c>
      <c r="PU37" t="str">
        <f t="shared" si="453"/>
        <v>,0</v>
      </c>
      <c r="PV37" t="str">
        <f t="shared" si="453"/>
        <v>,0</v>
      </c>
      <c r="PW37" t="str">
        <f t="shared" si="453"/>
        <v>,0</v>
      </c>
      <c r="PX37" t="str">
        <f t="shared" ref="PX37:QA37" si="454">PX19</f>
        <v>,0</v>
      </c>
      <c r="PY37" t="str">
        <f t="shared" si="454"/>
        <v>,0</v>
      </c>
      <c r="PZ37" t="str">
        <f t="shared" si="454"/>
        <v>,0</v>
      </c>
      <c r="QA37" t="str">
        <f t="shared" si="454"/>
        <v>,0</v>
      </c>
      <c r="QB37" t="str">
        <f t="shared" si="307"/>
        <v>,0},</v>
      </c>
      <c r="SM37" t="str">
        <f>_xlfn.CONCAT("{",SM19)</f>
        <v>{0</v>
      </c>
      <c r="SN37" t="str">
        <f t="shared" ref="SN37:TB37" si="455">SN19</f>
        <v>,0</v>
      </c>
      <c r="SO37" t="str">
        <f t="shared" si="455"/>
        <v>,0</v>
      </c>
      <c r="SP37" t="str">
        <f t="shared" si="455"/>
        <v>,0</v>
      </c>
      <c r="SQ37" t="str">
        <f t="shared" si="455"/>
        <v>,0</v>
      </c>
      <c r="SR37" t="str">
        <f t="shared" si="455"/>
        <v>,0</v>
      </c>
      <c r="SS37" t="str">
        <f t="shared" si="455"/>
        <v>,0</v>
      </c>
      <c r="ST37" t="str">
        <f t="shared" si="455"/>
        <v>,0</v>
      </c>
      <c r="SU37" t="str">
        <f t="shared" si="455"/>
        <v>,0</v>
      </c>
      <c r="SV37" t="str">
        <f t="shared" si="455"/>
        <v>,0</v>
      </c>
      <c r="SW37" t="str">
        <f t="shared" si="455"/>
        <v>,0</v>
      </c>
      <c r="SX37" t="str">
        <f t="shared" si="455"/>
        <v>,0</v>
      </c>
      <c r="SY37" t="str">
        <f t="shared" si="455"/>
        <v>,0</v>
      </c>
      <c r="SZ37" t="str">
        <f t="shared" si="455"/>
        <v>,0</v>
      </c>
      <c r="TA37" t="str">
        <f t="shared" si="455"/>
        <v>,0</v>
      </c>
      <c r="TB37" t="str">
        <f t="shared" si="455"/>
        <v>,0</v>
      </c>
      <c r="TC37" t="str">
        <f t="shared" si="310"/>
        <v>,0},</v>
      </c>
      <c r="TI37" t="s">
        <v>35</v>
      </c>
      <c r="UA37" t="str">
        <f>_xlfn.CONCAT("{",UA19)</f>
        <v>{0</v>
      </c>
      <c r="UB37" t="str">
        <f t="shared" ref="UB37:UP37" si="456">UB19</f>
        <v>,0</v>
      </c>
      <c r="UC37" t="str">
        <f t="shared" si="456"/>
        <v>,0</v>
      </c>
      <c r="UD37" t="str">
        <f t="shared" si="456"/>
        <v>,0</v>
      </c>
      <c r="UE37" t="str">
        <f t="shared" si="456"/>
        <v>,1</v>
      </c>
      <c r="UF37" t="str">
        <f t="shared" si="456"/>
        <v>,0</v>
      </c>
      <c r="UG37" t="str">
        <f t="shared" si="456"/>
        <v>,0</v>
      </c>
      <c r="UH37" t="str">
        <f t="shared" si="456"/>
        <v>,0</v>
      </c>
      <c r="UI37" t="str">
        <f t="shared" si="456"/>
        <v>,0</v>
      </c>
      <c r="UJ37" t="str">
        <f t="shared" si="456"/>
        <v>,0</v>
      </c>
      <c r="UK37" t="str">
        <f t="shared" si="456"/>
        <v>,0</v>
      </c>
      <c r="UL37" t="str">
        <f t="shared" si="456"/>
        <v>,0</v>
      </c>
      <c r="UM37" t="str">
        <f t="shared" si="456"/>
        <v>,1</v>
      </c>
      <c r="UN37" t="str">
        <f t="shared" si="456"/>
        <v>,0</v>
      </c>
      <c r="UO37" t="str">
        <f t="shared" si="456"/>
        <v>,0</v>
      </c>
      <c r="UP37" t="str">
        <f t="shared" si="456"/>
        <v>,0</v>
      </c>
      <c r="UQ37" t="str">
        <f t="shared" si="313"/>
        <v>,0},</v>
      </c>
      <c r="XB37" t="str">
        <f>_xlfn.CONCAT("{",XB19)</f>
        <v>{0</v>
      </c>
      <c r="XC37" t="str">
        <f t="shared" ref="XC37:XQ37" si="457">XC19</f>
        <v>,0</v>
      </c>
      <c r="XD37" t="str">
        <f t="shared" si="457"/>
        <v>,0</v>
      </c>
      <c r="XE37" t="str">
        <f t="shared" si="457"/>
        <v>,0</v>
      </c>
      <c r="XF37" t="str">
        <f t="shared" si="457"/>
        <v>,-4</v>
      </c>
      <c r="XG37" t="str">
        <f t="shared" si="457"/>
        <v>,0</v>
      </c>
      <c r="XH37" t="str">
        <f t="shared" si="457"/>
        <v>,0</v>
      </c>
      <c r="XI37" t="str">
        <f t="shared" si="457"/>
        <v>,0</v>
      </c>
      <c r="XJ37" t="str">
        <f t="shared" si="457"/>
        <v>,0</v>
      </c>
      <c r="XK37" t="str">
        <f t="shared" si="457"/>
        <v>,0</v>
      </c>
      <c r="XL37" t="str">
        <f t="shared" si="457"/>
        <v>,0</v>
      </c>
      <c r="XM37" t="str">
        <f t="shared" si="457"/>
        <v>,0</v>
      </c>
      <c r="XN37" t="str">
        <f t="shared" si="457"/>
        <v>,4</v>
      </c>
      <c r="XO37" t="str">
        <f t="shared" si="457"/>
        <v>,0</v>
      </c>
      <c r="XP37" t="str">
        <f t="shared" si="457"/>
        <v>,0</v>
      </c>
      <c r="XQ37" t="str">
        <f t="shared" si="457"/>
        <v>,0</v>
      </c>
      <c r="XR37" t="str">
        <f t="shared" si="316"/>
        <v>,0},</v>
      </c>
      <c r="XY37">
        <v>1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0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0</v>
      </c>
      <c r="YR37">
        <v>0</v>
      </c>
      <c r="YS37">
        <v>0</v>
      </c>
      <c r="YT37">
        <v>0</v>
      </c>
      <c r="YU37">
        <v>1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1</v>
      </c>
      <c r="AAM37">
        <f t="shared" ref="AAM37:AAT37" ca="1" si="458">AAM19+AAM28</f>
        <v>59</v>
      </c>
      <c r="AAN37">
        <f t="shared" ca="1" si="458"/>
        <v>68</v>
      </c>
      <c r="AAO37">
        <f t="shared" ca="1" si="458"/>
        <v>59</v>
      </c>
      <c r="AAP37">
        <f t="shared" ca="1" si="458"/>
        <v>61</v>
      </c>
      <c r="AAQ37">
        <f t="shared" ca="1" si="458"/>
        <v>52</v>
      </c>
      <c r="AAR37">
        <f t="shared" ca="1" si="458"/>
        <v>66</v>
      </c>
      <c r="AAS37">
        <f t="shared" ca="1" si="458"/>
        <v>59</v>
      </c>
      <c r="AAT37">
        <f t="shared" ca="1" si="458"/>
        <v>65</v>
      </c>
    </row>
    <row r="38" spans="1:745" x14ac:dyDescent="0.25"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P38">
        <f t="shared" si="405"/>
        <v>0</v>
      </c>
      <c r="AQ38">
        <f t="shared" si="406"/>
        <v>0</v>
      </c>
      <c r="AR38">
        <f t="shared" si="407"/>
        <v>0</v>
      </c>
      <c r="AS38">
        <f t="shared" si="408"/>
        <v>0</v>
      </c>
      <c r="AT38">
        <f t="shared" si="409"/>
        <v>0</v>
      </c>
      <c r="AU38">
        <f t="shared" si="410"/>
        <v>1</v>
      </c>
      <c r="AV38">
        <f t="shared" si="411"/>
        <v>1</v>
      </c>
      <c r="AW38">
        <f t="shared" si="412"/>
        <v>1</v>
      </c>
      <c r="AX38">
        <f t="shared" si="413"/>
        <v>1</v>
      </c>
      <c r="AY38">
        <f t="shared" si="414"/>
        <v>0</v>
      </c>
      <c r="AZ38">
        <f t="shared" si="415"/>
        <v>0</v>
      </c>
      <c r="BA38">
        <f t="shared" si="416"/>
        <v>0</v>
      </c>
      <c r="BB38">
        <f t="shared" si="417"/>
        <v>0</v>
      </c>
      <c r="BC38">
        <f t="shared" si="418"/>
        <v>0</v>
      </c>
      <c r="IT38">
        <v>0</v>
      </c>
      <c r="IU38">
        <v>0</v>
      </c>
      <c r="IV38">
        <v>0</v>
      </c>
      <c r="IW38">
        <v>0</v>
      </c>
      <c r="IX38">
        <v>6</v>
      </c>
      <c r="IY38">
        <v>5</v>
      </c>
      <c r="IZ38">
        <v>6</v>
      </c>
      <c r="JA38">
        <v>0</v>
      </c>
      <c r="JB38">
        <v>0</v>
      </c>
      <c r="JC38">
        <v>0</v>
      </c>
      <c r="JD38">
        <v>0</v>
      </c>
      <c r="OT38">
        <v>-8</v>
      </c>
      <c r="OU38">
        <v>-7</v>
      </c>
      <c r="OV38">
        <v>-6</v>
      </c>
      <c r="OW38">
        <v>-5</v>
      </c>
      <c r="OX38">
        <v>-4</v>
      </c>
      <c r="OY38">
        <v>-3</v>
      </c>
      <c r="OZ38">
        <v>-2</v>
      </c>
      <c r="PA38">
        <v>-1</v>
      </c>
      <c r="PB38">
        <v>0</v>
      </c>
      <c r="PC38">
        <v>1</v>
      </c>
      <c r="PD38">
        <v>2</v>
      </c>
      <c r="PE38">
        <v>3</v>
      </c>
      <c r="PF38">
        <v>4</v>
      </c>
      <c r="PG38">
        <v>5</v>
      </c>
      <c r="PH38">
        <v>6</v>
      </c>
      <c r="PI38">
        <v>7</v>
      </c>
      <c r="PJ38">
        <v>8</v>
      </c>
      <c r="TI38">
        <v>-8</v>
      </c>
      <c r="TJ38">
        <v>-7</v>
      </c>
      <c r="TK38">
        <v>-6</v>
      </c>
      <c r="TL38">
        <v>-5</v>
      </c>
      <c r="TM38">
        <v>-4</v>
      </c>
      <c r="TN38">
        <v>-3</v>
      </c>
      <c r="TO38">
        <v>-2</v>
      </c>
      <c r="TP38">
        <v>-1</v>
      </c>
      <c r="TQ38">
        <v>0</v>
      </c>
      <c r="TR38">
        <v>1</v>
      </c>
      <c r="TS38">
        <v>2</v>
      </c>
      <c r="TT38">
        <v>3</v>
      </c>
      <c r="TU38">
        <v>4</v>
      </c>
      <c r="TV38">
        <v>5</v>
      </c>
      <c r="TW38">
        <v>6</v>
      </c>
      <c r="TX38">
        <v>7</v>
      </c>
      <c r="TY38">
        <v>8</v>
      </c>
      <c r="XY38">
        <v>0</v>
      </c>
      <c r="XZ38">
        <v>1</v>
      </c>
      <c r="YA38">
        <v>0</v>
      </c>
      <c r="YB38">
        <v>0</v>
      </c>
      <c r="YC38">
        <v>0</v>
      </c>
      <c r="YD38">
        <v>1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1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1</v>
      </c>
      <c r="YW38">
        <v>0</v>
      </c>
      <c r="YX38">
        <v>0</v>
      </c>
      <c r="YY38">
        <v>0</v>
      </c>
      <c r="YZ38">
        <v>1</v>
      </c>
      <c r="ZA38">
        <v>0</v>
      </c>
      <c r="AAM38">
        <f t="shared" ref="AAM38:AAT38" ca="1" si="459">AAM20+AAM29</f>
        <v>35</v>
      </c>
      <c r="AAN38">
        <f t="shared" ca="1" si="459"/>
        <v>54</v>
      </c>
      <c r="AAO38">
        <f t="shared" ca="1" si="459"/>
        <v>55</v>
      </c>
      <c r="AAP38">
        <f t="shared" ca="1" si="459"/>
        <v>40</v>
      </c>
      <c r="AAQ38">
        <f t="shared" ca="1" si="459"/>
        <v>42</v>
      </c>
      <c r="AAR38">
        <f t="shared" ca="1" si="459"/>
        <v>42</v>
      </c>
      <c r="AAS38">
        <f t="shared" ca="1" si="459"/>
        <v>49</v>
      </c>
      <c r="AAT38">
        <f t="shared" ca="1" si="459"/>
        <v>30</v>
      </c>
    </row>
    <row r="39" spans="1:745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>
        <f>J39</f>
        <v>0</v>
      </c>
      <c r="M39">
        <f>I39</f>
        <v>0</v>
      </c>
      <c r="N39">
        <f>H39</f>
        <v>0</v>
      </c>
      <c r="O39">
        <f>G39</f>
        <v>0</v>
      </c>
      <c r="P39">
        <f>F39</f>
        <v>0</v>
      </c>
      <c r="Q39">
        <f>E39</f>
        <v>0</v>
      </c>
      <c r="R39">
        <f>D39</f>
        <v>0</v>
      </c>
      <c r="S39">
        <f>C39</f>
        <v>0</v>
      </c>
      <c r="T39">
        <f>B39</f>
        <v>0</v>
      </c>
      <c r="U39">
        <f>A39</f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0</v>
      </c>
      <c r="AP39">
        <f t="shared" si="405"/>
        <v>0</v>
      </c>
      <c r="AQ39">
        <f t="shared" si="406"/>
        <v>0</v>
      </c>
      <c r="AR39">
        <f t="shared" si="407"/>
        <v>0</v>
      </c>
      <c r="AS39">
        <f t="shared" si="408"/>
        <v>1</v>
      </c>
      <c r="AT39">
        <f t="shared" si="409"/>
        <v>1</v>
      </c>
      <c r="AU39">
        <f t="shared" si="410"/>
        <v>0</v>
      </c>
      <c r="AV39">
        <f t="shared" si="411"/>
        <v>0</v>
      </c>
      <c r="AW39">
        <f t="shared" si="412"/>
        <v>0</v>
      </c>
      <c r="AX39">
        <f t="shared" si="413"/>
        <v>0</v>
      </c>
      <c r="AY39">
        <f t="shared" si="414"/>
        <v>1</v>
      </c>
      <c r="AZ39">
        <f t="shared" si="415"/>
        <v>0</v>
      </c>
      <c r="BA39">
        <f t="shared" si="416"/>
        <v>0</v>
      </c>
      <c r="BB39">
        <f t="shared" si="417"/>
        <v>0</v>
      </c>
      <c r="BC39">
        <f t="shared" si="418"/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</v>
      </c>
      <c r="ED39">
        <v>1</v>
      </c>
      <c r="EE39">
        <v>0</v>
      </c>
      <c r="EF39">
        <v>0</v>
      </c>
      <c r="EG39">
        <v>0</v>
      </c>
      <c r="GP39">
        <v>0</v>
      </c>
      <c r="GQ39">
        <v>0</v>
      </c>
      <c r="GR39">
        <v>0</v>
      </c>
      <c r="GS39">
        <v>0</v>
      </c>
      <c r="GT39">
        <v>3</v>
      </c>
      <c r="GU39">
        <v>0</v>
      </c>
      <c r="GV39">
        <v>0</v>
      </c>
      <c r="GW39">
        <v>0</v>
      </c>
      <c r="GX39">
        <v>0</v>
      </c>
      <c r="IT39">
        <v>0</v>
      </c>
      <c r="IU39">
        <v>0</v>
      </c>
      <c r="IV39">
        <v>0</v>
      </c>
      <c r="IW39">
        <v>6</v>
      </c>
      <c r="IX39">
        <v>5</v>
      </c>
      <c r="IY39">
        <v>4</v>
      </c>
      <c r="IZ39">
        <v>5</v>
      </c>
      <c r="JA39">
        <v>6</v>
      </c>
      <c r="JB39">
        <v>0</v>
      </c>
      <c r="JC39">
        <v>0</v>
      </c>
      <c r="JD39">
        <v>0</v>
      </c>
      <c r="OT39">
        <v>-8</v>
      </c>
      <c r="OU39">
        <v>-7</v>
      </c>
      <c r="OV39">
        <v>-6</v>
      </c>
      <c r="OW39">
        <v>-5</v>
      </c>
      <c r="OX39">
        <v>-4</v>
      </c>
      <c r="OY39">
        <v>-3</v>
      </c>
      <c r="OZ39">
        <v>-2</v>
      </c>
      <c r="PA39">
        <v>-1</v>
      </c>
      <c r="PB39">
        <v>0</v>
      </c>
      <c r="PC39">
        <v>1</v>
      </c>
      <c r="PD39">
        <v>2</v>
      </c>
      <c r="PE39">
        <v>3</v>
      </c>
      <c r="PF39">
        <v>4</v>
      </c>
      <c r="PG39">
        <v>5</v>
      </c>
      <c r="PH39">
        <v>6</v>
      </c>
      <c r="PI39">
        <v>7</v>
      </c>
      <c r="PJ39">
        <v>8</v>
      </c>
      <c r="TI39">
        <v>-8</v>
      </c>
      <c r="TJ39">
        <v>-7</v>
      </c>
      <c r="TK39">
        <v>-6</v>
      </c>
      <c r="TL39">
        <v>-5</v>
      </c>
      <c r="TM39">
        <v>-4</v>
      </c>
      <c r="TN39">
        <v>-3</v>
      </c>
      <c r="TO39">
        <v>-2</v>
      </c>
      <c r="TP39">
        <v>-1</v>
      </c>
      <c r="TQ39">
        <v>0</v>
      </c>
      <c r="TR39">
        <v>1</v>
      </c>
      <c r="TS39">
        <v>2</v>
      </c>
      <c r="TT39">
        <v>3</v>
      </c>
      <c r="TU39">
        <v>4</v>
      </c>
      <c r="TV39">
        <v>5</v>
      </c>
      <c r="TW39">
        <v>6</v>
      </c>
      <c r="TX39">
        <v>7</v>
      </c>
      <c r="TY39">
        <v>8</v>
      </c>
      <c r="XY39">
        <v>0</v>
      </c>
      <c r="XZ39">
        <v>0</v>
      </c>
      <c r="YA39">
        <v>1</v>
      </c>
      <c r="YB39">
        <v>0</v>
      </c>
      <c r="YC39">
        <v>1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1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1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1</v>
      </c>
      <c r="YX39">
        <v>0</v>
      </c>
      <c r="YY39">
        <v>1</v>
      </c>
      <c r="YZ39">
        <v>0</v>
      </c>
      <c r="ZA39">
        <v>0</v>
      </c>
    </row>
    <row r="40" spans="1:745" x14ac:dyDescent="0.25">
      <c r="A40">
        <v>0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>
        <f t="shared" ref="L40:L54" si="460">J40</f>
        <v>0</v>
      </c>
      <c r="M40">
        <f t="shared" ref="M40:M54" si="461">I40</f>
        <v>0</v>
      </c>
      <c r="N40">
        <f t="shared" ref="N40:N54" si="462">H40</f>
        <v>0</v>
      </c>
      <c r="O40">
        <f t="shared" ref="O40:O54" si="463">G40</f>
        <v>0</v>
      </c>
      <c r="P40">
        <f t="shared" ref="P40:P54" si="464">F40</f>
        <v>0</v>
      </c>
      <c r="Q40">
        <f t="shared" ref="Q40:Q54" si="465">E40</f>
        <v>0</v>
      </c>
      <c r="R40">
        <f t="shared" ref="R40:R54" si="466">D40</f>
        <v>0</v>
      </c>
      <c r="S40">
        <f t="shared" ref="S40:S54" si="467">C40</f>
        <v>0</v>
      </c>
      <c r="T40">
        <f t="shared" ref="T40:T54" si="468">B40</f>
        <v>1</v>
      </c>
      <c r="U40">
        <f t="shared" ref="U40:U54" si="469">A40</f>
        <v>0</v>
      </c>
      <c r="Y40">
        <v>0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0</v>
      </c>
      <c r="AP40">
        <f t="shared" si="405"/>
        <v>0</v>
      </c>
      <c r="AQ40">
        <f t="shared" si="406"/>
        <v>1</v>
      </c>
      <c r="AR40">
        <f t="shared" si="407"/>
        <v>1</v>
      </c>
      <c r="AS40">
        <f t="shared" si="408"/>
        <v>1</v>
      </c>
      <c r="AT40">
        <f t="shared" si="409"/>
        <v>0</v>
      </c>
      <c r="AU40">
        <f t="shared" si="410"/>
        <v>0</v>
      </c>
      <c r="AV40">
        <f t="shared" si="411"/>
        <v>0</v>
      </c>
      <c r="AW40">
        <f t="shared" si="412"/>
        <v>0</v>
      </c>
      <c r="AX40">
        <f t="shared" si="413"/>
        <v>0</v>
      </c>
      <c r="AY40">
        <f t="shared" si="414"/>
        <v>1</v>
      </c>
      <c r="AZ40">
        <f t="shared" si="415"/>
        <v>1</v>
      </c>
      <c r="BA40">
        <f t="shared" si="416"/>
        <v>0</v>
      </c>
      <c r="BB40">
        <f t="shared" si="417"/>
        <v>0</v>
      </c>
      <c r="BC40">
        <f t="shared" si="418"/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</v>
      </c>
      <c r="ED40">
        <v>1</v>
      </c>
      <c r="EE40">
        <v>0</v>
      </c>
      <c r="EF40">
        <v>0</v>
      </c>
      <c r="EG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</v>
      </c>
      <c r="EP40">
        <v>1</v>
      </c>
      <c r="EQ40">
        <v>0</v>
      </c>
      <c r="ER40">
        <v>0</v>
      </c>
      <c r="ES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GP40">
        <v>0</v>
      </c>
      <c r="GQ40">
        <v>0</v>
      </c>
      <c r="GR40">
        <v>0</v>
      </c>
      <c r="GS40">
        <v>3</v>
      </c>
      <c r="GT40">
        <v>2</v>
      </c>
      <c r="GU40">
        <v>3</v>
      </c>
      <c r="GV40">
        <v>0</v>
      </c>
      <c r="GW40">
        <v>0</v>
      </c>
      <c r="GX40">
        <v>0</v>
      </c>
      <c r="IT40">
        <v>0</v>
      </c>
      <c r="IU40">
        <v>0</v>
      </c>
      <c r="IV40">
        <v>6</v>
      </c>
      <c r="IW40">
        <v>5</v>
      </c>
      <c r="IX40">
        <v>4</v>
      </c>
      <c r="IY40">
        <v>3</v>
      </c>
      <c r="IZ40">
        <v>4</v>
      </c>
      <c r="JA40">
        <v>5</v>
      </c>
      <c r="JB40">
        <v>6</v>
      </c>
      <c r="JC40">
        <v>0</v>
      </c>
      <c r="JD40">
        <v>0</v>
      </c>
      <c r="OT40">
        <v>-8</v>
      </c>
      <c r="OU40">
        <v>-7</v>
      </c>
      <c r="OV40">
        <v>-6</v>
      </c>
      <c r="OW40">
        <v>-5</v>
      </c>
      <c r="OX40">
        <v>-4</v>
      </c>
      <c r="OY40">
        <v>-3</v>
      </c>
      <c r="OZ40">
        <v>-2</v>
      </c>
      <c r="PA40">
        <v>-1</v>
      </c>
      <c r="PB40">
        <v>0</v>
      </c>
      <c r="PC40">
        <v>1</v>
      </c>
      <c r="PD40">
        <v>2</v>
      </c>
      <c r="PE40">
        <v>3</v>
      </c>
      <c r="PF40">
        <v>4</v>
      </c>
      <c r="PG40">
        <v>5</v>
      </c>
      <c r="PH40">
        <v>6</v>
      </c>
      <c r="PI40">
        <v>7</v>
      </c>
      <c r="PJ40">
        <v>8</v>
      </c>
      <c r="TI40">
        <v>-8</v>
      </c>
      <c r="TJ40">
        <v>-7</v>
      </c>
      <c r="TK40">
        <v>-6</v>
      </c>
      <c r="TL40">
        <v>-5</v>
      </c>
      <c r="TM40">
        <v>-4</v>
      </c>
      <c r="TN40">
        <v>-3</v>
      </c>
      <c r="TO40">
        <v>-2</v>
      </c>
      <c r="TP40">
        <v>-1</v>
      </c>
      <c r="TQ40">
        <v>0</v>
      </c>
      <c r="TR40">
        <v>1</v>
      </c>
      <c r="TS40">
        <v>2</v>
      </c>
      <c r="TT40">
        <v>3</v>
      </c>
      <c r="TU40">
        <v>4</v>
      </c>
      <c r="TV40">
        <v>5</v>
      </c>
      <c r="TW40">
        <v>6</v>
      </c>
      <c r="TX40">
        <v>7</v>
      </c>
      <c r="TY40">
        <v>8</v>
      </c>
      <c r="XY40">
        <v>0</v>
      </c>
      <c r="XZ40">
        <v>0</v>
      </c>
      <c r="YA40">
        <v>0</v>
      </c>
      <c r="YB40">
        <v>1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1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1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1</v>
      </c>
      <c r="YY40">
        <v>0</v>
      </c>
      <c r="YZ40">
        <v>0</v>
      </c>
      <c r="ZA40">
        <v>0</v>
      </c>
    </row>
    <row r="41" spans="1:745" x14ac:dyDescent="0.25">
      <c r="A41">
        <v>0</v>
      </c>
      <c r="B41">
        <v>1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>
        <f t="shared" si="460"/>
        <v>0</v>
      </c>
      <c r="M41">
        <f t="shared" si="461"/>
        <v>0</v>
      </c>
      <c r="N41">
        <f t="shared" si="462"/>
        <v>0</v>
      </c>
      <c r="O41">
        <f t="shared" si="463"/>
        <v>0</v>
      </c>
      <c r="P41">
        <f t="shared" si="464"/>
        <v>0</v>
      </c>
      <c r="Q41">
        <f t="shared" si="465"/>
        <v>0</v>
      </c>
      <c r="R41">
        <f t="shared" si="466"/>
        <v>1</v>
      </c>
      <c r="S41">
        <f t="shared" si="467"/>
        <v>1</v>
      </c>
      <c r="T41">
        <f t="shared" si="468"/>
        <v>1</v>
      </c>
      <c r="U41">
        <f t="shared" si="469"/>
        <v>0</v>
      </c>
      <c r="Y41">
        <v>0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P41">
        <f t="shared" si="405"/>
        <v>0</v>
      </c>
      <c r="AQ41">
        <f t="shared" si="406"/>
        <v>1</v>
      </c>
      <c r="AR41">
        <f t="shared" si="407"/>
        <v>0</v>
      </c>
      <c r="AS41">
        <f t="shared" si="408"/>
        <v>0</v>
      </c>
      <c r="AT41">
        <f t="shared" si="409"/>
        <v>0</v>
      </c>
      <c r="AU41">
        <f t="shared" si="410"/>
        <v>0</v>
      </c>
      <c r="AV41">
        <f t="shared" si="411"/>
        <v>0</v>
      </c>
      <c r="AW41">
        <f t="shared" si="412"/>
        <v>0</v>
      </c>
      <c r="AX41">
        <f t="shared" si="413"/>
        <v>0</v>
      </c>
      <c r="AY41">
        <f t="shared" si="414"/>
        <v>0</v>
      </c>
      <c r="AZ41">
        <f t="shared" si="415"/>
        <v>1</v>
      </c>
      <c r="BA41">
        <f t="shared" si="416"/>
        <v>1</v>
      </c>
      <c r="BB41">
        <f t="shared" si="417"/>
        <v>1</v>
      </c>
      <c r="BC41">
        <f t="shared" si="418"/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0</v>
      </c>
      <c r="DU41">
        <v>0</v>
      </c>
      <c r="DX41">
        <v>0</v>
      </c>
      <c r="DY41">
        <v>0</v>
      </c>
      <c r="DZ41">
        <v>0</v>
      </c>
      <c r="EA41">
        <v>0</v>
      </c>
      <c r="EB41">
        <v>1</v>
      </c>
      <c r="EC41">
        <v>1</v>
      </c>
      <c r="ED41">
        <v>1</v>
      </c>
      <c r="EE41">
        <v>0</v>
      </c>
      <c r="EF41">
        <v>0</v>
      </c>
      <c r="EG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1</v>
      </c>
      <c r="EQ41">
        <v>0</v>
      </c>
      <c r="ER41">
        <v>0</v>
      </c>
      <c r="ES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GP41">
        <v>0</v>
      </c>
      <c r="GQ41">
        <v>0</v>
      </c>
      <c r="GR41">
        <v>3</v>
      </c>
      <c r="GS41">
        <v>0</v>
      </c>
      <c r="GT41">
        <v>2</v>
      </c>
      <c r="GU41">
        <v>0</v>
      </c>
      <c r="GV41">
        <v>3</v>
      </c>
      <c r="GW41">
        <v>0</v>
      </c>
      <c r="GX41">
        <v>0</v>
      </c>
      <c r="IT41">
        <v>0</v>
      </c>
      <c r="IU41">
        <v>6</v>
      </c>
      <c r="IV41">
        <v>5</v>
      </c>
      <c r="IW41">
        <v>4</v>
      </c>
      <c r="IX41">
        <v>3</v>
      </c>
      <c r="IY41">
        <v>2</v>
      </c>
      <c r="IZ41">
        <v>3</v>
      </c>
      <c r="JA41">
        <v>4</v>
      </c>
      <c r="JB41">
        <v>5</v>
      </c>
      <c r="JC41">
        <v>6</v>
      </c>
      <c r="JD41">
        <v>0</v>
      </c>
      <c r="OT41">
        <v>-8</v>
      </c>
      <c r="OU41">
        <v>-7</v>
      </c>
      <c r="OV41">
        <v>-6</v>
      </c>
      <c r="OW41">
        <v>-5</v>
      </c>
      <c r="OX41">
        <v>-4</v>
      </c>
      <c r="OY41">
        <v>-3</v>
      </c>
      <c r="OZ41">
        <v>-2</v>
      </c>
      <c r="PA41">
        <v>-1</v>
      </c>
      <c r="PB41">
        <v>0</v>
      </c>
      <c r="PC41">
        <v>1</v>
      </c>
      <c r="PD41">
        <v>2</v>
      </c>
      <c r="PE41">
        <v>3</v>
      </c>
      <c r="PF41">
        <v>4</v>
      </c>
      <c r="PG41">
        <v>5</v>
      </c>
      <c r="PH41">
        <v>6</v>
      </c>
      <c r="PI41">
        <v>7</v>
      </c>
      <c r="PJ41">
        <v>8</v>
      </c>
      <c r="PL41" t="s">
        <v>37</v>
      </c>
      <c r="TI41">
        <v>-8</v>
      </c>
      <c r="TJ41">
        <v>-7</v>
      </c>
      <c r="TK41">
        <v>-6</v>
      </c>
      <c r="TL41">
        <v>-5</v>
      </c>
      <c r="TM41">
        <v>-4</v>
      </c>
      <c r="TN41">
        <v>-3</v>
      </c>
      <c r="TO41">
        <v>-2</v>
      </c>
      <c r="TP41">
        <v>-1</v>
      </c>
      <c r="TQ41">
        <v>0</v>
      </c>
      <c r="TR41">
        <v>1</v>
      </c>
      <c r="TS41">
        <v>2</v>
      </c>
      <c r="TT41">
        <v>3</v>
      </c>
      <c r="TU41">
        <v>4</v>
      </c>
      <c r="TV41">
        <v>5</v>
      </c>
      <c r="TW41">
        <v>6</v>
      </c>
      <c r="TX41">
        <v>7</v>
      </c>
      <c r="TY41">
        <v>8</v>
      </c>
      <c r="UA41" t="s">
        <v>37</v>
      </c>
      <c r="XY41">
        <v>0</v>
      </c>
      <c r="XZ41">
        <v>0</v>
      </c>
      <c r="YA41">
        <v>1</v>
      </c>
      <c r="YB41">
        <v>0</v>
      </c>
      <c r="YC41">
        <v>1</v>
      </c>
      <c r="YD41">
        <v>0</v>
      </c>
      <c r="YE41">
        <v>0</v>
      </c>
      <c r="YF41">
        <v>0</v>
      </c>
      <c r="YG41">
        <v>0</v>
      </c>
      <c r="YH41">
        <v>1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1</v>
      </c>
      <c r="YS41">
        <v>0</v>
      </c>
      <c r="YT41">
        <v>0</v>
      </c>
      <c r="YU41">
        <v>0</v>
      </c>
      <c r="YV41">
        <v>0</v>
      </c>
      <c r="YW41">
        <v>1</v>
      </c>
      <c r="YX41">
        <v>0</v>
      </c>
      <c r="YY41">
        <v>1</v>
      </c>
      <c r="YZ41">
        <v>0</v>
      </c>
      <c r="ZA41">
        <v>0</v>
      </c>
    </row>
    <row r="42" spans="1:745" x14ac:dyDescent="0.25">
      <c r="A42">
        <v>0</v>
      </c>
      <c r="B42">
        <v>0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>
        <f t="shared" si="460"/>
        <v>0</v>
      </c>
      <c r="M42">
        <f t="shared" si="461"/>
        <v>0</v>
      </c>
      <c r="N42">
        <f t="shared" si="462"/>
        <v>0</v>
      </c>
      <c r="O42">
        <f t="shared" si="463"/>
        <v>0</v>
      </c>
      <c r="P42">
        <f t="shared" si="464"/>
        <v>0</v>
      </c>
      <c r="Q42">
        <f t="shared" si="465"/>
        <v>0</v>
      </c>
      <c r="R42">
        <f t="shared" si="466"/>
        <v>1</v>
      </c>
      <c r="S42">
        <f t="shared" si="467"/>
        <v>1</v>
      </c>
      <c r="T42">
        <f t="shared" si="468"/>
        <v>0</v>
      </c>
      <c r="U42">
        <f t="shared" si="469"/>
        <v>0</v>
      </c>
      <c r="Y42">
        <v>0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P42">
        <f t="shared" si="405"/>
        <v>0</v>
      </c>
      <c r="AQ42">
        <f t="shared" si="406"/>
        <v>0</v>
      </c>
      <c r="AR42">
        <f t="shared" si="407"/>
        <v>0</v>
      </c>
      <c r="AS42">
        <f t="shared" si="408"/>
        <v>0</v>
      </c>
      <c r="AT42">
        <f t="shared" si="409"/>
        <v>0</v>
      </c>
      <c r="AU42">
        <f t="shared" si="410"/>
        <v>0</v>
      </c>
      <c r="AV42">
        <f t="shared" si="411"/>
        <v>0</v>
      </c>
      <c r="AW42">
        <f t="shared" si="412"/>
        <v>0</v>
      </c>
      <c r="AX42">
        <f t="shared" si="413"/>
        <v>0</v>
      </c>
      <c r="AY42">
        <f t="shared" si="414"/>
        <v>0</v>
      </c>
      <c r="AZ42">
        <f t="shared" si="415"/>
        <v>0</v>
      </c>
      <c r="BA42">
        <f t="shared" si="416"/>
        <v>1</v>
      </c>
      <c r="BB42">
        <f t="shared" si="417"/>
        <v>1</v>
      </c>
      <c r="BC42">
        <f t="shared" si="418"/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1</v>
      </c>
      <c r="DR42">
        <v>1</v>
      </c>
      <c r="DS42">
        <v>0</v>
      </c>
      <c r="DT42">
        <v>0</v>
      </c>
      <c r="DU42">
        <v>0</v>
      </c>
      <c r="DX42">
        <v>0</v>
      </c>
      <c r="DY42">
        <v>0</v>
      </c>
      <c r="DZ42">
        <v>0</v>
      </c>
      <c r="EA42">
        <v>0</v>
      </c>
      <c r="EB42">
        <v>1</v>
      </c>
      <c r="EC42">
        <v>1</v>
      </c>
      <c r="ED42">
        <v>1</v>
      </c>
      <c r="EE42">
        <v>0</v>
      </c>
      <c r="EF42">
        <v>0</v>
      </c>
      <c r="EG42">
        <v>0</v>
      </c>
      <c r="EJ42">
        <v>0</v>
      </c>
      <c r="EK42">
        <v>0</v>
      </c>
      <c r="EL42">
        <v>0</v>
      </c>
      <c r="EM42">
        <v>0</v>
      </c>
      <c r="EN42">
        <v>1</v>
      </c>
      <c r="EO42">
        <v>1</v>
      </c>
      <c r="EP42">
        <v>1</v>
      </c>
      <c r="EQ42">
        <v>0</v>
      </c>
      <c r="ER42">
        <v>0</v>
      </c>
      <c r="ES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1</v>
      </c>
      <c r="FD42">
        <v>0</v>
      </c>
      <c r="GP42">
        <v>1</v>
      </c>
      <c r="GQ42">
        <v>3</v>
      </c>
      <c r="GR42">
        <v>0</v>
      </c>
      <c r="GS42">
        <v>2</v>
      </c>
      <c r="GT42">
        <v>2</v>
      </c>
      <c r="GU42">
        <v>2</v>
      </c>
      <c r="GV42">
        <v>0</v>
      </c>
      <c r="GW42">
        <v>3</v>
      </c>
      <c r="GX42">
        <v>1</v>
      </c>
      <c r="IT42">
        <v>6</v>
      </c>
      <c r="IU42">
        <v>5</v>
      </c>
      <c r="IV42">
        <v>4</v>
      </c>
      <c r="IW42">
        <v>3</v>
      </c>
      <c r="IX42">
        <v>2</v>
      </c>
      <c r="IY42">
        <v>1</v>
      </c>
      <c r="IZ42">
        <v>2</v>
      </c>
      <c r="JA42">
        <v>3</v>
      </c>
      <c r="JB42">
        <v>4</v>
      </c>
      <c r="JC42">
        <v>5</v>
      </c>
      <c r="JD42">
        <v>6</v>
      </c>
      <c r="OT42">
        <v>-8</v>
      </c>
      <c r="OU42">
        <v>-7</v>
      </c>
      <c r="OV42">
        <v>-6</v>
      </c>
      <c r="OW42">
        <v>-5</v>
      </c>
      <c r="OX42">
        <v>-4</v>
      </c>
      <c r="OY42">
        <v>-3</v>
      </c>
      <c r="OZ42">
        <v>-2</v>
      </c>
      <c r="PA42">
        <v>-1</v>
      </c>
      <c r="PB42">
        <v>0</v>
      </c>
      <c r="PC42">
        <v>1</v>
      </c>
      <c r="PD42">
        <v>2</v>
      </c>
      <c r="PE42">
        <v>3</v>
      </c>
      <c r="PF42">
        <v>4</v>
      </c>
      <c r="PG42">
        <v>5</v>
      </c>
      <c r="PH42">
        <v>6</v>
      </c>
      <c r="PI42">
        <v>7</v>
      </c>
      <c r="PJ42">
        <v>8</v>
      </c>
      <c r="PL42">
        <f>OT3*OT38</f>
        <v>0</v>
      </c>
      <c r="PM42">
        <f t="shared" ref="PM42:QA42" si="470">OU3*OU38</f>
        <v>0</v>
      </c>
      <c r="PN42">
        <f t="shared" si="470"/>
        <v>0</v>
      </c>
      <c r="PO42">
        <f t="shared" si="470"/>
        <v>0</v>
      </c>
      <c r="PP42">
        <f t="shared" si="470"/>
        <v>0</v>
      </c>
      <c r="PQ42">
        <f t="shared" si="470"/>
        <v>0</v>
      </c>
      <c r="PR42">
        <f t="shared" si="470"/>
        <v>0</v>
      </c>
      <c r="PS42">
        <f t="shared" si="470"/>
        <v>0</v>
      </c>
      <c r="PT42">
        <f t="shared" si="470"/>
        <v>0</v>
      </c>
      <c r="PU42">
        <f t="shared" si="470"/>
        <v>0</v>
      </c>
      <c r="PV42">
        <f t="shared" si="470"/>
        <v>0</v>
      </c>
      <c r="PW42">
        <f t="shared" si="470"/>
        <v>0</v>
      </c>
      <c r="PX42">
        <f t="shared" si="470"/>
        <v>0</v>
      </c>
      <c r="PY42">
        <f t="shared" si="470"/>
        <v>0</v>
      </c>
      <c r="PZ42">
        <f t="shared" si="470"/>
        <v>0</v>
      </c>
      <c r="QA42">
        <f t="shared" si="470"/>
        <v>0</v>
      </c>
      <c r="QB42">
        <f>PJ3*PJ38</f>
        <v>0</v>
      </c>
      <c r="QE42" t="s">
        <v>35</v>
      </c>
      <c r="QF42">
        <f>PL42</f>
        <v>0</v>
      </c>
      <c r="QG42">
        <f t="shared" ref="QG42:QU42" si="471">PM42</f>
        <v>0</v>
      </c>
      <c r="QH42">
        <f t="shared" si="471"/>
        <v>0</v>
      </c>
      <c r="QI42">
        <f t="shared" si="471"/>
        <v>0</v>
      </c>
      <c r="QJ42">
        <f t="shared" si="471"/>
        <v>0</v>
      </c>
      <c r="QK42">
        <f t="shared" si="471"/>
        <v>0</v>
      </c>
      <c r="QL42">
        <f t="shared" si="471"/>
        <v>0</v>
      </c>
      <c r="QM42">
        <f t="shared" si="471"/>
        <v>0</v>
      </c>
      <c r="QN42">
        <f t="shared" si="471"/>
        <v>0</v>
      </c>
      <c r="QO42">
        <f t="shared" si="471"/>
        <v>0</v>
      </c>
      <c r="QP42">
        <f t="shared" si="471"/>
        <v>0</v>
      </c>
      <c r="QQ42">
        <f t="shared" si="471"/>
        <v>0</v>
      </c>
      <c r="QR42">
        <f t="shared" si="471"/>
        <v>0</v>
      </c>
      <c r="QS42">
        <f t="shared" si="471"/>
        <v>0</v>
      </c>
      <c r="QT42">
        <f t="shared" si="471"/>
        <v>0</v>
      </c>
      <c r="QU42">
        <f t="shared" si="471"/>
        <v>0</v>
      </c>
      <c r="QV42">
        <f>QB42</f>
        <v>0</v>
      </c>
      <c r="QW42" t="s">
        <v>36</v>
      </c>
      <c r="QX42">
        <f t="shared" ref="QX42:RN42" si="472">PL70</f>
        <v>0</v>
      </c>
      <c r="QY42">
        <f t="shared" si="472"/>
        <v>0</v>
      </c>
      <c r="QZ42">
        <f t="shared" si="472"/>
        <v>0</v>
      </c>
      <c r="RA42">
        <f t="shared" si="472"/>
        <v>0</v>
      </c>
      <c r="RB42">
        <f t="shared" si="472"/>
        <v>0</v>
      </c>
      <c r="RC42">
        <f t="shared" si="472"/>
        <v>0</v>
      </c>
      <c r="RD42">
        <f t="shared" si="472"/>
        <v>0</v>
      </c>
      <c r="RE42">
        <f t="shared" si="472"/>
        <v>0</v>
      </c>
      <c r="RF42">
        <f t="shared" si="472"/>
        <v>8</v>
      </c>
      <c r="RG42">
        <f t="shared" si="472"/>
        <v>0</v>
      </c>
      <c r="RH42">
        <f t="shared" si="472"/>
        <v>0</v>
      </c>
      <c r="RI42">
        <f t="shared" si="472"/>
        <v>0</v>
      </c>
      <c r="RJ42">
        <f t="shared" si="472"/>
        <v>0</v>
      </c>
      <c r="RK42">
        <f t="shared" si="472"/>
        <v>0</v>
      </c>
      <c r="RL42">
        <f t="shared" si="472"/>
        <v>0</v>
      </c>
      <c r="RM42">
        <f t="shared" si="472"/>
        <v>0</v>
      </c>
      <c r="RN42">
        <f t="shared" si="472"/>
        <v>0</v>
      </c>
      <c r="TI42">
        <v>-8</v>
      </c>
      <c r="TJ42">
        <v>-7</v>
      </c>
      <c r="TK42">
        <v>-6</v>
      </c>
      <c r="TL42">
        <v>-5</v>
      </c>
      <c r="TM42">
        <v>-4</v>
      </c>
      <c r="TN42">
        <v>-3</v>
      </c>
      <c r="TO42">
        <v>-2</v>
      </c>
      <c r="TP42">
        <v>-1</v>
      </c>
      <c r="TQ42">
        <v>0</v>
      </c>
      <c r="TR42">
        <v>1</v>
      </c>
      <c r="TS42">
        <v>2</v>
      </c>
      <c r="TT42">
        <v>3</v>
      </c>
      <c r="TU42">
        <v>4</v>
      </c>
      <c r="TV42">
        <v>5</v>
      </c>
      <c r="TW42">
        <v>6</v>
      </c>
      <c r="TX42">
        <v>7</v>
      </c>
      <c r="TY42">
        <v>8</v>
      </c>
      <c r="UA42">
        <f>TI3*TI38</f>
        <v>0</v>
      </c>
      <c r="UB42">
        <f t="shared" ref="UB42:UB58" si="473">TJ3*TJ38</f>
        <v>0</v>
      </c>
      <c r="UC42">
        <f t="shared" ref="UC42:UC58" si="474">TK3*TK38</f>
        <v>0</v>
      </c>
      <c r="UD42">
        <f t="shared" ref="UD42:UD58" si="475">TL3*TL38</f>
        <v>0</v>
      </c>
      <c r="UE42">
        <f t="shared" ref="UE42:UE58" si="476">TM3*TM38</f>
        <v>0</v>
      </c>
      <c r="UF42">
        <f t="shared" ref="UF42:UF58" si="477">TN3*TN38</f>
        <v>0</v>
      </c>
      <c r="UG42">
        <f t="shared" ref="UG42:UG58" si="478">TO3*TO38</f>
        <v>0</v>
      </c>
      <c r="UH42">
        <f t="shared" ref="UH42:UH58" si="479">TP3*TP38</f>
        <v>0</v>
      </c>
      <c r="UI42">
        <f t="shared" ref="UI42:UI57" si="480">TQ3*TQ38</f>
        <v>0</v>
      </c>
      <c r="UJ42">
        <f t="shared" ref="UJ42:UJ58" si="481">TR3*TR38</f>
        <v>0</v>
      </c>
      <c r="UK42">
        <f t="shared" ref="UK42:UK58" si="482">TS3*TS38</f>
        <v>0</v>
      </c>
      <c r="UL42">
        <f t="shared" ref="UL42:UL58" si="483">TT3*TT38</f>
        <v>0</v>
      </c>
      <c r="UM42">
        <f t="shared" ref="UM42:UM58" si="484">TU3*TU38</f>
        <v>0</v>
      </c>
      <c r="UN42">
        <f t="shared" ref="UN42:UN58" si="485">TV3*TV38</f>
        <v>0</v>
      </c>
      <c r="UO42">
        <f t="shared" ref="UO42:UO58" si="486">TW3*TW38</f>
        <v>0</v>
      </c>
      <c r="UP42">
        <f t="shared" ref="UP42:UP58" si="487">TX3*TX38</f>
        <v>0</v>
      </c>
      <c r="UQ42">
        <f>TY3*TY38</f>
        <v>0</v>
      </c>
      <c r="UT42" t="s">
        <v>35</v>
      </c>
      <c r="UU42">
        <f>UA42</f>
        <v>0</v>
      </c>
      <c r="UV42">
        <f t="shared" ref="UV42:UV58" si="488">UB42</f>
        <v>0</v>
      </c>
      <c r="UW42">
        <f t="shared" ref="UW42:UW58" si="489">UC42</f>
        <v>0</v>
      </c>
      <c r="UX42">
        <f t="shared" ref="UX42:UX58" si="490">UD42</f>
        <v>0</v>
      </c>
      <c r="UY42">
        <f t="shared" ref="UY42:UY58" si="491">UE42</f>
        <v>0</v>
      </c>
      <c r="UZ42">
        <f t="shared" ref="UZ42:UZ58" si="492">UF42</f>
        <v>0</v>
      </c>
      <c r="VA42">
        <f t="shared" ref="VA42:VA47" si="493">UG42</f>
        <v>0</v>
      </c>
      <c r="VB42">
        <f t="shared" ref="VB42:VB58" si="494">UH42</f>
        <v>0</v>
      </c>
      <c r="VC42">
        <f t="shared" ref="VC42:VC58" si="495">UI42</f>
        <v>0</v>
      </c>
      <c r="VD42">
        <f t="shared" ref="VD42:VD58" si="496">UJ42</f>
        <v>0</v>
      </c>
      <c r="VE42">
        <f t="shared" ref="VE42:VE58" si="497">UK42</f>
        <v>0</v>
      </c>
      <c r="VF42">
        <f t="shared" ref="VF42:VF58" si="498">UL42</f>
        <v>0</v>
      </c>
      <c r="VG42">
        <f t="shared" ref="VG42:VG58" si="499">UM42</f>
        <v>0</v>
      </c>
      <c r="VH42">
        <f t="shared" ref="VH42:VH58" si="500">UN42</f>
        <v>0</v>
      </c>
      <c r="VI42">
        <f t="shared" ref="VI42:VI58" si="501">UO42</f>
        <v>0</v>
      </c>
      <c r="VJ42">
        <f t="shared" ref="VJ42:VJ58" si="502">UP42</f>
        <v>0</v>
      </c>
      <c r="VK42">
        <f>UQ42</f>
        <v>0</v>
      </c>
      <c r="VL42" t="s">
        <v>36</v>
      </c>
      <c r="VM42">
        <f t="shared" ref="VM42:VM58" si="503">UA70</f>
        <v>0</v>
      </c>
      <c r="VN42">
        <f t="shared" ref="VN42:VN58" si="504">UB70</f>
        <v>0</v>
      </c>
      <c r="VO42">
        <f t="shared" ref="VO42:VO58" si="505">UC70</f>
        <v>0</v>
      </c>
      <c r="VP42">
        <f t="shared" ref="VP42:VP58" si="506">UD70</f>
        <v>0</v>
      </c>
      <c r="VQ42">
        <f t="shared" ref="VQ42:VQ58" si="507">UE70</f>
        <v>0</v>
      </c>
      <c r="VR42">
        <f t="shared" ref="VR42:VR58" si="508">UF70</f>
        <v>0</v>
      </c>
      <c r="VS42">
        <f t="shared" ref="VS42:VS58" si="509">UG70</f>
        <v>0</v>
      </c>
      <c r="VT42">
        <f t="shared" ref="VT42:VT58" si="510">UH70</f>
        <v>0</v>
      </c>
      <c r="VU42">
        <f t="shared" ref="VU42:VU58" si="511">UI70</f>
        <v>8</v>
      </c>
      <c r="VV42">
        <f t="shared" ref="VV42:VV58" si="512">UJ70</f>
        <v>0</v>
      </c>
      <c r="VW42">
        <f t="shared" ref="VW42:VW58" si="513">UK70</f>
        <v>0</v>
      </c>
      <c r="VX42">
        <f t="shared" ref="VX42:VX58" si="514">UL70</f>
        <v>0</v>
      </c>
      <c r="VY42">
        <f t="shared" ref="VY42:VY58" si="515">UM70</f>
        <v>0</v>
      </c>
      <c r="VZ42">
        <f t="shared" ref="VZ42:VZ58" si="516">UN70</f>
        <v>0</v>
      </c>
      <c r="WA42">
        <f t="shared" ref="WA42:WA58" si="517">UO70</f>
        <v>0</v>
      </c>
      <c r="WB42">
        <f t="shared" ref="WB42:WB58" si="518">UP70</f>
        <v>0</v>
      </c>
      <c r="WC42">
        <f t="shared" ref="WC42:WC58" si="519">UQ70</f>
        <v>0</v>
      </c>
      <c r="XY42">
        <v>0</v>
      </c>
      <c r="XZ42">
        <v>1</v>
      </c>
      <c r="YA42">
        <v>0</v>
      </c>
      <c r="YB42">
        <v>0</v>
      </c>
      <c r="YC42">
        <v>0</v>
      </c>
      <c r="YD42">
        <v>1</v>
      </c>
      <c r="YE42">
        <v>0</v>
      </c>
      <c r="YF42">
        <v>0</v>
      </c>
      <c r="YG42">
        <v>1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1</v>
      </c>
      <c r="YT42">
        <v>0</v>
      </c>
      <c r="YU42">
        <v>0</v>
      </c>
      <c r="YV42">
        <v>1</v>
      </c>
      <c r="YW42">
        <v>0</v>
      </c>
      <c r="YX42">
        <v>0</v>
      </c>
      <c r="YY42">
        <v>0</v>
      </c>
      <c r="YZ42">
        <v>1</v>
      </c>
      <c r="ZA42">
        <v>0</v>
      </c>
    </row>
    <row r="43" spans="1:745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L43">
        <f t="shared" si="460"/>
        <v>0</v>
      </c>
      <c r="M43">
        <f t="shared" si="461"/>
        <v>0</v>
      </c>
      <c r="N43">
        <f t="shared" si="462"/>
        <v>0</v>
      </c>
      <c r="O43">
        <f t="shared" si="463"/>
        <v>0</v>
      </c>
      <c r="P43">
        <f t="shared" si="464"/>
        <v>1</v>
      </c>
      <c r="Q43">
        <f t="shared" si="465"/>
        <v>1</v>
      </c>
      <c r="R43">
        <f t="shared" si="466"/>
        <v>1</v>
      </c>
      <c r="S43">
        <f t="shared" si="467"/>
        <v>1</v>
      </c>
      <c r="T43">
        <f t="shared" si="468"/>
        <v>0</v>
      </c>
      <c r="U43">
        <f t="shared" si="469"/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1</v>
      </c>
      <c r="BT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  <c r="DR43">
        <v>0</v>
      </c>
      <c r="DS43">
        <v>0</v>
      </c>
      <c r="DT43">
        <v>0</v>
      </c>
      <c r="DU43">
        <v>0</v>
      </c>
      <c r="DX43">
        <v>0</v>
      </c>
      <c r="DY43">
        <v>0</v>
      </c>
      <c r="DZ43">
        <v>0</v>
      </c>
      <c r="EA43">
        <v>1</v>
      </c>
      <c r="EB43">
        <v>1</v>
      </c>
      <c r="EC43">
        <v>1</v>
      </c>
      <c r="ED43">
        <v>1</v>
      </c>
      <c r="EE43">
        <v>0</v>
      </c>
      <c r="EF43">
        <v>0</v>
      </c>
      <c r="EG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1</v>
      </c>
      <c r="EP43">
        <v>1</v>
      </c>
      <c r="EQ43">
        <v>0</v>
      </c>
      <c r="ER43">
        <v>0</v>
      </c>
      <c r="ES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1</v>
      </c>
      <c r="FB43">
        <v>1</v>
      </c>
      <c r="FC43">
        <v>0</v>
      </c>
      <c r="FD43">
        <v>0</v>
      </c>
      <c r="GP43">
        <v>1</v>
      </c>
      <c r="GQ43">
        <v>1</v>
      </c>
      <c r="GR43">
        <v>2</v>
      </c>
      <c r="GS43">
        <v>2</v>
      </c>
      <c r="GT43">
        <v>1</v>
      </c>
      <c r="GU43">
        <v>2</v>
      </c>
      <c r="GV43">
        <v>2</v>
      </c>
      <c r="GW43">
        <v>1</v>
      </c>
      <c r="GX43">
        <v>1</v>
      </c>
      <c r="IT43">
        <v>0</v>
      </c>
      <c r="IU43">
        <v>6</v>
      </c>
      <c r="IV43">
        <v>5</v>
      </c>
      <c r="IW43">
        <v>4</v>
      </c>
      <c r="IX43">
        <v>3</v>
      </c>
      <c r="IY43">
        <v>2</v>
      </c>
      <c r="IZ43">
        <v>3</v>
      </c>
      <c r="JA43">
        <v>4</v>
      </c>
      <c r="JB43">
        <v>5</v>
      </c>
      <c r="JC43">
        <v>6</v>
      </c>
      <c r="JD43">
        <v>0</v>
      </c>
      <c r="OT43">
        <v>-8</v>
      </c>
      <c r="OU43">
        <v>-7</v>
      </c>
      <c r="OV43">
        <v>-6</v>
      </c>
      <c r="OW43">
        <v>-5</v>
      </c>
      <c r="OX43">
        <v>-4</v>
      </c>
      <c r="OY43">
        <v>-3</v>
      </c>
      <c r="OZ43">
        <v>-2</v>
      </c>
      <c r="PA43">
        <v>-1</v>
      </c>
      <c r="PB43">
        <v>0</v>
      </c>
      <c r="PC43">
        <v>1</v>
      </c>
      <c r="PD43">
        <v>2</v>
      </c>
      <c r="PE43">
        <v>3</v>
      </c>
      <c r="PF43">
        <v>4</v>
      </c>
      <c r="PG43">
        <v>5</v>
      </c>
      <c r="PH43">
        <v>6</v>
      </c>
      <c r="PI43">
        <v>7</v>
      </c>
      <c r="PJ43">
        <v>8</v>
      </c>
      <c r="PL43">
        <f t="shared" ref="PL43:PL58" si="520">OT4*OT39</f>
        <v>0</v>
      </c>
      <c r="PM43">
        <f t="shared" ref="PM43:PM58" si="521">OU4*OU39</f>
        <v>0</v>
      </c>
      <c r="PN43">
        <f t="shared" ref="PN43:PN58" si="522">OV4*OV39</f>
        <v>0</v>
      </c>
      <c r="PO43">
        <f t="shared" ref="PO43:PO58" si="523">OW4*OW39</f>
        <v>0</v>
      </c>
      <c r="PP43">
        <f t="shared" ref="PP43:PP58" si="524">OX4*OX39</f>
        <v>0</v>
      </c>
      <c r="PQ43">
        <f t="shared" ref="PQ43:PQ58" si="525">OY4*OY39</f>
        <v>-3</v>
      </c>
      <c r="PR43">
        <f t="shared" ref="PR43:PR58" si="526">OZ4*OZ39</f>
        <v>0</v>
      </c>
      <c r="PS43">
        <f t="shared" ref="PS43:PS58" si="527">PA4*PA39</f>
        <v>0</v>
      </c>
      <c r="PT43">
        <f t="shared" ref="PT43:PT57" si="528">PB4*PB39</f>
        <v>0</v>
      </c>
      <c r="PU43">
        <f t="shared" ref="PU43:PU58" si="529">PC4*PC39</f>
        <v>0</v>
      </c>
      <c r="PV43">
        <f t="shared" ref="PV43:PV58" si="530">PD4*PD39</f>
        <v>0</v>
      </c>
      <c r="PW43">
        <f t="shared" ref="PW43:PW58" si="531">PE4*PE39</f>
        <v>3</v>
      </c>
      <c r="PX43">
        <f t="shared" ref="PX43:PX58" si="532">PF4*PF39</f>
        <v>0</v>
      </c>
      <c r="PY43">
        <f t="shared" ref="PY43:PY58" si="533">PG4*PG39</f>
        <v>0</v>
      </c>
      <c r="PZ43">
        <f t="shared" ref="PZ43:PZ58" si="534">PH4*PH39</f>
        <v>0</v>
      </c>
      <c r="QA43">
        <f t="shared" ref="QA43:QB58" si="535">PI4*PI39</f>
        <v>0</v>
      </c>
      <c r="QB43">
        <f t="shared" si="535"/>
        <v>0</v>
      </c>
      <c r="QE43" t="s">
        <v>35</v>
      </c>
      <c r="QF43">
        <f t="shared" ref="QF43:QF58" si="536">PL43</f>
        <v>0</v>
      </c>
      <c r="QG43">
        <f t="shared" ref="QG43:QG58" si="537">PM43</f>
        <v>0</v>
      </c>
      <c r="QH43">
        <f t="shared" ref="QH43:QH58" si="538">PN43</f>
        <v>0</v>
      </c>
      <c r="QI43">
        <f t="shared" ref="QI43:QI58" si="539">PO43</f>
        <v>0</v>
      </c>
      <c r="QJ43">
        <f t="shared" ref="QJ43:QJ58" si="540">PP43</f>
        <v>0</v>
      </c>
      <c r="QK43">
        <f t="shared" ref="QK43:QK58" si="541">PQ43</f>
        <v>-3</v>
      </c>
      <c r="QL43">
        <f t="shared" ref="QL43:QL58" si="542">PR43</f>
        <v>0</v>
      </c>
      <c r="QM43">
        <f t="shared" ref="QM43:QM58" si="543">PS43</f>
        <v>0</v>
      </c>
      <c r="QN43">
        <f t="shared" ref="QN43:QN58" si="544">PT43</f>
        <v>0</v>
      </c>
      <c r="QO43">
        <f t="shared" ref="QO43:QO58" si="545">PU43</f>
        <v>0</v>
      </c>
      <c r="QP43">
        <f t="shared" ref="QP43:QP58" si="546">PV43</f>
        <v>0</v>
      </c>
      <c r="QQ43">
        <f t="shared" ref="QQ43:QQ58" si="547">PW43</f>
        <v>3</v>
      </c>
      <c r="QR43">
        <f t="shared" ref="QR43:QR58" si="548">PX43</f>
        <v>0</v>
      </c>
      <c r="QS43">
        <f t="shared" ref="QS43:QS58" si="549">PY43</f>
        <v>0</v>
      </c>
      <c r="QT43">
        <f t="shared" ref="QT43:QT58" si="550">PZ43</f>
        <v>0</v>
      </c>
      <c r="QU43">
        <f t="shared" ref="QU43:QU58" si="551">QA43</f>
        <v>0</v>
      </c>
      <c r="QV43">
        <f t="shared" ref="QV43:QV58" si="552">QB43</f>
        <v>0</v>
      </c>
      <c r="QW43" t="s">
        <v>36</v>
      </c>
      <c r="QX43">
        <f t="shared" ref="QX43:RN43" si="553">PL71</f>
        <v>0</v>
      </c>
      <c r="QY43">
        <f t="shared" si="553"/>
        <v>0</v>
      </c>
      <c r="QZ43">
        <f t="shared" si="553"/>
        <v>0</v>
      </c>
      <c r="RA43">
        <f t="shared" si="553"/>
        <v>0</v>
      </c>
      <c r="RB43">
        <f t="shared" si="553"/>
        <v>0</v>
      </c>
      <c r="RC43">
        <f t="shared" si="553"/>
        <v>7</v>
      </c>
      <c r="RD43">
        <f t="shared" si="553"/>
        <v>0</v>
      </c>
      <c r="RE43">
        <f t="shared" si="553"/>
        <v>0</v>
      </c>
      <c r="RF43">
        <f t="shared" si="553"/>
        <v>7</v>
      </c>
      <c r="RG43">
        <f t="shared" si="553"/>
        <v>0</v>
      </c>
      <c r="RH43">
        <f t="shared" si="553"/>
        <v>0</v>
      </c>
      <c r="RI43">
        <f t="shared" si="553"/>
        <v>7</v>
      </c>
      <c r="RJ43">
        <f t="shared" si="553"/>
        <v>0</v>
      </c>
      <c r="RK43">
        <f t="shared" si="553"/>
        <v>0</v>
      </c>
      <c r="RL43">
        <f t="shared" si="553"/>
        <v>0</v>
      </c>
      <c r="RM43">
        <f t="shared" si="553"/>
        <v>0</v>
      </c>
      <c r="RN43">
        <f t="shared" si="553"/>
        <v>0</v>
      </c>
      <c r="TI43">
        <v>-8</v>
      </c>
      <c r="TJ43">
        <v>-7</v>
      </c>
      <c r="TK43">
        <v>-6</v>
      </c>
      <c r="TL43">
        <v>-5</v>
      </c>
      <c r="TM43">
        <v>-4</v>
      </c>
      <c r="TN43">
        <v>-3</v>
      </c>
      <c r="TO43">
        <v>-2</v>
      </c>
      <c r="TP43">
        <v>-1</v>
      </c>
      <c r="TQ43">
        <v>0</v>
      </c>
      <c r="TR43">
        <v>1</v>
      </c>
      <c r="TS43">
        <v>2</v>
      </c>
      <c r="TT43">
        <v>3</v>
      </c>
      <c r="TU43">
        <v>4</v>
      </c>
      <c r="TV43">
        <v>5</v>
      </c>
      <c r="TW43">
        <v>6</v>
      </c>
      <c r="TX43">
        <v>7</v>
      </c>
      <c r="TY43">
        <v>8</v>
      </c>
      <c r="UA43">
        <f t="shared" ref="UA43:UA58" si="554">TI4*TI39</f>
        <v>0</v>
      </c>
      <c r="UB43">
        <f t="shared" si="473"/>
        <v>0</v>
      </c>
      <c r="UC43">
        <f t="shared" si="474"/>
        <v>0</v>
      </c>
      <c r="UD43">
        <f t="shared" si="475"/>
        <v>0</v>
      </c>
      <c r="UE43">
        <f t="shared" si="476"/>
        <v>0</v>
      </c>
      <c r="UF43">
        <f t="shared" si="477"/>
        <v>-3</v>
      </c>
      <c r="UG43">
        <f t="shared" si="478"/>
        <v>0</v>
      </c>
      <c r="UH43">
        <f t="shared" si="479"/>
        <v>0</v>
      </c>
      <c r="UI43">
        <f t="shared" si="480"/>
        <v>0</v>
      </c>
      <c r="UJ43">
        <f t="shared" si="481"/>
        <v>0</v>
      </c>
      <c r="UK43">
        <f t="shared" si="482"/>
        <v>0</v>
      </c>
      <c r="UL43">
        <f t="shared" si="483"/>
        <v>3</v>
      </c>
      <c r="UM43">
        <f t="shared" si="484"/>
        <v>0</v>
      </c>
      <c r="UN43">
        <f t="shared" si="485"/>
        <v>0</v>
      </c>
      <c r="UO43">
        <f t="shared" si="486"/>
        <v>0</v>
      </c>
      <c r="UP43">
        <f t="shared" si="487"/>
        <v>0</v>
      </c>
      <c r="UQ43">
        <f t="shared" ref="UQ43:UQ58" si="555">TY4*TY39</f>
        <v>0</v>
      </c>
      <c r="UT43" t="s">
        <v>35</v>
      </c>
      <c r="UU43">
        <f t="shared" ref="UU43:UU58" si="556">UA43</f>
        <v>0</v>
      </c>
      <c r="UV43">
        <f t="shared" si="488"/>
        <v>0</v>
      </c>
      <c r="UW43">
        <f t="shared" si="489"/>
        <v>0</v>
      </c>
      <c r="UX43">
        <f t="shared" si="490"/>
        <v>0</v>
      </c>
      <c r="UY43">
        <f t="shared" si="491"/>
        <v>0</v>
      </c>
      <c r="UZ43">
        <f t="shared" si="492"/>
        <v>-3</v>
      </c>
      <c r="VA43">
        <f t="shared" si="493"/>
        <v>0</v>
      </c>
      <c r="VB43">
        <f t="shared" si="494"/>
        <v>0</v>
      </c>
      <c r="VC43">
        <f t="shared" si="495"/>
        <v>0</v>
      </c>
      <c r="VD43">
        <f t="shared" si="496"/>
        <v>0</v>
      </c>
      <c r="VE43">
        <f t="shared" si="497"/>
        <v>0</v>
      </c>
      <c r="VF43">
        <f t="shared" si="498"/>
        <v>3</v>
      </c>
      <c r="VG43">
        <f t="shared" si="499"/>
        <v>0</v>
      </c>
      <c r="VH43">
        <f t="shared" si="500"/>
        <v>0</v>
      </c>
      <c r="VI43">
        <f t="shared" si="501"/>
        <v>0</v>
      </c>
      <c r="VJ43">
        <f t="shared" si="502"/>
        <v>0</v>
      </c>
      <c r="VK43">
        <f t="shared" ref="VK43:VK58" si="557">UQ43</f>
        <v>0</v>
      </c>
      <c r="VL43" t="s">
        <v>36</v>
      </c>
      <c r="VM43">
        <f t="shared" si="503"/>
        <v>0</v>
      </c>
      <c r="VN43">
        <f t="shared" si="504"/>
        <v>0</v>
      </c>
      <c r="VO43">
        <f t="shared" si="505"/>
        <v>0</v>
      </c>
      <c r="VP43">
        <f t="shared" si="506"/>
        <v>0</v>
      </c>
      <c r="VQ43">
        <f t="shared" si="507"/>
        <v>0</v>
      </c>
      <c r="VR43">
        <f t="shared" si="508"/>
        <v>7</v>
      </c>
      <c r="VS43">
        <f t="shared" si="509"/>
        <v>0</v>
      </c>
      <c r="VT43">
        <f t="shared" si="510"/>
        <v>0</v>
      </c>
      <c r="VU43">
        <f t="shared" si="511"/>
        <v>7</v>
      </c>
      <c r="VV43">
        <f t="shared" si="512"/>
        <v>0</v>
      </c>
      <c r="VW43">
        <f t="shared" si="513"/>
        <v>0</v>
      </c>
      <c r="VX43">
        <f t="shared" si="514"/>
        <v>7</v>
      </c>
      <c r="VY43">
        <f t="shared" si="515"/>
        <v>0</v>
      </c>
      <c r="VZ43">
        <f t="shared" si="516"/>
        <v>0</v>
      </c>
      <c r="WA43">
        <f t="shared" si="517"/>
        <v>0</v>
      </c>
      <c r="WB43">
        <f t="shared" si="518"/>
        <v>0</v>
      </c>
      <c r="WC43">
        <f t="shared" si="519"/>
        <v>0</v>
      </c>
      <c r="XY43">
        <v>1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1</v>
      </c>
      <c r="YF43">
        <v>1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1</v>
      </c>
      <c r="YU43">
        <v>1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1</v>
      </c>
    </row>
    <row r="44" spans="1:745" x14ac:dyDescent="0.25">
      <c r="A44">
        <v>1</v>
      </c>
      <c r="B44">
        <v>1</v>
      </c>
      <c r="C44">
        <v>0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L44">
        <f t="shared" si="460"/>
        <v>0</v>
      </c>
      <c r="M44">
        <f t="shared" si="461"/>
        <v>0</v>
      </c>
      <c r="N44">
        <f t="shared" si="462"/>
        <v>0</v>
      </c>
      <c r="O44">
        <f t="shared" si="463"/>
        <v>1</v>
      </c>
      <c r="P44">
        <f t="shared" si="464"/>
        <v>1</v>
      </c>
      <c r="Q44">
        <f t="shared" si="465"/>
        <v>1</v>
      </c>
      <c r="R44">
        <f t="shared" si="466"/>
        <v>1</v>
      </c>
      <c r="S44">
        <f t="shared" si="467"/>
        <v>0</v>
      </c>
      <c r="T44">
        <f t="shared" si="468"/>
        <v>1</v>
      </c>
      <c r="U44">
        <f t="shared" si="469"/>
        <v>1</v>
      </c>
      <c r="BG44">
        <v>0</v>
      </c>
      <c r="BH44">
        <v>0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DL44">
        <v>0</v>
      </c>
      <c r="DM44">
        <v>0</v>
      </c>
      <c r="DN44">
        <v>1</v>
      </c>
      <c r="DO44">
        <v>1</v>
      </c>
      <c r="DP44">
        <v>1</v>
      </c>
      <c r="DQ44">
        <v>1</v>
      </c>
      <c r="DR44">
        <v>0</v>
      </c>
      <c r="DS44">
        <v>0</v>
      </c>
      <c r="DT44">
        <v>0</v>
      </c>
      <c r="DU44">
        <v>0</v>
      </c>
      <c r="DX44">
        <v>0</v>
      </c>
      <c r="DY44">
        <v>0</v>
      </c>
      <c r="DZ44">
        <v>0</v>
      </c>
      <c r="EA44">
        <v>1</v>
      </c>
      <c r="EB44">
        <v>1</v>
      </c>
      <c r="EC44">
        <v>1</v>
      </c>
      <c r="ED44">
        <v>1</v>
      </c>
      <c r="EE44">
        <v>0</v>
      </c>
      <c r="EF44">
        <v>0</v>
      </c>
      <c r="EG44">
        <v>0</v>
      </c>
      <c r="EJ44">
        <v>0</v>
      </c>
      <c r="EK44">
        <v>0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0</v>
      </c>
      <c r="ES44">
        <v>0</v>
      </c>
      <c r="EU44">
        <v>0</v>
      </c>
      <c r="EV44">
        <v>0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0</v>
      </c>
      <c r="FD44">
        <v>0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IT44">
        <v>0</v>
      </c>
      <c r="IU44">
        <v>0</v>
      </c>
      <c r="IV44">
        <v>6</v>
      </c>
      <c r="IW44">
        <v>5</v>
      </c>
      <c r="IX44">
        <v>4</v>
      </c>
      <c r="IY44">
        <v>3</v>
      </c>
      <c r="IZ44">
        <v>4</v>
      </c>
      <c r="JA44">
        <v>5</v>
      </c>
      <c r="JB44">
        <v>6</v>
      </c>
      <c r="JC44">
        <v>0</v>
      </c>
      <c r="JD44">
        <v>0</v>
      </c>
      <c r="OT44">
        <v>-8</v>
      </c>
      <c r="OU44">
        <v>-7</v>
      </c>
      <c r="OV44">
        <v>-6</v>
      </c>
      <c r="OW44">
        <v>-5</v>
      </c>
      <c r="OX44">
        <v>-4</v>
      </c>
      <c r="OY44">
        <v>-3</v>
      </c>
      <c r="OZ44">
        <v>-2</v>
      </c>
      <c r="PA44">
        <v>-1</v>
      </c>
      <c r="PB44">
        <v>0</v>
      </c>
      <c r="PC44">
        <v>1</v>
      </c>
      <c r="PD44">
        <v>2</v>
      </c>
      <c r="PE44">
        <v>3</v>
      </c>
      <c r="PF44">
        <v>4</v>
      </c>
      <c r="PG44">
        <v>5</v>
      </c>
      <c r="PH44">
        <v>6</v>
      </c>
      <c r="PI44">
        <v>7</v>
      </c>
      <c r="PJ44">
        <v>8</v>
      </c>
      <c r="PL44">
        <f t="shared" si="520"/>
        <v>0</v>
      </c>
      <c r="PM44">
        <f t="shared" si="521"/>
        <v>0</v>
      </c>
      <c r="PN44">
        <f t="shared" si="522"/>
        <v>0</v>
      </c>
      <c r="PO44">
        <f t="shared" si="523"/>
        <v>0</v>
      </c>
      <c r="PP44">
        <f t="shared" si="524"/>
        <v>0</v>
      </c>
      <c r="PQ44">
        <f t="shared" si="525"/>
        <v>-3</v>
      </c>
      <c r="PR44">
        <f t="shared" si="526"/>
        <v>0</v>
      </c>
      <c r="PS44">
        <f t="shared" si="527"/>
        <v>0</v>
      </c>
      <c r="PT44">
        <f t="shared" si="528"/>
        <v>0</v>
      </c>
      <c r="PU44">
        <f t="shared" si="529"/>
        <v>0</v>
      </c>
      <c r="PV44">
        <f t="shared" si="530"/>
        <v>0</v>
      </c>
      <c r="PW44">
        <f t="shared" si="531"/>
        <v>3</v>
      </c>
      <c r="PX44">
        <f t="shared" si="532"/>
        <v>0</v>
      </c>
      <c r="PY44">
        <f t="shared" si="533"/>
        <v>0</v>
      </c>
      <c r="PZ44">
        <f t="shared" si="534"/>
        <v>0</v>
      </c>
      <c r="QA44">
        <f t="shared" si="535"/>
        <v>0</v>
      </c>
      <c r="QB44">
        <f t="shared" ref="QB44:QB58" si="558">PJ5*PJ40</f>
        <v>0</v>
      </c>
      <c r="QE44" t="s">
        <v>35</v>
      </c>
      <c r="QF44">
        <f t="shared" si="536"/>
        <v>0</v>
      </c>
      <c r="QG44">
        <f t="shared" si="537"/>
        <v>0</v>
      </c>
      <c r="QH44">
        <f t="shared" si="538"/>
        <v>0</v>
      </c>
      <c r="QI44">
        <f t="shared" si="539"/>
        <v>0</v>
      </c>
      <c r="QJ44">
        <f t="shared" si="540"/>
        <v>0</v>
      </c>
      <c r="QK44">
        <f t="shared" si="541"/>
        <v>-3</v>
      </c>
      <c r="QL44">
        <f t="shared" si="542"/>
        <v>0</v>
      </c>
      <c r="QM44">
        <f t="shared" si="543"/>
        <v>0</v>
      </c>
      <c r="QN44">
        <f t="shared" si="544"/>
        <v>0</v>
      </c>
      <c r="QO44">
        <f t="shared" si="545"/>
        <v>0</v>
      </c>
      <c r="QP44">
        <f t="shared" si="546"/>
        <v>0</v>
      </c>
      <c r="QQ44">
        <f t="shared" si="547"/>
        <v>3</v>
      </c>
      <c r="QR44">
        <f t="shared" si="548"/>
        <v>0</v>
      </c>
      <c r="QS44">
        <f t="shared" si="549"/>
        <v>0</v>
      </c>
      <c r="QT44">
        <f t="shared" si="550"/>
        <v>0</v>
      </c>
      <c r="QU44">
        <f t="shared" si="551"/>
        <v>0</v>
      </c>
      <c r="QV44">
        <f t="shared" si="552"/>
        <v>0</v>
      </c>
      <c r="QW44" t="s">
        <v>36</v>
      </c>
      <c r="QX44">
        <f t="shared" ref="QX44:RN44" si="559">PL72</f>
        <v>0</v>
      </c>
      <c r="QY44">
        <f t="shared" si="559"/>
        <v>0</v>
      </c>
      <c r="QZ44">
        <f t="shared" si="559"/>
        <v>0</v>
      </c>
      <c r="RA44">
        <f t="shared" si="559"/>
        <v>0</v>
      </c>
      <c r="RB44">
        <f t="shared" si="559"/>
        <v>0</v>
      </c>
      <c r="RC44">
        <f t="shared" si="559"/>
        <v>6</v>
      </c>
      <c r="RD44">
        <f t="shared" si="559"/>
        <v>0</v>
      </c>
      <c r="RE44">
        <f t="shared" si="559"/>
        <v>0</v>
      </c>
      <c r="RF44">
        <f t="shared" si="559"/>
        <v>6</v>
      </c>
      <c r="RG44">
        <f t="shared" si="559"/>
        <v>0</v>
      </c>
      <c r="RH44">
        <f t="shared" si="559"/>
        <v>0</v>
      </c>
      <c r="RI44">
        <f t="shared" si="559"/>
        <v>6</v>
      </c>
      <c r="RJ44">
        <f t="shared" si="559"/>
        <v>0</v>
      </c>
      <c r="RK44">
        <f t="shared" si="559"/>
        <v>0</v>
      </c>
      <c r="RL44">
        <f t="shared" si="559"/>
        <v>0</v>
      </c>
      <c r="RM44">
        <f t="shared" si="559"/>
        <v>0</v>
      </c>
      <c r="RN44">
        <f t="shared" si="559"/>
        <v>0</v>
      </c>
      <c r="TI44">
        <v>-8</v>
      </c>
      <c r="TJ44">
        <v>-7</v>
      </c>
      <c r="TK44">
        <v>-6</v>
      </c>
      <c r="TL44">
        <v>-5</v>
      </c>
      <c r="TM44">
        <v>-4</v>
      </c>
      <c r="TN44">
        <v>-3</v>
      </c>
      <c r="TO44">
        <v>-2</v>
      </c>
      <c r="TP44">
        <v>-1</v>
      </c>
      <c r="TQ44">
        <v>0</v>
      </c>
      <c r="TR44">
        <v>1</v>
      </c>
      <c r="TS44">
        <v>2</v>
      </c>
      <c r="TT44">
        <v>3</v>
      </c>
      <c r="TU44">
        <v>4</v>
      </c>
      <c r="TV44">
        <v>5</v>
      </c>
      <c r="TW44">
        <v>6</v>
      </c>
      <c r="TX44">
        <v>7</v>
      </c>
      <c r="TY44">
        <v>8</v>
      </c>
      <c r="UA44">
        <f t="shared" si="554"/>
        <v>0</v>
      </c>
      <c r="UB44">
        <f t="shared" si="473"/>
        <v>0</v>
      </c>
      <c r="UC44">
        <f t="shared" si="474"/>
        <v>-6</v>
      </c>
      <c r="UD44">
        <f t="shared" si="475"/>
        <v>0</v>
      </c>
      <c r="UE44">
        <f t="shared" si="476"/>
        <v>0</v>
      </c>
      <c r="UF44">
        <f t="shared" si="477"/>
        <v>-3</v>
      </c>
      <c r="UG44">
        <f t="shared" si="478"/>
        <v>0</v>
      </c>
      <c r="UH44">
        <f t="shared" si="479"/>
        <v>0</v>
      </c>
      <c r="UI44">
        <f t="shared" si="480"/>
        <v>0</v>
      </c>
      <c r="UJ44">
        <f t="shared" si="481"/>
        <v>0</v>
      </c>
      <c r="UK44">
        <f t="shared" si="482"/>
        <v>0</v>
      </c>
      <c r="UL44">
        <f t="shared" si="483"/>
        <v>3</v>
      </c>
      <c r="UM44">
        <f t="shared" si="484"/>
        <v>0</v>
      </c>
      <c r="UN44">
        <f t="shared" si="485"/>
        <v>0</v>
      </c>
      <c r="UO44">
        <f t="shared" si="486"/>
        <v>6</v>
      </c>
      <c r="UP44">
        <f t="shared" si="487"/>
        <v>0</v>
      </c>
      <c r="UQ44">
        <f t="shared" si="555"/>
        <v>0</v>
      </c>
      <c r="UT44" t="s">
        <v>35</v>
      </c>
      <c r="UU44">
        <f t="shared" si="556"/>
        <v>0</v>
      </c>
      <c r="UV44">
        <f t="shared" si="488"/>
        <v>0</v>
      </c>
      <c r="UW44">
        <f t="shared" si="489"/>
        <v>-6</v>
      </c>
      <c r="UX44">
        <f t="shared" si="490"/>
        <v>0</v>
      </c>
      <c r="UY44">
        <f t="shared" si="491"/>
        <v>0</v>
      </c>
      <c r="UZ44">
        <f t="shared" si="492"/>
        <v>-3</v>
      </c>
      <c r="VA44">
        <f t="shared" si="493"/>
        <v>0</v>
      </c>
      <c r="VB44">
        <f t="shared" si="494"/>
        <v>0</v>
      </c>
      <c r="VC44">
        <f t="shared" si="495"/>
        <v>0</v>
      </c>
      <c r="VD44">
        <f t="shared" si="496"/>
        <v>0</v>
      </c>
      <c r="VE44">
        <f t="shared" si="497"/>
        <v>0</v>
      </c>
      <c r="VF44">
        <f t="shared" si="498"/>
        <v>3</v>
      </c>
      <c r="VG44">
        <f t="shared" si="499"/>
        <v>0</v>
      </c>
      <c r="VH44">
        <f t="shared" si="500"/>
        <v>0</v>
      </c>
      <c r="VI44">
        <f t="shared" si="501"/>
        <v>6</v>
      </c>
      <c r="VJ44">
        <f t="shared" si="502"/>
        <v>0</v>
      </c>
      <c r="VK44">
        <f t="shared" si="557"/>
        <v>0</v>
      </c>
      <c r="VL44" t="s">
        <v>36</v>
      </c>
      <c r="VM44">
        <f t="shared" si="503"/>
        <v>0</v>
      </c>
      <c r="VN44">
        <f t="shared" si="504"/>
        <v>0</v>
      </c>
      <c r="VO44">
        <f t="shared" si="505"/>
        <v>6</v>
      </c>
      <c r="VP44">
        <f t="shared" si="506"/>
        <v>0</v>
      </c>
      <c r="VQ44">
        <f t="shared" si="507"/>
        <v>0</v>
      </c>
      <c r="VR44">
        <f t="shared" si="508"/>
        <v>6</v>
      </c>
      <c r="VS44">
        <f t="shared" si="509"/>
        <v>0</v>
      </c>
      <c r="VT44">
        <f t="shared" si="510"/>
        <v>0</v>
      </c>
      <c r="VU44">
        <f t="shared" si="511"/>
        <v>6</v>
      </c>
      <c r="VV44">
        <f t="shared" si="512"/>
        <v>0</v>
      </c>
      <c r="VW44">
        <f t="shared" si="513"/>
        <v>0</v>
      </c>
      <c r="VX44">
        <f t="shared" si="514"/>
        <v>6</v>
      </c>
      <c r="VY44">
        <f t="shared" si="515"/>
        <v>0</v>
      </c>
      <c r="VZ44">
        <f t="shared" si="516"/>
        <v>0</v>
      </c>
      <c r="WA44">
        <f t="shared" si="517"/>
        <v>6</v>
      </c>
      <c r="WB44">
        <f t="shared" si="518"/>
        <v>0</v>
      </c>
      <c r="WC44">
        <f t="shared" si="519"/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1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1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</row>
    <row r="45" spans="1:745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0</v>
      </c>
      <c r="H45">
        <v>1</v>
      </c>
      <c r="I45">
        <v>0</v>
      </c>
      <c r="J45">
        <v>0</v>
      </c>
      <c r="L45">
        <f t="shared" si="460"/>
        <v>0</v>
      </c>
      <c r="M45">
        <f t="shared" si="461"/>
        <v>0</v>
      </c>
      <c r="N45">
        <f t="shared" si="462"/>
        <v>1</v>
      </c>
      <c r="O45">
        <f t="shared" si="463"/>
        <v>0</v>
      </c>
      <c r="P45">
        <f t="shared" si="464"/>
        <v>1</v>
      </c>
      <c r="Q45">
        <f t="shared" si="465"/>
        <v>1</v>
      </c>
      <c r="R45">
        <f t="shared" si="466"/>
        <v>1</v>
      </c>
      <c r="S45">
        <f t="shared" si="467"/>
        <v>1</v>
      </c>
      <c r="T45">
        <f t="shared" si="468"/>
        <v>1</v>
      </c>
      <c r="U45">
        <f t="shared" si="469"/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1</v>
      </c>
      <c r="BQ45">
        <v>1</v>
      </c>
      <c r="BR45">
        <v>0</v>
      </c>
      <c r="BS45">
        <v>0</v>
      </c>
      <c r="BT45">
        <v>0</v>
      </c>
      <c r="DL45">
        <v>0</v>
      </c>
      <c r="DM45">
        <v>0</v>
      </c>
      <c r="DN45">
        <v>1</v>
      </c>
      <c r="DO45">
        <v>1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X45">
        <v>0</v>
      </c>
      <c r="DY45">
        <v>0</v>
      </c>
      <c r="DZ45">
        <v>0</v>
      </c>
      <c r="EA45">
        <v>1</v>
      </c>
      <c r="EB45">
        <v>1</v>
      </c>
      <c r="EC45">
        <v>1</v>
      </c>
      <c r="ED45">
        <v>1</v>
      </c>
      <c r="EE45">
        <v>0</v>
      </c>
      <c r="EF45">
        <v>0</v>
      </c>
      <c r="EG45">
        <v>0</v>
      </c>
      <c r="EJ45">
        <v>0</v>
      </c>
      <c r="EK45">
        <v>0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0</v>
      </c>
      <c r="ES45">
        <v>0</v>
      </c>
      <c r="EU45">
        <v>0</v>
      </c>
      <c r="EV45">
        <v>0</v>
      </c>
      <c r="EW45">
        <v>1</v>
      </c>
      <c r="EX45">
        <v>1</v>
      </c>
      <c r="EY45">
        <v>1</v>
      </c>
      <c r="EZ45">
        <v>1</v>
      </c>
      <c r="FA45">
        <v>0</v>
      </c>
      <c r="FB45">
        <v>0</v>
      </c>
      <c r="FC45">
        <v>0</v>
      </c>
      <c r="FD45">
        <v>0</v>
      </c>
      <c r="GP45">
        <v>0</v>
      </c>
      <c r="GQ45">
        <v>1</v>
      </c>
      <c r="GR45">
        <v>1</v>
      </c>
      <c r="GS45">
        <v>0</v>
      </c>
      <c r="GT45">
        <v>1</v>
      </c>
      <c r="GU45">
        <v>0</v>
      </c>
      <c r="GV45">
        <v>1</v>
      </c>
      <c r="GW45">
        <v>1</v>
      </c>
      <c r="GX45">
        <v>0</v>
      </c>
      <c r="IT45">
        <v>0</v>
      </c>
      <c r="IU45">
        <v>0</v>
      </c>
      <c r="IV45">
        <v>0</v>
      </c>
      <c r="IW45">
        <v>6</v>
      </c>
      <c r="IX45">
        <v>5</v>
      </c>
      <c r="IY45">
        <v>4</v>
      </c>
      <c r="IZ45">
        <v>5</v>
      </c>
      <c r="JA45">
        <v>6</v>
      </c>
      <c r="JB45">
        <v>0</v>
      </c>
      <c r="JC45">
        <v>0</v>
      </c>
      <c r="JD45">
        <v>0</v>
      </c>
      <c r="OT45">
        <v>-8</v>
      </c>
      <c r="OU45">
        <v>-7</v>
      </c>
      <c r="OV45">
        <v>-6</v>
      </c>
      <c r="OW45">
        <v>-5</v>
      </c>
      <c r="OX45">
        <v>-4</v>
      </c>
      <c r="OY45">
        <v>-3</v>
      </c>
      <c r="OZ45">
        <v>-2</v>
      </c>
      <c r="PA45">
        <v>-1</v>
      </c>
      <c r="PB45">
        <v>0</v>
      </c>
      <c r="PC45">
        <v>1</v>
      </c>
      <c r="PD45">
        <v>2</v>
      </c>
      <c r="PE45">
        <v>3</v>
      </c>
      <c r="PF45">
        <v>4</v>
      </c>
      <c r="PG45">
        <v>5</v>
      </c>
      <c r="PH45">
        <v>6</v>
      </c>
      <c r="PI45">
        <v>7</v>
      </c>
      <c r="PJ45">
        <v>8</v>
      </c>
      <c r="PL45">
        <f t="shared" si="520"/>
        <v>0</v>
      </c>
      <c r="PM45">
        <f t="shared" si="521"/>
        <v>0</v>
      </c>
      <c r="PN45">
        <f t="shared" si="522"/>
        <v>0</v>
      </c>
      <c r="PO45">
        <f t="shared" si="523"/>
        <v>-5</v>
      </c>
      <c r="PP45">
        <f t="shared" si="524"/>
        <v>0</v>
      </c>
      <c r="PQ45">
        <f t="shared" si="525"/>
        <v>-3</v>
      </c>
      <c r="PR45">
        <f t="shared" si="526"/>
        <v>0</v>
      </c>
      <c r="PS45">
        <f t="shared" si="527"/>
        <v>-1</v>
      </c>
      <c r="PT45">
        <f t="shared" si="528"/>
        <v>0</v>
      </c>
      <c r="PU45">
        <f t="shared" si="529"/>
        <v>1</v>
      </c>
      <c r="PV45">
        <f t="shared" si="530"/>
        <v>0</v>
      </c>
      <c r="PW45">
        <f t="shared" si="531"/>
        <v>3</v>
      </c>
      <c r="PX45">
        <f t="shared" si="532"/>
        <v>0</v>
      </c>
      <c r="PY45">
        <f t="shared" si="533"/>
        <v>5</v>
      </c>
      <c r="PZ45">
        <f t="shared" si="534"/>
        <v>0</v>
      </c>
      <c r="QA45">
        <f t="shared" si="535"/>
        <v>0</v>
      </c>
      <c r="QB45">
        <f t="shared" si="558"/>
        <v>0</v>
      </c>
      <c r="QE45" t="s">
        <v>35</v>
      </c>
      <c r="QF45">
        <f t="shared" si="536"/>
        <v>0</v>
      </c>
      <c r="QG45">
        <f t="shared" si="537"/>
        <v>0</v>
      </c>
      <c r="QH45">
        <f t="shared" si="538"/>
        <v>0</v>
      </c>
      <c r="QI45">
        <f t="shared" si="539"/>
        <v>-5</v>
      </c>
      <c r="QJ45">
        <f t="shared" si="540"/>
        <v>0</v>
      </c>
      <c r="QK45">
        <f t="shared" si="541"/>
        <v>-3</v>
      </c>
      <c r="QL45">
        <f t="shared" si="542"/>
        <v>0</v>
      </c>
      <c r="QM45">
        <f t="shared" si="543"/>
        <v>-1</v>
      </c>
      <c r="QN45">
        <f t="shared" si="544"/>
        <v>0</v>
      </c>
      <c r="QO45">
        <f t="shared" si="545"/>
        <v>1</v>
      </c>
      <c r="QP45">
        <f t="shared" si="546"/>
        <v>0</v>
      </c>
      <c r="QQ45">
        <f t="shared" si="547"/>
        <v>3</v>
      </c>
      <c r="QR45">
        <f t="shared" si="548"/>
        <v>0</v>
      </c>
      <c r="QS45">
        <f t="shared" si="549"/>
        <v>5</v>
      </c>
      <c r="QT45">
        <f t="shared" si="550"/>
        <v>0</v>
      </c>
      <c r="QU45">
        <f t="shared" si="551"/>
        <v>0</v>
      </c>
      <c r="QV45">
        <f t="shared" si="552"/>
        <v>0</v>
      </c>
      <c r="QW45" t="s">
        <v>36</v>
      </c>
      <c r="QX45">
        <f t="shared" ref="QX45:RN45" si="560">PL73</f>
        <v>0</v>
      </c>
      <c r="QY45">
        <f t="shared" si="560"/>
        <v>0</v>
      </c>
      <c r="QZ45">
        <f t="shared" si="560"/>
        <v>0</v>
      </c>
      <c r="RA45">
        <f t="shared" si="560"/>
        <v>5</v>
      </c>
      <c r="RB45">
        <f t="shared" si="560"/>
        <v>0</v>
      </c>
      <c r="RC45">
        <f t="shared" si="560"/>
        <v>5</v>
      </c>
      <c r="RD45">
        <f t="shared" si="560"/>
        <v>0</v>
      </c>
      <c r="RE45">
        <f t="shared" si="560"/>
        <v>5</v>
      </c>
      <c r="RF45">
        <f t="shared" si="560"/>
        <v>0</v>
      </c>
      <c r="RG45">
        <f t="shared" si="560"/>
        <v>5</v>
      </c>
      <c r="RH45">
        <f t="shared" si="560"/>
        <v>0</v>
      </c>
      <c r="RI45">
        <f t="shared" si="560"/>
        <v>5</v>
      </c>
      <c r="RJ45">
        <f t="shared" si="560"/>
        <v>0</v>
      </c>
      <c r="RK45">
        <f t="shared" si="560"/>
        <v>5</v>
      </c>
      <c r="RL45">
        <f t="shared" si="560"/>
        <v>0</v>
      </c>
      <c r="RM45">
        <f t="shared" si="560"/>
        <v>0</v>
      </c>
      <c r="RN45">
        <f t="shared" si="560"/>
        <v>0</v>
      </c>
      <c r="TI45">
        <v>-8</v>
      </c>
      <c r="TJ45">
        <v>-7</v>
      </c>
      <c r="TK45">
        <v>-6</v>
      </c>
      <c r="TL45">
        <v>-5</v>
      </c>
      <c r="TM45">
        <v>-4</v>
      </c>
      <c r="TN45">
        <v>-3</v>
      </c>
      <c r="TO45">
        <v>-2</v>
      </c>
      <c r="TP45">
        <v>-1</v>
      </c>
      <c r="TQ45">
        <v>0</v>
      </c>
      <c r="TR45">
        <v>1</v>
      </c>
      <c r="TS45">
        <v>2</v>
      </c>
      <c r="TT45">
        <v>3</v>
      </c>
      <c r="TU45">
        <v>4</v>
      </c>
      <c r="TV45">
        <v>5</v>
      </c>
      <c r="TW45">
        <v>6</v>
      </c>
      <c r="TX45">
        <v>7</v>
      </c>
      <c r="TY45">
        <v>8</v>
      </c>
      <c r="UA45">
        <f t="shared" si="554"/>
        <v>0</v>
      </c>
      <c r="UB45">
        <f t="shared" si="473"/>
        <v>0</v>
      </c>
      <c r="UC45">
        <f t="shared" si="474"/>
        <v>0</v>
      </c>
      <c r="UD45">
        <f t="shared" si="475"/>
        <v>-5</v>
      </c>
      <c r="UE45">
        <f t="shared" si="476"/>
        <v>0</v>
      </c>
      <c r="UF45">
        <f t="shared" si="477"/>
        <v>-3</v>
      </c>
      <c r="UG45">
        <f t="shared" si="478"/>
        <v>0</v>
      </c>
      <c r="UH45">
        <f t="shared" si="479"/>
        <v>-1</v>
      </c>
      <c r="UI45">
        <f t="shared" si="480"/>
        <v>0</v>
      </c>
      <c r="UJ45">
        <f t="shared" si="481"/>
        <v>1</v>
      </c>
      <c r="UK45">
        <f t="shared" si="482"/>
        <v>0</v>
      </c>
      <c r="UL45">
        <f t="shared" si="483"/>
        <v>3</v>
      </c>
      <c r="UM45">
        <f t="shared" si="484"/>
        <v>0</v>
      </c>
      <c r="UN45">
        <f t="shared" si="485"/>
        <v>5</v>
      </c>
      <c r="UO45">
        <f t="shared" si="486"/>
        <v>0</v>
      </c>
      <c r="UP45">
        <f t="shared" si="487"/>
        <v>0</v>
      </c>
      <c r="UQ45">
        <f t="shared" si="555"/>
        <v>0</v>
      </c>
      <c r="UT45" t="s">
        <v>35</v>
      </c>
      <c r="UU45">
        <f t="shared" si="556"/>
        <v>0</v>
      </c>
      <c r="UV45">
        <f t="shared" si="488"/>
        <v>0</v>
      </c>
      <c r="UW45">
        <f t="shared" si="489"/>
        <v>0</v>
      </c>
      <c r="UX45">
        <f t="shared" si="490"/>
        <v>-5</v>
      </c>
      <c r="UY45">
        <f t="shared" si="491"/>
        <v>0</v>
      </c>
      <c r="UZ45">
        <f t="shared" si="492"/>
        <v>-3</v>
      </c>
      <c r="VA45">
        <f t="shared" si="493"/>
        <v>0</v>
      </c>
      <c r="VB45">
        <f t="shared" si="494"/>
        <v>-1</v>
      </c>
      <c r="VC45">
        <f t="shared" si="495"/>
        <v>0</v>
      </c>
      <c r="VD45">
        <f t="shared" si="496"/>
        <v>1</v>
      </c>
      <c r="VE45">
        <f t="shared" si="497"/>
        <v>0</v>
      </c>
      <c r="VF45">
        <f t="shared" si="498"/>
        <v>3</v>
      </c>
      <c r="VG45">
        <f t="shared" si="499"/>
        <v>0</v>
      </c>
      <c r="VH45">
        <f t="shared" si="500"/>
        <v>5</v>
      </c>
      <c r="VI45">
        <f t="shared" si="501"/>
        <v>0</v>
      </c>
      <c r="VJ45">
        <f t="shared" si="502"/>
        <v>0</v>
      </c>
      <c r="VK45">
        <f t="shared" si="557"/>
        <v>0</v>
      </c>
      <c r="VL45" t="s">
        <v>36</v>
      </c>
      <c r="VM45">
        <f t="shared" si="503"/>
        <v>0</v>
      </c>
      <c r="VN45">
        <f t="shared" si="504"/>
        <v>0</v>
      </c>
      <c r="VO45">
        <f t="shared" si="505"/>
        <v>0</v>
      </c>
      <c r="VP45">
        <f t="shared" si="506"/>
        <v>5</v>
      </c>
      <c r="VQ45">
        <f t="shared" si="507"/>
        <v>0</v>
      </c>
      <c r="VR45">
        <f t="shared" si="508"/>
        <v>5</v>
      </c>
      <c r="VS45">
        <f t="shared" si="509"/>
        <v>0</v>
      </c>
      <c r="VT45">
        <f t="shared" si="510"/>
        <v>5</v>
      </c>
      <c r="VU45">
        <f t="shared" si="511"/>
        <v>0</v>
      </c>
      <c r="VV45">
        <f t="shared" si="512"/>
        <v>5</v>
      </c>
      <c r="VW45">
        <f t="shared" si="513"/>
        <v>0</v>
      </c>
      <c r="VX45">
        <f t="shared" si="514"/>
        <v>5</v>
      </c>
      <c r="VY45">
        <f t="shared" si="515"/>
        <v>0</v>
      </c>
      <c r="VZ45">
        <f t="shared" si="516"/>
        <v>5</v>
      </c>
      <c r="WA45">
        <f t="shared" si="517"/>
        <v>0</v>
      </c>
      <c r="WB45">
        <f t="shared" si="518"/>
        <v>0</v>
      </c>
      <c r="WC45">
        <f t="shared" si="519"/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1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1</v>
      </c>
      <c r="YW45">
        <v>0</v>
      </c>
      <c r="YX45">
        <v>0</v>
      </c>
      <c r="YY45">
        <v>0</v>
      </c>
      <c r="YZ45">
        <v>0</v>
      </c>
      <c r="ZA45">
        <v>0</v>
      </c>
    </row>
    <row r="46" spans="1:745" x14ac:dyDescent="0.25">
      <c r="A46">
        <v>0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0</v>
      </c>
      <c r="L46">
        <f t="shared" si="460"/>
        <v>0</v>
      </c>
      <c r="M46">
        <f t="shared" si="461"/>
        <v>0</v>
      </c>
      <c r="N46">
        <f t="shared" si="462"/>
        <v>1</v>
      </c>
      <c r="O46">
        <f t="shared" si="463"/>
        <v>1</v>
      </c>
      <c r="P46">
        <f t="shared" si="464"/>
        <v>1</v>
      </c>
      <c r="Q46">
        <f t="shared" si="465"/>
        <v>1</v>
      </c>
      <c r="R46">
        <f t="shared" si="466"/>
        <v>1</v>
      </c>
      <c r="S46">
        <f t="shared" si="467"/>
        <v>1</v>
      </c>
      <c r="T46">
        <f t="shared" si="468"/>
        <v>1</v>
      </c>
      <c r="U46">
        <f t="shared" si="469"/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1</v>
      </c>
      <c r="BN46">
        <v>1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DL46">
        <v>0</v>
      </c>
      <c r="DM46">
        <v>0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0</v>
      </c>
      <c r="DT46">
        <v>0</v>
      </c>
      <c r="DU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1</v>
      </c>
      <c r="ED46">
        <v>1</v>
      </c>
      <c r="EE46">
        <v>0</v>
      </c>
      <c r="EF46">
        <v>0</v>
      </c>
      <c r="EG46">
        <v>0</v>
      </c>
      <c r="EJ46">
        <v>0</v>
      </c>
      <c r="EK46">
        <v>0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0</v>
      </c>
      <c r="ER46">
        <v>0</v>
      </c>
      <c r="ES46">
        <v>0</v>
      </c>
      <c r="EU46">
        <v>0</v>
      </c>
      <c r="EV46">
        <v>0</v>
      </c>
      <c r="EW46">
        <v>1</v>
      </c>
      <c r="EX46">
        <v>1</v>
      </c>
      <c r="EY46">
        <v>1</v>
      </c>
      <c r="EZ46">
        <v>1</v>
      </c>
      <c r="FA46">
        <v>0</v>
      </c>
      <c r="FB46">
        <v>0</v>
      </c>
      <c r="FC46">
        <v>0</v>
      </c>
      <c r="FD46">
        <v>0</v>
      </c>
      <c r="GP46">
        <v>0</v>
      </c>
      <c r="GQ46">
        <v>0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0</v>
      </c>
      <c r="GX46">
        <v>0</v>
      </c>
      <c r="IT46">
        <v>0</v>
      </c>
      <c r="IU46">
        <v>0</v>
      </c>
      <c r="IV46">
        <v>0</v>
      </c>
      <c r="IW46">
        <v>0</v>
      </c>
      <c r="IX46">
        <v>6</v>
      </c>
      <c r="IY46">
        <v>5</v>
      </c>
      <c r="IZ46">
        <v>6</v>
      </c>
      <c r="JA46">
        <v>0</v>
      </c>
      <c r="JB46">
        <v>0</v>
      </c>
      <c r="JC46">
        <v>0</v>
      </c>
      <c r="JD46">
        <v>0</v>
      </c>
      <c r="OT46">
        <v>-8</v>
      </c>
      <c r="OU46">
        <v>-7</v>
      </c>
      <c r="OV46">
        <v>-6</v>
      </c>
      <c r="OW46">
        <v>-5</v>
      </c>
      <c r="OX46">
        <v>-4</v>
      </c>
      <c r="OY46">
        <v>-3</v>
      </c>
      <c r="OZ46">
        <v>-2</v>
      </c>
      <c r="PA46">
        <v>-1</v>
      </c>
      <c r="PB46">
        <v>0</v>
      </c>
      <c r="PC46">
        <v>1</v>
      </c>
      <c r="PD46">
        <v>2</v>
      </c>
      <c r="PE46">
        <v>3</v>
      </c>
      <c r="PF46">
        <v>4</v>
      </c>
      <c r="PG46">
        <v>5</v>
      </c>
      <c r="PH46">
        <v>6</v>
      </c>
      <c r="PI46">
        <v>7</v>
      </c>
      <c r="PJ46">
        <v>8</v>
      </c>
      <c r="PL46">
        <f t="shared" si="520"/>
        <v>0</v>
      </c>
      <c r="PM46">
        <f t="shared" si="521"/>
        <v>0</v>
      </c>
      <c r="PN46">
        <f t="shared" si="522"/>
        <v>0</v>
      </c>
      <c r="PO46">
        <f t="shared" si="523"/>
        <v>-5</v>
      </c>
      <c r="PP46">
        <f t="shared" si="524"/>
        <v>-4</v>
      </c>
      <c r="PQ46">
        <f t="shared" si="525"/>
        <v>0</v>
      </c>
      <c r="PR46">
        <f t="shared" si="526"/>
        <v>-2</v>
      </c>
      <c r="PS46">
        <f t="shared" si="527"/>
        <v>-1</v>
      </c>
      <c r="PT46">
        <f t="shared" si="528"/>
        <v>0</v>
      </c>
      <c r="PU46">
        <f t="shared" si="529"/>
        <v>1</v>
      </c>
      <c r="PV46">
        <f t="shared" si="530"/>
        <v>2</v>
      </c>
      <c r="PW46">
        <f t="shared" si="531"/>
        <v>0</v>
      </c>
      <c r="PX46">
        <f t="shared" si="532"/>
        <v>4</v>
      </c>
      <c r="PY46">
        <f t="shared" si="533"/>
        <v>5</v>
      </c>
      <c r="PZ46">
        <f t="shared" si="534"/>
        <v>0</v>
      </c>
      <c r="QA46">
        <f t="shared" si="535"/>
        <v>0</v>
      </c>
      <c r="QB46">
        <f t="shared" si="558"/>
        <v>0</v>
      </c>
      <c r="QE46" t="s">
        <v>35</v>
      </c>
      <c r="QF46">
        <f t="shared" si="536"/>
        <v>0</v>
      </c>
      <c r="QG46">
        <f t="shared" si="537"/>
        <v>0</v>
      </c>
      <c r="QH46">
        <f t="shared" si="538"/>
        <v>0</v>
      </c>
      <c r="QI46">
        <f t="shared" si="539"/>
        <v>-5</v>
      </c>
      <c r="QJ46">
        <f t="shared" si="540"/>
        <v>-4</v>
      </c>
      <c r="QK46">
        <f t="shared" si="541"/>
        <v>0</v>
      </c>
      <c r="QL46">
        <f t="shared" si="542"/>
        <v>-2</v>
      </c>
      <c r="QM46">
        <f t="shared" si="543"/>
        <v>-1</v>
      </c>
      <c r="QN46">
        <f t="shared" si="544"/>
        <v>0</v>
      </c>
      <c r="QO46">
        <f t="shared" si="545"/>
        <v>1</v>
      </c>
      <c r="QP46">
        <f t="shared" si="546"/>
        <v>2</v>
      </c>
      <c r="QQ46">
        <f t="shared" si="547"/>
        <v>0</v>
      </c>
      <c r="QR46">
        <f t="shared" si="548"/>
        <v>4</v>
      </c>
      <c r="QS46">
        <f t="shared" si="549"/>
        <v>5</v>
      </c>
      <c r="QT46">
        <f t="shared" si="550"/>
        <v>0</v>
      </c>
      <c r="QU46">
        <f t="shared" si="551"/>
        <v>0</v>
      </c>
      <c r="QV46">
        <f t="shared" si="552"/>
        <v>0</v>
      </c>
      <c r="QW46" t="s">
        <v>36</v>
      </c>
      <c r="QX46">
        <f t="shared" ref="QX46:RN46" si="561">PL74</f>
        <v>0</v>
      </c>
      <c r="QY46">
        <f t="shared" si="561"/>
        <v>0</v>
      </c>
      <c r="QZ46">
        <f t="shared" si="561"/>
        <v>0</v>
      </c>
      <c r="RA46">
        <f t="shared" si="561"/>
        <v>4</v>
      </c>
      <c r="RB46">
        <f t="shared" si="561"/>
        <v>4</v>
      </c>
      <c r="RC46">
        <f t="shared" si="561"/>
        <v>0</v>
      </c>
      <c r="RD46">
        <f t="shared" si="561"/>
        <v>4</v>
      </c>
      <c r="RE46">
        <f t="shared" si="561"/>
        <v>4</v>
      </c>
      <c r="RF46">
        <f t="shared" si="561"/>
        <v>0</v>
      </c>
      <c r="RG46">
        <f t="shared" si="561"/>
        <v>4</v>
      </c>
      <c r="RH46">
        <f t="shared" si="561"/>
        <v>4</v>
      </c>
      <c r="RI46">
        <f t="shared" si="561"/>
        <v>0</v>
      </c>
      <c r="RJ46">
        <f t="shared" si="561"/>
        <v>4</v>
      </c>
      <c r="RK46">
        <f t="shared" si="561"/>
        <v>4</v>
      </c>
      <c r="RL46">
        <f t="shared" si="561"/>
        <v>0</v>
      </c>
      <c r="RM46">
        <f t="shared" si="561"/>
        <v>0</v>
      </c>
      <c r="RN46">
        <f t="shared" si="561"/>
        <v>0</v>
      </c>
      <c r="TI46">
        <v>-8</v>
      </c>
      <c r="TJ46">
        <v>-7</v>
      </c>
      <c r="TK46">
        <v>-6</v>
      </c>
      <c r="TL46">
        <v>-5</v>
      </c>
      <c r="TM46">
        <v>-4</v>
      </c>
      <c r="TN46">
        <v>-3</v>
      </c>
      <c r="TO46">
        <v>-2</v>
      </c>
      <c r="TP46">
        <v>-1</v>
      </c>
      <c r="TQ46">
        <v>0</v>
      </c>
      <c r="TR46">
        <v>1</v>
      </c>
      <c r="TS46">
        <v>2</v>
      </c>
      <c r="TT46">
        <v>3</v>
      </c>
      <c r="TU46">
        <v>4</v>
      </c>
      <c r="TV46">
        <v>5</v>
      </c>
      <c r="TW46">
        <v>6</v>
      </c>
      <c r="TX46">
        <v>7</v>
      </c>
      <c r="TY46">
        <v>8</v>
      </c>
      <c r="UA46">
        <f t="shared" si="554"/>
        <v>0</v>
      </c>
      <c r="UB46">
        <f t="shared" si="473"/>
        <v>0</v>
      </c>
      <c r="UC46">
        <f t="shared" si="474"/>
        <v>0</v>
      </c>
      <c r="UD46">
        <f t="shared" si="475"/>
        <v>-5</v>
      </c>
      <c r="UE46">
        <f t="shared" si="476"/>
        <v>-4</v>
      </c>
      <c r="UF46">
        <f t="shared" si="477"/>
        <v>0</v>
      </c>
      <c r="UG46">
        <f t="shared" si="478"/>
        <v>-2</v>
      </c>
      <c r="UH46">
        <f t="shared" si="479"/>
        <v>-1</v>
      </c>
      <c r="UI46">
        <f t="shared" si="480"/>
        <v>0</v>
      </c>
      <c r="UJ46">
        <f t="shared" si="481"/>
        <v>1</v>
      </c>
      <c r="UK46">
        <f t="shared" si="482"/>
        <v>2</v>
      </c>
      <c r="UL46">
        <f t="shared" si="483"/>
        <v>0</v>
      </c>
      <c r="UM46">
        <f t="shared" si="484"/>
        <v>4</v>
      </c>
      <c r="UN46">
        <f t="shared" si="485"/>
        <v>5</v>
      </c>
      <c r="UO46">
        <f t="shared" si="486"/>
        <v>0</v>
      </c>
      <c r="UP46">
        <f t="shared" si="487"/>
        <v>0</v>
      </c>
      <c r="UQ46">
        <f t="shared" si="555"/>
        <v>0</v>
      </c>
      <c r="UT46" t="s">
        <v>35</v>
      </c>
      <c r="UU46">
        <f t="shared" si="556"/>
        <v>0</v>
      </c>
      <c r="UV46">
        <f t="shared" si="488"/>
        <v>0</v>
      </c>
      <c r="UW46">
        <f t="shared" si="489"/>
        <v>0</v>
      </c>
      <c r="UX46">
        <f t="shared" si="490"/>
        <v>-5</v>
      </c>
      <c r="UY46">
        <f t="shared" si="491"/>
        <v>-4</v>
      </c>
      <c r="UZ46">
        <f t="shared" si="492"/>
        <v>0</v>
      </c>
      <c r="VA46">
        <f t="shared" si="493"/>
        <v>-2</v>
      </c>
      <c r="VB46">
        <f t="shared" si="494"/>
        <v>-1</v>
      </c>
      <c r="VC46">
        <f t="shared" si="495"/>
        <v>0</v>
      </c>
      <c r="VD46">
        <f t="shared" si="496"/>
        <v>1</v>
      </c>
      <c r="VE46">
        <f t="shared" si="497"/>
        <v>2</v>
      </c>
      <c r="VF46">
        <f t="shared" si="498"/>
        <v>0</v>
      </c>
      <c r="VG46">
        <f t="shared" si="499"/>
        <v>4</v>
      </c>
      <c r="VH46">
        <f t="shared" si="500"/>
        <v>5</v>
      </c>
      <c r="VI46">
        <f t="shared" si="501"/>
        <v>0</v>
      </c>
      <c r="VJ46">
        <f t="shared" si="502"/>
        <v>0</v>
      </c>
      <c r="VK46">
        <f t="shared" si="557"/>
        <v>0</v>
      </c>
      <c r="VL46" t="s">
        <v>36</v>
      </c>
      <c r="VM46">
        <f t="shared" si="503"/>
        <v>0</v>
      </c>
      <c r="VN46">
        <f t="shared" si="504"/>
        <v>0</v>
      </c>
      <c r="VO46">
        <f t="shared" si="505"/>
        <v>0</v>
      </c>
      <c r="VP46">
        <f t="shared" si="506"/>
        <v>4</v>
      </c>
      <c r="VQ46">
        <f t="shared" si="507"/>
        <v>4</v>
      </c>
      <c r="VR46">
        <f t="shared" si="508"/>
        <v>0</v>
      </c>
      <c r="VS46">
        <f t="shared" si="509"/>
        <v>4</v>
      </c>
      <c r="VT46">
        <f t="shared" si="510"/>
        <v>4</v>
      </c>
      <c r="VU46">
        <f t="shared" si="511"/>
        <v>0</v>
      </c>
      <c r="VV46">
        <f t="shared" si="512"/>
        <v>4</v>
      </c>
      <c r="VW46">
        <f t="shared" si="513"/>
        <v>4</v>
      </c>
      <c r="VX46">
        <f t="shared" si="514"/>
        <v>0</v>
      </c>
      <c r="VY46">
        <f t="shared" si="515"/>
        <v>4</v>
      </c>
      <c r="VZ46">
        <f t="shared" si="516"/>
        <v>4</v>
      </c>
      <c r="WA46">
        <f t="shared" si="517"/>
        <v>0</v>
      </c>
      <c r="WB46">
        <f t="shared" si="518"/>
        <v>0</v>
      </c>
      <c r="WC46">
        <f t="shared" si="519"/>
        <v>0</v>
      </c>
      <c r="XY46">
        <v>0</v>
      </c>
      <c r="XZ46">
        <v>0</v>
      </c>
      <c r="YA46">
        <v>0</v>
      </c>
      <c r="YB46">
        <v>0</v>
      </c>
      <c r="YC46">
        <v>1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1</v>
      </c>
      <c r="YM46">
        <v>1</v>
      </c>
      <c r="YN46">
        <v>1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1</v>
      </c>
      <c r="YX46">
        <v>0</v>
      </c>
      <c r="YY46">
        <v>0</v>
      </c>
      <c r="YZ46">
        <v>0</v>
      </c>
      <c r="ZA46">
        <v>0</v>
      </c>
    </row>
    <row r="47" spans="1:745" x14ac:dyDescent="0.25">
      <c r="A47">
        <v>0</v>
      </c>
      <c r="B47">
        <v>0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0</v>
      </c>
      <c r="L47">
        <f t="shared" si="460"/>
        <v>0</v>
      </c>
      <c r="M47">
        <f t="shared" si="461"/>
        <v>0</v>
      </c>
      <c r="N47">
        <f t="shared" si="462"/>
        <v>1</v>
      </c>
      <c r="O47">
        <f t="shared" si="463"/>
        <v>1</v>
      </c>
      <c r="P47">
        <f t="shared" si="464"/>
        <v>1</v>
      </c>
      <c r="Q47">
        <f t="shared" si="465"/>
        <v>1</v>
      </c>
      <c r="R47">
        <f t="shared" si="466"/>
        <v>1</v>
      </c>
      <c r="S47">
        <f t="shared" si="467"/>
        <v>1</v>
      </c>
      <c r="T47">
        <f t="shared" si="468"/>
        <v>0</v>
      </c>
      <c r="U47">
        <f t="shared" si="469"/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1</v>
      </c>
      <c r="BM47">
        <v>1</v>
      </c>
      <c r="BN47">
        <v>0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DL47">
        <v>0</v>
      </c>
      <c r="DM47">
        <v>0</v>
      </c>
      <c r="DN47">
        <v>0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1</v>
      </c>
      <c r="ED47">
        <v>0</v>
      </c>
      <c r="EE47">
        <v>0</v>
      </c>
      <c r="EF47">
        <v>0</v>
      </c>
      <c r="EG47">
        <v>0</v>
      </c>
      <c r="EJ47">
        <v>0</v>
      </c>
      <c r="EK47">
        <v>0</v>
      </c>
      <c r="EL47">
        <v>0</v>
      </c>
      <c r="EM47">
        <v>1</v>
      </c>
      <c r="EN47">
        <v>1</v>
      </c>
      <c r="EO47">
        <v>1</v>
      </c>
      <c r="EP47">
        <v>0</v>
      </c>
      <c r="EQ47">
        <v>0</v>
      </c>
      <c r="ER47">
        <v>0</v>
      </c>
      <c r="ES47">
        <v>0</v>
      </c>
      <c r="EU47">
        <v>0</v>
      </c>
      <c r="EV47">
        <v>0</v>
      </c>
      <c r="EW47">
        <v>0</v>
      </c>
      <c r="EX47">
        <v>1</v>
      </c>
      <c r="EY47">
        <v>1</v>
      </c>
      <c r="EZ47">
        <v>1</v>
      </c>
      <c r="FA47">
        <v>1</v>
      </c>
      <c r="FB47">
        <v>0</v>
      </c>
      <c r="FC47">
        <v>0</v>
      </c>
      <c r="FD47">
        <v>0</v>
      </c>
      <c r="GP47">
        <v>0</v>
      </c>
      <c r="GQ47">
        <v>0</v>
      </c>
      <c r="GR47">
        <v>0</v>
      </c>
      <c r="GS47">
        <v>1</v>
      </c>
      <c r="GT47">
        <v>1</v>
      </c>
      <c r="GU47">
        <v>1</v>
      </c>
      <c r="GV47">
        <v>0</v>
      </c>
      <c r="GW47">
        <v>0</v>
      </c>
      <c r="GX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6</v>
      </c>
      <c r="IZ47">
        <v>0</v>
      </c>
      <c r="JA47">
        <v>0</v>
      </c>
      <c r="JB47">
        <v>0</v>
      </c>
      <c r="JC47">
        <v>0</v>
      </c>
      <c r="JD47">
        <v>0</v>
      </c>
      <c r="OT47">
        <v>-8</v>
      </c>
      <c r="OU47">
        <v>-7</v>
      </c>
      <c r="OV47">
        <v>-6</v>
      </c>
      <c r="OW47">
        <v>-5</v>
      </c>
      <c r="OX47">
        <v>-4</v>
      </c>
      <c r="OY47">
        <v>-3</v>
      </c>
      <c r="OZ47">
        <v>-2</v>
      </c>
      <c r="PA47">
        <v>-1</v>
      </c>
      <c r="PB47">
        <v>0</v>
      </c>
      <c r="PC47">
        <v>1</v>
      </c>
      <c r="PD47">
        <v>2</v>
      </c>
      <c r="PE47">
        <v>3</v>
      </c>
      <c r="PF47">
        <v>4</v>
      </c>
      <c r="PG47">
        <v>5</v>
      </c>
      <c r="PH47">
        <v>6</v>
      </c>
      <c r="PI47">
        <v>7</v>
      </c>
      <c r="PJ47">
        <v>8</v>
      </c>
      <c r="PL47">
        <f t="shared" si="520"/>
        <v>0</v>
      </c>
      <c r="PM47">
        <f t="shared" si="521"/>
        <v>0</v>
      </c>
      <c r="PN47">
        <f t="shared" si="522"/>
        <v>0</v>
      </c>
      <c r="PO47">
        <f t="shared" si="523"/>
        <v>-5</v>
      </c>
      <c r="PP47">
        <f t="shared" si="524"/>
        <v>-4</v>
      </c>
      <c r="PQ47">
        <f t="shared" si="525"/>
        <v>0</v>
      </c>
      <c r="PR47">
        <f t="shared" si="526"/>
        <v>-2</v>
      </c>
      <c r="PS47">
        <f t="shared" si="527"/>
        <v>0</v>
      </c>
      <c r="PT47">
        <f t="shared" si="528"/>
        <v>0</v>
      </c>
      <c r="PU47">
        <f t="shared" si="529"/>
        <v>0</v>
      </c>
      <c r="PV47">
        <f t="shared" si="530"/>
        <v>2</v>
      </c>
      <c r="PW47">
        <f t="shared" si="531"/>
        <v>0</v>
      </c>
      <c r="PX47">
        <f t="shared" si="532"/>
        <v>4</v>
      </c>
      <c r="PY47">
        <f t="shared" si="533"/>
        <v>5</v>
      </c>
      <c r="PZ47">
        <f t="shared" si="534"/>
        <v>0</v>
      </c>
      <c r="QA47">
        <f t="shared" si="535"/>
        <v>0</v>
      </c>
      <c r="QB47">
        <f t="shared" si="558"/>
        <v>0</v>
      </c>
      <c r="QE47" t="s">
        <v>35</v>
      </c>
      <c r="QF47">
        <f t="shared" si="536"/>
        <v>0</v>
      </c>
      <c r="QG47">
        <f t="shared" si="537"/>
        <v>0</v>
      </c>
      <c r="QH47">
        <f t="shared" si="538"/>
        <v>0</v>
      </c>
      <c r="QI47">
        <f t="shared" si="539"/>
        <v>-5</v>
      </c>
      <c r="QJ47">
        <f t="shared" si="540"/>
        <v>-4</v>
      </c>
      <c r="QK47">
        <f t="shared" si="541"/>
        <v>0</v>
      </c>
      <c r="QL47">
        <f t="shared" si="542"/>
        <v>-2</v>
      </c>
      <c r="QM47">
        <f t="shared" si="543"/>
        <v>0</v>
      </c>
      <c r="QN47">
        <f t="shared" si="544"/>
        <v>0</v>
      </c>
      <c r="QO47">
        <f t="shared" si="545"/>
        <v>0</v>
      </c>
      <c r="QP47">
        <f t="shared" si="546"/>
        <v>2</v>
      </c>
      <c r="QQ47">
        <f t="shared" si="547"/>
        <v>0</v>
      </c>
      <c r="QR47">
        <f t="shared" si="548"/>
        <v>4</v>
      </c>
      <c r="QS47">
        <f t="shared" si="549"/>
        <v>5</v>
      </c>
      <c r="QT47">
        <f t="shared" si="550"/>
        <v>0</v>
      </c>
      <c r="QU47">
        <f t="shared" si="551"/>
        <v>0</v>
      </c>
      <c r="QV47">
        <f t="shared" si="552"/>
        <v>0</v>
      </c>
      <c r="QW47" t="s">
        <v>36</v>
      </c>
      <c r="QX47">
        <f t="shared" ref="QX47:RN47" si="562">PL75</f>
        <v>0</v>
      </c>
      <c r="QY47">
        <f t="shared" si="562"/>
        <v>0</v>
      </c>
      <c r="QZ47">
        <f t="shared" si="562"/>
        <v>0</v>
      </c>
      <c r="RA47">
        <f t="shared" si="562"/>
        <v>3</v>
      </c>
      <c r="RB47">
        <f t="shared" si="562"/>
        <v>3</v>
      </c>
      <c r="RC47">
        <f t="shared" si="562"/>
        <v>0</v>
      </c>
      <c r="RD47">
        <f t="shared" si="562"/>
        <v>3</v>
      </c>
      <c r="RE47">
        <f t="shared" si="562"/>
        <v>0</v>
      </c>
      <c r="RF47">
        <f t="shared" si="562"/>
        <v>3</v>
      </c>
      <c r="RG47">
        <f t="shared" si="562"/>
        <v>0</v>
      </c>
      <c r="RH47">
        <f t="shared" si="562"/>
        <v>3</v>
      </c>
      <c r="RI47">
        <f t="shared" si="562"/>
        <v>0</v>
      </c>
      <c r="RJ47">
        <f t="shared" si="562"/>
        <v>3</v>
      </c>
      <c r="RK47">
        <f t="shared" si="562"/>
        <v>3</v>
      </c>
      <c r="RL47">
        <f t="shared" si="562"/>
        <v>0</v>
      </c>
      <c r="RM47">
        <f t="shared" si="562"/>
        <v>0</v>
      </c>
      <c r="RN47">
        <f t="shared" si="562"/>
        <v>0</v>
      </c>
      <c r="RU47" t="s">
        <v>36</v>
      </c>
      <c r="TI47">
        <v>-8</v>
      </c>
      <c r="TJ47">
        <v>-7</v>
      </c>
      <c r="TK47">
        <v>-6</v>
      </c>
      <c r="TL47">
        <v>-5</v>
      </c>
      <c r="TM47">
        <v>-4</v>
      </c>
      <c r="TN47">
        <v>-3</v>
      </c>
      <c r="TO47">
        <v>-2</v>
      </c>
      <c r="TP47">
        <v>-1</v>
      </c>
      <c r="TQ47">
        <v>0</v>
      </c>
      <c r="TR47">
        <v>1</v>
      </c>
      <c r="TS47">
        <v>2</v>
      </c>
      <c r="TT47">
        <v>3</v>
      </c>
      <c r="TU47">
        <v>4</v>
      </c>
      <c r="TV47">
        <v>5</v>
      </c>
      <c r="TW47">
        <v>6</v>
      </c>
      <c r="TX47">
        <v>7</v>
      </c>
      <c r="TY47">
        <v>8</v>
      </c>
      <c r="UA47">
        <f t="shared" si="554"/>
        <v>0</v>
      </c>
      <c r="UB47">
        <f t="shared" si="473"/>
        <v>0</v>
      </c>
      <c r="UC47">
        <f t="shared" si="474"/>
        <v>0</v>
      </c>
      <c r="UD47">
        <f t="shared" si="475"/>
        <v>-5</v>
      </c>
      <c r="UE47">
        <f t="shared" si="476"/>
        <v>-4</v>
      </c>
      <c r="UF47">
        <f t="shared" si="477"/>
        <v>0</v>
      </c>
      <c r="UG47">
        <f t="shared" si="478"/>
        <v>-2</v>
      </c>
      <c r="UH47">
        <f t="shared" si="479"/>
        <v>0</v>
      </c>
      <c r="UI47">
        <f t="shared" si="480"/>
        <v>0</v>
      </c>
      <c r="UJ47">
        <f t="shared" si="481"/>
        <v>0</v>
      </c>
      <c r="UK47">
        <f t="shared" si="482"/>
        <v>2</v>
      </c>
      <c r="UL47">
        <f t="shared" si="483"/>
        <v>0</v>
      </c>
      <c r="UM47">
        <f t="shared" si="484"/>
        <v>4</v>
      </c>
      <c r="UN47">
        <f t="shared" si="485"/>
        <v>5</v>
      </c>
      <c r="UO47">
        <f t="shared" si="486"/>
        <v>0</v>
      </c>
      <c r="UP47">
        <f t="shared" si="487"/>
        <v>0</v>
      </c>
      <c r="UQ47">
        <f t="shared" si="555"/>
        <v>0</v>
      </c>
      <c r="UT47" t="s">
        <v>35</v>
      </c>
      <c r="UU47">
        <f t="shared" si="556"/>
        <v>0</v>
      </c>
      <c r="UV47">
        <f t="shared" si="488"/>
        <v>0</v>
      </c>
      <c r="UW47">
        <f t="shared" si="489"/>
        <v>0</v>
      </c>
      <c r="UX47">
        <f t="shared" si="490"/>
        <v>-5</v>
      </c>
      <c r="UY47">
        <f t="shared" si="491"/>
        <v>-4</v>
      </c>
      <c r="UZ47">
        <f t="shared" si="492"/>
        <v>0</v>
      </c>
      <c r="VA47">
        <f t="shared" si="493"/>
        <v>-2</v>
      </c>
      <c r="VB47">
        <f t="shared" si="494"/>
        <v>0</v>
      </c>
      <c r="VC47">
        <f t="shared" si="495"/>
        <v>0</v>
      </c>
      <c r="VD47">
        <f t="shared" si="496"/>
        <v>0</v>
      </c>
      <c r="VE47">
        <f t="shared" si="497"/>
        <v>2</v>
      </c>
      <c r="VF47">
        <f t="shared" si="498"/>
        <v>0</v>
      </c>
      <c r="VG47">
        <f t="shared" si="499"/>
        <v>4</v>
      </c>
      <c r="VH47">
        <f t="shared" si="500"/>
        <v>5</v>
      </c>
      <c r="VI47">
        <f t="shared" si="501"/>
        <v>0</v>
      </c>
      <c r="VJ47">
        <f t="shared" si="502"/>
        <v>0</v>
      </c>
      <c r="VK47">
        <f t="shared" si="557"/>
        <v>0</v>
      </c>
      <c r="VL47" t="s">
        <v>36</v>
      </c>
      <c r="VM47">
        <f t="shared" si="503"/>
        <v>0</v>
      </c>
      <c r="VN47">
        <f t="shared" si="504"/>
        <v>0</v>
      </c>
      <c r="VO47">
        <f t="shared" si="505"/>
        <v>0</v>
      </c>
      <c r="VP47">
        <f t="shared" si="506"/>
        <v>3</v>
      </c>
      <c r="VQ47">
        <f t="shared" si="507"/>
        <v>3</v>
      </c>
      <c r="VR47">
        <f t="shared" si="508"/>
        <v>0</v>
      </c>
      <c r="VS47">
        <f t="shared" si="509"/>
        <v>3</v>
      </c>
      <c r="VT47">
        <f t="shared" si="510"/>
        <v>0</v>
      </c>
      <c r="VU47">
        <f t="shared" si="511"/>
        <v>3</v>
      </c>
      <c r="VV47">
        <f t="shared" si="512"/>
        <v>0</v>
      </c>
      <c r="VW47">
        <f t="shared" si="513"/>
        <v>3</v>
      </c>
      <c r="VX47">
        <f t="shared" si="514"/>
        <v>0</v>
      </c>
      <c r="VY47">
        <f t="shared" si="515"/>
        <v>3</v>
      </c>
      <c r="VZ47">
        <f t="shared" si="516"/>
        <v>3</v>
      </c>
      <c r="WA47">
        <f t="shared" si="517"/>
        <v>0</v>
      </c>
      <c r="WB47">
        <f t="shared" si="518"/>
        <v>0</v>
      </c>
      <c r="WC47">
        <f t="shared" si="519"/>
        <v>0</v>
      </c>
      <c r="WJ47" t="s">
        <v>36</v>
      </c>
      <c r="XY47">
        <v>0</v>
      </c>
      <c r="XZ47">
        <v>0</v>
      </c>
      <c r="YA47">
        <v>0</v>
      </c>
      <c r="YB47">
        <v>1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1</v>
      </c>
      <c r="YY47">
        <v>0</v>
      </c>
      <c r="YZ47">
        <v>0</v>
      </c>
      <c r="ZA47">
        <v>0</v>
      </c>
    </row>
    <row r="48" spans="1:745" x14ac:dyDescent="0.25">
      <c r="A48">
        <v>0</v>
      </c>
      <c r="B48">
        <v>0</v>
      </c>
      <c r="C48">
        <v>0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L48">
        <f t="shared" si="460"/>
        <v>0</v>
      </c>
      <c r="M48">
        <f t="shared" si="461"/>
        <v>0</v>
      </c>
      <c r="N48">
        <f t="shared" si="462"/>
        <v>0</v>
      </c>
      <c r="O48">
        <f t="shared" si="463"/>
        <v>0</v>
      </c>
      <c r="P48">
        <f t="shared" si="464"/>
        <v>1</v>
      </c>
      <c r="Q48">
        <f t="shared" si="465"/>
        <v>1</v>
      </c>
      <c r="R48">
        <f t="shared" si="466"/>
        <v>0</v>
      </c>
      <c r="S48">
        <f t="shared" si="467"/>
        <v>0</v>
      </c>
      <c r="T48">
        <f t="shared" si="468"/>
        <v>0</v>
      </c>
      <c r="U48">
        <f t="shared" si="469"/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DL48">
        <v>0</v>
      </c>
      <c r="DM48">
        <v>0</v>
      </c>
      <c r="DN48">
        <v>0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1</v>
      </c>
      <c r="ED48">
        <v>0</v>
      </c>
      <c r="EE48">
        <v>0</v>
      </c>
      <c r="EF48">
        <v>0</v>
      </c>
      <c r="EG48">
        <v>0</v>
      </c>
      <c r="EJ48">
        <v>0</v>
      </c>
      <c r="EK48">
        <v>0</v>
      </c>
      <c r="EL48">
        <v>0</v>
      </c>
      <c r="EM48">
        <v>1</v>
      </c>
      <c r="EN48">
        <v>1</v>
      </c>
      <c r="EO48">
        <v>1</v>
      </c>
      <c r="EP48">
        <v>0</v>
      </c>
      <c r="EQ48">
        <v>0</v>
      </c>
      <c r="ER48">
        <v>0</v>
      </c>
      <c r="ES48">
        <v>0</v>
      </c>
      <c r="EU48">
        <v>0</v>
      </c>
      <c r="EV48">
        <v>0</v>
      </c>
      <c r="EW48">
        <v>0</v>
      </c>
      <c r="EX48">
        <v>1</v>
      </c>
      <c r="EY48">
        <v>1</v>
      </c>
      <c r="EZ48">
        <v>1</v>
      </c>
      <c r="FA48">
        <v>1</v>
      </c>
      <c r="FB48">
        <v>0</v>
      </c>
      <c r="FC48">
        <v>0</v>
      </c>
      <c r="FD48">
        <v>0</v>
      </c>
      <c r="OT48">
        <v>-8</v>
      </c>
      <c r="OU48">
        <v>-7</v>
      </c>
      <c r="OV48">
        <v>-6</v>
      </c>
      <c r="OW48">
        <v>-5</v>
      </c>
      <c r="OX48">
        <v>-4</v>
      </c>
      <c r="OY48">
        <v>-3</v>
      </c>
      <c r="OZ48">
        <v>-2</v>
      </c>
      <c r="PA48">
        <v>-1</v>
      </c>
      <c r="PB48">
        <v>0</v>
      </c>
      <c r="PC48">
        <v>1</v>
      </c>
      <c r="PD48">
        <v>2</v>
      </c>
      <c r="PE48">
        <v>3</v>
      </c>
      <c r="PF48">
        <v>4</v>
      </c>
      <c r="PG48">
        <v>5</v>
      </c>
      <c r="PH48">
        <v>6</v>
      </c>
      <c r="PI48">
        <v>7</v>
      </c>
      <c r="PJ48">
        <v>8</v>
      </c>
      <c r="PL48">
        <f t="shared" si="520"/>
        <v>0</v>
      </c>
      <c r="PM48">
        <f t="shared" si="521"/>
        <v>0</v>
      </c>
      <c r="PN48">
        <f t="shared" si="522"/>
        <v>0</v>
      </c>
      <c r="PO48">
        <f t="shared" si="523"/>
        <v>-5</v>
      </c>
      <c r="PP48">
        <f t="shared" si="524"/>
        <v>-4</v>
      </c>
      <c r="PQ48">
        <f t="shared" si="525"/>
        <v>0</v>
      </c>
      <c r="PR48">
        <f t="shared" si="526"/>
        <v>-2</v>
      </c>
      <c r="PS48">
        <f t="shared" si="527"/>
        <v>0</v>
      </c>
      <c r="PT48">
        <f t="shared" si="528"/>
        <v>0</v>
      </c>
      <c r="PU48">
        <f t="shared" si="529"/>
        <v>0</v>
      </c>
      <c r="PV48">
        <f t="shared" si="530"/>
        <v>2</v>
      </c>
      <c r="PW48">
        <f t="shared" si="531"/>
        <v>0</v>
      </c>
      <c r="PX48">
        <f t="shared" si="532"/>
        <v>4</v>
      </c>
      <c r="PY48">
        <f t="shared" si="533"/>
        <v>5</v>
      </c>
      <c r="PZ48">
        <f t="shared" si="534"/>
        <v>0</v>
      </c>
      <c r="QA48">
        <f t="shared" si="535"/>
        <v>0</v>
      </c>
      <c r="QB48">
        <f t="shared" si="558"/>
        <v>0</v>
      </c>
      <c r="QE48" t="s">
        <v>35</v>
      </c>
      <c r="QF48">
        <f t="shared" si="536"/>
        <v>0</v>
      </c>
      <c r="QG48">
        <f t="shared" si="537"/>
        <v>0</v>
      </c>
      <c r="QH48">
        <f t="shared" si="538"/>
        <v>0</v>
      </c>
      <c r="QI48">
        <f t="shared" si="539"/>
        <v>-5</v>
      </c>
      <c r="QJ48">
        <f t="shared" si="540"/>
        <v>-4</v>
      </c>
      <c r="QK48">
        <f t="shared" si="541"/>
        <v>0</v>
      </c>
      <c r="QL48">
        <f>PR48</f>
        <v>-2</v>
      </c>
      <c r="QM48">
        <f t="shared" si="543"/>
        <v>0</v>
      </c>
      <c r="QN48">
        <f t="shared" si="544"/>
        <v>0</v>
      </c>
      <c r="QO48">
        <f t="shared" si="545"/>
        <v>0</v>
      </c>
      <c r="QP48">
        <f t="shared" si="546"/>
        <v>2</v>
      </c>
      <c r="QQ48">
        <f t="shared" si="547"/>
        <v>0</v>
      </c>
      <c r="QR48">
        <f t="shared" si="548"/>
        <v>4</v>
      </c>
      <c r="QS48">
        <f t="shared" si="549"/>
        <v>5</v>
      </c>
      <c r="QT48">
        <f t="shared" si="550"/>
        <v>0</v>
      </c>
      <c r="QU48">
        <f t="shared" si="551"/>
        <v>0</v>
      </c>
      <c r="QV48">
        <f t="shared" si="552"/>
        <v>0</v>
      </c>
      <c r="QW48" t="s">
        <v>36</v>
      </c>
      <c r="QX48">
        <f t="shared" ref="QX48:RN48" si="563">PL76</f>
        <v>0</v>
      </c>
      <c r="QY48">
        <f t="shared" si="563"/>
        <v>0</v>
      </c>
      <c r="QZ48">
        <f t="shared" si="563"/>
        <v>0</v>
      </c>
      <c r="RA48">
        <f t="shared" si="563"/>
        <v>2</v>
      </c>
      <c r="RB48">
        <f t="shared" si="563"/>
        <v>2</v>
      </c>
      <c r="RC48">
        <f t="shared" si="563"/>
        <v>0</v>
      </c>
      <c r="RD48">
        <f t="shared" si="563"/>
        <v>2</v>
      </c>
      <c r="RE48">
        <f t="shared" si="563"/>
        <v>0</v>
      </c>
      <c r="RF48">
        <f t="shared" si="563"/>
        <v>2</v>
      </c>
      <c r="RG48">
        <f t="shared" si="563"/>
        <v>0</v>
      </c>
      <c r="RH48">
        <f t="shared" si="563"/>
        <v>2</v>
      </c>
      <c r="RI48">
        <f t="shared" si="563"/>
        <v>0</v>
      </c>
      <c r="RJ48">
        <f t="shared" si="563"/>
        <v>2</v>
      </c>
      <c r="RK48">
        <f t="shared" si="563"/>
        <v>2</v>
      </c>
      <c r="RL48">
        <f t="shared" si="563"/>
        <v>0</v>
      </c>
      <c r="RM48">
        <f t="shared" si="563"/>
        <v>0</v>
      </c>
      <c r="RN48">
        <f t="shared" si="563"/>
        <v>0</v>
      </c>
      <c r="RU48">
        <f>QX42</f>
        <v>0</v>
      </c>
      <c r="RV48">
        <f t="shared" ref="RV48:SK48" si="564">QY42</f>
        <v>0</v>
      </c>
      <c r="RW48">
        <f t="shared" si="564"/>
        <v>0</v>
      </c>
      <c r="RX48">
        <f t="shared" si="564"/>
        <v>0</v>
      </c>
      <c r="RY48">
        <f t="shared" si="564"/>
        <v>0</v>
      </c>
      <c r="RZ48">
        <f t="shared" si="564"/>
        <v>0</v>
      </c>
      <c r="SA48">
        <f t="shared" si="564"/>
        <v>0</v>
      </c>
      <c r="SB48">
        <f t="shared" si="564"/>
        <v>0</v>
      </c>
      <c r="SC48">
        <f t="shared" si="564"/>
        <v>8</v>
      </c>
      <c r="SD48">
        <f t="shared" si="564"/>
        <v>0</v>
      </c>
      <c r="SE48">
        <f t="shared" si="564"/>
        <v>0</v>
      </c>
      <c r="SF48">
        <f t="shared" si="564"/>
        <v>0</v>
      </c>
      <c r="SG48">
        <f t="shared" si="564"/>
        <v>0</v>
      </c>
      <c r="SH48">
        <f t="shared" si="564"/>
        <v>0</v>
      </c>
      <c r="SI48">
        <f t="shared" si="564"/>
        <v>0</v>
      </c>
      <c r="SJ48">
        <f t="shared" si="564"/>
        <v>0</v>
      </c>
      <c r="SK48">
        <f t="shared" si="564"/>
        <v>0</v>
      </c>
      <c r="SM48">
        <f>RU48</f>
        <v>0</v>
      </c>
      <c r="SN48" t="str">
        <f xml:space="preserve"> _xlfn.CONCAT(",",RV48)</f>
        <v>,0</v>
      </c>
      <c r="SO48" t="str">
        <f t="shared" ref="SO48:SO64" si="565" xml:space="preserve"> _xlfn.CONCAT(",",RW48)</f>
        <v>,0</v>
      </c>
      <c r="SP48" t="str">
        <f t="shared" ref="SP48:SP64" si="566" xml:space="preserve"> _xlfn.CONCAT(",",RX48)</f>
        <v>,0</v>
      </c>
      <c r="SQ48" t="str">
        <f t="shared" ref="SQ48:SQ64" si="567" xml:space="preserve"> _xlfn.CONCAT(",",RY48)</f>
        <v>,0</v>
      </c>
      <c r="SR48" t="str">
        <f t="shared" ref="SR48:SR64" si="568" xml:space="preserve"> _xlfn.CONCAT(",",RZ48)</f>
        <v>,0</v>
      </c>
      <c r="SS48" t="str">
        <f t="shared" ref="SS48:SS64" si="569" xml:space="preserve"> _xlfn.CONCAT(",",SA48)</f>
        <v>,0</v>
      </c>
      <c r="ST48" t="str">
        <f t="shared" ref="ST48:ST64" si="570" xml:space="preserve"> _xlfn.CONCAT(",",SB48)</f>
        <v>,0</v>
      </c>
      <c r="SU48" t="str">
        <f t="shared" ref="SU48:SU64" si="571" xml:space="preserve"> _xlfn.CONCAT(",",SC48)</f>
        <v>,8</v>
      </c>
      <c r="SV48" t="str">
        <f t="shared" ref="SV48:SV64" si="572" xml:space="preserve"> _xlfn.CONCAT(",",SD48)</f>
        <v>,0</v>
      </c>
      <c r="SW48" t="str">
        <f t="shared" ref="SW48:SW64" si="573" xml:space="preserve"> _xlfn.CONCAT(",",SE48)</f>
        <v>,0</v>
      </c>
      <c r="SX48" t="str">
        <f xml:space="preserve"> _xlfn.CONCAT(",",SF48)</f>
        <v>,0</v>
      </c>
      <c r="SY48" t="str">
        <f t="shared" ref="SY48:SY64" si="574" xml:space="preserve"> _xlfn.CONCAT(",",SG48)</f>
        <v>,0</v>
      </c>
      <c r="SZ48" t="str">
        <f xml:space="preserve"> _xlfn.CONCAT(",",SH48)</f>
        <v>,0</v>
      </c>
      <c r="TA48" t="str">
        <f t="shared" ref="TA48:TA64" si="575" xml:space="preserve"> _xlfn.CONCAT(",",SI48)</f>
        <v>,0</v>
      </c>
      <c r="TB48" t="str">
        <f xml:space="preserve"> _xlfn.CONCAT(",",SJ48)</f>
        <v>,0</v>
      </c>
      <c r="TC48" t="str">
        <f xml:space="preserve"> _xlfn.CONCAT(",",SK48)</f>
        <v>,0</v>
      </c>
      <c r="TI48">
        <v>-8</v>
      </c>
      <c r="TJ48">
        <v>-7</v>
      </c>
      <c r="TK48">
        <v>-6</v>
      </c>
      <c r="TL48">
        <v>-5</v>
      </c>
      <c r="TM48">
        <v>-4</v>
      </c>
      <c r="TN48">
        <v>-3</v>
      </c>
      <c r="TO48">
        <v>-2</v>
      </c>
      <c r="TP48">
        <v>-1</v>
      </c>
      <c r="TQ48">
        <v>0</v>
      </c>
      <c r="TR48">
        <v>1</v>
      </c>
      <c r="TS48">
        <v>2</v>
      </c>
      <c r="TT48">
        <v>3</v>
      </c>
      <c r="TU48">
        <v>4</v>
      </c>
      <c r="TV48">
        <v>5</v>
      </c>
      <c r="TW48">
        <v>6</v>
      </c>
      <c r="TX48">
        <v>7</v>
      </c>
      <c r="TY48">
        <v>8</v>
      </c>
      <c r="UA48">
        <f t="shared" si="554"/>
        <v>0</v>
      </c>
      <c r="UB48">
        <f t="shared" si="473"/>
        <v>0</v>
      </c>
      <c r="UC48">
        <f t="shared" si="474"/>
        <v>0</v>
      </c>
      <c r="UD48">
        <f t="shared" si="475"/>
        <v>-5</v>
      </c>
      <c r="UE48">
        <f t="shared" si="476"/>
        <v>-4</v>
      </c>
      <c r="UF48">
        <f t="shared" si="477"/>
        <v>0</v>
      </c>
      <c r="UG48">
        <f t="shared" si="478"/>
        <v>-2</v>
      </c>
      <c r="UH48">
        <f t="shared" si="479"/>
        <v>0</v>
      </c>
      <c r="UI48">
        <f t="shared" si="480"/>
        <v>0</v>
      </c>
      <c r="UJ48">
        <f t="shared" si="481"/>
        <v>0</v>
      </c>
      <c r="UK48">
        <f t="shared" si="482"/>
        <v>2</v>
      </c>
      <c r="UL48">
        <f t="shared" si="483"/>
        <v>0</v>
      </c>
      <c r="UM48">
        <f t="shared" si="484"/>
        <v>4</v>
      </c>
      <c r="UN48">
        <f t="shared" si="485"/>
        <v>5</v>
      </c>
      <c r="UO48">
        <f t="shared" si="486"/>
        <v>0</v>
      </c>
      <c r="UP48">
        <f t="shared" si="487"/>
        <v>0</v>
      </c>
      <c r="UQ48">
        <f t="shared" si="555"/>
        <v>0</v>
      </c>
      <c r="UT48" t="s">
        <v>35</v>
      </c>
      <c r="UU48">
        <f t="shared" si="556"/>
        <v>0</v>
      </c>
      <c r="UV48">
        <f t="shared" si="488"/>
        <v>0</v>
      </c>
      <c r="UW48">
        <f t="shared" si="489"/>
        <v>0</v>
      </c>
      <c r="UX48">
        <f t="shared" si="490"/>
        <v>-5</v>
      </c>
      <c r="UY48">
        <f t="shared" si="491"/>
        <v>-4</v>
      </c>
      <c r="UZ48">
        <f t="shared" si="492"/>
        <v>0</v>
      </c>
      <c r="VA48">
        <f>UG48</f>
        <v>-2</v>
      </c>
      <c r="VB48">
        <f t="shared" si="494"/>
        <v>0</v>
      </c>
      <c r="VC48">
        <f t="shared" si="495"/>
        <v>0</v>
      </c>
      <c r="VD48">
        <f t="shared" si="496"/>
        <v>0</v>
      </c>
      <c r="VE48">
        <f t="shared" si="497"/>
        <v>2</v>
      </c>
      <c r="VF48">
        <f t="shared" si="498"/>
        <v>0</v>
      </c>
      <c r="VG48">
        <f t="shared" si="499"/>
        <v>4</v>
      </c>
      <c r="VH48">
        <f t="shared" si="500"/>
        <v>5</v>
      </c>
      <c r="VI48">
        <f t="shared" si="501"/>
        <v>0</v>
      </c>
      <c r="VJ48">
        <f t="shared" si="502"/>
        <v>0</v>
      </c>
      <c r="VK48">
        <f t="shared" si="557"/>
        <v>0</v>
      </c>
      <c r="VL48" t="s">
        <v>36</v>
      </c>
      <c r="VM48">
        <f t="shared" si="503"/>
        <v>0</v>
      </c>
      <c r="VN48">
        <f t="shared" si="504"/>
        <v>0</v>
      </c>
      <c r="VO48">
        <f t="shared" si="505"/>
        <v>0</v>
      </c>
      <c r="VP48">
        <f t="shared" si="506"/>
        <v>2</v>
      </c>
      <c r="VQ48">
        <f t="shared" si="507"/>
        <v>2</v>
      </c>
      <c r="VR48">
        <f t="shared" si="508"/>
        <v>0</v>
      </c>
      <c r="VS48">
        <f t="shared" si="509"/>
        <v>2</v>
      </c>
      <c r="VT48">
        <f t="shared" si="510"/>
        <v>0</v>
      </c>
      <c r="VU48">
        <f t="shared" si="511"/>
        <v>2</v>
      </c>
      <c r="VV48">
        <f t="shared" si="512"/>
        <v>0</v>
      </c>
      <c r="VW48">
        <f t="shared" si="513"/>
        <v>2</v>
      </c>
      <c r="VX48">
        <f t="shared" si="514"/>
        <v>0</v>
      </c>
      <c r="VY48">
        <f t="shared" si="515"/>
        <v>2</v>
      </c>
      <c r="VZ48">
        <f t="shared" si="516"/>
        <v>2</v>
      </c>
      <c r="WA48">
        <f t="shared" si="517"/>
        <v>0</v>
      </c>
      <c r="WB48">
        <f t="shared" si="518"/>
        <v>0</v>
      </c>
      <c r="WC48">
        <f t="shared" si="519"/>
        <v>0</v>
      </c>
      <c r="WJ48">
        <f>VM42</f>
        <v>0</v>
      </c>
      <c r="WK48">
        <f t="shared" ref="WK48:WK64" si="576">VN42</f>
        <v>0</v>
      </c>
      <c r="WL48">
        <f t="shared" ref="WL48:WL64" si="577">VO42</f>
        <v>0</v>
      </c>
      <c r="WM48">
        <f t="shared" ref="WM48:WM64" si="578">VP42</f>
        <v>0</v>
      </c>
      <c r="WN48">
        <f t="shared" ref="WN48:WN64" si="579">VQ42</f>
        <v>0</v>
      </c>
      <c r="WO48">
        <f t="shared" ref="WO48:WO64" si="580">VR42</f>
        <v>0</v>
      </c>
      <c r="WP48">
        <f t="shared" ref="WP48:WP64" si="581">VS42</f>
        <v>0</v>
      </c>
      <c r="WQ48">
        <f t="shared" ref="WQ48:WQ64" si="582">VT42</f>
        <v>0</v>
      </c>
      <c r="WR48">
        <f t="shared" ref="WR48:WR64" si="583">VU42</f>
        <v>8</v>
      </c>
      <c r="WS48">
        <f t="shared" ref="WS48:WS64" si="584">VV42</f>
        <v>0</v>
      </c>
      <c r="WT48">
        <f t="shared" ref="WT48:WT64" si="585">VW42</f>
        <v>0</v>
      </c>
      <c r="WU48">
        <f t="shared" ref="WU48:WU64" si="586">VX42</f>
        <v>0</v>
      </c>
      <c r="WV48">
        <f t="shared" ref="WV48:WV64" si="587">VY42</f>
        <v>0</v>
      </c>
      <c r="WW48">
        <f t="shared" ref="WW48:WW64" si="588">VZ42</f>
        <v>0</v>
      </c>
      <c r="WX48">
        <f t="shared" ref="WX48:WX64" si="589">WA42</f>
        <v>0</v>
      </c>
      <c r="WY48">
        <f t="shared" ref="WY48:WY64" si="590">WB42</f>
        <v>0</v>
      </c>
      <c r="WZ48">
        <f t="shared" ref="WZ48:WZ64" si="591">WC42</f>
        <v>0</v>
      </c>
      <c r="XB48">
        <f>WJ48</f>
        <v>0</v>
      </c>
      <c r="XC48" t="str">
        <f xml:space="preserve"> _xlfn.CONCAT(",",WK48)</f>
        <v>,0</v>
      </c>
      <c r="XD48" t="str">
        <f t="shared" ref="XD48:XD64" si="592" xml:space="preserve"> _xlfn.CONCAT(",",WL48)</f>
        <v>,0</v>
      </c>
      <c r="XE48" t="str">
        <f t="shared" ref="XE48:XE64" si="593" xml:space="preserve"> _xlfn.CONCAT(",",WM48)</f>
        <v>,0</v>
      </c>
      <c r="XF48" t="str">
        <f t="shared" ref="XF48:XF64" si="594" xml:space="preserve"> _xlfn.CONCAT(",",WN48)</f>
        <v>,0</v>
      </c>
      <c r="XG48" t="str">
        <f t="shared" ref="XG48:XG64" si="595" xml:space="preserve"> _xlfn.CONCAT(",",WO48)</f>
        <v>,0</v>
      </c>
      <c r="XH48" t="str">
        <f t="shared" ref="XH48:XH64" si="596" xml:space="preserve"> _xlfn.CONCAT(",",WP48)</f>
        <v>,0</v>
      </c>
      <c r="XI48" t="str">
        <f t="shared" ref="XI48:XI64" si="597" xml:space="preserve"> _xlfn.CONCAT(",",WQ48)</f>
        <v>,0</v>
      </c>
      <c r="XJ48" t="str">
        <f t="shared" ref="XJ48:XJ64" si="598" xml:space="preserve"> _xlfn.CONCAT(",",WR48)</f>
        <v>,8</v>
      </c>
      <c r="XK48" t="str">
        <f t="shared" ref="XK48:XK64" si="599" xml:space="preserve"> _xlfn.CONCAT(",",WS48)</f>
        <v>,0</v>
      </c>
      <c r="XL48" t="str">
        <f t="shared" ref="XL48:XL64" si="600" xml:space="preserve"> _xlfn.CONCAT(",",WT48)</f>
        <v>,0</v>
      </c>
      <c r="XM48" t="str">
        <f xml:space="preserve"> _xlfn.CONCAT(",",WU48)</f>
        <v>,0</v>
      </c>
      <c r="XN48" t="str">
        <f t="shared" ref="XN48:XN64" si="601" xml:space="preserve"> _xlfn.CONCAT(",",WV48)</f>
        <v>,0</v>
      </c>
      <c r="XO48" t="str">
        <f xml:space="preserve"> _xlfn.CONCAT(",",WW48)</f>
        <v>,0</v>
      </c>
      <c r="XP48" t="str">
        <f t="shared" ref="XP48:XP64" si="602" xml:space="preserve"> _xlfn.CONCAT(",",WX48)</f>
        <v>,0</v>
      </c>
      <c r="XQ48" t="str">
        <f xml:space="preserve"> _xlfn.CONCAT(",",WY48)</f>
        <v>,0</v>
      </c>
      <c r="XR48" t="str">
        <f xml:space="preserve"> _xlfn.CONCAT(",",WZ48)</f>
        <v>,0</v>
      </c>
      <c r="XY48">
        <v>1</v>
      </c>
      <c r="XZ48">
        <v>0</v>
      </c>
      <c r="YA48">
        <v>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1</v>
      </c>
      <c r="YZ48">
        <v>0</v>
      </c>
      <c r="ZA48">
        <v>1</v>
      </c>
    </row>
    <row r="49" spans="1:677" x14ac:dyDescent="0.25">
      <c r="A49">
        <v>0</v>
      </c>
      <c r="B49">
        <v>0</v>
      </c>
      <c r="C49">
        <v>0</v>
      </c>
      <c r="D49">
        <v>1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L49">
        <f t="shared" si="460"/>
        <v>0</v>
      </c>
      <c r="M49">
        <f t="shared" si="461"/>
        <v>0</v>
      </c>
      <c r="N49">
        <f t="shared" si="462"/>
        <v>0</v>
      </c>
      <c r="O49">
        <f t="shared" si="463"/>
        <v>0</v>
      </c>
      <c r="P49">
        <f t="shared" si="464"/>
        <v>1</v>
      </c>
      <c r="Q49">
        <f t="shared" si="465"/>
        <v>1</v>
      </c>
      <c r="R49">
        <f t="shared" si="466"/>
        <v>1</v>
      </c>
      <c r="S49">
        <f t="shared" si="467"/>
        <v>0</v>
      </c>
      <c r="T49">
        <f t="shared" si="468"/>
        <v>0</v>
      </c>
      <c r="U49">
        <f t="shared" si="469"/>
        <v>0</v>
      </c>
      <c r="BG49">
        <v>0</v>
      </c>
      <c r="BH49">
        <v>1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1</v>
      </c>
      <c r="DR49">
        <v>0</v>
      </c>
      <c r="DS49">
        <v>0</v>
      </c>
      <c r="DT49">
        <v>0</v>
      </c>
      <c r="DU49">
        <v>0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1</v>
      </c>
      <c r="EE49">
        <v>1</v>
      </c>
      <c r="EF49">
        <v>1</v>
      </c>
      <c r="EG49">
        <v>0</v>
      </c>
      <c r="EJ49">
        <v>0</v>
      </c>
      <c r="EK49">
        <v>0</v>
      </c>
      <c r="EL49">
        <v>0</v>
      </c>
      <c r="EM49">
        <v>0</v>
      </c>
      <c r="EN49">
        <v>1</v>
      </c>
      <c r="EO49">
        <v>1</v>
      </c>
      <c r="EP49">
        <v>0</v>
      </c>
      <c r="EQ49">
        <v>0</v>
      </c>
      <c r="ER49">
        <v>0</v>
      </c>
      <c r="ES49">
        <v>0</v>
      </c>
      <c r="EU49">
        <v>0</v>
      </c>
      <c r="EV49">
        <v>0</v>
      </c>
      <c r="EW49">
        <v>0</v>
      </c>
      <c r="EX49">
        <v>0</v>
      </c>
      <c r="EY49">
        <v>1</v>
      </c>
      <c r="EZ49">
        <v>1</v>
      </c>
      <c r="FA49">
        <v>1</v>
      </c>
      <c r="FB49">
        <v>0</v>
      </c>
      <c r="FC49">
        <v>0</v>
      </c>
      <c r="FD49">
        <v>0</v>
      </c>
      <c r="OT49">
        <v>-8</v>
      </c>
      <c r="OU49">
        <v>-7</v>
      </c>
      <c r="OV49">
        <v>-6</v>
      </c>
      <c r="OW49">
        <v>-5</v>
      </c>
      <c r="OX49">
        <v>-4</v>
      </c>
      <c r="OY49">
        <v>-3</v>
      </c>
      <c r="OZ49">
        <v>-2</v>
      </c>
      <c r="PA49">
        <v>-1</v>
      </c>
      <c r="PB49">
        <v>0</v>
      </c>
      <c r="PC49">
        <v>1</v>
      </c>
      <c r="PD49">
        <v>2</v>
      </c>
      <c r="PE49">
        <v>3</v>
      </c>
      <c r="PF49">
        <v>4</v>
      </c>
      <c r="PG49">
        <v>5</v>
      </c>
      <c r="PH49">
        <v>6</v>
      </c>
      <c r="PI49">
        <v>7</v>
      </c>
      <c r="PJ49">
        <v>8</v>
      </c>
      <c r="PL49">
        <f t="shared" si="520"/>
        <v>0</v>
      </c>
      <c r="PM49">
        <f t="shared" si="521"/>
        <v>0</v>
      </c>
      <c r="PN49">
        <f t="shared" si="522"/>
        <v>0</v>
      </c>
      <c r="PO49">
        <f t="shared" si="523"/>
        <v>0</v>
      </c>
      <c r="PP49">
        <f t="shared" si="524"/>
        <v>-4</v>
      </c>
      <c r="PQ49">
        <f t="shared" si="525"/>
        <v>-3</v>
      </c>
      <c r="PR49">
        <f t="shared" si="526"/>
        <v>-2</v>
      </c>
      <c r="PS49">
        <f t="shared" si="527"/>
        <v>0</v>
      </c>
      <c r="PT49">
        <f t="shared" si="528"/>
        <v>0</v>
      </c>
      <c r="PU49">
        <f t="shared" si="529"/>
        <v>0</v>
      </c>
      <c r="PV49">
        <f t="shared" si="530"/>
        <v>2</v>
      </c>
      <c r="PW49">
        <f t="shared" si="531"/>
        <v>3</v>
      </c>
      <c r="PX49">
        <f t="shared" si="532"/>
        <v>4</v>
      </c>
      <c r="PY49">
        <f t="shared" si="533"/>
        <v>0</v>
      </c>
      <c r="PZ49">
        <f t="shared" si="534"/>
        <v>0</v>
      </c>
      <c r="QA49">
        <f t="shared" si="535"/>
        <v>0</v>
      </c>
      <c r="QB49">
        <f t="shared" si="558"/>
        <v>0</v>
      </c>
      <c r="QE49" t="s">
        <v>35</v>
      </c>
      <c r="QF49">
        <f t="shared" si="536"/>
        <v>0</v>
      </c>
      <c r="QG49">
        <f t="shared" si="537"/>
        <v>0</v>
      </c>
      <c r="QH49">
        <f t="shared" si="538"/>
        <v>0</v>
      </c>
      <c r="QI49">
        <f t="shared" si="539"/>
        <v>0</v>
      </c>
      <c r="QJ49">
        <f t="shared" si="540"/>
        <v>-4</v>
      </c>
      <c r="QK49">
        <f t="shared" si="541"/>
        <v>-3</v>
      </c>
      <c r="QL49">
        <f t="shared" si="542"/>
        <v>-2</v>
      </c>
      <c r="QM49">
        <f t="shared" si="543"/>
        <v>0</v>
      </c>
      <c r="QN49">
        <f t="shared" si="544"/>
        <v>0</v>
      </c>
      <c r="QO49">
        <f t="shared" si="545"/>
        <v>0</v>
      </c>
      <c r="QP49">
        <f t="shared" si="546"/>
        <v>2</v>
      </c>
      <c r="QQ49">
        <f t="shared" si="547"/>
        <v>3</v>
      </c>
      <c r="QR49">
        <f t="shared" si="548"/>
        <v>4</v>
      </c>
      <c r="QS49">
        <f t="shared" si="549"/>
        <v>0</v>
      </c>
      <c r="QT49">
        <f t="shared" si="550"/>
        <v>0</v>
      </c>
      <c r="QU49">
        <f t="shared" si="551"/>
        <v>0</v>
      </c>
      <c r="QV49">
        <f t="shared" si="552"/>
        <v>0</v>
      </c>
      <c r="QW49" t="s">
        <v>36</v>
      </c>
      <c r="QX49">
        <f t="shared" ref="QX49:RN49" si="603">PL77</f>
        <v>0</v>
      </c>
      <c r="QY49">
        <f t="shared" si="603"/>
        <v>0</v>
      </c>
      <c r="QZ49">
        <f t="shared" si="603"/>
        <v>0</v>
      </c>
      <c r="RA49">
        <f t="shared" si="603"/>
        <v>0</v>
      </c>
      <c r="RB49">
        <f t="shared" si="603"/>
        <v>1</v>
      </c>
      <c r="RC49">
        <f t="shared" si="603"/>
        <v>1</v>
      </c>
      <c r="RD49">
        <f t="shared" si="603"/>
        <v>1</v>
      </c>
      <c r="RE49">
        <f t="shared" si="603"/>
        <v>0</v>
      </c>
      <c r="RF49">
        <f t="shared" si="603"/>
        <v>0</v>
      </c>
      <c r="RG49">
        <f t="shared" si="603"/>
        <v>0</v>
      </c>
      <c r="RH49">
        <f t="shared" si="603"/>
        <v>1</v>
      </c>
      <c r="RI49">
        <f t="shared" si="603"/>
        <v>1</v>
      </c>
      <c r="RJ49">
        <f t="shared" si="603"/>
        <v>1</v>
      </c>
      <c r="RK49">
        <f t="shared" si="603"/>
        <v>0</v>
      </c>
      <c r="RL49">
        <f t="shared" si="603"/>
        <v>0</v>
      </c>
      <c r="RM49">
        <f t="shared" si="603"/>
        <v>0</v>
      </c>
      <c r="RN49">
        <f t="shared" si="603"/>
        <v>0</v>
      </c>
      <c r="RU49">
        <f t="shared" ref="RU49:RU64" si="604">QX43</f>
        <v>0</v>
      </c>
      <c r="RV49">
        <f t="shared" ref="RV49:RV64" si="605">QY43</f>
        <v>0</v>
      </c>
      <c r="RW49">
        <f t="shared" ref="RW49:RW64" si="606">QZ43</f>
        <v>0</v>
      </c>
      <c r="RX49">
        <f t="shared" ref="RX49:RX64" si="607">RA43</f>
        <v>0</v>
      </c>
      <c r="RY49">
        <f t="shared" ref="RY49:RY64" si="608">RB43</f>
        <v>0</v>
      </c>
      <c r="RZ49">
        <f t="shared" ref="RZ49:RZ64" si="609">RC43</f>
        <v>7</v>
      </c>
      <c r="SA49">
        <f t="shared" ref="SA49:SA64" si="610">RD43</f>
        <v>0</v>
      </c>
      <c r="SB49">
        <f t="shared" ref="SB49:SB64" si="611">RE43</f>
        <v>0</v>
      </c>
      <c r="SC49">
        <f t="shared" ref="SC49:SC64" si="612">RF43</f>
        <v>7</v>
      </c>
      <c r="SD49">
        <f t="shared" ref="SD49:SD64" si="613">RG43</f>
        <v>0</v>
      </c>
      <c r="SE49">
        <f t="shared" ref="SE49:SE64" si="614">RH43</f>
        <v>0</v>
      </c>
      <c r="SF49">
        <f t="shared" ref="SF49:SF64" si="615">RI43</f>
        <v>7</v>
      </c>
      <c r="SG49">
        <f t="shared" ref="SG49:SG64" si="616">RJ43</f>
        <v>0</v>
      </c>
      <c r="SH49">
        <f t="shared" ref="SH49:SH64" si="617">RK43</f>
        <v>0</v>
      </c>
      <c r="SI49">
        <f t="shared" ref="SI49:SI64" si="618">RL43</f>
        <v>0</v>
      </c>
      <c r="SJ49">
        <f t="shared" ref="SJ49:SJ64" si="619">RM43</f>
        <v>0</v>
      </c>
      <c r="SK49">
        <f t="shared" ref="SK49:SK64" si="620">RN43</f>
        <v>0</v>
      </c>
      <c r="SM49">
        <f t="shared" ref="SM49:SM64" si="621">RU49</f>
        <v>0</v>
      </c>
      <c r="SN49" t="str">
        <f t="shared" ref="SN49:SN64" si="622" xml:space="preserve"> _xlfn.CONCAT(",",RV49)</f>
        <v>,0</v>
      </c>
      <c r="SO49" t="str">
        <f t="shared" si="565"/>
        <v>,0</v>
      </c>
      <c r="SP49" t="str">
        <f t="shared" si="566"/>
        <v>,0</v>
      </c>
      <c r="SQ49" t="str">
        <f t="shared" si="567"/>
        <v>,0</v>
      </c>
      <c r="SR49" t="str">
        <f t="shared" si="568"/>
        <v>,7</v>
      </c>
      <c r="SS49" t="str">
        <f t="shared" si="569"/>
        <v>,0</v>
      </c>
      <c r="ST49" t="str">
        <f t="shared" si="570"/>
        <v>,0</v>
      </c>
      <c r="SU49" t="str">
        <f t="shared" si="571"/>
        <v>,7</v>
      </c>
      <c r="SV49" t="str">
        <f t="shared" si="572"/>
        <v>,0</v>
      </c>
      <c r="SW49" t="str">
        <f t="shared" si="573"/>
        <v>,0</v>
      </c>
      <c r="SX49" t="str">
        <f t="shared" ref="SX49:SX64" si="623" xml:space="preserve"> _xlfn.CONCAT(",",SF49)</f>
        <v>,7</v>
      </c>
      <c r="SY49" t="str">
        <f t="shared" si="574"/>
        <v>,0</v>
      </c>
      <c r="SZ49" t="str">
        <f t="shared" ref="SZ49:SZ64" si="624" xml:space="preserve"> _xlfn.CONCAT(",",SH49)</f>
        <v>,0</v>
      </c>
      <c r="TA49" t="str">
        <f t="shared" si="575"/>
        <v>,0</v>
      </c>
      <c r="TB49" t="str">
        <f t="shared" ref="TB49:TB63" si="625" xml:space="preserve"> _xlfn.CONCAT(",",SJ49)</f>
        <v>,0</v>
      </c>
      <c r="TC49" t="str">
        <f t="shared" ref="TC49:TC64" si="626" xml:space="preserve"> _xlfn.CONCAT(",",SK49)</f>
        <v>,0</v>
      </c>
      <c r="TI49">
        <v>-8</v>
      </c>
      <c r="TJ49">
        <v>-7</v>
      </c>
      <c r="TK49">
        <v>-6</v>
      </c>
      <c r="TL49">
        <v>-5</v>
      </c>
      <c r="TM49">
        <v>-4</v>
      </c>
      <c r="TN49">
        <v>-3</v>
      </c>
      <c r="TO49">
        <v>-2</v>
      </c>
      <c r="TP49">
        <v>-1</v>
      </c>
      <c r="TQ49">
        <v>0</v>
      </c>
      <c r="TR49">
        <v>1</v>
      </c>
      <c r="TS49">
        <v>2</v>
      </c>
      <c r="TT49">
        <v>3</v>
      </c>
      <c r="TU49">
        <v>4</v>
      </c>
      <c r="TV49">
        <v>5</v>
      </c>
      <c r="TW49">
        <v>6</v>
      </c>
      <c r="TX49">
        <v>7</v>
      </c>
      <c r="TY49">
        <v>8</v>
      </c>
      <c r="UA49">
        <f t="shared" si="554"/>
        <v>0</v>
      </c>
      <c r="UB49">
        <f t="shared" si="473"/>
        <v>0</v>
      </c>
      <c r="UC49">
        <f t="shared" si="474"/>
        <v>0</v>
      </c>
      <c r="UD49">
        <f t="shared" si="475"/>
        <v>0</v>
      </c>
      <c r="UE49">
        <f t="shared" si="476"/>
        <v>-4</v>
      </c>
      <c r="UF49">
        <f t="shared" si="477"/>
        <v>-3</v>
      </c>
      <c r="UG49">
        <f t="shared" si="478"/>
        <v>-2</v>
      </c>
      <c r="UH49">
        <f t="shared" si="479"/>
        <v>0</v>
      </c>
      <c r="UI49">
        <f t="shared" si="480"/>
        <v>0</v>
      </c>
      <c r="UJ49">
        <f t="shared" si="481"/>
        <v>0</v>
      </c>
      <c r="UK49">
        <f t="shared" si="482"/>
        <v>2</v>
      </c>
      <c r="UL49">
        <f t="shared" si="483"/>
        <v>3</v>
      </c>
      <c r="UM49">
        <f t="shared" si="484"/>
        <v>4</v>
      </c>
      <c r="UN49">
        <f t="shared" si="485"/>
        <v>0</v>
      </c>
      <c r="UO49">
        <f t="shared" si="486"/>
        <v>0</v>
      </c>
      <c r="UP49">
        <f t="shared" si="487"/>
        <v>0</v>
      </c>
      <c r="UQ49">
        <f t="shared" si="555"/>
        <v>0</v>
      </c>
      <c r="UT49" t="s">
        <v>35</v>
      </c>
      <c r="UU49">
        <f t="shared" si="556"/>
        <v>0</v>
      </c>
      <c r="UV49">
        <f t="shared" si="488"/>
        <v>0</v>
      </c>
      <c r="UW49">
        <f t="shared" si="489"/>
        <v>0</v>
      </c>
      <c r="UX49">
        <f t="shared" si="490"/>
        <v>0</v>
      </c>
      <c r="UY49">
        <f t="shared" si="491"/>
        <v>-4</v>
      </c>
      <c r="UZ49">
        <f t="shared" si="492"/>
        <v>-3</v>
      </c>
      <c r="VA49">
        <f t="shared" ref="VA49:VA58" si="627">UG49</f>
        <v>-2</v>
      </c>
      <c r="VB49">
        <f t="shared" si="494"/>
        <v>0</v>
      </c>
      <c r="VC49">
        <f t="shared" si="495"/>
        <v>0</v>
      </c>
      <c r="VD49">
        <f t="shared" si="496"/>
        <v>0</v>
      </c>
      <c r="VE49">
        <f t="shared" si="497"/>
        <v>2</v>
      </c>
      <c r="VF49">
        <f t="shared" si="498"/>
        <v>3</v>
      </c>
      <c r="VG49">
        <f t="shared" si="499"/>
        <v>4</v>
      </c>
      <c r="VH49">
        <f t="shared" si="500"/>
        <v>0</v>
      </c>
      <c r="VI49">
        <f t="shared" si="501"/>
        <v>0</v>
      </c>
      <c r="VJ49">
        <f t="shared" si="502"/>
        <v>0</v>
      </c>
      <c r="VK49">
        <f t="shared" si="557"/>
        <v>0</v>
      </c>
      <c r="VL49" t="s">
        <v>36</v>
      </c>
      <c r="VM49">
        <f t="shared" si="503"/>
        <v>0</v>
      </c>
      <c r="VN49">
        <f t="shared" si="504"/>
        <v>0</v>
      </c>
      <c r="VO49">
        <f t="shared" si="505"/>
        <v>0</v>
      </c>
      <c r="VP49">
        <f t="shared" si="506"/>
        <v>0</v>
      </c>
      <c r="VQ49">
        <f t="shared" si="507"/>
        <v>1</v>
      </c>
      <c r="VR49">
        <f t="shared" si="508"/>
        <v>1</v>
      </c>
      <c r="VS49">
        <f t="shared" si="509"/>
        <v>1</v>
      </c>
      <c r="VT49">
        <f t="shared" si="510"/>
        <v>0</v>
      </c>
      <c r="VU49">
        <f t="shared" si="511"/>
        <v>0</v>
      </c>
      <c r="VV49">
        <f t="shared" si="512"/>
        <v>0</v>
      </c>
      <c r="VW49">
        <f t="shared" si="513"/>
        <v>1</v>
      </c>
      <c r="VX49">
        <f t="shared" si="514"/>
        <v>1</v>
      </c>
      <c r="VY49">
        <f t="shared" si="515"/>
        <v>1</v>
      </c>
      <c r="VZ49">
        <f t="shared" si="516"/>
        <v>0</v>
      </c>
      <c r="WA49">
        <f t="shared" si="517"/>
        <v>0</v>
      </c>
      <c r="WB49">
        <f t="shared" si="518"/>
        <v>0</v>
      </c>
      <c r="WC49">
        <f t="shared" si="519"/>
        <v>0</v>
      </c>
      <c r="WJ49">
        <f t="shared" ref="WJ49:WJ64" si="628">VM43</f>
        <v>0</v>
      </c>
      <c r="WK49">
        <f t="shared" si="576"/>
        <v>0</v>
      </c>
      <c r="WL49">
        <f t="shared" si="577"/>
        <v>0</v>
      </c>
      <c r="WM49">
        <f t="shared" si="578"/>
        <v>0</v>
      </c>
      <c r="WN49">
        <f t="shared" si="579"/>
        <v>0</v>
      </c>
      <c r="WO49">
        <f t="shared" si="580"/>
        <v>7</v>
      </c>
      <c r="WP49">
        <f t="shared" si="581"/>
        <v>0</v>
      </c>
      <c r="WQ49">
        <f t="shared" si="582"/>
        <v>0</v>
      </c>
      <c r="WR49">
        <f t="shared" si="583"/>
        <v>7</v>
      </c>
      <c r="WS49">
        <f t="shared" si="584"/>
        <v>0</v>
      </c>
      <c r="WT49">
        <f t="shared" si="585"/>
        <v>0</v>
      </c>
      <c r="WU49">
        <f t="shared" si="586"/>
        <v>7</v>
      </c>
      <c r="WV49">
        <f t="shared" si="587"/>
        <v>0</v>
      </c>
      <c r="WW49">
        <f t="shared" si="588"/>
        <v>0</v>
      </c>
      <c r="WX49">
        <f t="shared" si="589"/>
        <v>0</v>
      </c>
      <c r="WY49">
        <f t="shared" si="590"/>
        <v>0</v>
      </c>
      <c r="WZ49">
        <f t="shared" si="591"/>
        <v>0</v>
      </c>
      <c r="XB49">
        <f t="shared" ref="XB49:XB64" si="629">WJ49</f>
        <v>0</v>
      </c>
      <c r="XC49" t="str">
        <f t="shared" ref="XC49:XC64" si="630" xml:space="preserve"> _xlfn.CONCAT(",",WK49)</f>
        <v>,0</v>
      </c>
      <c r="XD49" t="str">
        <f t="shared" si="592"/>
        <v>,0</v>
      </c>
      <c r="XE49" t="str">
        <f t="shared" si="593"/>
        <v>,0</v>
      </c>
      <c r="XF49" t="str">
        <f t="shared" si="594"/>
        <v>,0</v>
      </c>
      <c r="XG49" t="str">
        <f t="shared" si="595"/>
        <v>,7</v>
      </c>
      <c r="XH49" t="str">
        <f t="shared" si="596"/>
        <v>,0</v>
      </c>
      <c r="XI49" t="str">
        <f t="shared" si="597"/>
        <v>,0</v>
      </c>
      <c r="XJ49" t="str">
        <f t="shared" si="598"/>
        <v>,7</v>
      </c>
      <c r="XK49" t="str">
        <f t="shared" si="599"/>
        <v>,0</v>
      </c>
      <c r="XL49" t="str">
        <f t="shared" si="600"/>
        <v>,0</v>
      </c>
      <c r="XM49" t="str">
        <f t="shared" ref="XM49:XM64" si="631" xml:space="preserve"> _xlfn.CONCAT(",",WU49)</f>
        <v>,7</v>
      </c>
      <c r="XN49" t="str">
        <f t="shared" si="601"/>
        <v>,0</v>
      </c>
      <c r="XO49" t="str">
        <f t="shared" ref="XO49:XO64" si="632" xml:space="preserve"> _xlfn.CONCAT(",",WW49)</f>
        <v>,0</v>
      </c>
      <c r="XP49" t="str">
        <f t="shared" si="602"/>
        <v>,0</v>
      </c>
      <c r="XQ49" t="str">
        <f t="shared" ref="XQ49:XQ63" si="633" xml:space="preserve"> _xlfn.CONCAT(",",WY49)</f>
        <v>,0</v>
      </c>
      <c r="XR49" t="str">
        <f t="shared" ref="XR49:XR64" si="634" xml:space="preserve"> _xlfn.CONCAT(",",WZ49)</f>
        <v>,0</v>
      </c>
      <c r="XY49">
        <v>1</v>
      </c>
      <c r="XZ49">
        <v>1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1</v>
      </c>
      <c r="ZA49">
        <v>1</v>
      </c>
    </row>
    <row r="50" spans="1:677" x14ac:dyDescent="0.25">
      <c r="A50">
        <v>1</v>
      </c>
      <c r="B50">
        <v>1</v>
      </c>
      <c r="C50">
        <v>1</v>
      </c>
      <c r="D50">
        <v>1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L50">
        <f t="shared" si="460"/>
        <v>0</v>
      </c>
      <c r="M50">
        <f t="shared" si="461"/>
        <v>0</v>
      </c>
      <c r="N50">
        <f t="shared" si="462"/>
        <v>0</v>
      </c>
      <c r="O50">
        <f t="shared" si="463"/>
        <v>1</v>
      </c>
      <c r="P50">
        <f t="shared" si="464"/>
        <v>0</v>
      </c>
      <c r="Q50">
        <f t="shared" si="465"/>
        <v>0</v>
      </c>
      <c r="R50">
        <f t="shared" si="466"/>
        <v>1</v>
      </c>
      <c r="S50">
        <f t="shared" si="467"/>
        <v>1</v>
      </c>
      <c r="T50">
        <f t="shared" si="468"/>
        <v>1</v>
      </c>
      <c r="U50">
        <f t="shared" si="469"/>
        <v>1</v>
      </c>
      <c r="BG50">
        <v>1</v>
      </c>
      <c r="BH50">
        <v>1</v>
      </c>
      <c r="BI50">
        <v>0</v>
      </c>
      <c r="BJ50">
        <v>0</v>
      </c>
      <c r="BK50">
        <v>0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1</v>
      </c>
      <c r="DR50">
        <v>1</v>
      </c>
      <c r="DS50">
        <v>0</v>
      </c>
      <c r="DT50">
        <v>0</v>
      </c>
      <c r="DU50">
        <v>0</v>
      </c>
      <c r="DX50">
        <v>0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1</v>
      </c>
      <c r="EF50">
        <v>1</v>
      </c>
      <c r="EG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1</v>
      </c>
      <c r="EP50">
        <v>1</v>
      </c>
      <c r="EQ50">
        <v>0</v>
      </c>
      <c r="ER50">
        <v>0</v>
      </c>
      <c r="ES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1</v>
      </c>
      <c r="FA50">
        <v>1</v>
      </c>
      <c r="FB50">
        <v>0</v>
      </c>
      <c r="FC50">
        <v>0</v>
      </c>
      <c r="FD50">
        <v>0</v>
      </c>
      <c r="OT50">
        <v>-8</v>
      </c>
      <c r="OU50">
        <v>-7</v>
      </c>
      <c r="OV50">
        <v>-6</v>
      </c>
      <c r="OW50">
        <v>-5</v>
      </c>
      <c r="OX50">
        <v>-4</v>
      </c>
      <c r="OY50">
        <v>-3</v>
      </c>
      <c r="OZ50">
        <v>-2</v>
      </c>
      <c r="PA50">
        <v>-1</v>
      </c>
      <c r="PB50">
        <v>0</v>
      </c>
      <c r="PC50">
        <v>1</v>
      </c>
      <c r="PD50">
        <v>2</v>
      </c>
      <c r="PE50">
        <v>3</v>
      </c>
      <c r="PF50">
        <v>4</v>
      </c>
      <c r="PG50">
        <v>5</v>
      </c>
      <c r="PH50">
        <v>6</v>
      </c>
      <c r="PI50">
        <v>7</v>
      </c>
      <c r="PJ50">
        <v>8</v>
      </c>
      <c r="PL50">
        <f t="shared" si="520"/>
        <v>0</v>
      </c>
      <c r="PM50">
        <f t="shared" si="521"/>
        <v>0</v>
      </c>
      <c r="PN50">
        <f t="shared" si="522"/>
        <v>0</v>
      </c>
      <c r="PO50">
        <f t="shared" si="523"/>
        <v>0</v>
      </c>
      <c r="PP50">
        <f t="shared" si="524"/>
        <v>-4</v>
      </c>
      <c r="PQ50">
        <f t="shared" si="525"/>
        <v>-3</v>
      </c>
      <c r="PR50">
        <f t="shared" si="526"/>
        <v>0</v>
      </c>
      <c r="PS50">
        <f t="shared" si="527"/>
        <v>-1</v>
      </c>
      <c r="PT50">
        <f t="shared" si="528"/>
        <v>0</v>
      </c>
      <c r="PU50">
        <f t="shared" si="529"/>
        <v>1</v>
      </c>
      <c r="PV50">
        <f t="shared" si="530"/>
        <v>0</v>
      </c>
      <c r="PW50">
        <f t="shared" si="531"/>
        <v>3</v>
      </c>
      <c r="PX50">
        <f t="shared" si="532"/>
        <v>4</v>
      </c>
      <c r="PY50">
        <f t="shared" si="533"/>
        <v>0</v>
      </c>
      <c r="PZ50">
        <f t="shared" si="534"/>
        <v>0</v>
      </c>
      <c r="QA50">
        <f t="shared" si="535"/>
        <v>0</v>
      </c>
      <c r="QB50">
        <f t="shared" si="558"/>
        <v>0</v>
      </c>
      <c r="QE50" t="s">
        <v>35</v>
      </c>
      <c r="QF50">
        <f t="shared" si="536"/>
        <v>0</v>
      </c>
      <c r="QG50">
        <f t="shared" si="537"/>
        <v>0</v>
      </c>
      <c r="QH50">
        <f t="shared" si="538"/>
        <v>0</v>
      </c>
      <c r="QI50">
        <f t="shared" si="539"/>
        <v>0</v>
      </c>
      <c r="QJ50">
        <f t="shared" si="540"/>
        <v>-4</v>
      </c>
      <c r="QK50">
        <f t="shared" si="541"/>
        <v>-3</v>
      </c>
      <c r="QL50">
        <f t="shared" si="542"/>
        <v>0</v>
      </c>
      <c r="QM50">
        <f t="shared" si="543"/>
        <v>-1</v>
      </c>
      <c r="QN50">
        <f t="shared" si="544"/>
        <v>0</v>
      </c>
      <c r="QO50">
        <f t="shared" si="545"/>
        <v>1</v>
      </c>
      <c r="QP50">
        <f t="shared" si="546"/>
        <v>0</v>
      </c>
      <c r="QQ50">
        <f t="shared" si="547"/>
        <v>3</v>
      </c>
      <c r="QR50">
        <f t="shared" si="548"/>
        <v>4</v>
      </c>
      <c r="QS50">
        <f t="shared" si="549"/>
        <v>0</v>
      </c>
      <c r="QT50">
        <f t="shared" si="550"/>
        <v>0</v>
      </c>
      <c r="QU50">
        <f t="shared" si="551"/>
        <v>0</v>
      </c>
      <c r="QV50">
        <f t="shared" si="552"/>
        <v>0</v>
      </c>
      <c r="QW50" t="s">
        <v>36</v>
      </c>
      <c r="QX50">
        <f t="shared" ref="QX50:RN50" si="635">PL78</f>
        <v>0</v>
      </c>
      <c r="QY50">
        <f t="shared" si="635"/>
        <v>0</v>
      </c>
      <c r="QZ50">
        <f t="shared" si="635"/>
        <v>0</v>
      </c>
      <c r="RA50">
        <f t="shared" si="635"/>
        <v>0</v>
      </c>
      <c r="RB50">
        <f t="shared" si="635"/>
        <v>0</v>
      </c>
      <c r="RC50">
        <f t="shared" si="635"/>
        <v>0</v>
      </c>
      <c r="RD50">
        <f t="shared" si="635"/>
        <v>0</v>
      </c>
      <c r="RE50">
        <f t="shared" si="635"/>
        <v>0</v>
      </c>
      <c r="RF50">
        <f t="shared" si="635"/>
        <v>0</v>
      </c>
      <c r="RG50">
        <f t="shared" si="635"/>
        <v>0</v>
      </c>
      <c r="RH50">
        <f t="shared" si="635"/>
        <v>0</v>
      </c>
      <c r="RI50">
        <f t="shared" si="635"/>
        <v>0</v>
      </c>
      <c r="RJ50">
        <f t="shared" si="635"/>
        <v>0</v>
      </c>
      <c r="RK50">
        <f t="shared" si="635"/>
        <v>0</v>
      </c>
      <c r="RL50">
        <f t="shared" si="635"/>
        <v>0</v>
      </c>
      <c r="RM50">
        <f t="shared" si="635"/>
        <v>0</v>
      </c>
      <c r="RN50">
        <f t="shared" si="635"/>
        <v>0</v>
      </c>
      <c r="RU50">
        <f t="shared" si="604"/>
        <v>0</v>
      </c>
      <c r="RV50">
        <f t="shared" si="605"/>
        <v>0</v>
      </c>
      <c r="RW50">
        <f t="shared" si="606"/>
        <v>0</v>
      </c>
      <c r="RX50">
        <f t="shared" si="607"/>
        <v>0</v>
      </c>
      <c r="RY50">
        <f t="shared" si="608"/>
        <v>0</v>
      </c>
      <c r="RZ50">
        <f t="shared" si="609"/>
        <v>6</v>
      </c>
      <c r="SA50">
        <f t="shared" si="610"/>
        <v>0</v>
      </c>
      <c r="SB50">
        <f t="shared" si="611"/>
        <v>0</v>
      </c>
      <c r="SC50">
        <f t="shared" si="612"/>
        <v>6</v>
      </c>
      <c r="SD50">
        <f t="shared" si="613"/>
        <v>0</v>
      </c>
      <c r="SE50">
        <f t="shared" si="614"/>
        <v>0</v>
      </c>
      <c r="SF50">
        <f t="shared" si="615"/>
        <v>6</v>
      </c>
      <c r="SG50">
        <f t="shared" si="616"/>
        <v>0</v>
      </c>
      <c r="SH50">
        <f t="shared" si="617"/>
        <v>0</v>
      </c>
      <c r="SI50">
        <f t="shared" si="618"/>
        <v>0</v>
      </c>
      <c r="SJ50">
        <f t="shared" si="619"/>
        <v>0</v>
      </c>
      <c r="SK50">
        <f t="shared" si="620"/>
        <v>0</v>
      </c>
      <c r="SM50">
        <f t="shared" si="621"/>
        <v>0</v>
      </c>
      <c r="SN50" t="str">
        <f t="shared" si="622"/>
        <v>,0</v>
      </c>
      <c r="SO50" t="str">
        <f t="shared" si="565"/>
        <v>,0</v>
      </c>
      <c r="SP50" t="str">
        <f t="shared" si="566"/>
        <v>,0</v>
      </c>
      <c r="SQ50" t="str">
        <f t="shared" si="567"/>
        <v>,0</v>
      </c>
      <c r="SR50" t="str">
        <f t="shared" si="568"/>
        <v>,6</v>
      </c>
      <c r="SS50" t="str">
        <f t="shared" si="569"/>
        <v>,0</v>
      </c>
      <c r="ST50" t="str">
        <f t="shared" si="570"/>
        <v>,0</v>
      </c>
      <c r="SU50" t="str">
        <f t="shared" si="571"/>
        <v>,6</v>
      </c>
      <c r="SV50" t="str">
        <f t="shared" si="572"/>
        <v>,0</v>
      </c>
      <c r="SW50" t="str">
        <f t="shared" si="573"/>
        <v>,0</v>
      </c>
      <c r="SX50" t="str">
        <f t="shared" si="623"/>
        <v>,6</v>
      </c>
      <c r="SY50" t="str">
        <f t="shared" si="574"/>
        <v>,0</v>
      </c>
      <c r="SZ50" t="str">
        <f t="shared" si="624"/>
        <v>,0</v>
      </c>
      <c r="TA50" t="str">
        <f t="shared" si="575"/>
        <v>,0</v>
      </c>
      <c r="TB50" t="str">
        <f t="shared" si="625"/>
        <v>,0</v>
      </c>
      <c r="TC50" t="str">
        <f t="shared" si="626"/>
        <v>,0</v>
      </c>
      <c r="TI50">
        <v>-8</v>
      </c>
      <c r="TJ50">
        <v>-7</v>
      </c>
      <c r="TK50">
        <v>-6</v>
      </c>
      <c r="TL50">
        <v>-5</v>
      </c>
      <c r="TM50">
        <v>-4</v>
      </c>
      <c r="TN50">
        <v>-3</v>
      </c>
      <c r="TO50">
        <v>-2</v>
      </c>
      <c r="TP50">
        <v>-1</v>
      </c>
      <c r="TQ50">
        <v>0</v>
      </c>
      <c r="TR50">
        <v>1</v>
      </c>
      <c r="TS50">
        <v>2</v>
      </c>
      <c r="TT50">
        <v>3</v>
      </c>
      <c r="TU50">
        <v>4</v>
      </c>
      <c r="TV50">
        <v>5</v>
      </c>
      <c r="TW50">
        <v>6</v>
      </c>
      <c r="TX50">
        <v>7</v>
      </c>
      <c r="TY50">
        <v>8</v>
      </c>
      <c r="UA50">
        <f t="shared" si="554"/>
        <v>0</v>
      </c>
      <c r="UB50">
        <f t="shared" si="473"/>
        <v>0</v>
      </c>
      <c r="UC50">
        <f t="shared" si="474"/>
        <v>0</v>
      </c>
      <c r="UD50">
        <f t="shared" si="475"/>
        <v>-5</v>
      </c>
      <c r="UE50">
        <f t="shared" si="476"/>
        <v>0</v>
      </c>
      <c r="UF50">
        <f t="shared" si="477"/>
        <v>-3</v>
      </c>
      <c r="UG50">
        <f t="shared" si="478"/>
        <v>-2</v>
      </c>
      <c r="UH50">
        <f t="shared" si="479"/>
        <v>-1</v>
      </c>
      <c r="UI50">
        <f t="shared" si="480"/>
        <v>0</v>
      </c>
      <c r="UJ50">
        <f t="shared" si="481"/>
        <v>1</v>
      </c>
      <c r="UK50">
        <f t="shared" si="482"/>
        <v>2</v>
      </c>
      <c r="UL50">
        <f t="shared" si="483"/>
        <v>3</v>
      </c>
      <c r="UM50">
        <f t="shared" si="484"/>
        <v>0</v>
      </c>
      <c r="UN50">
        <f t="shared" si="485"/>
        <v>5</v>
      </c>
      <c r="UO50">
        <f t="shared" si="486"/>
        <v>0</v>
      </c>
      <c r="UP50">
        <f t="shared" si="487"/>
        <v>0</v>
      </c>
      <c r="UQ50">
        <f t="shared" si="555"/>
        <v>0</v>
      </c>
      <c r="UT50" t="s">
        <v>35</v>
      </c>
      <c r="UU50">
        <f t="shared" si="556"/>
        <v>0</v>
      </c>
      <c r="UV50">
        <f t="shared" si="488"/>
        <v>0</v>
      </c>
      <c r="UW50">
        <f t="shared" si="489"/>
        <v>0</v>
      </c>
      <c r="UX50">
        <f t="shared" si="490"/>
        <v>-5</v>
      </c>
      <c r="UY50">
        <f t="shared" si="491"/>
        <v>0</v>
      </c>
      <c r="UZ50">
        <f t="shared" si="492"/>
        <v>-3</v>
      </c>
      <c r="VA50">
        <f t="shared" si="627"/>
        <v>-2</v>
      </c>
      <c r="VB50">
        <f t="shared" si="494"/>
        <v>-1</v>
      </c>
      <c r="VC50">
        <f t="shared" si="495"/>
        <v>0</v>
      </c>
      <c r="VD50">
        <f t="shared" si="496"/>
        <v>1</v>
      </c>
      <c r="VE50">
        <f t="shared" si="497"/>
        <v>2</v>
      </c>
      <c r="VF50">
        <f t="shared" si="498"/>
        <v>3</v>
      </c>
      <c r="VG50">
        <f t="shared" si="499"/>
        <v>0</v>
      </c>
      <c r="VH50">
        <f t="shared" si="500"/>
        <v>5</v>
      </c>
      <c r="VI50">
        <f t="shared" si="501"/>
        <v>0</v>
      </c>
      <c r="VJ50">
        <f t="shared" si="502"/>
        <v>0</v>
      </c>
      <c r="VK50">
        <f t="shared" si="557"/>
        <v>0</v>
      </c>
      <c r="VL50" t="s">
        <v>36</v>
      </c>
      <c r="VM50">
        <f t="shared" si="503"/>
        <v>0</v>
      </c>
      <c r="VN50">
        <f t="shared" si="504"/>
        <v>0</v>
      </c>
      <c r="VO50">
        <f t="shared" si="505"/>
        <v>0</v>
      </c>
      <c r="VP50">
        <f t="shared" si="506"/>
        <v>0</v>
      </c>
      <c r="VQ50">
        <f t="shared" si="507"/>
        <v>0</v>
      </c>
      <c r="VR50">
        <f t="shared" si="508"/>
        <v>0</v>
      </c>
      <c r="VS50">
        <f t="shared" si="509"/>
        <v>0</v>
      </c>
      <c r="VT50">
        <f t="shared" si="510"/>
        <v>0</v>
      </c>
      <c r="VU50">
        <f t="shared" si="511"/>
        <v>0</v>
      </c>
      <c r="VV50">
        <f t="shared" si="512"/>
        <v>0</v>
      </c>
      <c r="VW50">
        <f t="shared" si="513"/>
        <v>0</v>
      </c>
      <c r="VX50">
        <f t="shared" si="514"/>
        <v>0</v>
      </c>
      <c r="VY50">
        <f t="shared" si="515"/>
        <v>0</v>
      </c>
      <c r="VZ50">
        <f t="shared" si="516"/>
        <v>0</v>
      </c>
      <c r="WA50">
        <f t="shared" si="517"/>
        <v>0</v>
      </c>
      <c r="WB50">
        <f t="shared" si="518"/>
        <v>0</v>
      </c>
      <c r="WC50">
        <f t="shared" si="519"/>
        <v>0</v>
      </c>
      <c r="WJ50">
        <f t="shared" si="628"/>
        <v>0</v>
      </c>
      <c r="WK50">
        <f t="shared" si="576"/>
        <v>0</v>
      </c>
      <c r="WL50">
        <f t="shared" si="577"/>
        <v>6</v>
      </c>
      <c r="WM50">
        <f t="shared" si="578"/>
        <v>0</v>
      </c>
      <c r="WN50">
        <f t="shared" si="579"/>
        <v>0</v>
      </c>
      <c r="WO50">
        <f t="shared" si="580"/>
        <v>6</v>
      </c>
      <c r="WP50">
        <f t="shared" si="581"/>
        <v>0</v>
      </c>
      <c r="WQ50">
        <f t="shared" si="582"/>
        <v>0</v>
      </c>
      <c r="WR50">
        <f t="shared" si="583"/>
        <v>6</v>
      </c>
      <c r="WS50">
        <f t="shared" si="584"/>
        <v>0</v>
      </c>
      <c r="WT50">
        <f t="shared" si="585"/>
        <v>0</v>
      </c>
      <c r="WU50">
        <f t="shared" si="586"/>
        <v>6</v>
      </c>
      <c r="WV50">
        <f t="shared" si="587"/>
        <v>0</v>
      </c>
      <c r="WW50">
        <f t="shared" si="588"/>
        <v>0</v>
      </c>
      <c r="WX50">
        <f t="shared" si="589"/>
        <v>6</v>
      </c>
      <c r="WY50">
        <f t="shared" si="590"/>
        <v>0</v>
      </c>
      <c r="WZ50">
        <f t="shared" si="591"/>
        <v>0</v>
      </c>
      <c r="XB50">
        <f t="shared" si="629"/>
        <v>0</v>
      </c>
      <c r="XC50" t="str">
        <f t="shared" si="630"/>
        <v>,0</v>
      </c>
      <c r="XD50" t="str">
        <f t="shared" si="592"/>
        <v>,6</v>
      </c>
      <c r="XE50" t="str">
        <f t="shared" si="593"/>
        <v>,0</v>
      </c>
      <c r="XF50" t="str">
        <f t="shared" si="594"/>
        <v>,0</v>
      </c>
      <c r="XG50" t="str">
        <f t="shared" si="595"/>
        <v>,6</v>
      </c>
      <c r="XH50" t="str">
        <f t="shared" si="596"/>
        <v>,0</v>
      </c>
      <c r="XI50" t="str">
        <f t="shared" si="597"/>
        <v>,0</v>
      </c>
      <c r="XJ50" t="str">
        <f t="shared" si="598"/>
        <v>,6</v>
      </c>
      <c r="XK50" t="str">
        <f t="shared" si="599"/>
        <v>,0</v>
      </c>
      <c r="XL50" t="str">
        <f t="shared" si="600"/>
        <v>,0</v>
      </c>
      <c r="XM50" t="str">
        <f t="shared" si="631"/>
        <v>,6</v>
      </c>
      <c r="XN50" t="str">
        <f t="shared" si="601"/>
        <v>,0</v>
      </c>
      <c r="XO50" t="str">
        <f t="shared" si="632"/>
        <v>,0</v>
      </c>
      <c r="XP50" t="str">
        <f t="shared" si="602"/>
        <v>,6</v>
      </c>
      <c r="XQ50" t="str">
        <f t="shared" si="633"/>
        <v>,0</v>
      </c>
      <c r="XR50" t="str">
        <f t="shared" si="634"/>
        <v>,0</v>
      </c>
      <c r="XY50">
        <v>1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1</v>
      </c>
    </row>
    <row r="51" spans="1:677" x14ac:dyDescent="0.25">
      <c r="A51">
        <v>1</v>
      </c>
      <c r="B51">
        <v>1</v>
      </c>
      <c r="C51">
        <v>1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L51">
        <f t="shared" si="460"/>
        <v>0</v>
      </c>
      <c r="M51">
        <f t="shared" si="461"/>
        <v>0</v>
      </c>
      <c r="N51">
        <f t="shared" si="462"/>
        <v>0</v>
      </c>
      <c r="O51">
        <f t="shared" si="463"/>
        <v>1</v>
      </c>
      <c r="P51">
        <f t="shared" si="464"/>
        <v>0</v>
      </c>
      <c r="Q51">
        <f t="shared" si="465"/>
        <v>0</v>
      </c>
      <c r="R51">
        <f t="shared" si="466"/>
        <v>0</v>
      </c>
      <c r="S51">
        <f t="shared" si="467"/>
        <v>1</v>
      </c>
      <c r="T51">
        <f t="shared" si="468"/>
        <v>1</v>
      </c>
      <c r="U51">
        <f t="shared" si="469"/>
        <v>1</v>
      </c>
      <c r="BG51">
        <v>1</v>
      </c>
      <c r="BH51">
        <v>0</v>
      </c>
      <c r="BI51">
        <v>0</v>
      </c>
      <c r="BJ51">
        <v>0</v>
      </c>
      <c r="BK51">
        <v>1</v>
      </c>
      <c r="BL51">
        <v>1</v>
      </c>
      <c r="BM51">
        <v>1</v>
      </c>
      <c r="BN51">
        <v>0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DL51">
        <v>0</v>
      </c>
      <c r="DM51">
        <v>0</v>
      </c>
      <c r="DN51">
        <v>0</v>
      </c>
      <c r="DO51">
        <v>1</v>
      </c>
      <c r="DP51">
        <v>0</v>
      </c>
      <c r="DQ51">
        <v>0</v>
      </c>
      <c r="DR51">
        <v>1</v>
      </c>
      <c r="DS51">
        <v>1</v>
      </c>
      <c r="DT51">
        <v>1</v>
      </c>
      <c r="DU51">
        <v>1</v>
      </c>
      <c r="DX51">
        <v>0</v>
      </c>
      <c r="DY51">
        <v>0</v>
      </c>
      <c r="DZ51">
        <v>1</v>
      </c>
      <c r="EA51">
        <v>1</v>
      </c>
      <c r="EB51">
        <v>0</v>
      </c>
      <c r="EC51">
        <v>0</v>
      </c>
      <c r="ED51">
        <v>0</v>
      </c>
      <c r="EE51">
        <v>1</v>
      </c>
      <c r="EF51">
        <v>1</v>
      </c>
      <c r="EG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1</v>
      </c>
      <c r="EQ51">
        <v>1</v>
      </c>
      <c r="ER51">
        <v>1</v>
      </c>
      <c r="ES51">
        <v>1</v>
      </c>
      <c r="EU51">
        <v>0</v>
      </c>
      <c r="EV51">
        <v>0</v>
      </c>
      <c r="EW51">
        <v>0</v>
      </c>
      <c r="EX51">
        <v>0</v>
      </c>
      <c r="EY51">
        <v>1</v>
      </c>
      <c r="EZ51">
        <v>1</v>
      </c>
      <c r="FA51">
        <v>1</v>
      </c>
      <c r="FB51">
        <v>1</v>
      </c>
      <c r="FC51">
        <v>0</v>
      </c>
      <c r="FD51">
        <v>0</v>
      </c>
      <c r="OT51">
        <v>-8</v>
      </c>
      <c r="OU51">
        <v>-7</v>
      </c>
      <c r="OV51">
        <v>-6</v>
      </c>
      <c r="OW51">
        <v>-5</v>
      </c>
      <c r="OX51">
        <v>-4</v>
      </c>
      <c r="OY51">
        <v>-3</v>
      </c>
      <c r="OZ51">
        <v>-2</v>
      </c>
      <c r="PA51">
        <v>-1</v>
      </c>
      <c r="PB51">
        <v>0</v>
      </c>
      <c r="PC51">
        <v>1</v>
      </c>
      <c r="PD51">
        <v>2</v>
      </c>
      <c r="PE51">
        <v>3</v>
      </c>
      <c r="PF51">
        <v>4</v>
      </c>
      <c r="PG51">
        <v>5</v>
      </c>
      <c r="PH51">
        <v>6</v>
      </c>
      <c r="PI51">
        <v>7</v>
      </c>
      <c r="PJ51">
        <v>8</v>
      </c>
      <c r="PL51">
        <f t="shared" si="520"/>
        <v>0</v>
      </c>
      <c r="PM51">
        <f t="shared" si="521"/>
        <v>0</v>
      </c>
      <c r="PN51">
        <f t="shared" si="522"/>
        <v>0</v>
      </c>
      <c r="PO51">
        <f t="shared" si="523"/>
        <v>0</v>
      </c>
      <c r="PP51">
        <f t="shared" si="524"/>
        <v>0</v>
      </c>
      <c r="PQ51">
        <f t="shared" si="525"/>
        <v>-3</v>
      </c>
      <c r="PR51">
        <f t="shared" si="526"/>
        <v>-2</v>
      </c>
      <c r="PS51">
        <f t="shared" si="527"/>
        <v>-1</v>
      </c>
      <c r="PT51">
        <f t="shared" si="528"/>
        <v>0</v>
      </c>
      <c r="PU51">
        <f t="shared" si="529"/>
        <v>1</v>
      </c>
      <c r="PV51">
        <f t="shared" si="530"/>
        <v>2</v>
      </c>
      <c r="PW51">
        <f t="shared" si="531"/>
        <v>3</v>
      </c>
      <c r="PX51">
        <f t="shared" si="532"/>
        <v>0</v>
      </c>
      <c r="PY51">
        <f t="shared" si="533"/>
        <v>0</v>
      </c>
      <c r="PZ51">
        <f t="shared" si="534"/>
        <v>0</v>
      </c>
      <c r="QA51">
        <f t="shared" si="535"/>
        <v>0</v>
      </c>
      <c r="QB51">
        <f t="shared" si="558"/>
        <v>0</v>
      </c>
      <c r="QE51" t="s">
        <v>35</v>
      </c>
      <c r="QF51">
        <f t="shared" si="536"/>
        <v>0</v>
      </c>
      <c r="QG51">
        <f t="shared" si="537"/>
        <v>0</v>
      </c>
      <c r="QH51">
        <f t="shared" si="538"/>
        <v>0</v>
      </c>
      <c r="QI51">
        <f t="shared" si="539"/>
        <v>0</v>
      </c>
      <c r="QJ51">
        <f t="shared" si="540"/>
        <v>0</v>
      </c>
      <c r="QK51">
        <f t="shared" si="541"/>
        <v>-3</v>
      </c>
      <c r="QL51">
        <f t="shared" si="542"/>
        <v>-2</v>
      </c>
      <c r="QM51">
        <f t="shared" si="543"/>
        <v>-1</v>
      </c>
      <c r="QN51">
        <f t="shared" si="544"/>
        <v>0</v>
      </c>
      <c r="QO51">
        <f t="shared" si="545"/>
        <v>1</v>
      </c>
      <c r="QP51">
        <f t="shared" si="546"/>
        <v>2</v>
      </c>
      <c r="QQ51">
        <f t="shared" si="547"/>
        <v>3</v>
      </c>
      <c r="QR51">
        <f t="shared" si="548"/>
        <v>0</v>
      </c>
      <c r="QS51">
        <f t="shared" si="549"/>
        <v>0</v>
      </c>
      <c r="QT51">
        <f t="shared" si="550"/>
        <v>0</v>
      </c>
      <c r="QU51">
        <f t="shared" si="551"/>
        <v>0</v>
      </c>
      <c r="QV51">
        <f t="shared" si="552"/>
        <v>0</v>
      </c>
      <c r="QW51" t="s">
        <v>36</v>
      </c>
      <c r="QX51">
        <f t="shared" ref="QX51:RN51" si="636">PL79</f>
        <v>0</v>
      </c>
      <c r="QY51">
        <f t="shared" si="636"/>
        <v>0</v>
      </c>
      <c r="QZ51">
        <f t="shared" si="636"/>
        <v>0</v>
      </c>
      <c r="RA51">
        <f t="shared" si="636"/>
        <v>0</v>
      </c>
      <c r="RB51">
        <f t="shared" si="636"/>
        <v>0</v>
      </c>
      <c r="RC51">
        <f t="shared" si="636"/>
        <v>-1</v>
      </c>
      <c r="RD51">
        <f t="shared" si="636"/>
        <v>-1</v>
      </c>
      <c r="RE51">
        <f t="shared" si="636"/>
        <v>-1</v>
      </c>
      <c r="RF51">
        <f t="shared" si="636"/>
        <v>0</v>
      </c>
      <c r="RG51">
        <f t="shared" si="636"/>
        <v>-1</v>
      </c>
      <c r="RH51">
        <f t="shared" si="636"/>
        <v>-1</v>
      </c>
      <c r="RI51">
        <f t="shared" si="636"/>
        <v>-1</v>
      </c>
      <c r="RJ51">
        <f t="shared" si="636"/>
        <v>0</v>
      </c>
      <c r="RK51">
        <f t="shared" si="636"/>
        <v>0</v>
      </c>
      <c r="RL51">
        <f t="shared" si="636"/>
        <v>0</v>
      </c>
      <c r="RM51">
        <f t="shared" si="636"/>
        <v>0</v>
      </c>
      <c r="RN51">
        <f t="shared" si="636"/>
        <v>0</v>
      </c>
      <c r="RU51">
        <f t="shared" si="604"/>
        <v>0</v>
      </c>
      <c r="RV51">
        <f t="shared" si="605"/>
        <v>0</v>
      </c>
      <c r="RW51">
        <f t="shared" si="606"/>
        <v>0</v>
      </c>
      <c r="RX51">
        <f t="shared" si="607"/>
        <v>5</v>
      </c>
      <c r="RY51">
        <f t="shared" si="608"/>
        <v>0</v>
      </c>
      <c r="RZ51">
        <f t="shared" si="609"/>
        <v>5</v>
      </c>
      <c r="SA51">
        <f t="shared" si="610"/>
        <v>0</v>
      </c>
      <c r="SB51">
        <f t="shared" si="611"/>
        <v>5</v>
      </c>
      <c r="SC51">
        <f t="shared" si="612"/>
        <v>0</v>
      </c>
      <c r="SD51">
        <f t="shared" si="613"/>
        <v>5</v>
      </c>
      <c r="SE51">
        <f t="shared" si="614"/>
        <v>0</v>
      </c>
      <c r="SF51">
        <f t="shared" si="615"/>
        <v>5</v>
      </c>
      <c r="SG51">
        <f t="shared" si="616"/>
        <v>0</v>
      </c>
      <c r="SH51">
        <f t="shared" si="617"/>
        <v>5</v>
      </c>
      <c r="SI51">
        <f t="shared" si="618"/>
        <v>0</v>
      </c>
      <c r="SJ51">
        <f t="shared" si="619"/>
        <v>0</v>
      </c>
      <c r="SK51">
        <f t="shared" si="620"/>
        <v>0</v>
      </c>
      <c r="SM51">
        <f t="shared" si="621"/>
        <v>0</v>
      </c>
      <c r="SN51" t="str">
        <f t="shared" si="622"/>
        <v>,0</v>
      </c>
      <c r="SO51" t="str">
        <f t="shared" si="565"/>
        <v>,0</v>
      </c>
      <c r="SP51" t="str">
        <f t="shared" si="566"/>
        <v>,5</v>
      </c>
      <c r="SQ51" t="str">
        <f t="shared" si="567"/>
        <v>,0</v>
      </c>
      <c r="SR51" t="str">
        <f t="shared" si="568"/>
        <v>,5</v>
      </c>
      <c r="SS51" t="str">
        <f t="shared" si="569"/>
        <v>,0</v>
      </c>
      <c r="ST51" t="str">
        <f t="shared" si="570"/>
        <v>,5</v>
      </c>
      <c r="SU51" t="str">
        <f t="shared" si="571"/>
        <v>,0</v>
      </c>
      <c r="SV51" t="str">
        <f t="shared" si="572"/>
        <v>,5</v>
      </c>
      <c r="SW51" t="str">
        <f t="shared" si="573"/>
        <v>,0</v>
      </c>
      <c r="SX51" t="str">
        <f t="shared" si="623"/>
        <v>,5</v>
      </c>
      <c r="SY51" t="str">
        <f t="shared" si="574"/>
        <v>,0</v>
      </c>
      <c r="SZ51" t="str">
        <f t="shared" si="624"/>
        <v>,5</v>
      </c>
      <c r="TA51" t="str">
        <f t="shared" si="575"/>
        <v>,0</v>
      </c>
      <c r="TB51" t="str">
        <f t="shared" si="625"/>
        <v>,0</v>
      </c>
      <c r="TC51" t="str">
        <f t="shared" si="626"/>
        <v>,0</v>
      </c>
      <c r="TI51">
        <v>-8</v>
      </c>
      <c r="TJ51">
        <v>-7</v>
      </c>
      <c r="TK51">
        <v>-6</v>
      </c>
      <c r="TL51">
        <v>-5</v>
      </c>
      <c r="TM51">
        <v>-4</v>
      </c>
      <c r="TN51">
        <v>-3</v>
      </c>
      <c r="TO51">
        <v>-2</v>
      </c>
      <c r="TP51">
        <v>-1</v>
      </c>
      <c r="TQ51">
        <v>0</v>
      </c>
      <c r="TR51">
        <v>1</v>
      </c>
      <c r="TS51">
        <v>2</v>
      </c>
      <c r="TT51">
        <v>3</v>
      </c>
      <c r="TU51">
        <v>4</v>
      </c>
      <c r="TV51">
        <v>5</v>
      </c>
      <c r="TW51">
        <v>6</v>
      </c>
      <c r="TX51">
        <v>7</v>
      </c>
      <c r="TY51">
        <v>8</v>
      </c>
      <c r="UA51">
        <f t="shared" si="554"/>
        <v>0</v>
      </c>
      <c r="UB51">
        <f t="shared" si="473"/>
        <v>0</v>
      </c>
      <c r="UC51">
        <f t="shared" si="474"/>
        <v>-6</v>
      </c>
      <c r="UD51">
        <f t="shared" si="475"/>
        <v>0</v>
      </c>
      <c r="UE51">
        <f t="shared" si="476"/>
        <v>0</v>
      </c>
      <c r="UF51">
        <f t="shared" si="477"/>
        <v>-3</v>
      </c>
      <c r="UG51">
        <f t="shared" si="478"/>
        <v>0</v>
      </c>
      <c r="UH51">
        <f t="shared" si="479"/>
        <v>-1</v>
      </c>
      <c r="UI51">
        <f t="shared" si="480"/>
        <v>0</v>
      </c>
      <c r="UJ51">
        <f t="shared" si="481"/>
        <v>1</v>
      </c>
      <c r="UK51">
        <f t="shared" si="482"/>
        <v>0</v>
      </c>
      <c r="UL51">
        <f t="shared" si="483"/>
        <v>3</v>
      </c>
      <c r="UM51">
        <f t="shared" si="484"/>
        <v>0</v>
      </c>
      <c r="UN51">
        <f t="shared" si="485"/>
        <v>0</v>
      </c>
      <c r="UO51">
        <f t="shared" si="486"/>
        <v>6</v>
      </c>
      <c r="UP51">
        <f t="shared" si="487"/>
        <v>0</v>
      </c>
      <c r="UQ51">
        <f t="shared" si="555"/>
        <v>0</v>
      </c>
      <c r="UT51" t="s">
        <v>35</v>
      </c>
      <c r="UU51">
        <f t="shared" si="556"/>
        <v>0</v>
      </c>
      <c r="UV51">
        <f t="shared" si="488"/>
        <v>0</v>
      </c>
      <c r="UW51">
        <f t="shared" si="489"/>
        <v>-6</v>
      </c>
      <c r="UX51">
        <f t="shared" si="490"/>
        <v>0</v>
      </c>
      <c r="UY51">
        <f t="shared" si="491"/>
        <v>0</v>
      </c>
      <c r="UZ51">
        <f t="shared" si="492"/>
        <v>-3</v>
      </c>
      <c r="VA51">
        <f t="shared" si="627"/>
        <v>0</v>
      </c>
      <c r="VB51">
        <f t="shared" si="494"/>
        <v>-1</v>
      </c>
      <c r="VC51">
        <f t="shared" si="495"/>
        <v>0</v>
      </c>
      <c r="VD51">
        <f t="shared" si="496"/>
        <v>1</v>
      </c>
      <c r="VE51">
        <f t="shared" si="497"/>
        <v>0</v>
      </c>
      <c r="VF51">
        <f t="shared" si="498"/>
        <v>3</v>
      </c>
      <c r="VG51">
        <f t="shared" si="499"/>
        <v>0</v>
      </c>
      <c r="VH51">
        <f t="shared" si="500"/>
        <v>0</v>
      </c>
      <c r="VI51">
        <f t="shared" si="501"/>
        <v>6</v>
      </c>
      <c r="VJ51">
        <f t="shared" si="502"/>
        <v>0</v>
      </c>
      <c r="VK51">
        <f t="shared" si="557"/>
        <v>0</v>
      </c>
      <c r="VL51" t="s">
        <v>36</v>
      </c>
      <c r="VM51">
        <f t="shared" si="503"/>
        <v>0</v>
      </c>
      <c r="VN51">
        <f t="shared" si="504"/>
        <v>0</v>
      </c>
      <c r="VO51">
        <f t="shared" si="505"/>
        <v>-1</v>
      </c>
      <c r="VP51">
        <f t="shared" si="506"/>
        <v>0</v>
      </c>
      <c r="VQ51">
        <f t="shared" si="507"/>
        <v>0</v>
      </c>
      <c r="VR51">
        <f t="shared" si="508"/>
        <v>-1</v>
      </c>
      <c r="VS51">
        <f t="shared" si="509"/>
        <v>0</v>
      </c>
      <c r="VT51">
        <f t="shared" si="510"/>
        <v>-1</v>
      </c>
      <c r="VU51">
        <f t="shared" si="511"/>
        <v>-1</v>
      </c>
      <c r="VV51">
        <f t="shared" si="512"/>
        <v>-1</v>
      </c>
      <c r="VW51">
        <f t="shared" si="513"/>
        <v>0</v>
      </c>
      <c r="VX51">
        <f t="shared" si="514"/>
        <v>-1</v>
      </c>
      <c r="VY51">
        <f t="shared" si="515"/>
        <v>0</v>
      </c>
      <c r="VZ51">
        <f t="shared" si="516"/>
        <v>0</v>
      </c>
      <c r="WA51">
        <f t="shared" si="517"/>
        <v>-1</v>
      </c>
      <c r="WB51">
        <f t="shared" si="518"/>
        <v>0</v>
      </c>
      <c r="WC51">
        <f t="shared" si="519"/>
        <v>0</v>
      </c>
      <c r="WJ51">
        <f t="shared" si="628"/>
        <v>0</v>
      </c>
      <c r="WK51">
        <f t="shared" si="576"/>
        <v>0</v>
      </c>
      <c r="WL51">
        <f t="shared" si="577"/>
        <v>0</v>
      </c>
      <c r="WM51">
        <f t="shared" si="578"/>
        <v>5</v>
      </c>
      <c r="WN51">
        <f t="shared" si="579"/>
        <v>0</v>
      </c>
      <c r="WO51">
        <f t="shared" si="580"/>
        <v>5</v>
      </c>
      <c r="WP51">
        <f t="shared" si="581"/>
        <v>0</v>
      </c>
      <c r="WQ51">
        <f t="shared" si="582"/>
        <v>5</v>
      </c>
      <c r="WR51">
        <f t="shared" si="583"/>
        <v>0</v>
      </c>
      <c r="WS51">
        <f t="shared" si="584"/>
        <v>5</v>
      </c>
      <c r="WT51">
        <f t="shared" si="585"/>
        <v>0</v>
      </c>
      <c r="WU51">
        <f t="shared" si="586"/>
        <v>5</v>
      </c>
      <c r="WV51">
        <f t="shared" si="587"/>
        <v>0</v>
      </c>
      <c r="WW51">
        <f t="shared" si="588"/>
        <v>5</v>
      </c>
      <c r="WX51">
        <f t="shared" si="589"/>
        <v>0</v>
      </c>
      <c r="WY51">
        <f t="shared" si="590"/>
        <v>0</v>
      </c>
      <c r="WZ51">
        <f t="shared" si="591"/>
        <v>0</v>
      </c>
      <c r="XB51">
        <f t="shared" si="629"/>
        <v>0</v>
      </c>
      <c r="XC51" t="str">
        <f t="shared" si="630"/>
        <v>,0</v>
      </c>
      <c r="XD51" t="str">
        <f t="shared" si="592"/>
        <v>,0</v>
      </c>
      <c r="XE51" t="str">
        <f t="shared" si="593"/>
        <v>,5</v>
      </c>
      <c r="XF51" t="str">
        <f t="shared" si="594"/>
        <v>,0</v>
      </c>
      <c r="XG51" t="str">
        <f t="shared" si="595"/>
        <v>,5</v>
      </c>
      <c r="XH51" t="str">
        <f t="shared" si="596"/>
        <v>,0</v>
      </c>
      <c r="XI51" t="str">
        <f t="shared" si="597"/>
        <v>,5</v>
      </c>
      <c r="XJ51" t="str">
        <f t="shared" si="598"/>
        <v>,0</v>
      </c>
      <c r="XK51" t="str">
        <f t="shared" si="599"/>
        <v>,5</v>
      </c>
      <c r="XL51" t="str">
        <f t="shared" si="600"/>
        <v>,0</v>
      </c>
      <c r="XM51" t="str">
        <f t="shared" si="631"/>
        <v>,5</v>
      </c>
      <c r="XN51" t="str">
        <f t="shared" si="601"/>
        <v>,0</v>
      </c>
      <c r="XO51" t="str">
        <f t="shared" si="632"/>
        <v>,5</v>
      </c>
      <c r="XP51" t="str">
        <f t="shared" si="602"/>
        <v>,0</v>
      </c>
      <c r="XQ51" t="str">
        <f t="shared" si="633"/>
        <v>,0</v>
      </c>
      <c r="XR51" t="str">
        <f t="shared" si="634"/>
        <v>,0</v>
      </c>
      <c r="XY51">
        <v>1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1</v>
      </c>
    </row>
    <row r="52" spans="1:677" x14ac:dyDescent="0.25">
      <c r="A52">
        <v>0</v>
      </c>
      <c r="B52">
        <v>1</v>
      </c>
      <c r="C52">
        <v>1</v>
      </c>
      <c r="D52">
        <v>1</v>
      </c>
      <c r="E52">
        <v>0</v>
      </c>
      <c r="F52">
        <v>0</v>
      </c>
      <c r="G52">
        <v>1</v>
      </c>
      <c r="H52">
        <v>1</v>
      </c>
      <c r="I52">
        <v>0</v>
      </c>
      <c r="J52">
        <v>0</v>
      </c>
      <c r="L52">
        <f t="shared" si="460"/>
        <v>0</v>
      </c>
      <c r="M52">
        <f t="shared" si="461"/>
        <v>0</v>
      </c>
      <c r="N52">
        <f t="shared" si="462"/>
        <v>1</v>
      </c>
      <c r="O52">
        <f t="shared" si="463"/>
        <v>1</v>
      </c>
      <c r="P52">
        <f t="shared" si="464"/>
        <v>0</v>
      </c>
      <c r="Q52">
        <f t="shared" si="465"/>
        <v>0</v>
      </c>
      <c r="R52">
        <f t="shared" si="466"/>
        <v>1</v>
      </c>
      <c r="S52">
        <f t="shared" si="467"/>
        <v>1</v>
      </c>
      <c r="T52">
        <f t="shared" si="468"/>
        <v>1</v>
      </c>
      <c r="U52">
        <f t="shared" si="469"/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1</v>
      </c>
      <c r="DT52">
        <v>1</v>
      </c>
      <c r="DU52">
        <v>1</v>
      </c>
      <c r="DX52">
        <v>0</v>
      </c>
      <c r="DY52">
        <v>0</v>
      </c>
      <c r="DZ52">
        <v>1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1</v>
      </c>
      <c r="ER52">
        <v>1</v>
      </c>
      <c r="ES52">
        <v>1</v>
      </c>
      <c r="EU52">
        <v>0</v>
      </c>
      <c r="EV52">
        <v>0</v>
      </c>
      <c r="EW52">
        <v>0</v>
      </c>
      <c r="EX52">
        <v>1</v>
      </c>
      <c r="EY52">
        <v>0</v>
      </c>
      <c r="EZ52">
        <v>0</v>
      </c>
      <c r="FA52">
        <v>0</v>
      </c>
      <c r="FB52">
        <v>1</v>
      </c>
      <c r="FC52">
        <v>1</v>
      </c>
      <c r="FD52">
        <v>1</v>
      </c>
      <c r="OT52">
        <v>-8</v>
      </c>
      <c r="OU52">
        <v>-7</v>
      </c>
      <c r="OV52">
        <v>-6</v>
      </c>
      <c r="OW52">
        <v>-5</v>
      </c>
      <c r="OX52">
        <v>-4</v>
      </c>
      <c r="OY52">
        <v>-3</v>
      </c>
      <c r="OZ52">
        <v>-2</v>
      </c>
      <c r="PA52">
        <v>-1</v>
      </c>
      <c r="PB52">
        <v>0</v>
      </c>
      <c r="PC52">
        <v>1</v>
      </c>
      <c r="PD52">
        <v>2</v>
      </c>
      <c r="PE52">
        <v>3</v>
      </c>
      <c r="PF52">
        <v>4</v>
      </c>
      <c r="PG52">
        <v>5</v>
      </c>
      <c r="PH52">
        <v>6</v>
      </c>
      <c r="PI52">
        <v>7</v>
      </c>
      <c r="PJ52">
        <v>8</v>
      </c>
      <c r="PL52">
        <f t="shared" si="520"/>
        <v>0</v>
      </c>
      <c r="PM52">
        <f t="shared" si="521"/>
        <v>0</v>
      </c>
      <c r="PN52">
        <f t="shared" si="522"/>
        <v>0</v>
      </c>
      <c r="PO52">
        <f t="shared" si="523"/>
        <v>0</v>
      </c>
      <c r="PP52">
        <f t="shared" si="524"/>
        <v>0</v>
      </c>
      <c r="PQ52">
        <f t="shared" si="525"/>
        <v>-3</v>
      </c>
      <c r="PR52">
        <f t="shared" si="526"/>
        <v>-2</v>
      </c>
      <c r="PS52">
        <f t="shared" si="527"/>
        <v>0</v>
      </c>
      <c r="PT52">
        <f t="shared" si="528"/>
        <v>0</v>
      </c>
      <c r="PU52">
        <f t="shared" si="529"/>
        <v>0</v>
      </c>
      <c r="PV52">
        <f t="shared" si="530"/>
        <v>2</v>
      </c>
      <c r="PW52">
        <f t="shared" si="531"/>
        <v>3</v>
      </c>
      <c r="PX52">
        <f t="shared" si="532"/>
        <v>0</v>
      </c>
      <c r="PY52">
        <f t="shared" si="533"/>
        <v>0</v>
      </c>
      <c r="PZ52">
        <f t="shared" si="534"/>
        <v>0</v>
      </c>
      <c r="QA52">
        <f t="shared" si="535"/>
        <v>0</v>
      </c>
      <c r="QB52">
        <f t="shared" si="558"/>
        <v>0</v>
      </c>
      <c r="QE52" t="s">
        <v>35</v>
      </c>
      <c r="QF52">
        <f t="shared" si="536"/>
        <v>0</v>
      </c>
      <c r="QG52">
        <f t="shared" si="537"/>
        <v>0</v>
      </c>
      <c r="QH52">
        <f t="shared" si="538"/>
        <v>0</v>
      </c>
      <c r="QI52">
        <f t="shared" si="539"/>
        <v>0</v>
      </c>
      <c r="QJ52">
        <f t="shared" si="540"/>
        <v>0</v>
      </c>
      <c r="QK52">
        <f t="shared" si="541"/>
        <v>-3</v>
      </c>
      <c r="QL52">
        <f t="shared" si="542"/>
        <v>-2</v>
      </c>
      <c r="QM52">
        <f t="shared" si="543"/>
        <v>0</v>
      </c>
      <c r="QN52">
        <f t="shared" si="544"/>
        <v>0</v>
      </c>
      <c r="QO52">
        <f t="shared" si="545"/>
        <v>0</v>
      </c>
      <c r="QP52">
        <f t="shared" si="546"/>
        <v>2</v>
      </c>
      <c r="QQ52">
        <f t="shared" si="547"/>
        <v>3</v>
      </c>
      <c r="QR52">
        <f t="shared" si="548"/>
        <v>0</v>
      </c>
      <c r="QS52">
        <f t="shared" si="549"/>
        <v>0</v>
      </c>
      <c r="QT52">
        <f t="shared" si="550"/>
        <v>0</v>
      </c>
      <c r="QU52">
        <f t="shared" si="551"/>
        <v>0</v>
      </c>
      <c r="QV52">
        <f t="shared" si="552"/>
        <v>0</v>
      </c>
      <c r="QW52" t="s">
        <v>36</v>
      </c>
      <c r="QX52">
        <f t="shared" ref="QX52:RN52" si="637">PL80</f>
        <v>0</v>
      </c>
      <c r="QY52">
        <f t="shared" si="637"/>
        <v>0</v>
      </c>
      <c r="QZ52">
        <f t="shared" si="637"/>
        <v>0</v>
      </c>
      <c r="RA52">
        <f t="shared" si="637"/>
        <v>0</v>
      </c>
      <c r="RB52">
        <f t="shared" si="637"/>
        <v>0</v>
      </c>
      <c r="RC52">
        <f t="shared" si="637"/>
        <v>-2</v>
      </c>
      <c r="RD52">
        <f t="shared" si="637"/>
        <v>-2</v>
      </c>
      <c r="RE52">
        <f t="shared" si="637"/>
        <v>0</v>
      </c>
      <c r="RF52">
        <f t="shared" si="637"/>
        <v>-2</v>
      </c>
      <c r="RG52">
        <f t="shared" si="637"/>
        <v>0</v>
      </c>
      <c r="RH52">
        <f t="shared" si="637"/>
        <v>-2</v>
      </c>
      <c r="RI52">
        <f t="shared" si="637"/>
        <v>-2</v>
      </c>
      <c r="RJ52">
        <f t="shared" si="637"/>
        <v>0</v>
      </c>
      <c r="RK52">
        <f t="shared" si="637"/>
        <v>0</v>
      </c>
      <c r="RL52">
        <f t="shared" si="637"/>
        <v>0</v>
      </c>
      <c r="RM52">
        <f t="shared" si="637"/>
        <v>0</v>
      </c>
      <c r="RN52">
        <f t="shared" si="637"/>
        <v>0</v>
      </c>
      <c r="RU52">
        <f t="shared" si="604"/>
        <v>0</v>
      </c>
      <c r="RV52">
        <f t="shared" si="605"/>
        <v>0</v>
      </c>
      <c r="RW52">
        <f t="shared" si="606"/>
        <v>0</v>
      </c>
      <c r="RX52">
        <f t="shared" si="607"/>
        <v>4</v>
      </c>
      <c r="RY52">
        <f t="shared" si="608"/>
        <v>4</v>
      </c>
      <c r="RZ52">
        <f t="shared" si="609"/>
        <v>0</v>
      </c>
      <c r="SA52">
        <f t="shared" si="610"/>
        <v>4</v>
      </c>
      <c r="SB52">
        <f t="shared" si="611"/>
        <v>4</v>
      </c>
      <c r="SC52">
        <f t="shared" si="612"/>
        <v>0</v>
      </c>
      <c r="SD52">
        <f t="shared" si="613"/>
        <v>4</v>
      </c>
      <c r="SE52">
        <f t="shared" si="614"/>
        <v>4</v>
      </c>
      <c r="SF52">
        <f t="shared" si="615"/>
        <v>0</v>
      </c>
      <c r="SG52">
        <f t="shared" si="616"/>
        <v>4</v>
      </c>
      <c r="SH52">
        <f t="shared" si="617"/>
        <v>4</v>
      </c>
      <c r="SI52">
        <f t="shared" si="618"/>
        <v>0</v>
      </c>
      <c r="SJ52">
        <f t="shared" si="619"/>
        <v>0</v>
      </c>
      <c r="SK52">
        <f t="shared" si="620"/>
        <v>0</v>
      </c>
      <c r="SM52">
        <f t="shared" si="621"/>
        <v>0</v>
      </c>
      <c r="SN52" t="str">
        <f t="shared" si="622"/>
        <v>,0</v>
      </c>
      <c r="SO52" t="str">
        <f t="shared" si="565"/>
        <v>,0</v>
      </c>
      <c r="SP52" t="str">
        <f t="shared" si="566"/>
        <v>,4</v>
      </c>
      <c r="SQ52" t="str">
        <f t="shared" si="567"/>
        <v>,4</v>
      </c>
      <c r="SR52" t="str">
        <f t="shared" si="568"/>
        <v>,0</v>
      </c>
      <c r="SS52" t="str">
        <f t="shared" si="569"/>
        <v>,4</v>
      </c>
      <c r="ST52" t="str">
        <f t="shared" si="570"/>
        <v>,4</v>
      </c>
      <c r="SU52" t="str">
        <f t="shared" si="571"/>
        <v>,0</v>
      </c>
      <c r="SV52" t="str">
        <f t="shared" si="572"/>
        <v>,4</v>
      </c>
      <c r="SW52" t="str">
        <f t="shared" si="573"/>
        <v>,4</v>
      </c>
      <c r="SX52" t="str">
        <f t="shared" si="623"/>
        <v>,0</v>
      </c>
      <c r="SY52" t="str">
        <f t="shared" si="574"/>
        <v>,4</v>
      </c>
      <c r="SZ52" t="str">
        <f t="shared" si="624"/>
        <v>,4</v>
      </c>
      <c r="TA52" t="str">
        <f t="shared" si="575"/>
        <v>,0</v>
      </c>
      <c r="TB52" t="str">
        <f t="shared" si="625"/>
        <v>,0</v>
      </c>
      <c r="TC52" t="str">
        <f t="shared" si="626"/>
        <v>,0</v>
      </c>
      <c r="TI52">
        <v>-8</v>
      </c>
      <c r="TJ52">
        <v>-7</v>
      </c>
      <c r="TK52">
        <v>-6</v>
      </c>
      <c r="TL52">
        <v>-5</v>
      </c>
      <c r="TM52">
        <v>-4</v>
      </c>
      <c r="TN52">
        <v>-3</v>
      </c>
      <c r="TO52">
        <v>-2</v>
      </c>
      <c r="TP52">
        <v>-1</v>
      </c>
      <c r="TQ52">
        <v>0</v>
      </c>
      <c r="TR52">
        <v>1</v>
      </c>
      <c r="TS52">
        <v>2</v>
      </c>
      <c r="TT52">
        <v>3</v>
      </c>
      <c r="TU52">
        <v>4</v>
      </c>
      <c r="TV52">
        <v>5</v>
      </c>
      <c r="TW52">
        <v>6</v>
      </c>
      <c r="TX52">
        <v>7</v>
      </c>
      <c r="TY52">
        <v>8</v>
      </c>
      <c r="UA52">
        <f t="shared" si="554"/>
        <v>0</v>
      </c>
      <c r="UB52">
        <f t="shared" si="473"/>
        <v>0</v>
      </c>
      <c r="UC52">
        <f t="shared" si="474"/>
        <v>0</v>
      </c>
      <c r="UD52">
        <f t="shared" si="475"/>
        <v>0</v>
      </c>
      <c r="UE52">
        <f t="shared" si="476"/>
        <v>-4</v>
      </c>
      <c r="UF52">
        <f t="shared" si="477"/>
        <v>0</v>
      </c>
      <c r="UG52">
        <f t="shared" si="478"/>
        <v>0</v>
      </c>
      <c r="UH52">
        <f t="shared" si="479"/>
        <v>0</v>
      </c>
      <c r="UI52">
        <f t="shared" si="480"/>
        <v>0</v>
      </c>
      <c r="UJ52">
        <f t="shared" si="481"/>
        <v>0</v>
      </c>
      <c r="UK52">
        <f t="shared" si="482"/>
        <v>0</v>
      </c>
      <c r="UL52">
        <f t="shared" si="483"/>
        <v>0</v>
      </c>
      <c r="UM52">
        <f t="shared" si="484"/>
        <v>4</v>
      </c>
      <c r="UN52">
        <f t="shared" si="485"/>
        <v>0</v>
      </c>
      <c r="UO52">
        <f t="shared" si="486"/>
        <v>0</v>
      </c>
      <c r="UP52">
        <f t="shared" si="487"/>
        <v>0</v>
      </c>
      <c r="UQ52">
        <f t="shared" si="555"/>
        <v>0</v>
      </c>
      <c r="UT52" t="s">
        <v>35</v>
      </c>
      <c r="UU52">
        <f t="shared" si="556"/>
        <v>0</v>
      </c>
      <c r="UV52">
        <f t="shared" si="488"/>
        <v>0</v>
      </c>
      <c r="UW52">
        <f t="shared" si="489"/>
        <v>0</v>
      </c>
      <c r="UX52">
        <f t="shared" si="490"/>
        <v>0</v>
      </c>
      <c r="UY52">
        <f t="shared" si="491"/>
        <v>-4</v>
      </c>
      <c r="UZ52">
        <f t="shared" si="492"/>
        <v>0</v>
      </c>
      <c r="VA52">
        <f t="shared" si="627"/>
        <v>0</v>
      </c>
      <c r="VB52">
        <f t="shared" si="494"/>
        <v>0</v>
      </c>
      <c r="VC52">
        <f t="shared" si="495"/>
        <v>0</v>
      </c>
      <c r="VD52">
        <f t="shared" si="496"/>
        <v>0</v>
      </c>
      <c r="VE52">
        <f t="shared" si="497"/>
        <v>0</v>
      </c>
      <c r="VF52">
        <f t="shared" si="498"/>
        <v>0</v>
      </c>
      <c r="VG52">
        <f t="shared" si="499"/>
        <v>4</v>
      </c>
      <c r="VH52">
        <f t="shared" si="500"/>
        <v>0</v>
      </c>
      <c r="VI52">
        <f t="shared" si="501"/>
        <v>0</v>
      </c>
      <c r="VJ52">
        <f t="shared" si="502"/>
        <v>0</v>
      </c>
      <c r="VK52">
        <f t="shared" si="557"/>
        <v>0</v>
      </c>
      <c r="VL52" t="s">
        <v>36</v>
      </c>
      <c r="VM52">
        <f t="shared" si="503"/>
        <v>0</v>
      </c>
      <c r="VN52">
        <f t="shared" si="504"/>
        <v>0</v>
      </c>
      <c r="VO52">
        <f t="shared" si="505"/>
        <v>0</v>
      </c>
      <c r="VP52">
        <f t="shared" si="506"/>
        <v>0</v>
      </c>
      <c r="VQ52">
        <f t="shared" si="507"/>
        <v>-2</v>
      </c>
      <c r="VR52">
        <f t="shared" si="508"/>
        <v>0</v>
      </c>
      <c r="VS52">
        <f t="shared" si="509"/>
        <v>0</v>
      </c>
      <c r="VT52">
        <f t="shared" si="510"/>
        <v>0</v>
      </c>
      <c r="VU52">
        <f t="shared" si="511"/>
        <v>-2</v>
      </c>
      <c r="VV52">
        <f t="shared" si="512"/>
        <v>0</v>
      </c>
      <c r="VW52">
        <f t="shared" si="513"/>
        <v>0</v>
      </c>
      <c r="VX52">
        <f t="shared" si="514"/>
        <v>0</v>
      </c>
      <c r="VY52">
        <f t="shared" si="515"/>
        <v>-2</v>
      </c>
      <c r="VZ52">
        <f t="shared" si="516"/>
        <v>0</v>
      </c>
      <c r="WA52">
        <f t="shared" si="517"/>
        <v>0</v>
      </c>
      <c r="WB52">
        <f t="shared" si="518"/>
        <v>0</v>
      </c>
      <c r="WC52">
        <f t="shared" si="519"/>
        <v>0</v>
      </c>
      <c r="WJ52">
        <f t="shared" si="628"/>
        <v>0</v>
      </c>
      <c r="WK52">
        <f t="shared" si="576"/>
        <v>0</v>
      </c>
      <c r="WL52">
        <f t="shared" si="577"/>
        <v>0</v>
      </c>
      <c r="WM52">
        <f t="shared" si="578"/>
        <v>4</v>
      </c>
      <c r="WN52">
        <f t="shared" si="579"/>
        <v>4</v>
      </c>
      <c r="WO52">
        <f t="shared" si="580"/>
        <v>0</v>
      </c>
      <c r="WP52">
        <f t="shared" si="581"/>
        <v>4</v>
      </c>
      <c r="WQ52">
        <f t="shared" si="582"/>
        <v>4</v>
      </c>
      <c r="WR52">
        <f t="shared" si="583"/>
        <v>0</v>
      </c>
      <c r="WS52">
        <f t="shared" si="584"/>
        <v>4</v>
      </c>
      <c r="WT52">
        <f t="shared" si="585"/>
        <v>4</v>
      </c>
      <c r="WU52">
        <f t="shared" si="586"/>
        <v>0</v>
      </c>
      <c r="WV52">
        <f t="shared" si="587"/>
        <v>4</v>
      </c>
      <c r="WW52">
        <f t="shared" si="588"/>
        <v>4</v>
      </c>
      <c r="WX52">
        <f t="shared" si="589"/>
        <v>0</v>
      </c>
      <c r="WY52">
        <f t="shared" si="590"/>
        <v>0</v>
      </c>
      <c r="WZ52">
        <f t="shared" si="591"/>
        <v>0</v>
      </c>
      <c r="XB52">
        <f t="shared" si="629"/>
        <v>0</v>
      </c>
      <c r="XC52" t="str">
        <f t="shared" si="630"/>
        <v>,0</v>
      </c>
      <c r="XD52" t="str">
        <f t="shared" si="592"/>
        <v>,0</v>
      </c>
      <c r="XE52" t="str">
        <f t="shared" si="593"/>
        <v>,4</v>
      </c>
      <c r="XF52" t="str">
        <f t="shared" si="594"/>
        <v>,4</v>
      </c>
      <c r="XG52" t="str">
        <f t="shared" si="595"/>
        <v>,0</v>
      </c>
      <c r="XH52" t="str">
        <f t="shared" si="596"/>
        <v>,4</v>
      </c>
      <c r="XI52" t="str">
        <f t="shared" si="597"/>
        <v>,4</v>
      </c>
      <c r="XJ52" t="str">
        <f t="shared" si="598"/>
        <v>,0</v>
      </c>
      <c r="XK52" t="str">
        <f t="shared" si="599"/>
        <v>,4</v>
      </c>
      <c r="XL52" t="str">
        <f t="shared" si="600"/>
        <v>,4</v>
      </c>
      <c r="XM52" t="str">
        <f t="shared" si="631"/>
        <v>,0</v>
      </c>
      <c r="XN52" t="str">
        <f t="shared" si="601"/>
        <v>,4</v>
      </c>
      <c r="XO52" t="str">
        <f t="shared" si="632"/>
        <v>,4</v>
      </c>
      <c r="XP52" t="str">
        <f t="shared" si="602"/>
        <v>,0</v>
      </c>
      <c r="XQ52" t="str">
        <f t="shared" si="633"/>
        <v>,0</v>
      </c>
      <c r="XR52" t="str">
        <f t="shared" si="634"/>
        <v>,0</v>
      </c>
      <c r="XY52">
        <v>1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1</v>
      </c>
    </row>
    <row r="53" spans="1:677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0</v>
      </c>
      <c r="G53">
        <v>1</v>
      </c>
      <c r="H53">
        <v>1</v>
      </c>
      <c r="I53">
        <v>0</v>
      </c>
      <c r="J53">
        <v>0</v>
      </c>
      <c r="L53">
        <f t="shared" si="460"/>
        <v>0</v>
      </c>
      <c r="M53">
        <f t="shared" si="461"/>
        <v>0</v>
      </c>
      <c r="N53">
        <f t="shared" si="462"/>
        <v>1</v>
      </c>
      <c r="O53">
        <f t="shared" si="463"/>
        <v>1</v>
      </c>
      <c r="P53">
        <f t="shared" si="464"/>
        <v>0</v>
      </c>
      <c r="Q53">
        <f t="shared" si="465"/>
        <v>1</v>
      </c>
      <c r="R53">
        <f t="shared" si="466"/>
        <v>1</v>
      </c>
      <c r="S53">
        <f t="shared" si="467"/>
        <v>1</v>
      </c>
      <c r="T53">
        <f t="shared" si="468"/>
        <v>0</v>
      </c>
      <c r="U53">
        <f t="shared" si="469"/>
        <v>0</v>
      </c>
      <c r="DL53">
        <v>0</v>
      </c>
      <c r="DM53">
        <v>0</v>
      </c>
      <c r="DN53">
        <v>1</v>
      </c>
      <c r="DO53">
        <v>1</v>
      </c>
      <c r="DP53">
        <v>0</v>
      </c>
      <c r="DQ53">
        <v>0</v>
      </c>
      <c r="DR53">
        <v>1</v>
      </c>
      <c r="DS53">
        <v>1</v>
      </c>
      <c r="DT53">
        <v>1</v>
      </c>
      <c r="DU53">
        <v>0</v>
      </c>
      <c r="DX53">
        <v>0</v>
      </c>
      <c r="DY53">
        <v>0</v>
      </c>
      <c r="DZ53">
        <v>1</v>
      </c>
      <c r="EA53">
        <v>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J53">
        <v>0</v>
      </c>
      <c r="EK53">
        <v>0</v>
      </c>
      <c r="EL53">
        <v>1</v>
      </c>
      <c r="EM53">
        <v>1</v>
      </c>
      <c r="EN53">
        <v>0</v>
      </c>
      <c r="EO53">
        <v>0</v>
      </c>
      <c r="EP53">
        <v>1</v>
      </c>
      <c r="EQ53">
        <v>1</v>
      </c>
      <c r="ER53">
        <v>1</v>
      </c>
      <c r="ES53">
        <v>0</v>
      </c>
      <c r="EU53">
        <v>0</v>
      </c>
      <c r="EV53">
        <v>0</v>
      </c>
      <c r="EW53">
        <v>1</v>
      </c>
      <c r="EX53">
        <v>1</v>
      </c>
      <c r="EY53">
        <v>0</v>
      </c>
      <c r="EZ53">
        <v>0</v>
      </c>
      <c r="FA53">
        <v>1</v>
      </c>
      <c r="FB53">
        <v>1</v>
      </c>
      <c r="FC53">
        <v>1</v>
      </c>
      <c r="FD53">
        <v>0</v>
      </c>
      <c r="OT53">
        <v>-8</v>
      </c>
      <c r="OU53">
        <v>-7</v>
      </c>
      <c r="OV53">
        <v>-6</v>
      </c>
      <c r="OW53">
        <v>-5</v>
      </c>
      <c r="OX53">
        <v>-4</v>
      </c>
      <c r="OY53">
        <v>-3</v>
      </c>
      <c r="OZ53">
        <v>-2</v>
      </c>
      <c r="PA53">
        <v>-1</v>
      </c>
      <c r="PB53">
        <v>0</v>
      </c>
      <c r="PC53">
        <v>1</v>
      </c>
      <c r="PD53">
        <v>2</v>
      </c>
      <c r="PE53">
        <v>3</v>
      </c>
      <c r="PF53">
        <v>4</v>
      </c>
      <c r="PG53">
        <v>5</v>
      </c>
      <c r="PH53">
        <v>6</v>
      </c>
      <c r="PI53">
        <v>7</v>
      </c>
      <c r="PJ53">
        <v>8</v>
      </c>
      <c r="PL53">
        <f t="shared" si="520"/>
        <v>0</v>
      </c>
      <c r="PM53">
        <f t="shared" si="521"/>
        <v>0</v>
      </c>
      <c r="PN53">
        <f t="shared" si="522"/>
        <v>0</v>
      </c>
      <c r="PO53">
        <f t="shared" si="523"/>
        <v>0</v>
      </c>
      <c r="PP53">
        <f t="shared" si="524"/>
        <v>0</v>
      </c>
      <c r="PQ53">
        <f t="shared" si="525"/>
        <v>0</v>
      </c>
      <c r="PR53">
        <f t="shared" si="526"/>
        <v>-2</v>
      </c>
      <c r="PS53">
        <f t="shared" si="527"/>
        <v>-1</v>
      </c>
      <c r="PT53">
        <f t="shared" si="528"/>
        <v>0</v>
      </c>
      <c r="PU53">
        <f t="shared" si="529"/>
        <v>1</v>
      </c>
      <c r="PV53">
        <f t="shared" si="530"/>
        <v>2</v>
      </c>
      <c r="PW53">
        <f t="shared" si="531"/>
        <v>0</v>
      </c>
      <c r="PX53">
        <f t="shared" si="532"/>
        <v>0</v>
      </c>
      <c r="PY53">
        <f t="shared" si="533"/>
        <v>0</v>
      </c>
      <c r="PZ53">
        <f t="shared" si="534"/>
        <v>0</v>
      </c>
      <c r="QA53">
        <f t="shared" si="535"/>
        <v>0</v>
      </c>
      <c r="QB53">
        <f t="shared" si="558"/>
        <v>0</v>
      </c>
      <c r="QE53" t="s">
        <v>35</v>
      </c>
      <c r="QF53">
        <f t="shared" si="536"/>
        <v>0</v>
      </c>
      <c r="QG53">
        <f t="shared" si="537"/>
        <v>0</v>
      </c>
      <c r="QH53">
        <f t="shared" si="538"/>
        <v>0</v>
      </c>
      <c r="QI53">
        <f t="shared" si="539"/>
        <v>0</v>
      </c>
      <c r="QJ53">
        <f t="shared" si="540"/>
        <v>0</v>
      </c>
      <c r="QK53">
        <f t="shared" si="541"/>
        <v>0</v>
      </c>
      <c r="QL53">
        <f t="shared" si="542"/>
        <v>-2</v>
      </c>
      <c r="QM53">
        <f t="shared" si="543"/>
        <v>-1</v>
      </c>
      <c r="QN53">
        <f t="shared" si="544"/>
        <v>0</v>
      </c>
      <c r="QO53">
        <f t="shared" si="545"/>
        <v>1</v>
      </c>
      <c r="QP53">
        <f t="shared" si="546"/>
        <v>2</v>
      </c>
      <c r="QQ53">
        <f t="shared" si="547"/>
        <v>0</v>
      </c>
      <c r="QR53">
        <f t="shared" si="548"/>
        <v>0</v>
      </c>
      <c r="QS53">
        <f t="shared" si="549"/>
        <v>0</v>
      </c>
      <c r="QT53">
        <f t="shared" si="550"/>
        <v>0</v>
      </c>
      <c r="QU53">
        <f t="shared" si="551"/>
        <v>0</v>
      </c>
      <c r="QV53">
        <f t="shared" si="552"/>
        <v>0</v>
      </c>
      <c r="QW53" t="s">
        <v>36</v>
      </c>
      <c r="QX53">
        <f t="shared" ref="QX53:RN53" si="638">PL81</f>
        <v>0</v>
      </c>
      <c r="QY53">
        <f t="shared" si="638"/>
        <v>0</v>
      </c>
      <c r="QZ53">
        <f t="shared" si="638"/>
        <v>0</v>
      </c>
      <c r="RA53">
        <f t="shared" si="638"/>
        <v>0</v>
      </c>
      <c r="RB53">
        <f t="shared" si="638"/>
        <v>0</v>
      </c>
      <c r="RC53">
        <f t="shared" si="638"/>
        <v>0</v>
      </c>
      <c r="RD53">
        <f t="shared" si="638"/>
        <v>-3</v>
      </c>
      <c r="RE53">
        <f t="shared" si="638"/>
        <v>-3</v>
      </c>
      <c r="RF53">
        <f t="shared" si="638"/>
        <v>-3</v>
      </c>
      <c r="RG53">
        <f t="shared" si="638"/>
        <v>-3</v>
      </c>
      <c r="RH53">
        <f t="shared" si="638"/>
        <v>-3</v>
      </c>
      <c r="RI53">
        <f t="shared" si="638"/>
        <v>0</v>
      </c>
      <c r="RJ53">
        <f t="shared" si="638"/>
        <v>0</v>
      </c>
      <c r="RK53">
        <f t="shared" si="638"/>
        <v>0</v>
      </c>
      <c r="RL53">
        <f t="shared" si="638"/>
        <v>0</v>
      </c>
      <c r="RM53">
        <f t="shared" si="638"/>
        <v>0</v>
      </c>
      <c r="RN53">
        <f t="shared" si="638"/>
        <v>0</v>
      </c>
      <c r="RU53">
        <f t="shared" si="604"/>
        <v>0</v>
      </c>
      <c r="RV53">
        <f t="shared" si="605"/>
        <v>0</v>
      </c>
      <c r="RW53">
        <f t="shared" si="606"/>
        <v>0</v>
      </c>
      <c r="RX53">
        <f t="shared" si="607"/>
        <v>3</v>
      </c>
      <c r="RY53">
        <f t="shared" si="608"/>
        <v>3</v>
      </c>
      <c r="RZ53">
        <f t="shared" si="609"/>
        <v>0</v>
      </c>
      <c r="SA53">
        <f t="shared" si="610"/>
        <v>3</v>
      </c>
      <c r="SB53">
        <f t="shared" si="611"/>
        <v>0</v>
      </c>
      <c r="SC53">
        <f t="shared" si="612"/>
        <v>3</v>
      </c>
      <c r="SD53">
        <f t="shared" si="613"/>
        <v>0</v>
      </c>
      <c r="SE53">
        <f t="shared" si="614"/>
        <v>3</v>
      </c>
      <c r="SF53">
        <f t="shared" si="615"/>
        <v>0</v>
      </c>
      <c r="SG53">
        <f t="shared" si="616"/>
        <v>3</v>
      </c>
      <c r="SH53">
        <f t="shared" si="617"/>
        <v>3</v>
      </c>
      <c r="SI53">
        <f t="shared" si="618"/>
        <v>0</v>
      </c>
      <c r="SJ53">
        <f t="shared" si="619"/>
        <v>0</v>
      </c>
      <c r="SK53">
        <f t="shared" si="620"/>
        <v>0</v>
      </c>
      <c r="SM53">
        <f t="shared" si="621"/>
        <v>0</v>
      </c>
      <c r="SN53" t="str">
        <f t="shared" si="622"/>
        <v>,0</v>
      </c>
      <c r="SO53" t="str">
        <f t="shared" si="565"/>
        <v>,0</v>
      </c>
      <c r="SP53" t="str">
        <f t="shared" si="566"/>
        <v>,3</v>
      </c>
      <c r="SQ53" t="str">
        <f t="shared" si="567"/>
        <v>,3</v>
      </c>
      <c r="SR53" t="str">
        <f t="shared" si="568"/>
        <v>,0</v>
      </c>
      <c r="SS53" t="str">
        <f t="shared" si="569"/>
        <v>,3</v>
      </c>
      <c r="ST53" t="str">
        <f t="shared" si="570"/>
        <v>,0</v>
      </c>
      <c r="SU53" t="str">
        <f t="shared" si="571"/>
        <v>,3</v>
      </c>
      <c r="SV53" t="str">
        <f t="shared" si="572"/>
        <v>,0</v>
      </c>
      <c r="SW53" t="str">
        <f t="shared" si="573"/>
        <v>,3</v>
      </c>
      <c r="SX53" t="str">
        <f t="shared" si="623"/>
        <v>,0</v>
      </c>
      <c r="SY53" t="str">
        <f t="shared" si="574"/>
        <v>,3</v>
      </c>
      <c r="SZ53" t="str">
        <f t="shared" si="624"/>
        <v>,3</v>
      </c>
      <c r="TA53" t="str">
        <f t="shared" si="575"/>
        <v>,0</v>
      </c>
      <c r="TB53" t="str">
        <f t="shared" si="625"/>
        <v>,0</v>
      </c>
      <c r="TC53" t="str">
        <f t="shared" si="626"/>
        <v>,0</v>
      </c>
      <c r="TI53">
        <v>-8</v>
      </c>
      <c r="TJ53">
        <v>-7</v>
      </c>
      <c r="TK53">
        <v>-6</v>
      </c>
      <c r="TL53">
        <v>-5</v>
      </c>
      <c r="TM53">
        <v>-4</v>
      </c>
      <c r="TN53">
        <v>-3</v>
      </c>
      <c r="TO53">
        <v>-2</v>
      </c>
      <c r="TP53">
        <v>-1</v>
      </c>
      <c r="TQ53">
        <v>0</v>
      </c>
      <c r="TR53">
        <v>1</v>
      </c>
      <c r="TS53">
        <v>2</v>
      </c>
      <c r="TT53">
        <v>3</v>
      </c>
      <c r="TU53">
        <v>4</v>
      </c>
      <c r="TV53">
        <v>5</v>
      </c>
      <c r="TW53">
        <v>6</v>
      </c>
      <c r="TX53">
        <v>7</v>
      </c>
      <c r="TY53">
        <v>8</v>
      </c>
      <c r="UA53">
        <f t="shared" si="554"/>
        <v>0</v>
      </c>
      <c r="UB53">
        <f t="shared" si="473"/>
        <v>0</v>
      </c>
      <c r="UC53">
        <f t="shared" si="474"/>
        <v>0</v>
      </c>
      <c r="UD53">
        <f t="shared" si="475"/>
        <v>-5</v>
      </c>
      <c r="UE53">
        <f t="shared" si="476"/>
        <v>0</v>
      </c>
      <c r="UF53">
        <f t="shared" si="477"/>
        <v>0</v>
      </c>
      <c r="UG53">
        <f t="shared" si="478"/>
        <v>0</v>
      </c>
      <c r="UH53">
        <f t="shared" si="479"/>
        <v>0</v>
      </c>
      <c r="UI53">
        <f t="shared" si="480"/>
        <v>0</v>
      </c>
      <c r="UJ53">
        <f t="shared" si="481"/>
        <v>0</v>
      </c>
      <c r="UK53">
        <f t="shared" si="482"/>
        <v>0</v>
      </c>
      <c r="UL53">
        <f t="shared" si="483"/>
        <v>0</v>
      </c>
      <c r="UM53">
        <f t="shared" si="484"/>
        <v>0</v>
      </c>
      <c r="UN53">
        <f t="shared" si="485"/>
        <v>5</v>
      </c>
      <c r="UO53">
        <f t="shared" si="486"/>
        <v>0</v>
      </c>
      <c r="UP53">
        <f t="shared" si="487"/>
        <v>0</v>
      </c>
      <c r="UQ53">
        <f t="shared" si="555"/>
        <v>0</v>
      </c>
      <c r="UT53" t="s">
        <v>35</v>
      </c>
      <c r="UU53">
        <f t="shared" si="556"/>
        <v>0</v>
      </c>
      <c r="UV53">
        <f t="shared" si="488"/>
        <v>0</v>
      </c>
      <c r="UW53">
        <f t="shared" si="489"/>
        <v>0</v>
      </c>
      <c r="UX53">
        <f t="shared" si="490"/>
        <v>-5</v>
      </c>
      <c r="UY53">
        <f t="shared" si="491"/>
        <v>0</v>
      </c>
      <c r="UZ53">
        <f t="shared" si="492"/>
        <v>0</v>
      </c>
      <c r="VA53">
        <f t="shared" si="627"/>
        <v>0</v>
      </c>
      <c r="VB53">
        <f t="shared" si="494"/>
        <v>0</v>
      </c>
      <c r="VC53">
        <f t="shared" si="495"/>
        <v>0</v>
      </c>
      <c r="VD53">
        <f t="shared" si="496"/>
        <v>0</v>
      </c>
      <c r="VE53">
        <f t="shared" si="497"/>
        <v>0</v>
      </c>
      <c r="VF53">
        <f t="shared" si="498"/>
        <v>0</v>
      </c>
      <c r="VG53">
        <f t="shared" si="499"/>
        <v>0</v>
      </c>
      <c r="VH53">
        <f t="shared" si="500"/>
        <v>5</v>
      </c>
      <c r="VI53">
        <f t="shared" si="501"/>
        <v>0</v>
      </c>
      <c r="VJ53">
        <f t="shared" si="502"/>
        <v>0</v>
      </c>
      <c r="VK53">
        <f t="shared" si="557"/>
        <v>0</v>
      </c>
      <c r="VL53" t="s">
        <v>36</v>
      </c>
      <c r="VM53">
        <f t="shared" si="503"/>
        <v>0</v>
      </c>
      <c r="VN53">
        <f t="shared" si="504"/>
        <v>0</v>
      </c>
      <c r="VO53">
        <f t="shared" si="505"/>
        <v>0</v>
      </c>
      <c r="VP53">
        <f t="shared" si="506"/>
        <v>-3</v>
      </c>
      <c r="VQ53">
        <f t="shared" si="507"/>
        <v>0</v>
      </c>
      <c r="VR53">
        <f t="shared" si="508"/>
        <v>0</v>
      </c>
      <c r="VS53">
        <f t="shared" si="509"/>
        <v>0</v>
      </c>
      <c r="VT53">
        <f t="shared" si="510"/>
        <v>0</v>
      </c>
      <c r="VU53">
        <f t="shared" si="511"/>
        <v>-3</v>
      </c>
      <c r="VV53">
        <f t="shared" si="512"/>
        <v>0</v>
      </c>
      <c r="VW53">
        <f t="shared" si="513"/>
        <v>0</v>
      </c>
      <c r="VX53">
        <f t="shared" si="514"/>
        <v>0</v>
      </c>
      <c r="VY53">
        <f t="shared" si="515"/>
        <v>0</v>
      </c>
      <c r="VZ53">
        <f t="shared" si="516"/>
        <v>-3</v>
      </c>
      <c r="WA53">
        <f t="shared" si="517"/>
        <v>0</v>
      </c>
      <c r="WB53">
        <f t="shared" si="518"/>
        <v>0</v>
      </c>
      <c r="WC53">
        <f t="shared" si="519"/>
        <v>0</v>
      </c>
      <c r="WJ53">
        <f t="shared" si="628"/>
        <v>0</v>
      </c>
      <c r="WK53">
        <f t="shared" si="576"/>
        <v>0</v>
      </c>
      <c r="WL53">
        <f t="shared" si="577"/>
        <v>0</v>
      </c>
      <c r="WM53">
        <f t="shared" si="578"/>
        <v>3</v>
      </c>
      <c r="WN53">
        <f t="shared" si="579"/>
        <v>3</v>
      </c>
      <c r="WO53">
        <f t="shared" si="580"/>
        <v>0</v>
      </c>
      <c r="WP53">
        <f t="shared" si="581"/>
        <v>3</v>
      </c>
      <c r="WQ53">
        <f t="shared" si="582"/>
        <v>0</v>
      </c>
      <c r="WR53">
        <f t="shared" si="583"/>
        <v>3</v>
      </c>
      <c r="WS53">
        <f t="shared" si="584"/>
        <v>0</v>
      </c>
      <c r="WT53">
        <f t="shared" si="585"/>
        <v>3</v>
      </c>
      <c r="WU53">
        <f t="shared" si="586"/>
        <v>0</v>
      </c>
      <c r="WV53">
        <f t="shared" si="587"/>
        <v>3</v>
      </c>
      <c r="WW53">
        <f t="shared" si="588"/>
        <v>3</v>
      </c>
      <c r="WX53">
        <f t="shared" si="589"/>
        <v>0</v>
      </c>
      <c r="WY53">
        <f t="shared" si="590"/>
        <v>0</v>
      </c>
      <c r="WZ53">
        <f t="shared" si="591"/>
        <v>0</v>
      </c>
      <c r="XB53">
        <f t="shared" si="629"/>
        <v>0</v>
      </c>
      <c r="XC53" t="str">
        <f t="shared" si="630"/>
        <v>,0</v>
      </c>
      <c r="XD53" t="str">
        <f t="shared" si="592"/>
        <v>,0</v>
      </c>
      <c r="XE53" t="str">
        <f t="shared" si="593"/>
        <v>,3</v>
      </c>
      <c r="XF53" t="str">
        <f t="shared" si="594"/>
        <v>,3</v>
      </c>
      <c r="XG53" t="str">
        <f t="shared" si="595"/>
        <v>,0</v>
      </c>
      <c r="XH53" t="str">
        <f t="shared" si="596"/>
        <v>,3</v>
      </c>
      <c r="XI53" t="str">
        <f t="shared" si="597"/>
        <v>,0</v>
      </c>
      <c r="XJ53" t="str">
        <f t="shared" si="598"/>
        <v>,3</v>
      </c>
      <c r="XK53" t="str">
        <f t="shared" si="599"/>
        <v>,0</v>
      </c>
      <c r="XL53" t="str">
        <f t="shared" si="600"/>
        <v>,3</v>
      </c>
      <c r="XM53" t="str">
        <f t="shared" si="631"/>
        <v>,0</v>
      </c>
      <c r="XN53" t="str">
        <f t="shared" si="601"/>
        <v>,3</v>
      </c>
      <c r="XO53" t="str">
        <f t="shared" si="632"/>
        <v>,3</v>
      </c>
      <c r="XP53" t="str">
        <f t="shared" si="602"/>
        <v>,0</v>
      </c>
      <c r="XQ53" t="str">
        <f t="shared" si="633"/>
        <v>,0</v>
      </c>
      <c r="XR53" t="str">
        <f t="shared" si="634"/>
        <v>,0</v>
      </c>
      <c r="XY53">
        <v>1</v>
      </c>
      <c r="XZ53">
        <v>1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1</v>
      </c>
      <c r="ZA53">
        <v>1</v>
      </c>
    </row>
    <row r="54" spans="1:677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1</v>
      </c>
      <c r="J54">
        <v>0</v>
      </c>
      <c r="L54">
        <f t="shared" si="460"/>
        <v>0</v>
      </c>
      <c r="M54">
        <f t="shared" si="461"/>
        <v>1</v>
      </c>
      <c r="N54">
        <f t="shared" si="462"/>
        <v>1</v>
      </c>
      <c r="O54">
        <f t="shared" si="463"/>
        <v>0</v>
      </c>
      <c r="P54">
        <f t="shared" si="464"/>
        <v>0</v>
      </c>
      <c r="Q54">
        <f t="shared" si="465"/>
        <v>0</v>
      </c>
      <c r="R54">
        <f t="shared" si="466"/>
        <v>0</v>
      </c>
      <c r="S54">
        <f t="shared" si="467"/>
        <v>0</v>
      </c>
      <c r="T54">
        <f t="shared" si="468"/>
        <v>0</v>
      </c>
      <c r="U54">
        <f t="shared" si="469"/>
        <v>0</v>
      </c>
      <c r="DL54">
        <v>0</v>
      </c>
      <c r="DM54">
        <v>0</v>
      </c>
      <c r="DN54">
        <v>1</v>
      </c>
      <c r="DO54">
        <v>1</v>
      </c>
      <c r="DP54">
        <v>0</v>
      </c>
      <c r="DQ54">
        <v>1</v>
      </c>
      <c r="DR54">
        <v>1</v>
      </c>
      <c r="DS54">
        <v>1</v>
      </c>
      <c r="DT54">
        <v>0</v>
      </c>
      <c r="DU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J54">
        <v>0</v>
      </c>
      <c r="EK54">
        <v>0</v>
      </c>
      <c r="EL54">
        <v>1</v>
      </c>
      <c r="EM54">
        <v>1</v>
      </c>
      <c r="EN54">
        <v>0</v>
      </c>
      <c r="EO54">
        <v>1</v>
      </c>
      <c r="EP54">
        <v>1</v>
      </c>
      <c r="EQ54">
        <v>1</v>
      </c>
      <c r="ER54">
        <v>0</v>
      </c>
      <c r="ES54">
        <v>0</v>
      </c>
      <c r="EU54">
        <v>0</v>
      </c>
      <c r="EV54">
        <v>0</v>
      </c>
      <c r="EW54">
        <v>1</v>
      </c>
      <c r="EX54">
        <v>1</v>
      </c>
      <c r="EY54">
        <v>0</v>
      </c>
      <c r="EZ54">
        <v>1</v>
      </c>
      <c r="FA54">
        <v>1</v>
      </c>
      <c r="FB54">
        <v>1</v>
      </c>
      <c r="FC54">
        <v>0</v>
      </c>
      <c r="FD54">
        <v>0</v>
      </c>
      <c r="OT54">
        <v>-8</v>
      </c>
      <c r="OU54">
        <v>-7</v>
      </c>
      <c r="OV54">
        <v>-6</v>
      </c>
      <c r="OW54">
        <v>-5</v>
      </c>
      <c r="OX54">
        <v>-4</v>
      </c>
      <c r="OY54">
        <v>-3</v>
      </c>
      <c r="OZ54">
        <v>-2</v>
      </c>
      <c r="PA54">
        <v>-1</v>
      </c>
      <c r="PB54">
        <v>0</v>
      </c>
      <c r="PC54">
        <v>1</v>
      </c>
      <c r="PD54">
        <v>2</v>
      </c>
      <c r="PE54">
        <v>3</v>
      </c>
      <c r="PF54">
        <v>4</v>
      </c>
      <c r="PG54">
        <v>5</v>
      </c>
      <c r="PH54">
        <v>6</v>
      </c>
      <c r="PI54">
        <v>7</v>
      </c>
      <c r="PJ54">
        <v>8</v>
      </c>
      <c r="PL54">
        <f t="shared" si="520"/>
        <v>0</v>
      </c>
      <c r="PM54">
        <f t="shared" si="521"/>
        <v>0</v>
      </c>
      <c r="PN54">
        <f t="shared" si="522"/>
        <v>0</v>
      </c>
      <c r="PO54">
        <f t="shared" si="523"/>
        <v>0</v>
      </c>
      <c r="PP54">
        <f t="shared" si="524"/>
        <v>0</v>
      </c>
      <c r="PQ54">
        <f t="shared" si="525"/>
        <v>0</v>
      </c>
      <c r="PR54">
        <f t="shared" si="526"/>
        <v>-2</v>
      </c>
      <c r="PS54">
        <f t="shared" si="527"/>
        <v>-1</v>
      </c>
      <c r="PT54">
        <f t="shared" si="528"/>
        <v>0</v>
      </c>
      <c r="PU54">
        <f t="shared" si="529"/>
        <v>1</v>
      </c>
      <c r="PV54">
        <f t="shared" si="530"/>
        <v>2</v>
      </c>
      <c r="PW54">
        <f t="shared" si="531"/>
        <v>0</v>
      </c>
      <c r="PX54">
        <f t="shared" si="532"/>
        <v>0</v>
      </c>
      <c r="PY54">
        <f t="shared" si="533"/>
        <v>0</v>
      </c>
      <c r="PZ54">
        <f t="shared" si="534"/>
        <v>0</v>
      </c>
      <c r="QA54">
        <f t="shared" si="535"/>
        <v>0</v>
      </c>
      <c r="QB54">
        <f t="shared" si="558"/>
        <v>0</v>
      </c>
      <c r="QE54" t="s">
        <v>35</v>
      </c>
      <c r="QF54">
        <f t="shared" si="536"/>
        <v>0</v>
      </c>
      <c r="QG54">
        <f t="shared" si="537"/>
        <v>0</v>
      </c>
      <c r="QH54">
        <f t="shared" si="538"/>
        <v>0</v>
      </c>
      <c r="QI54">
        <f t="shared" si="539"/>
        <v>0</v>
      </c>
      <c r="QJ54">
        <f t="shared" si="540"/>
        <v>0</v>
      </c>
      <c r="QK54">
        <f t="shared" si="541"/>
        <v>0</v>
      </c>
      <c r="QL54">
        <f t="shared" si="542"/>
        <v>-2</v>
      </c>
      <c r="QM54">
        <f t="shared" si="543"/>
        <v>-1</v>
      </c>
      <c r="QN54">
        <f t="shared" si="544"/>
        <v>0</v>
      </c>
      <c r="QO54">
        <f t="shared" si="545"/>
        <v>1</v>
      </c>
      <c r="QP54">
        <f t="shared" si="546"/>
        <v>2</v>
      </c>
      <c r="QQ54">
        <f t="shared" si="547"/>
        <v>0</v>
      </c>
      <c r="QR54">
        <f t="shared" si="548"/>
        <v>0</v>
      </c>
      <c r="QS54">
        <f t="shared" si="549"/>
        <v>0</v>
      </c>
      <c r="QT54">
        <f t="shared" si="550"/>
        <v>0</v>
      </c>
      <c r="QU54">
        <f t="shared" si="551"/>
        <v>0</v>
      </c>
      <c r="QV54">
        <f t="shared" si="552"/>
        <v>0</v>
      </c>
      <c r="QW54" t="s">
        <v>36</v>
      </c>
      <c r="QX54">
        <f t="shared" ref="QX54:RN54" si="639">PL82</f>
        <v>0</v>
      </c>
      <c r="QY54">
        <f t="shared" si="639"/>
        <v>0</v>
      </c>
      <c r="QZ54">
        <f t="shared" si="639"/>
        <v>0</v>
      </c>
      <c r="RA54">
        <f t="shared" si="639"/>
        <v>0</v>
      </c>
      <c r="RB54">
        <f t="shared" si="639"/>
        <v>0</v>
      </c>
      <c r="RC54">
        <f t="shared" si="639"/>
        <v>0</v>
      </c>
      <c r="RD54">
        <f t="shared" si="639"/>
        <v>-4</v>
      </c>
      <c r="RE54">
        <f t="shared" si="639"/>
        <v>-4</v>
      </c>
      <c r="RF54">
        <f t="shared" si="639"/>
        <v>0</v>
      </c>
      <c r="RG54">
        <f t="shared" si="639"/>
        <v>-4</v>
      </c>
      <c r="RH54">
        <f t="shared" si="639"/>
        <v>-4</v>
      </c>
      <c r="RI54">
        <f t="shared" si="639"/>
        <v>0</v>
      </c>
      <c r="RJ54">
        <f t="shared" si="639"/>
        <v>0</v>
      </c>
      <c r="RK54">
        <f t="shared" si="639"/>
        <v>0</v>
      </c>
      <c r="RL54">
        <f t="shared" si="639"/>
        <v>0</v>
      </c>
      <c r="RM54">
        <f t="shared" si="639"/>
        <v>0</v>
      </c>
      <c r="RN54">
        <f t="shared" si="639"/>
        <v>0</v>
      </c>
      <c r="RU54">
        <f t="shared" si="604"/>
        <v>0</v>
      </c>
      <c r="RV54">
        <f t="shared" si="605"/>
        <v>0</v>
      </c>
      <c r="RW54">
        <f t="shared" si="606"/>
        <v>0</v>
      </c>
      <c r="RX54">
        <f t="shared" si="607"/>
        <v>2</v>
      </c>
      <c r="RY54">
        <f t="shared" si="608"/>
        <v>2</v>
      </c>
      <c r="RZ54">
        <f t="shared" si="609"/>
        <v>0</v>
      </c>
      <c r="SA54">
        <f t="shared" si="610"/>
        <v>2</v>
      </c>
      <c r="SB54">
        <f t="shared" si="611"/>
        <v>0</v>
      </c>
      <c r="SC54">
        <f t="shared" si="612"/>
        <v>2</v>
      </c>
      <c r="SD54">
        <f t="shared" si="613"/>
        <v>0</v>
      </c>
      <c r="SE54">
        <f t="shared" si="614"/>
        <v>2</v>
      </c>
      <c r="SF54">
        <f t="shared" si="615"/>
        <v>0</v>
      </c>
      <c r="SG54">
        <f t="shared" si="616"/>
        <v>2</v>
      </c>
      <c r="SH54">
        <f t="shared" si="617"/>
        <v>2</v>
      </c>
      <c r="SI54">
        <f t="shared" si="618"/>
        <v>0</v>
      </c>
      <c r="SJ54">
        <f t="shared" si="619"/>
        <v>0</v>
      </c>
      <c r="SK54">
        <f t="shared" si="620"/>
        <v>0</v>
      </c>
      <c r="SM54">
        <f t="shared" si="621"/>
        <v>0</v>
      </c>
      <c r="SN54" t="str">
        <f t="shared" si="622"/>
        <v>,0</v>
      </c>
      <c r="SO54" t="str">
        <f t="shared" si="565"/>
        <v>,0</v>
      </c>
      <c r="SP54" t="str">
        <f t="shared" si="566"/>
        <v>,2</v>
      </c>
      <c r="SQ54" t="str">
        <f t="shared" si="567"/>
        <v>,2</v>
      </c>
      <c r="SR54" t="str">
        <f t="shared" si="568"/>
        <v>,0</v>
      </c>
      <c r="SS54" t="str">
        <f t="shared" si="569"/>
        <v>,2</v>
      </c>
      <c r="ST54" t="str">
        <f t="shared" si="570"/>
        <v>,0</v>
      </c>
      <c r="SU54" t="str">
        <f t="shared" si="571"/>
        <v>,2</v>
      </c>
      <c r="SV54" t="str">
        <f t="shared" si="572"/>
        <v>,0</v>
      </c>
      <c r="SW54" t="str">
        <f t="shared" si="573"/>
        <v>,2</v>
      </c>
      <c r="SX54" t="str">
        <f t="shared" si="623"/>
        <v>,0</v>
      </c>
      <c r="SY54" t="str">
        <f t="shared" si="574"/>
        <v>,2</v>
      </c>
      <c r="SZ54" t="str">
        <f t="shared" si="624"/>
        <v>,2</v>
      </c>
      <c r="TA54" t="str">
        <f t="shared" si="575"/>
        <v>,0</v>
      </c>
      <c r="TB54" t="str">
        <f t="shared" si="625"/>
        <v>,0</v>
      </c>
      <c r="TC54" t="str">
        <f t="shared" si="626"/>
        <v>,0</v>
      </c>
      <c r="TI54">
        <v>-8</v>
      </c>
      <c r="TJ54">
        <v>-7</v>
      </c>
      <c r="TK54">
        <v>-6</v>
      </c>
      <c r="TL54">
        <v>-5</v>
      </c>
      <c r="TM54">
        <v>-4</v>
      </c>
      <c r="TN54">
        <v>-3</v>
      </c>
      <c r="TO54">
        <v>-2</v>
      </c>
      <c r="TP54">
        <v>-1</v>
      </c>
      <c r="TQ54">
        <v>0</v>
      </c>
      <c r="TR54">
        <v>1</v>
      </c>
      <c r="TS54">
        <v>2</v>
      </c>
      <c r="TT54">
        <v>3</v>
      </c>
      <c r="TU54">
        <v>4</v>
      </c>
      <c r="TV54">
        <v>5</v>
      </c>
      <c r="TW54">
        <v>6</v>
      </c>
      <c r="TX54">
        <v>7</v>
      </c>
      <c r="TY54">
        <v>8</v>
      </c>
      <c r="UA54">
        <f t="shared" si="554"/>
        <v>0</v>
      </c>
      <c r="UB54">
        <f t="shared" si="473"/>
        <v>0</v>
      </c>
      <c r="UC54">
        <f t="shared" si="474"/>
        <v>0</v>
      </c>
      <c r="UD54">
        <f t="shared" si="475"/>
        <v>-5</v>
      </c>
      <c r="UE54">
        <f t="shared" si="476"/>
        <v>0</v>
      </c>
      <c r="UF54">
        <f t="shared" si="477"/>
        <v>0</v>
      </c>
      <c r="UG54">
        <f t="shared" si="478"/>
        <v>0</v>
      </c>
      <c r="UH54">
        <f t="shared" si="479"/>
        <v>0</v>
      </c>
      <c r="UI54">
        <f t="shared" si="480"/>
        <v>0</v>
      </c>
      <c r="UJ54">
        <f t="shared" si="481"/>
        <v>0</v>
      </c>
      <c r="UK54">
        <f t="shared" si="482"/>
        <v>0</v>
      </c>
      <c r="UL54">
        <f t="shared" si="483"/>
        <v>0</v>
      </c>
      <c r="UM54">
        <f t="shared" si="484"/>
        <v>0</v>
      </c>
      <c r="UN54">
        <f t="shared" si="485"/>
        <v>5</v>
      </c>
      <c r="UO54">
        <f t="shared" si="486"/>
        <v>0</v>
      </c>
      <c r="UP54">
        <f t="shared" si="487"/>
        <v>0</v>
      </c>
      <c r="UQ54">
        <f t="shared" si="555"/>
        <v>0</v>
      </c>
      <c r="UT54" t="s">
        <v>35</v>
      </c>
      <c r="UU54">
        <f t="shared" si="556"/>
        <v>0</v>
      </c>
      <c r="UV54">
        <f t="shared" si="488"/>
        <v>0</v>
      </c>
      <c r="UW54">
        <f t="shared" si="489"/>
        <v>0</v>
      </c>
      <c r="UX54">
        <f t="shared" si="490"/>
        <v>-5</v>
      </c>
      <c r="UY54">
        <f t="shared" si="491"/>
        <v>0</v>
      </c>
      <c r="UZ54">
        <f t="shared" si="492"/>
        <v>0</v>
      </c>
      <c r="VA54">
        <f t="shared" si="627"/>
        <v>0</v>
      </c>
      <c r="VB54">
        <f t="shared" si="494"/>
        <v>0</v>
      </c>
      <c r="VC54">
        <f t="shared" si="495"/>
        <v>0</v>
      </c>
      <c r="VD54">
        <f t="shared" si="496"/>
        <v>0</v>
      </c>
      <c r="VE54">
        <f t="shared" si="497"/>
        <v>0</v>
      </c>
      <c r="VF54">
        <f t="shared" si="498"/>
        <v>0</v>
      </c>
      <c r="VG54">
        <f t="shared" si="499"/>
        <v>0</v>
      </c>
      <c r="VH54">
        <f t="shared" si="500"/>
        <v>5</v>
      </c>
      <c r="VI54">
        <f t="shared" si="501"/>
        <v>0</v>
      </c>
      <c r="VJ54">
        <f t="shared" si="502"/>
        <v>0</v>
      </c>
      <c r="VK54">
        <f t="shared" si="557"/>
        <v>0</v>
      </c>
      <c r="VL54" t="s">
        <v>36</v>
      </c>
      <c r="VM54">
        <f t="shared" si="503"/>
        <v>0</v>
      </c>
      <c r="VN54">
        <f t="shared" si="504"/>
        <v>0</v>
      </c>
      <c r="VO54">
        <f t="shared" si="505"/>
        <v>0</v>
      </c>
      <c r="VP54">
        <f t="shared" si="506"/>
        <v>-4</v>
      </c>
      <c r="VQ54">
        <f t="shared" si="507"/>
        <v>0</v>
      </c>
      <c r="VR54">
        <f t="shared" si="508"/>
        <v>0</v>
      </c>
      <c r="VS54">
        <f t="shared" si="509"/>
        <v>0</v>
      </c>
      <c r="VT54">
        <f t="shared" si="510"/>
        <v>0</v>
      </c>
      <c r="VU54">
        <f t="shared" si="511"/>
        <v>-4</v>
      </c>
      <c r="VV54">
        <f t="shared" si="512"/>
        <v>0</v>
      </c>
      <c r="VW54">
        <f t="shared" si="513"/>
        <v>0</v>
      </c>
      <c r="VX54">
        <f t="shared" si="514"/>
        <v>0</v>
      </c>
      <c r="VY54">
        <f t="shared" si="515"/>
        <v>0</v>
      </c>
      <c r="VZ54">
        <f t="shared" si="516"/>
        <v>-4</v>
      </c>
      <c r="WA54">
        <f t="shared" si="517"/>
        <v>0</v>
      </c>
      <c r="WB54">
        <f t="shared" si="518"/>
        <v>0</v>
      </c>
      <c r="WC54">
        <f t="shared" si="519"/>
        <v>0</v>
      </c>
      <c r="WJ54">
        <f t="shared" si="628"/>
        <v>0</v>
      </c>
      <c r="WK54">
        <f t="shared" si="576"/>
        <v>0</v>
      </c>
      <c r="WL54">
        <f t="shared" si="577"/>
        <v>0</v>
      </c>
      <c r="WM54">
        <f t="shared" si="578"/>
        <v>2</v>
      </c>
      <c r="WN54">
        <f t="shared" si="579"/>
        <v>2</v>
      </c>
      <c r="WO54">
        <f t="shared" si="580"/>
        <v>0</v>
      </c>
      <c r="WP54">
        <f t="shared" si="581"/>
        <v>2</v>
      </c>
      <c r="WQ54">
        <f t="shared" si="582"/>
        <v>0</v>
      </c>
      <c r="WR54">
        <f t="shared" si="583"/>
        <v>2</v>
      </c>
      <c r="WS54">
        <f t="shared" si="584"/>
        <v>0</v>
      </c>
      <c r="WT54">
        <f t="shared" si="585"/>
        <v>2</v>
      </c>
      <c r="WU54">
        <f t="shared" si="586"/>
        <v>0</v>
      </c>
      <c r="WV54">
        <f t="shared" si="587"/>
        <v>2</v>
      </c>
      <c r="WW54">
        <f t="shared" si="588"/>
        <v>2</v>
      </c>
      <c r="WX54">
        <f t="shared" si="589"/>
        <v>0</v>
      </c>
      <c r="WY54">
        <f t="shared" si="590"/>
        <v>0</v>
      </c>
      <c r="WZ54">
        <f t="shared" si="591"/>
        <v>0</v>
      </c>
      <c r="XB54">
        <f t="shared" si="629"/>
        <v>0</v>
      </c>
      <c r="XC54" t="str">
        <f t="shared" si="630"/>
        <v>,0</v>
      </c>
      <c r="XD54" t="str">
        <f t="shared" si="592"/>
        <v>,0</v>
      </c>
      <c r="XE54" t="str">
        <f t="shared" si="593"/>
        <v>,2</v>
      </c>
      <c r="XF54" t="str">
        <f t="shared" si="594"/>
        <v>,2</v>
      </c>
      <c r="XG54" t="str">
        <f t="shared" si="595"/>
        <v>,0</v>
      </c>
      <c r="XH54" t="str">
        <f t="shared" si="596"/>
        <v>,2</v>
      </c>
      <c r="XI54" t="str">
        <f t="shared" si="597"/>
        <v>,0</v>
      </c>
      <c r="XJ54" t="str">
        <f t="shared" si="598"/>
        <v>,2</v>
      </c>
      <c r="XK54" t="str">
        <f t="shared" si="599"/>
        <v>,0</v>
      </c>
      <c r="XL54" t="str">
        <f t="shared" si="600"/>
        <v>,2</v>
      </c>
      <c r="XM54" t="str">
        <f t="shared" si="631"/>
        <v>,0</v>
      </c>
      <c r="XN54" t="str">
        <f t="shared" si="601"/>
        <v>,2</v>
      </c>
      <c r="XO54" t="str">
        <f t="shared" si="632"/>
        <v>,2</v>
      </c>
      <c r="XP54" t="str">
        <f t="shared" si="602"/>
        <v>,0</v>
      </c>
      <c r="XQ54" t="str">
        <f t="shared" si="633"/>
        <v>,0</v>
      </c>
      <c r="XR54" t="str">
        <f t="shared" si="634"/>
        <v>,0</v>
      </c>
      <c r="XY54">
        <v>1</v>
      </c>
      <c r="XZ54">
        <v>0</v>
      </c>
      <c r="YA54">
        <v>1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1</v>
      </c>
      <c r="YZ54">
        <v>0</v>
      </c>
      <c r="ZA54">
        <v>1</v>
      </c>
    </row>
    <row r="55" spans="1:677" x14ac:dyDescent="0.25">
      <c r="DL55">
        <v>0</v>
      </c>
      <c r="DM55">
        <v>1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EJ55">
        <v>0</v>
      </c>
      <c r="EK55">
        <v>1</v>
      </c>
      <c r="EL55">
        <v>1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U55">
        <v>0</v>
      </c>
      <c r="EV55">
        <v>1</v>
      </c>
      <c r="EW55">
        <v>1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PL55">
        <f t="shared" si="520"/>
        <v>0</v>
      </c>
      <c r="PM55">
        <f t="shared" si="521"/>
        <v>0</v>
      </c>
      <c r="PN55">
        <f t="shared" si="522"/>
        <v>0</v>
      </c>
      <c r="PO55">
        <f t="shared" si="523"/>
        <v>0</v>
      </c>
      <c r="PP55">
        <f t="shared" si="524"/>
        <v>0</v>
      </c>
      <c r="PQ55">
        <f t="shared" si="525"/>
        <v>0</v>
      </c>
      <c r="PR55">
        <f t="shared" si="526"/>
        <v>0</v>
      </c>
      <c r="PS55">
        <f t="shared" si="527"/>
        <v>-1</v>
      </c>
      <c r="PT55">
        <f t="shared" si="528"/>
        <v>0</v>
      </c>
      <c r="PU55">
        <f t="shared" si="529"/>
        <v>1</v>
      </c>
      <c r="PV55">
        <f t="shared" si="530"/>
        <v>0</v>
      </c>
      <c r="PW55">
        <f t="shared" si="531"/>
        <v>0</v>
      </c>
      <c r="PX55">
        <f t="shared" si="532"/>
        <v>0</v>
      </c>
      <c r="PY55">
        <f t="shared" si="533"/>
        <v>0</v>
      </c>
      <c r="PZ55">
        <f t="shared" si="534"/>
        <v>0</v>
      </c>
      <c r="QA55">
        <f t="shared" si="535"/>
        <v>0</v>
      </c>
      <c r="QB55">
        <f t="shared" si="558"/>
        <v>0</v>
      </c>
      <c r="QE55" t="s">
        <v>35</v>
      </c>
      <c r="QF55">
        <f t="shared" si="536"/>
        <v>0</v>
      </c>
      <c r="QG55">
        <f t="shared" si="537"/>
        <v>0</v>
      </c>
      <c r="QH55">
        <f t="shared" si="538"/>
        <v>0</v>
      </c>
      <c r="QI55">
        <f t="shared" si="539"/>
        <v>0</v>
      </c>
      <c r="QJ55">
        <f t="shared" si="540"/>
        <v>0</v>
      </c>
      <c r="QK55">
        <f t="shared" si="541"/>
        <v>0</v>
      </c>
      <c r="QL55">
        <f t="shared" si="542"/>
        <v>0</v>
      </c>
      <c r="QM55">
        <f t="shared" si="543"/>
        <v>-1</v>
      </c>
      <c r="QN55">
        <f t="shared" si="544"/>
        <v>0</v>
      </c>
      <c r="QO55">
        <f t="shared" si="545"/>
        <v>1</v>
      </c>
      <c r="QP55">
        <f t="shared" si="546"/>
        <v>0</v>
      </c>
      <c r="QQ55">
        <f t="shared" si="547"/>
        <v>0</v>
      </c>
      <c r="QR55">
        <f t="shared" si="548"/>
        <v>0</v>
      </c>
      <c r="QS55">
        <f t="shared" si="549"/>
        <v>0</v>
      </c>
      <c r="QT55">
        <f t="shared" si="550"/>
        <v>0</v>
      </c>
      <c r="QU55">
        <f t="shared" si="551"/>
        <v>0</v>
      </c>
      <c r="QV55">
        <f t="shared" si="552"/>
        <v>0</v>
      </c>
      <c r="QW55" t="s">
        <v>36</v>
      </c>
      <c r="QX55">
        <f t="shared" ref="QX55:RN55" si="640">PL83</f>
        <v>0</v>
      </c>
      <c r="QY55">
        <f t="shared" si="640"/>
        <v>0</v>
      </c>
      <c r="QZ55">
        <f t="shared" si="640"/>
        <v>0</v>
      </c>
      <c r="RA55">
        <f t="shared" si="640"/>
        <v>0</v>
      </c>
      <c r="RB55">
        <f t="shared" si="640"/>
        <v>0</v>
      </c>
      <c r="RC55">
        <f t="shared" si="640"/>
        <v>0</v>
      </c>
      <c r="RD55">
        <f t="shared" si="640"/>
        <v>0</v>
      </c>
      <c r="RE55">
        <f t="shared" si="640"/>
        <v>-5</v>
      </c>
      <c r="RF55">
        <f t="shared" si="640"/>
        <v>-5</v>
      </c>
      <c r="RG55">
        <f t="shared" si="640"/>
        <v>-5</v>
      </c>
      <c r="RH55">
        <f t="shared" si="640"/>
        <v>0</v>
      </c>
      <c r="RI55">
        <f t="shared" si="640"/>
        <v>0</v>
      </c>
      <c r="RJ55">
        <f t="shared" si="640"/>
        <v>0</v>
      </c>
      <c r="RK55">
        <f t="shared" si="640"/>
        <v>0</v>
      </c>
      <c r="RL55">
        <f t="shared" si="640"/>
        <v>0</v>
      </c>
      <c r="RM55">
        <f t="shared" si="640"/>
        <v>0</v>
      </c>
      <c r="RN55">
        <f t="shared" si="640"/>
        <v>0</v>
      </c>
      <c r="RU55">
        <f t="shared" si="604"/>
        <v>0</v>
      </c>
      <c r="RV55">
        <f t="shared" si="605"/>
        <v>0</v>
      </c>
      <c r="RW55">
        <f t="shared" si="606"/>
        <v>0</v>
      </c>
      <c r="RX55">
        <f t="shared" si="607"/>
        <v>0</v>
      </c>
      <c r="RY55">
        <f t="shared" si="608"/>
        <v>1</v>
      </c>
      <c r="RZ55">
        <f t="shared" si="609"/>
        <v>1</v>
      </c>
      <c r="SA55">
        <f t="shared" si="610"/>
        <v>1</v>
      </c>
      <c r="SB55">
        <f t="shared" si="611"/>
        <v>0</v>
      </c>
      <c r="SC55">
        <f t="shared" si="612"/>
        <v>0</v>
      </c>
      <c r="SD55">
        <f t="shared" si="613"/>
        <v>0</v>
      </c>
      <c r="SE55">
        <f t="shared" si="614"/>
        <v>1</v>
      </c>
      <c r="SF55">
        <f t="shared" si="615"/>
        <v>1</v>
      </c>
      <c r="SG55">
        <f t="shared" si="616"/>
        <v>1</v>
      </c>
      <c r="SH55">
        <f t="shared" si="617"/>
        <v>0</v>
      </c>
      <c r="SI55">
        <f t="shared" si="618"/>
        <v>0</v>
      </c>
      <c r="SJ55">
        <f t="shared" si="619"/>
        <v>0</v>
      </c>
      <c r="SK55">
        <f t="shared" si="620"/>
        <v>0</v>
      </c>
      <c r="SM55">
        <f t="shared" si="621"/>
        <v>0</v>
      </c>
      <c r="SN55" t="str">
        <f t="shared" si="622"/>
        <v>,0</v>
      </c>
      <c r="SO55" t="str">
        <f t="shared" si="565"/>
        <v>,0</v>
      </c>
      <c r="SP55" t="str">
        <f t="shared" si="566"/>
        <v>,0</v>
      </c>
      <c r="SQ55" t="str">
        <f t="shared" si="567"/>
        <v>,1</v>
      </c>
      <c r="SR55" t="str">
        <f t="shared" si="568"/>
        <v>,1</v>
      </c>
      <c r="SS55" t="str">
        <f t="shared" si="569"/>
        <v>,1</v>
      </c>
      <c r="ST55" t="str">
        <f t="shared" si="570"/>
        <v>,0</v>
      </c>
      <c r="SU55" t="str">
        <f t="shared" si="571"/>
        <v>,0</v>
      </c>
      <c r="SV55" t="str">
        <f t="shared" si="572"/>
        <v>,0</v>
      </c>
      <c r="SW55" t="str">
        <f t="shared" si="573"/>
        <v>,1</v>
      </c>
      <c r="SX55" t="str">
        <f t="shared" si="623"/>
        <v>,1</v>
      </c>
      <c r="SY55" t="str">
        <f t="shared" si="574"/>
        <v>,1</v>
      </c>
      <c r="SZ55" t="str">
        <f t="shared" si="624"/>
        <v>,0</v>
      </c>
      <c r="TA55" t="str">
        <f t="shared" si="575"/>
        <v>,0</v>
      </c>
      <c r="TB55" t="str">
        <f t="shared" si="625"/>
        <v>,0</v>
      </c>
      <c r="TC55" t="str">
        <f t="shared" si="626"/>
        <v>,0</v>
      </c>
      <c r="UA55">
        <f t="shared" si="554"/>
        <v>0</v>
      </c>
      <c r="UB55">
        <f t="shared" si="473"/>
        <v>0</v>
      </c>
      <c r="UC55">
        <f t="shared" si="474"/>
        <v>-6</v>
      </c>
      <c r="UD55">
        <f t="shared" si="475"/>
        <v>0</v>
      </c>
      <c r="UE55">
        <f t="shared" si="476"/>
        <v>0</v>
      </c>
      <c r="UF55">
        <f t="shared" si="477"/>
        <v>0</v>
      </c>
      <c r="UG55">
        <f t="shared" si="478"/>
        <v>0</v>
      </c>
      <c r="UH55">
        <f t="shared" si="479"/>
        <v>0</v>
      </c>
      <c r="UI55">
        <f t="shared" si="480"/>
        <v>0</v>
      </c>
      <c r="UJ55">
        <f t="shared" si="481"/>
        <v>0</v>
      </c>
      <c r="UK55">
        <f t="shared" si="482"/>
        <v>0</v>
      </c>
      <c r="UL55">
        <f t="shared" si="483"/>
        <v>0</v>
      </c>
      <c r="UM55">
        <f t="shared" si="484"/>
        <v>0</v>
      </c>
      <c r="UN55">
        <f t="shared" si="485"/>
        <v>0</v>
      </c>
      <c r="UO55">
        <f t="shared" si="486"/>
        <v>6</v>
      </c>
      <c r="UP55">
        <f t="shared" si="487"/>
        <v>0</v>
      </c>
      <c r="UQ55">
        <f t="shared" si="555"/>
        <v>0</v>
      </c>
      <c r="UT55" t="s">
        <v>35</v>
      </c>
      <c r="UU55">
        <f t="shared" si="556"/>
        <v>0</v>
      </c>
      <c r="UV55">
        <f t="shared" si="488"/>
        <v>0</v>
      </c>
      <c r="UW55">
        <f t="shared" si="489"/>
        <v>-6</v>
      </c>
      <c r="UX55">
        <f t="shared" si="490"/>
        <v>0</v>
      </c>
      <c r="UY55">
        <f t="shared" si="491"/>
        <v>0</v>
      </c>
      <c r="UZ55">
        <f t="shared" si="492"/>
        <v>0</v>
      </c>
      <c r="VA55">
        <f t="shared" si="627"/>
        <v>0</v>
      </c>
      <c r="VB55">
        <f t="shared" si="494"/>
        <v>0</v>
      </c>
      <c r="VC55">
        <f t="shared" si="495"/>
        <v>0</v>
      </c>
      <c r="VD55">
        <f t="shared" si="496"/>
        <v>0</v>
      </c>
      <c r="VE55">
        <f t="shared" si="497"/>
        <v>0</v>
      </c>
      <c r="VF55">
        <f t="shared" si="498"/>
        <v>0</v>
      </c>
      <c r="VG55">
        <f t="shared" si="499"/>
        <v>0</v>
      </c>
      <c r="VH55">
        <f t="shared" si="500"/>
        <v>0</v>
      </c>
      <c r="VI55">
        <f t="shared" si="501"/>
        <v>6</v>
      </c>
      <c r="VJ55">
        <f t="shared" si="502"/>
        <v>0</v>
      </c>
      <c r="VK55">
        <f t="shared" si="557"/>
        <v>0</v>
      </c>
      <c r="VL55" t="s">
        <v>36</v>
      </c>
      <c r="VM55">
        <f t="shared" si="503"/>
        <v>0</v>
      </c>
      <c r="VN55">
        <f t="shared" si="504"/>
        <v>0</v>
      </c>
      <c r="VO55">
        <f t="shared" si="505"/>
        <v>-5</v>
      </c>
      <c r="VP55">
        <f t="shared" si="506"/>
        <v>0</v>
      </c>
      <c r="VQ55">
        <f t="shared" si="507"/>
        <v>0</v>
      </c>
      <c r="VR55">
        <f t="shared" si="508"/>
        <v>0</v>
      </c>
      <c r="VS55">
        <f t="shared" si="509"/>
        <v>0</v>
      </c>
      <c r="VT55">
        <f t="shared" si="510"/>
        <v>0</v>
      </c>
      <c r="VU55">
        <f t="shared" si="511"/>
        <v>0</v>
      </c>
      <c r="VV55">
        <f t="shared" si="512"/>
        <v>0</v>
      </c>
      <c r="VW55">
        <f t="shared" si="513"/>
        <v>0</v>
      </c>
      <c r="VX55">
        <f t="shared" si="514"/>
        <v>0</v>
      </c>
      <c r="VY55">
        <f t="shared" si="515"/>
        <v>0</v>
      </c>
      <c r="VZ55">
        <f t="shared" si="516"/>
        <v>0</v>
      </c>
      <c r="WA55">
        <f t="shared" si="517"/>
        <v>-5</v>
      </c>
      <c r="WB55">
        <f t="shared" si="518"/>
        <v>0</v>
      </c>
      <c r="WC55">
        <f t="shared" si="519"/>
        <v>0</v>
      </c>
      <c r="WJ55">
        <f t="shared" si="628"/>
        <v>0</v>
      </c>
      <c r="WK55">
        <f t="shared" si="576"/>
        <v>0</v>
      </c>
      <c r="WL55">
        <f t="shared" si="577"/>
        <v>0</v>
      </c>
      <c r="WM55">
        <f t="shared" si="578"/>
        <v>0</v>
      </c>
      <c r="WN55">
        <f t="shared" si="579"/>
        <v>1</v>
      </c>
      <c r="WO55">
        <f t="shared" si="580"/>
        <v>1</v>
      </c>
      <c r="WP55">
        <f t="shared" si="581"/>
        <v>1</v>
      </c>
      <c r="WQ55">
        <f t="shared" si="582"/>
        <v>0</v>
      </c>
      <c r="WR55">
        <f t="shared" si="583"/>
        <v>0</v>
      </c>
      <c r="WS55">
        <f t="shared" si="584"/>
        <v>0</v>
      </c>
      <c r="WT55">
        <f t="shared" si="585"/>
        <v>1</v>
      </c>
      <c r="WU55">
        <f t="shared" si="586"/>
        <v>1</v>
      </c>
      <c r="WV55">
        <f t="shared" si="587"/>
        <v>1</v>
      </c>
      <c r="WW55">
        <f t="shared" si="588"/>
        <v>0</v>
      </c>
      <c r="WX55">
        <f t="shared" si="589"/>
        <v>0</v>
      </c>
      <c r="WY55">
        <f t="shared" si="590"/>
        <v>0</v>
      </c>
      <c r="WZ55">
        <f t="shared" si="591"/>
        <v>0</v>
      </c>
      <c r="XB55">
        <f t="shared" si="629"/>
        <v>0</v>
      </c>
      <c r="XC55" t="str">
        <f t="shared" si="630"/>
        <v>,0</v>
      </c>
      <c r="XD55" t="str">
        <f t="shared" si="592"/>
        <v>,0</v>
      </c>
      <c r="XE55" t="str">
        <f t="shared" si="593"/>
        <v>,0</v>
      </c>
      <c r="XF55" t="str">
        <f t="shared" si="594"/>
        <v>,1</v>
      </c>
      <c r="XG55" t="str">
        <f t="shared" si="595"/>
        <v>,1</v>
      </c>
      <c r="XH55" t="str">
        <f t="shared" si="596"/>
        <v>,1</v>
      </c>
      <c r="XI55" t="str">
        <f t="shared" si="597"/>
        <v>,0</v>
      </c>
      <c r="XJ55" t="str">
        <f t="shared" si="598"/>
        <v>,0</v>
      </c>
      <c r="XK55" t="str">
        <f t="shared" si="599"/>
        <v>,0</v>
      </c>
      <c r="XL55" t="str">
        <f t="shared" si="600"/>
        <v>,1</v>
      </c>
      <c r="XM55" t="str">
        <f t="shared" si="631"/>
        <v>,1</v>
      </c>
      <c r="XN55" t="str">
        <f t="shared" si="601"/>
        <v>,1</v>
      </c>
      <c r="XO55" t="str">
        <f t="shared" si="632"/>
        <v>,0</v>
      </c>
      <c r="XP55" t="str">
        <f t="shared" si="602"/>
        <v>,0</v>
      </c>
      <c r="XQ55" t="str">
        <f t="shared" si="633"/>
        <v>,0</v>
      </c>
      <c r="XR55" t="str">
        <f t="shared" si="634"/>
        <v>,0</v>
      </c>
      <c r="XY55">
        <v>0</v>
      </c>
      <c r="XZ55">
        <v>0</v>
      </c>
      <c r="YA55">
        <v>0</v>
      </c>
      <c r="YB55">
        <v>1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1</v>
      </c>
      <c r="YY55">
        <v>0</v>
      </c>
      <c r="YZ55">
        <v>0</v>
      </c>
      <c r="ZA55">
        <v>0</v>
      </c>
    </row>
    <row r="56" spans="1:677" x14ac:dyDescent="0.25">
      <c r="PL56">
        <f t="shared" si="520"/>
        <v>0</v>
      </c>
      <c r="PM56">
        <f t="shared" si="521"/>
        <v>0</v>
      </c>
      <c r="PN56">
        <f t="shared" si="522"/>
        <v>0</v>
      </c>
      <c r="PO56">
        <f t="shared" si="523"/>
        <v>0</v>
      </c>
      <c r="PP56">
        <f t="shared" si="524"/>
        <v>0</v>
      </c>
      <c r="PQ56">
        <f t="shared" si="525"/>
        <v>0</v>
      </c>
      <c r="PR56">
        <f t="shared" si="526"/>
        <v>0</v>
      </c>
      <c r="PS56">
        <f t="shared" si="527"/>
        <v>-1</v>
      </c>
      <c r="PT56">
        <f t="shared" si="528"/>
        <v>0</v>
      </c>
      <c r="PU56">
        <f t="shared" si="529"/>
        <v>1</v>
      </c>
      <c r="PV56">
        <f t="shared" si="530"/>
        <v>0</v>
      </c>
      <c r="PW56">
        <f t="shared" si="531"/>
        <v>0</v>
      </c>
      <c r="PX56">
        <f t="shared" si="532"/>
        <v>0</v>
      </c>
      <c r="PY56">
        <f t="shared" si="533"/>
        <v>0</v>
      </c>
      <c r="PZ56">
        <f t="shared" si="534"/>
        <v>0</v>
      </c>
      <c r="QA56">
        <f t="shared" si="535"/>
        <v>0</v>
      </c>
      <c r="QB56">
        <f t="shared" si="558"/>
        <v>0</v>
      </c>
      <c r="QE56" t="s">
        <v>35</v>
      </c>
      <c r="QF56">
        <f t="shared" si="536"/>
        <v>0</v>
      </c>
      <c r="QG56">
        <f t="shared" si="537"/>
        <v>0</v>
      </c>
      <c r="QH56">
        <f t="shared" si="538"/>
        <v>0</v>
      </c>
      <c r="QI56">
        <f t="shared" si="539"/>
        <v>0</v>
      </c>
      <c r="QJ56">
        <f t="shared" si="540"/>
        <v>0</v>
      </c>
      <c r="QK56">
        <f t="shared" si="541"/>
        <v>0</v>
      </c>
      <c r="QL56">
        <f t="shared" si="542"/>
        <v>0</v>
      </c>
      <c r="QM56">
        <f t="shared" si="543"/>
        <v>-1</v>
      </c>
      <c r="QN56">
        <f t="shared" si="544"/>
        <v>0</v>
      </c>
      <c r="QO56">
        <f t="shared" si="545"/>
        <v>1</v>
      </c>
      <c r="QP56">
        <f t="shared" si="546"/>
        <v>0</v>
      </c>
      <c r="QQ56">
        <f t="shared" si="547"/>
        <v>0</v>
      </c>
      <c r="QR56">
        <f t="shared" si="548"/>
        <v>0</v>
      </c>
      <c r="QS56">
        <f t="shared" si="549"/>
        <v>0</v>
      </c>
      <c r="QT56">
        <f t="shared" si="550"/>
        <v>0</v>
      </c>
      <c r="QU56">
        <f t="shared" si="551"/>
        <v>0</v>
      </c>
      <c r="QV56">
        <f t="shared" si="552"/>
        <v>0</v>
      </c>
      <c r="QW56" t="s">
        <v>36</v>
      </c>
      <c r="QX56">
        <f t="shared" ref="QX56:RN56" si="641">PL84</f>
        <v>0</v>
      </c>
      <c r="QY56">
        <f t="shared" si="641"/>
        <v>0</v>
      </c>
      <c r="QZ56">
        <f t="shared" si="641"/>
        <v>0</v>
      </c>
      <c r="RA56">
        <f t="shared" si="641"/>
        <v>0</v>
      </c>
      <c r="RB56">
        <f t="shared" si="641"/>
        <v>0</v>
      </c>
      <c r="RC56">
        <f t="shared" si="641"/>
        <v>0</v>
      </c>
      <c r="RD56">
        <f t="shared" si="641"/>
        <v>0</v>
      </c>
      <c r="RE56">
        <f t="shared" si="641"/>
        <v>-6</v>
      </c>
      <c r="RF56">
        <f t="shared" si="641"/>
        <v>-6</v>
      </c>
      <c r="RG56">
        <f t="shared" si="641"/>
        <v>-6</v>
      </c>
      <c r="RH56">
        <f t="shared" si="641"/>
        <v>0</v>
      </c>
      <c r="RI56">
        <f t="shared" si="641"/>
        <v>0</v>
      </c>
      <c r="RJ56">
        <f t="shared" si="641"/>
        <v>0</v>
      </c>
      <c r="RK56">
        <f t="shared" si="641"/>
        <v>0</v>
      </c>
      <c r="RL56">
        <f t="shared" si="641"/>
        <v>0</v>
      </c>
      <c r="RM56">
        <f t="shared" si="641"/>
        <v>0</v>
      </c>
      <c r="RN56">
        <f t="shared" si="641"/>
        <v>0</v>
      </c>
      <c r="RU56">
        <f t="shared" si="604"/>
        <v>0</v>
      </c>
      <c r="RV56">
        <f t="shared" si="605"/>
        <v>0</v>
      </c>
      <c r="RW56">
        <f t="shared" si="606"/>
        <v>0</v>
      </c>
      <c r="RX56">
        <f t="shared" si="607"/>
        <v>0</v>
      </c>
      <c r="RY56">
        <f t="shared" si="608"/>
        <v>0</v>
      </c>
      <c r="RZ56">
        <f t="shared" si="609"/>
        <v>0</v>
      </c>
      <c r="SA56">
        <f t="shared" si="610"/>
        <v>0</v>
      </c>
      <c r="SB56">
        <f t="shared" si="611"/>
        <v>0</v>
      </c>
      <c r="SC56">
        <f t="shared" si="612"/>
        <v>0</v>
      </c>
      <c r="SD56">
        <f t="shared" si="613"/>
        <v>0</v>
      </c>
      <c r="SE56">
        <f t="shared" si="614"/>
        <v>0</v>
      </c>
      <c r="SF56">
        <f t="shared" si="615"/>
        <v>0</v>
      </c>
      <c r="SG56">
        <f t="shared" si="616"/>
        <v>0</v>
      </c>
      <c r="SH56">
        <f t="shared" si="617"/>
        <v>0</v>
      </c>
      <c r="SI56">
        <f t="shared" si="618"/>
        <v>0</v>
      </c>
      <c r="SJ56">
        <f t="shared" si="619"/>
        <v>0</v>
      </c>
      <c r="SK56">
        <f t="shared" si="620"/>
        <v>0</v>
      </c>
      <c r="SM56">
        <f t="shared" si="621"/>
        <v>0</v>
      </c>
      <c r="SN56" t="str">
        <f t="shared" si="622"/>
        <v>,0</v>
      </c>
      <c r="SO56" t="str">
        <f t="shared" si="565"/>
        <v>,0</v>
      </c>
      <c r="SP56" t="str">
        <f t="shared" si="566"/>
        <v>,0</v>
      </c>
      <c r="SQ56" t="str">
        <f t="shared" si="567"/>
        <v>,0</v>
      </c>
      <c r="SR56" t="str">
        <f t="shared" si="568"/>
        <v>,0</v>
      </c>
      <c r="SS56" t="str">
        <f t="shared" si="569"/>
        <v>,0</v>
      </c>
      <c r="ST56" t="str">
        <f t="shared" si="570"/>
        <v>,0</v>
      </c>
      <c r="SU56" t="str">
        <f t="shared" si="571"/>
        <v>,0</v>
      </c>
      <c r="SV56" t="str">
        <f t="shared" si="572"/>
        <v>,0</v>
      </c>
      <c r="SW56" t="str">
        <f t="shared" si="573"/>
        <v>,0</v>
      </c>
      <c r="SX56" t="str">
        <f t="shared" si="623"/>
        <v>,0</v>
      </c>
      <c r="SY56" t="str">
        <f t="shared" si="574"/>
        <v>,0</v>
      </c>
      <c r="SZ56" t="str">
        <f t="shared" si="624"/>
        <v>,0</v>
      </c>
      <c r="TA56" t="str">
        <f t="shared" si="575"/>
        <v>,0</v>
      </c>
      <c r="TB56" t="str">
        <f t="shared" si="625"/>
        <v>,0</v>
      </c>
      <c r="TC56" t="str">
        <f t="shared" si="626"/>
        <v>,0</v>
      </c>
      <c r="UA56">
        <f t="shared" si="554"/>
        <v>0</v>
      </c>
      <c r="UB56">
        <f t="shared" si="473"/>
        <v>0</v>
      </c>
      <c r="UC56">
        <f t="shared" si="474"/>
        <v>-6</v>
      </c>
      <c r="UD56">
        <f t="shared" si="475"/>
        <v>0</v>
      </c>
      <c r="UE56">
        <f t="shared" si="476"/>
        <v>0</v>
      </c>
      <c r="UF56">
        <f t="shared" si="477"/>
        <v>0</v>
      </c>
      <c r="UG56">
        <f t="shared" si="478"/>
        <v>0</v>
      </c>
      <c r="UH56">
        <f t="shared" si="479"/>
        <v>0</v>
      </c>
      <c r="UI56">
        <f t="shared" si="480"/>
        <v>0</v>
      </c>
      <c r="UJ56">
        <f t="shared" si="481"/>
        <v>0</v>
      </c>
      <c r="UK56">
        <f t="shared" si="482"/>
        <v>0</v>
      </c>
      <c r="UL56">
        <f t="shared" si="483"/>
        <v>0</v>
      </c>
      <c r="UM56">
        <f t="shared" si="484"/>
        <v>0</v>
      </c>
      <c r="UN56">
        <f t="shared" si="485"/>
        <v>0</v>
      </c>
      <c r="UO56">
        <f t="shared" si="486"/>
        <v>6</v>
      </c>
      <c r="UP56">
        <f t="shared" si="487"/>
        <v>0</v>
      </c>
      <c r="UQ56">
        <f t="shared" si="555"/>
        <v>0</v>
      </c>
      <c r="UT56" t="s">
        <v>35</v>
      </c>
      <c r="UU56">
        <f t="shared" si="556"/>
        <v>0</v>
      </c>
      <c r="UV56">
        <f t="shared" si="488"/>
        <v>0</v>
      </c>
      <c r="UW56">
        <f t="shared" si="489"/>
        <v>-6</v>
      </c>
      <c r="UX56">
        <f t="shared" si="490"/>
        <v>0</v>
      </c>
      <c r="UY56">
        <f t="shared" si="491"/>
        <v>0</v>
      </c>
      <c r="UZ56">
        <f t="shared" si="492"/>
        <v>0</v>
      </c>
      <c r="VA56">
        <f t="shared" si="627"/>
        <v>0</v>
      </c>
      <c r="VB56">
        <f t="shared" si="494"/>
        <v>0</v>
      </c>
      <c r="VC56">
        <f t="shared" si="495"/>
        <v>0</v>
      </c>
      <c r="VD56">
        <f t="shared" si="496"/>
        <v>0</v>
      </c>
      <c r="VE56">
        <f t="shared" si="497"/>
        <v>0</v>
      </c>
      <c r="VF56">
        <f t="shared" si="498"/>
        <v>0</v>
      </c>
      <c r="VG56">
        <f t="shared" si="499"/>
        <v>0</v>
      </c>
      <c r="VH56">
        <f t="shared" si="500"/>
        <v>0</v>
      </c>
      <c r="VI56">
        <f t="shared" si="501"/>
        <v>6</v>
      </c>
      <c r="VJ56">
        <f t="shared" si="502"/>
        <v>0</v>
      </c>
      <c r="VK56">
        <f t="shared" si="557"/>
        <v>0</v>
      </c>
      <c r="VL56" t="s">
        <v>36</v>
      </c>
      <c r="VM56">
        <f t="shared" si="503"/>
        <v>0</v>
      </c>
      <c r="VN56">
        <f t="shared" si="504"/>
        <v>0</v>
      </c>
      <c r="VO56">
        <f t="shared" si="505"/>
        <v>-6</v>
      </c>
      <c r="VP56">
        <f t="shared" si="506"/>
        <v>0</v>
      </c>
      <c r="VQ56">
        <f t="shared" si="507"/>
        <v>0</v>
      </c>
      <c r="VR56">
        <f t="shared" si="508"/>
        <v>0</v>
      </c>
      <c r="VS56">
        <f t="shared" si="509"/>
        <v>0</v>
      </c>
      <c r="VT56">
        <f t="shared" si="510"/>
        <v>0</v>
      </c>
      <c r="VU56">
        <f t="shared" si="511"/>
        <v>0</v>
      </c>
      <c r="VV56">
        <f t="shared" si="512"/>
        <v>0</v>
      </c>
      <c r="VW56">
        <f t="shared" si="513"/>
        <v>0</v>
      </c>
      <c r="VX56">
        <f t="shared" si="514"/>
        <v>0</v>
      </c>
      <c r="VY56">
        <f t="shared" si="515"/>
        <v>0</v>
      </c>
      <c r="VZ56">
        <f t="shared" si="516"/>
        <v>0</v>
      </c>
      <c r="WA56">
        <f t="shared" si="517"/>
        <v>-6</v>
      </c>
      <c r="WB56">
        <f t="shared" si="518"/>
        <v>0</v>
      </c>
      <c r="WC56">
        <f t="shared" si="519"/>
        <v>0</v>
      </c>
      <c r="WJ56">
        <f t="shared" si="628"/>
        <v>0</v>
      </c>
      <c r="WK56">
        <f t="shared" si="576"/>
        <v>0</v>
      </c>
      <c r="WL56">
        <f t="shared" si="577"/>
        <v>0</v>
      </c>
      <c r="WM56">
        <f t="shared" si="578"/>
        <v>0</v>
      </c>
      <c r="WN56">
        <f t="shared" si="579"/>
        <v>0</v>
      </c>
      <c r="WO56">
        <f t="shared" si="580"/>
        <v>0</v>
      </c>
      <c r="WP56">
        <f t="shared" si="581"/>
        <v>0</v>
      </c>
      <c r="WQ56">
        <f t="shared" si="582"/>
        <v>0</v>
      </c>
      <c r="WR56">
        <f t="shared" si="583"/>
        <v>0</v>
      </c>
      <c r="WS56">
        <f t="shared" si="584"/>
        <v>0</v>
      </c>
      <c r="WT56">
        <f t="shared" si="585"/>
        <v>0</v>
      </c>
      <c r="WU56">
        <f t="shared" si="586"/>
        <v>0</v>
      </c>
      <c r="WV56">
        <f t="shared" si="587"/>
        <v>0</v>
      </c>
      <c r="WW56">
        <f t="shared" si="588"/>
        <v>0</v>
      </c>
      <c r="WX56">
        <f t="shared" si="589"/>
        <v>0</v>
      </c>
      <c r="WY56">
        <f t="shared" si="590"/>
        <v>0</v>
      </c>
      <c r="WZ56">
        <f t="shared" si="591"/>
        <v>0</v>
      </c>
      <c r="XB56">
        <f t="shared" si="629"/>
        <v>0</v>
      </c>
      <c r="XC56" t="str">
        <f t="shared" si="630"/>
        <v>,0</v>
      </c>
      <c r="XD56" t="str">
        <f t="shared" si="592"/>
        <v>,0</v>
      </c>
      <c r="XE56" t="str">
        <f t="shared" si="593"/>
        <v>,0</v>
      </c>
      <c r="XF56" t="str">
        <f t="shared" si="594"/>
        <v>,0</v>
      </c>
      <c r="XG56" t="str">
        <f t="shared" si="595"/>
        <v>,0</v>
      </c>
      <c r="XH56" t="str">
        <f t="shared" si="596"/>
        <v>,0</v>
      </c>
      <c r="XI56" t="str">
        <f t="shared" si="597"/>
        <v>,0</v>
      </c>
      <c r="XJ56" t="str">
        <f t="shared" si="598"/>
        <v>,0</v>
      </c>
      <c r="XK56" t="str">
        <f t="shared" si="599"/>
        <v>,0</v>
      </c>
      <c r="XL56" t="str">
        <f t="shared" si="600"/>
        <v>,0</v>
      </c>
      <c r="XM56" t="str">
        <f t="shared" si="631"/>
        <v>,0</v>
      </c>
      <c r="XN56" t="str">
        <f t="shared" si="601"/>
        <v>,0</v>
      </c>
      <c r="XO56" t="str">
        <f t="shared" si="632"/>
        <v>,0</v>
      </c>
      <c r="XP56" t="str">
        <f t="shared" si="602"/>
        <v>,0</v>
      </c>
      <c r="XQ56" t="str">
        <f t="shared" si="633"/>
        <v>,0</v>
      </c>
      <c r="XR56" t="str">
        <f t="shared" si="634"/>
        <v>,0</v>
      </c>
      <c r="XY56">
        <v>0</v>
      </c>
      <c r="XZ56">
        <v>0</v>
      </c>
      <c r="YA56">
        <v>0</v>
      </c>
      <c r="YB56">
        <v>0</v>
      </c>
      <c r="YC56">
        <v>1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1</v>
      </c>
      <c r="YM56">
        <v>1</v>
      </c>
      <c r="YN56">
        <v>1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1</v>
      </c>
      <c r="YX56">
        <v>0</v>
      </c>
      <c r="YY56">
        <v>0</v>
      </c>
      <c r="YZ56">
        <v>0</v>
      </c>
      <c r="ZA56">
        <v>0</v>
      </c>
    </row>
    <row r="57" spans="1:677" x14ac:dyDescent="0.25"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PL57">
        <f t="shared" si="520"/>
        <v>0</v>
      </c>
      <c r="PM57">
        <f t="shared" si="521"/>
        <v>0</v>
      </c>
      <c r="PN57">
        <f t="shared" si="522"/>
        <v>0</v>
      </c>
      <c r="PO57">
        <f t="shared" si="523"/>
        <v>0</v>
      </c>
      <c r="PP57">
        <f t="shared" si="524"/>
        <v>0</v>
      </c>
      <c r="PQ57">
        <f t="shared" si="525"/>
        <v>0</v>
      </c>
      <c r="PR57">
        <f t="shared" si="526"/>
        <v>0</v>
      </c>
      <c r="PS57">
        <f t="shared" si="527"/>
        <v>0</v>
      </c>
      <c r="PT57">
        <f t="shared" si="528"/>
        <v>0</v>
      </c>
      <c r="PU57">
        <f t="shared" si="529"/>
        <v>0</v>
      </c>
      <c r="PV57">
        <f t="shared" si="530"/>
        <v>0</v>
      </c>
      <c r="PW57">
        <f t="shared" si="531"/>
        <v>0</v>
      </c>
      <c r="PX57">
        <f t="shared" si="532"/>
        <v>0</v>
      </c>
      <c r="PY57">
        <f t="shared" si="533"/>
        <v>0</v>
      </c>
      <c r="PZ57">
        <f t="shared" si="534"/>
        <v>0</v>
      </c>
      <c r="QA57">
        <f t="shared" si="535"/>
        <v>0</v>
      </c>
      <c r="QB57">
        <f t="shared" si="558"/>
        <v>0</v>
      </c>
      <c r="QE57" t="s">
        <v>35</v>
      </c>
      <c r="QF57">
        <f t="shared" si="536"/>
        <v>0</v>
      </c>
      <c r="QG57">
        <f t="shared" si="537"/>
        <v>0</v>
      </c>
      <c r="QH57">
        <f t="shared" si="538"/>
        <v>0</v>
      </c>
      <c r="QI57">
        <f t="shared" si="539"/>
        <v>0</v>
      </c>
      <c r="QJ57">
        <f t="shared" si="540"/>
        <v>0</v>
      </c>
      <c r="QK57">
        <f t="shared" si="541"/>
        <v>0</v>
      </c>
      <c r="QL57">
        <f t="shared" si="542"/>
        <v>0</v>
      </c>
      <c r="QM57">
        <f t="shared" si="543"/>
        <v>0</v>
      </c>
      <c r="QN57">
        <f t="shared" si="544"/>
        <v>0</v>
      </c>
      <c r="QO57">
        <f t="shared" si="545"/>
        <v>0</v>
      </c>
      <c r="QP57">
        <f t="shared" si="546"/>
        <v>0</v>
      </c>
      <c r="QQ57">
        <f t="shared" si="547"/>
        <v>0</v>
      </c>
      <c r="QR57">
        <f t="shared" si="548"/>
        <v>0</v>
      </c>
      <c r="QS57">
        <f t="shared" si="549"/>
        <v>0</v>
      </c>
      <c r="QT57">
        <f t="shared" si="550"/>
        <v>0</v>
      </c>
      <c r="QU57">
        <f t="shared" si="551"/>
        <v>0</v>
      </c>
      <c r="QV57">
        <f t="shared" si="552"/>
        <v>0</v>
      </c>
      <c r="QW57" t="s">
        <v>36</v>
      </c>
      <c r="QX57">
        <f t="shared" ref="QX57:RN57" si="642">PL85</f>
        <v>0</v>
      </c>
      <c r="QY57">
        <f t="shared" si="642"/>
        <v>0</v>
      </c>
      <c r="QZ57">
        <f t="shared" si="642"/>
        <v>0</v>
      </c>
      <c r="RA57">
        <f t="shared" si="642"/>
        <v>0</v>
      </c>
      <c r="RB57">
        <f t="shared" si="642"/>
        <v>0</v>
      </c>
      <c r="RC57">
        <f t="shared" si="642"/>
        <v>0</v>
      </c>
      <c r="RD57">
        <f t="shared" si="642"/>
        <v>0</v>
      </c>
      <c r="RE57">
        <f t="shared" si="642"/>
        <v>0</v>
      </c>
      <c r="RF57">
        <f t="shared" si="642"/>
        <v>-7</v>
      </c>
      <c r="RG57">
        <f t="shared" si="642"/>
        <v>0</v>
      </c>
      <c r="RH57">
        <f t="shared" si="642"/>
        <v>0</v>
      </c>
      <c r="RI57">
        <f t="shared" si="642"/>
        <v>0</v>
      </c>
      <c r="RJ57">
        <f t="shared" si="642"/>
        <v>0</v>
      </c>
      <c r="RK57">
        <f t="shared" si="642"/>
        <v>0</v>
      </c>
      <c r="RL57">
        <f t="shared" si="642"/>
        <v>0</v>
      </c>
      <c r="RM57">
        <f t="shared" si="642"/>
        <v>0</v>
      </c>
      <c r="RN57">
        <f t="shared" si="642"/>
        <v>0</v>
      </c>
      <c r="RU57">
        <f t="shared" si="604"/>
        <v>0</v>
      </c>
      <c r="RV57">
        <f t="shared" si="605"/>
        <v>0</v>
      </c>
      <c r="RW57">
        <f t="shared" si="606"/>
        <v>0</v>
      </c>
      <c r="RX57">
        <f t="shared" si="607"/>
        <v>0</v>
      </c>
      <c r="RY57">
        <f t="shared" si="608"/>
        <v>0</v>
      </c>
      <c r="RZ57">
        <f t="shared" si="609"/>
        <v>-1</v>
      </c>
      <c r="SA57">
        <f t="shared" si="610"/>
        <v>-1</v>
      </c>
      <c r="SB57">
        <f t="shared" si="611"/>
        <v>-1</v>
      </c>
      <c r="SC57">
        <f t="shared" si="612"/>
        <v>0</v>
      </c>
      <c r="SD57">
        <f t="shared" si="613"/>
        <v>-1</v>
      </c>
      <c r="SE57">
        <f t="shared" si="614"/>
        <v>-1</v>
      </c>
      <c r="SF57">
        <f t="shared" si="615"/>
        <v>-1</v>
      </c>
      <c r="SG57">
        <f t="shared" si="616"/>
        <v>0</v>
      </c>
      <c r="SH57">
        <f t="shared" si="617"/>
        <v>0</v>
      </c>
      <c r="SI57">
        <f t="shared" si="618"/>
        <v>0</v>
      </c>
      <c r="SJ57">
        <f t="shared" si="619"/>
        <v>0</v>
      </c>
      <c r="SK57">
        <f t="shared" si="620"/>
        <v>0</v>
      </c>
      <c r="SM57">
        <f t="shared" si="621"/>
        <v>0</v>
      </c>
      <c r="SN57" t="str">
        <f t="shared" si="622"/>
        <v>,0</v>
      </c>
      <c r="SO57" t="str">
        <f t="shared" si="565"/>
        <v>,0</v>
      </c>
      <c r="SP57" t="str">
        <f t="shared" si="566"/>
        <v>,0</v>
      </c>
      <c r="SQ57" t="str">
        <f t="shared" si="567"/>
        <v>,0</v>
      </c>
      <c r="SR57" t="str">
        <f t="shared" si="568"/>
        <v>,-1</v>
      </c>
      <c r="SS57" t="str">
        <f t="shared" si="569"/>
        <v>,-1</v>
      </c>
      <c r="ST57" t="str">
        <f t="shared" si="570"/>
        <v>,-1</v>
      </c>
      <c r="SU57" t="str">
        <f t="shared" si="571"/>
        <v>,0</v>
      </c>
      <c r="SV57" t="str">
        <f t="shared" si="572"/>
        <v>,-1</v>
      </c>
      <c r="SW57" t="str">
        <f t="shared" si="573"/>
        <v>,-1</v>
      </c>
      <c r="SX57" t="str">
        <f t="shared" si="623"/>
        <v>,-1</v>
      </c>
      <c r="SY57" t="str">
        <f t="shared" si="574"/>
        <v>,0</v>
      </c>
      <c r="SZ57" t="str">
        <f t="shared" si="624"/>
        <v>,0</v>
      </c>
      <c r="TA57" t="str">
        <f t="shared" si="575"/>
        <v>,0</v>
      </c>
      <c r="TB57" t="str">
        <f t="shared" si="625"/>
        <v>,0</v>
      </c>
      <c r="TC57" t="str">
        <f t="shared" si="626"/>
        <v>,0</v>
      </c>
      <c r="UA57">
        <f t="shared" si="554"/>
        <v>0</v>
      </c>
      <c r="UB57">
        <f t="shared" si="473"/>
        <v>0</v>
      </c>
      <c r="UC57">
        <f t="shared" si="474"/>
        <v>0</v>
      </c>
      <c r="UD57">
        <f t="shared" si="475"/>
        <v>-5</v>
      </c>
      <c r="UE57">
        <f t="shared" si="476"/>
        <v>0</v>
      </c>
      <c r="UF57">
        <f t="shared" si="477"/>
        <v>0</v>
      </c>
      <c r="UG57">
        <f t="shared" si="478"/>
        <v>0</v>
      </c>
      <c r="UH57">
        <f t="shared" si="479"/>
        <v>0</v>
      </c>
      <c r="UI57">
        <f t="shared" si="480"/>
        <v>0</v>
      </c>
      <c r="UJ57">
        <f t="shared" si="481"/>
        <v>0</v>
      </c>
      <c r="UK57">
        <f t="shared" si="482"/>
        <v>0</v>
      </c>
      <c r="UL57">
        <f t="shared" si="483"/>
        <v>0</v>
      </c>
      <c r="UM57">
        <f t="shared" si="484"/>
        <v>0</v>
      </c>
      <c r="UN57">
        <f t="shared" si="485"/>
        <v>5</v>
      </c>
      <c r="UO57">
        <f t="shared" si="486"/>
        <v>0</v>
      </c>
      <c r="UP57">
        <f t="shared" si="487"/>
        <v>0</v>
      </c>
      <c r="UQ57">
        <f t="shared" si="555"/>
        <v>0</v>
      </c>
      <c r="UT57" t="s">
        <v>35</v>
      </c>
      <c r="UU57">
        <f t="shared" si="556"/>
        <v>0</v>
      </c>
      <c r="UV57">
        <f t="shared" si="488"/>
        <v>0</v>
      </c>
      <c r="UW57">
        <f t="shared" si="489"/>
        <v>0</v>
      </c>
      <c r="UX57">
        <f t="shared" si="490"/>
        <v>-5</v>
      </c>
      <c r="UY57">
        <f t="shared" si="491"/>
        <v>0</v>
      </c>
      <c r="UZ57">
        <f t="shared" si="492"/>
        <v>0</v>
      </c>
      <c r="VA57">
        <f t="shared" si="627"/>
        <v>0</v>
      </c>
      <c r="VB57">
        <f t="shared" si="494"/>
        <v>0</v>
      </c>
      <c r="VC57">
        <f t="shared" si="495"/>
        <v>0</v>
      </c>
      <c r="VD57">
        <f t="shared" si="496"/>
        <v>0</v>
      </c>
      <c r="VE57">
        <f t="shared" si="497"/>
        <v>0</v>
      </c>
      <c r="VF57">
        <f t="shared" si="498"/>
        <v>0</v>
      </c>
      <c r="VG57">
        <f t="shared" si="499"/>
        <v>0</v>
      </c>
      <c r="VH57">
        <f t="shared" si="500"/>
        <v>5</v>
      </c>
      <c r="VI57">
        <f t="shared" si="501"/>
        <v>0</v>
      </c>
      <c r="VJ57">
        <f t="shared" si="502"/>
        <v>0</v>
      </c>
      <c r="VK57">
        <f t="shared" si="557"/>
        <v>0</v>
      </c>
      <c r="VL57" t="s">
        <v>36</v>
      </c>
      <c r="VM57">
        <f t="shared" si="503"/>
        <v>0</v>
      </c>
      <c r="VN57">
        <f t="shared" si="504"/>
        <v>0</v>
      </c>
      <c r="VO57">
        <f t="shared" si="505"/>
        <v>0</v>
      </c>
      <c r="VP57">
        <f t="shared" si="506"/>
        <v>-7</v>
      </c>
      <c r="VQ57">
        <f t="shared" si="507"/>
        <v>0</v>
      </c>
      <c r="VR57">
        <f t="shared" si="508"/>
        <v>0</v>
      </c>
      <c r="VS57">
        <f t="shared" si="509"/>
        <v>0</v>
      </c>
      <c r="VT57">
        <f t="shared" si="510"/>
        <v>0</v>
      </c>
      <c r="VU57">
        <f t="shared" si="511"/>
        <v>0</v>
      </c>
      <c r="VV57">
        <f t="shared" si="512"/>
        <v>0</v>
      </c>
      <c r="VW57">
        <f t="shared" si="513"/>
        <v>0</v>
      </c>
      <c r="VX57">
        <f t="shared" si="514"/>
        <v>0</v>
      </c>
      <c r="VY57">
        <f t="shared" si="515"/>
        <v>0</v>
      </c>
      <c r="VZ57">
        <f t="shared" si="516"/>
        <v>-7</v>
      </c>
      <c r="WA57">
        <f t="shared" si="517"/>
        <v>0</v>
      </c>
      <c r="WB57">
        <f t="shared" si="518"/>
        <v>0</v>
      </c>
      <c r="WC57">
        <f t="shared" si="519"/>
        <v>0</v>
      </c>
      <c r="WJ57">
        <f t="shared" si="628"/>
        <v>0</v>
      </c>
      <c r="WK57">
        <f t="shared" si="576"/>
        <v>0</v>
      </c>
      <c r="WL57">
        <f t="shared" si="577"/>
        <v>-1</v>
      </c>
      <c r="WM57">
        <f t="shared" si="578"/>
        <v>0</v>
      </c>
      <c r="WN57">
        <f t="shared" si="579"/>
        <v>0</v>
      </c>
      <c r="WO57">
        <f t="shared" si="580"/>
        <v>-1</v>
      </c>
      <c r="WP57">
        <f t="shared" si="581"/>
        <v>0</v>
      </c>
      <c r="WQ57">
        <f t="shared" si="582"/>
        <v>-1</v>
      </c>
      <c r="WR57">
        <f t="shared" si="583"/>
        <v>-1</v>
      </c>
      <c r="WS57">
        <f t="shared" si="584"/>
        <v>-1</v>
      </c>
      <c r="WT57">
        <f t="shared" si="585"/>
        <v>0</v>
      </c>
      <c r="WU57">
        <f t="shared" si="586"/>
        <v>-1</v>
      </c>
      <c r="WV57">
        <f t="shared" si="587"/>
        <v>0</v>
      </c>
      <c r="WW57">
        <f t="shared" si="588"/>
        <v>0</v>
      </c>
      <c r="WX57">
        <f t="shared" si="589"/>
        <v>-1</v>
      </c>
      <c r="WY57">
        <f t="shared" si="590"/>
        <v>0</v>
      </c>
      <c r="WZ57">
        <f t="shared" si="591"/>
        <v>0</v>
      </c>
      <c r="XB57">
        <f t="shared" si="629"/>
        <v>0</v>
      </c>
      <c r="XC57" t="str">
        <f t="shared" si="630"/>
        <v>,0</v>
      </c>
      <c r="XD57" t="str">
        <f t="shared" si="592"/>
        <v>,-1</v>
      </c>
      <c r="XE57" t="str">
        <f t="shared" si="593"/>
        <v>,0</v>
      </c>
      <c r="XF57" t="str">
        <f t="shared" si="594"/>
        <v>,0</v>
      </c>
      <c r="XG57" t="str">
        <f t="shared" si="595"/>
        <v>,-1</v>
      </c>
      <c r="XH57" t="str">
        <f t="shared" si="596"/>
        <v>,0</v>
      </c>
      <c r="XI57" t="str">
        <f t="shared" si="597"/>
        <v>,-1</v>
      </c>
      <c r="XJ57" t="str">
        <f t="shared" si="598"/>
        <v>,-1</v>
      </c>
      <c r="XK57" t="str">
        <f t="shared" si="599"/>
        <v>,-1</v>
      </c>
      <c r="XL57" t="str">
        <f t="shared" si="600"/>
        <v>,0</v>
      </c>
      <c r="XM57" t="str">
        <f t="shared" si="631"/>
        <v>,-1</v>
      </c>
      <c r="XN57" t="str">
        <f t="shared" si="601"/>
        <v>,0</v>
      </c>
      <c r="XO57" t="str">
        <f t="shared" si="632"/>
        <v>,0</v>
      </c>
      <c r="XP57" t="str">
        <f t="shared" si="602"/>
        <v>,-1</v>
      </c>
      <c r="XQ57" t="str">
        <f t="shared" si="633"/>
        <v>,0</v>
      </c>
      <c r="XR57" t="str">
        <f t="shared" si="634"/>
        <v>,0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1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1</v>
      </c>
      <c r="YW57">
        <v>0</v>
      </c>
      <c r="YX57">
        <v>0</v>
      </c>
      <c r="YY57">
        <v>0</v>
      </c>
      <c r="YZ57">
        <v>0</v>
      </c>
      <c r="ZA57">
        <v>0</v>
      </c>
    </row>
    <row r="58" spans="1:677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L58">
        <f>J58</f>
        <v>0</v>
      </c>
      <c r="M58">
        <f>I58</f>
        <v>0</v>
      </c>
      <c r="N58">
        <f>H58</f>
        <v>0</v>
      </c>
      <c r="O58">
        <f>G58</f>
        <v>0</v>
      </c>
      <c r="P58">
        <f>F58</f>
        <v>0</v>
      </c>
      <c r="Q58">
        <f>E58</f>
        <v>0</v>
      </c>
      <c r="R58">
        <f>D58</f>
        <v>0</v>
      </c>
      <c r="S58">
        <f>C58</f>
        <v>0</v>
      </c>
      <c r="T58">
        <f>B58</f>
        <v>0</v>
      </c>
      <c r="U58">
        <f>A58</f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1</v>
      </c>
      <c r="BT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PL58">
        <f t="shared" si="520"/>
        <v>0</v>
      </c>
      <c r="PM58">
        <f t="shared" si="521"/>
        <v>0</v>
      </c>
      <c r="PN58">
        <f t="shared" si="522"/>
        <v>0</v>
      </c>
      <c r="PO58">
        <f t="shared" si="523"/>
        <v>0</v>
      </c>
      <c r="PP58">
        <f t="shared" si="524"/>
        <v>0</v>
      </c>
      <c r="PQ58">
        <f t="shared" si="525"/>
        <v>0</v>
      </c>
      <c r="PR58">
        <f t="shared" si="526"/>
        <v>0</v>
      </c>
      <c r="PS58">
        <f t="shared" si="527"/>
        <v>0</v>
      </c>
      <c r="PT58">
        <f>PB19*PB54</f>
        <v>0</v>
      </c>
      <c r="PU58">
        <f t="shared" si="529"/>
        <v>0</v>
      </c>
      <c r="PV58">
        <f t="shared" si="530"/>
        <v>0</v>
      </c>
      <c r="PW58">
        <f t="shared" si="531"/>
        <v>0</v>
      </c>
      <c r="PX58">
        <f t="shared" si="532"/>
        <v>0</v>
      </c>
      <c r="PY58">
        <f t="shared" si="533"/>
        <v>0</v>
      </c>
      <c r="PZ58">
        <f t="shared" si="534"/>
        <v>0</v>
      </c>
      <c r="QA58">
        <f t="shared" si="535"/>
        <v>0</v>
      </c>
      <c r="QB58">
        <f t="shared" si="558"/>
        <v>0</v>
      </c>
      <c r="QE58" t="s">
        <v>35</v>
      </c>
      <c r="QF58">
        <f t="shared" si="536"/>
        <v>0</v>
      </c>
      <c r="QG58">
        <f t="shared" si="537"/>
        <v>0</v>
      </c>
      <c r="QH58">
        <f t="shared" si="538"/>
        <v>0</v>
      </c>
      <c r="QI58">
        <f t="shared" si="539"/>
        <v>0</v>
      </c>
      <c r="QJ58">
        <f t="shared" si="540"/>
        <v>0</v>
      </c>
      <c r="QK58">
        <f t="shared" si="541"/>
        <v>0</v>
      </c>
      <c r="QL58">
        <f t="shared" si="542"/>
        <v>0</v>
      </c>
      <c r="QM58">
        <f t="shared" si="543"/>
        <v>0</v>
      </c>
      <c r="QN58">
        <f t="shared" si="544"/>
        <v>0</v>
      </c>
      <c r="QO58">
        <f t="shared" si="545"/>
        <v>0</v>
      </c>
      <c r="QP58">
        <f t="shared" si="546"/>
        <v>0</v>
      </c>
      <c r="QQ58">
        <f t="shared" si="547"/>
        <v>0</v>
      </c>
      <c r="QR58">
        <f t="shared" si="548"/>
        <v>0</v>
      </c>
      <c r="QS58">
        <f t="shared" si="549"/>
        <v>0</v>
      </c>
      <c r="QT58">
        <f t="shared" si="550"/>
        <v>0</v>
      </c>
      <c r="QU58">
        <f t="shared" si="551"/>
        <v>0</v>
      </c>
      <c r="QV58">
        <f t="shared" si="552"/>
        <v>0</v>
      </c>
      <c r="QW58" t="s">
        <v>36</v>
      </c>
      <c r="QX58">
        <f t="shared" ref="QX58:RN58" si="643">PL86</f>
        <v>0</v>
      </c>
      <c r="QY58">
        <f t="shared" si="643"/>
        <v>0</v>
      </c>
      <c r="QZ58">
        <f t="shared" si="643"/>
        <v>0</v>
      </c>
      <c r="RA58">
        <f t="shared" si="643"/>
        <v>0</v>
      </c>
      <c r="RB58">
        <f t="shared" si="643"/>
        <v>0</v>
      </c>
      <c r="RC58">
        <f t="shared" si="643"/>
        <v>0</v>
      </c>
      <c r="RD58">
        <f t="shared" si="643"/>
        <v>0</v>
      </c>
      <c r="RE58">
        <f t="shared" si="643"/>
        <v>0</v>
      </c>
      <c r="RF58">
        <f t="shared" si="643"/>
        <v>-8</v>
      </c>
      <c r="RG58">
        <f t="shared" si="643"/>
        <v>0</v>
      </c>
      <c r="RH58">
        <f t="shared" si="643"/>
        <v>0</v>
      </c>
      <c r="RI58">
        <f t="shared" si="643"/>
        <v>0</v>
      </c>
      <c r="RJ58">
        <f t="shared" si="643"/>
        <v>0</v>
      </c>
      <c r="RK58">
        <f t="shared" si="643"/>
        <v>0</v>
      </c>
      <c r="RL58">
        <f t="shared" si="643"/>
        <v>0</v>
      </c>
      <c r="RM58">
        <f t="shared" si="643"/>
        <v>0</v>
      </c>
      <c r="RN58">
        <f t="shared" si="643"/>
        <v>0</v>
      </c>
      <c r="RU58">
        <f t="shared" si="604"/>
        <v>0</v>
      </c>
      <c r="RV58">
        <f t="shared" si="605"/>
        <v>0</v>
      </c>
      <c r="RW58">
        <f t="shared" si="606"/>
        <v>0</v>
      </c>
      <c r="RX58">
        <f t="shared" si="607"/>
        <v>0</v>
      </c>
      <c r="RY58">
        <f t="shared" si="608"/>
        <v>0</v>
      </c>
      <c r="RZ58">
        <f t="shared" si="609"/>
        <v>-2</v>
      </c>
      <c r="SA58">
        <f t="shared" si="610"/>
        <v>-2</v>
      </c>
      <c r="SB58">
        <f t="shared" si="611"/>
        <v>0</v>
      </c>
      <c r="SC58">
        <f t="shared" si="612"/>
        <v>-2</v>
      </c>
      <c r="SD58">
        <f t="shared" si="613"/>
        <v>0</v>
      </c>
      <c r="SE58">
        <f t="shared" si="614"/>
        <v>-2</v>
      </c>
      <c r="SF58">
        <f t="shared" si="615"/>
        <v>-2</v>
      </c>
      <c r="SG58">
        <f t="shared" si="616"/>
        <v>0</v>
      </c>
      <c r="SH58">
        <f t="shared" si="617"/>
        <v>0</v>
      </c>
      <c r="SI58">
        <f t="shared" si="618"/>
        <v>0</v>
      </c>
      <c r="SJ58">
        <f t="shared" si="619"/>
        <v>0</v>
      </c>
      <c r="SK58">
        <f t="shared" si="620"/>
        <v>0</v>
      </c>
      <c r="SM58">
        <f t="shared" si="621"/>
        <v>0</v>
      </c>
      <c r="SN58" t="str">
        <f t="shared" si="622"/>
        <v>,0</v>
      </c>
      <c r="SO58" t="str">
        <f t="shared" si="565"/>
        <v>,0</v>
      </c>
      <c r="SP58" t="str">
        <f t="shared" si="566"/>
        <v>,0</v>
      </c>
      <c r="SQ58" t="str">
        <f t="shared" si="567"/>
        <v>,0</v>
      </c>
      <c r="SR58" t="str">
        <f t="shared" si="568"/>
        <v>,-2</v>
      </c>
      <c r="SS58" t="str">
        <f t="shared" si="569"/>
        <v>,-2</v>
      </c>
      <c r="ST58" t="str">
        <f t="shared" si="570"/>
        <v>,0</v>
      </c>
      <c r="SU58" t="str">
        <f t="shared" si="571"/>
        <v>,-2</v>
      </c>
      <c r="SV58" t="str">
        <f t="shared" si="572"/>
        <v>,0</v>
      </c>
      <c r="SW58" t="str">
        <f t="shared" si="573"/>
        <v>,-2</v>
      </c>
      <c r="SX58" t="str">
        <f t="shared" si="623"/>
        <v>,-2</v>
      </c>
      <c r="SY58" t="str">
        <f t="shared" si="574"/>
        <v>,0</v>
      </c>
      <c r="SZ58" t="str">
        <f t="shared" si="624"/>
        <v>,0</v>
      </c>
      <c r="TA58" t="str">
        <f t="shared" si="575"/>
        <v>,0</v>
      </c>
      <c r="TB58" t="str">
        <f t="shared" si="625"/>
        <v>,0</v>
      </c>
      <c r="TC58" t="str">
        <f t="shared" si="626"/>
        <v>,0</v>
      </c>
      <c r="UA58">
        <f t="shared" si="554"/>
        <v>0</v>
      </c>
      <c r="UB58">
        <f t="shared" si="473"/>
        <v>0</v>
      </c>
      <c r="UC58">
        <f t="shared" si="474"/>
        <v>0</v>
      </c>
      <c r="UD58">
        <f t="shared" si="475"/>
        <v>0</v>
      </c>
      <c r="UE58">
        <f t="shared" si="476"/>
        <v>-4</v>
      </c>
      <c r="UF58">
        <f t="shared" si="477"/>
        <v>0</v>
      </c>
      <c r="UG58">
        <f t="shared" si="478"/>
        <v>0</v>
      </c>
      <c r="UH58">
        <f t="shared" si="479"/>
        <v>0</v>
      </c>
      <c r="UI58">
        <f>TQ19*TQ54</f>
        <v>0</v>
      </c>
      <c r="UJ58">
        <f t="shared" si="481"/>
        <v>0</v>
      </c>
      <c r="UK58">
        <f t="shared" si="482"/>
        <v>0</v>
      </c>
      <c r="UL58">
        <f t="shared" si="483"/>
        <v>0</v>
      </c>
      <c r="UM58">
        <f t="shared" si="484"/>
        <v>4</v>
      </c>
      <c r="UN58">
        <f t="shared" si="485"/>
        <v>0</v>
      </c>
      <c r="UO58">
        <f t="shared" si="486"/>
        <v>0</v>
      </c>
      <c r="UP58">
        <f t="shared" si="487"/>
        <v>0</v>
      </c>
      <c r="UQ58">
        <f t="shared" si="555"/>
        <v>0</v>
      </c>
      <c r="UT58" t="s">
        <v>35</v>
      </c>
      <c r="UU58">
        <f t="shared" si="556"/>
        <v>0</v>
      </c>
      <c r="UV58">
        <f t="shared" si="488"/>
        <v>0</v>
      </c>
      <c r="UW58">
        <f t="shared" si="489"/>
        <v>0</v>
      </c>
      <c r="UX58">
        <f t="shared" si="490"/>
        <v>0</v>
      </c>
      <c r="UY58">
        <f t="shared" si="491"/>
        <v>-4</v>
      </c>
      <c r="UZ58">
        <f t="shared" si="492"/>
        <v>0</v>
      </c>
      <c r="VA58">
        <f t="shared" si="627"/>
        <v>0</v>
      </c>
      <c r="VB58">
        <f t="shared" si="494"/>
        <v>0</v>
      </c>
      <c r="VC58">
        <f t="shared" si="495"/>
        <v>0</v>
      </c>
      <c r="VD58">
        <f t="shared" si="496"/>
        <v>0</v>
      </c>
      <c r="VE58">
        <f t="shared" si="497"/>
        <v>0</v>
      </c>
      <c r="VF58">
        <f t="shared" si="498"/>
        <v>0</v>
      </c>
      <c r="VG58">
        <f t="shared" si="499"/>
        <v>4</v>
      </c>
      <c r="VH58">
        <f t="shared" si="500"/>
        <v>0</v>
      </c>
      <c r="VI58">
        <f t="shared" si="501"/>
        <v>0</v>
      </c>
      <c r="VJ58">
        <f t="shared" si="502"/>
        <v>0</v>
      </c>
      <c r="VK58">
        <f t="shared" si="557"/>
        <v>0</v>
      </c>
      <c r="VL58" t="s">
        <v>36</v>
      </c>
      <c r="VM58">
        <f t="shared" si="503"/>
        <v>0</v>
      </c>
      <c r="VN58">
        <f t="shared" si="504"/>
        <v>0</v>
      </c>
      <c r="VO58">
        <f t="shared" si="505"/>
        <v>0</v>
      </c>
      <c r="VP58">
        <f t="shared" si="506"/>
        <v>0</v>
      </c>
      <c r="VQ58">
        <f t="shared" si="507"/>
        <v>-8</v>
      </c>
      <c r="VR58">
        <f t="shared" si="508"/>
        <v>0</v>
      </c>
      <c r="VS58">
        <f t="shared" si="509"/>
        <v>0</v>
      </c>
      <c r="VT58">
        <f t="shared" si="510"/>
        <v>0</v>
      </c>
      <c r="VU58">
        <f t="shared" si="511"/>
        <v>0</v>
      </c>
      <c r="VV58">
        <f t="shared" si="512"/>
        <v>0</v>
      </c>
      <c r="VW58">
        <f t="shared" si="513"/>
        <v>0</v>
      </c>
      <c r="VX58">
        <f t="shared" si="514"/>
        <v>0</v>
      </c>
      <c r="VY58">
        <f t="shared" si="515"/>
        <v>-8</v>
      </c>
      <c r="VZ58">
        <f t="shared" si="516"/>
        <v>0</v>
      </c>
      <c r="WA58">
        <f t="shared" si="517"/>
        <v>0</v>
      </c>
      <c r="WB58">
        <f t="shared" si="518"/>
        <v>0</v>
      </c>
      <c r="WC58">
        <f t="shared" si="519"/>
        <v>0</v>
      </c>
      <c r="WJ58">
        <f t="shared" si="628"/>
        <v>0</v>
      </c>
      <c r="WK58">
        <f t="shared" si="576"/>
        <v>0</v>
      </c>
      <c r="WL58">
        <f t="shared" si="577"/>
        <v>0</v>
      </c>
      <c r="WM58">
        <f t="shared" si="578"/>
        <v>0</v>
      </c>
      <c r="WN58">
        <f t="shared" si="579"/>
        <v>-2</v>
      </c>
      <c r="WO58">
        <f t="shared" si="580"/>
        <v>0</v>
      </c>
      <c r="WP58">
        <f t="shared" si="581"/>
        <v>0</v>
      </c>
      <c r="WQ58">
        <f t="shared" si="582"/>
        <v>0</v>
      </c>
      <c r="WR58">
        <f t="shared" si="583"/>
        <v>-2</v>
      </c>
      <c r="WS58">
        <f t="shared" si="584"/>
        <v>0</v>
      </c>
      <c r="WT58">
        <f t="shared" si="585"/>
        <v>0</v>
      </c>
      <c r="WU58">
        <f t="shared" si="586"/>
        <v>0</v>
      </c>
      <c r="WV58">
        <f t="shared" si="587"/>
        <v>-2</v>
      </c>
      <c r="WW58">
        <f t="shared" si="588"/>
        <v>0</v>
      </c>
      <c r="WX58">
        <f t="shared" si="589"/>
        <v>0</v>
      </c>
      <c r="WY58">
        <f t="shared" si="590"/>
        <v>0</v>
      </c>
      <c r="WZ58">
        <f t="shared" si="591"/>
        <v>0</v>
      </c>
      <c r="XB58">
        <f t="shared" si="629"/>
        <v>0</v>
      </c>
      <c r="XC58" t="str">
        <f t="shared" si="630"/>
        <v>,0</v>
      </c>
      <c r="XD58" t="str">
        <f t="shared" si="592"/>
        <v>,0</v>
      </c>
      <c r="XE58" t="str">
        <f t="shared" si="593"/>
        <v>,0</v>
      </c>
      <c r="XF58" t="str">
        <f t="shared" si="594"/>
        <v>,-2</v>
      </c>
      <c r="XG58" t="str">
        <f t="shared" si="595"/>
        <v>,0</v>
      </c>
      <c r="XH58" t="str">
        <f t="shared" si="596"/>
        <v>,0</v>
      </c>
      <c r="XI58" t="str">
        <f t="shared" si="597"/>
        <v>,0</v>
      </c>
      <c r="XJ58" t="str">
        <f t="shared" si="598"/>
        <v>,-2</v>
      </c>
      <c r="XK58" t="str">
        <f t="shared" si="599"/>
        <v>,0</v>
      </c>
      <c r="XL58" t="str">
        <f t="shared" si="600"/>
        <v>,0</v>
      </c>
      <c r="XM58" t="str">
        <f t="shared" si="631"/>
        <v>,0</v>
      </c>
      <c r="XN58" t="str">
        <f t="shared" si="601"/>
        <v>,-2</v>
      </c>
      <c r="XO58" t="str">
        <f t="shared" si="632"/>
        <v>,0</v>
      </c>
      <c r="XP58" t="str">
        <f t="shared" si="602"/>
        <v>,0</v>
      </c>
      <c r="XQ58" t="str">
        <f t="shared" si="633"/>
        <v>,0</v>
      </c>
      <c r="XR58" t="str">
        <f t="shared" si="634"/>
        <v>,0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1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1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</row>
    <row r="59" spans="1:677" x14ac:dyDescent="0.25">
      <c r="A59">
        <v>0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L59">
        <f t="shared" ref="L59:L73" si="644">J59</f>
        <v>0</v>
      </c>
      <c r="M59">
        <f t="shared" ref="M59:M73" si="645">I59</f>
        <v>0</v>
      </c>
      <c r="N59">
        <f t="shared" ref="N59:N73" si="646">H59</f>
        <v>0</v>
      </c>
      <c r="O59">
        <f t="shared" ref="O59:O73" si="647">G59</f>
        <v>0</v>
      </c>
      <c r="P59">
        <f t="shared" ref="P59:P73" si="648">F59</f>
        <v>0</v>
      </c>
      <c r="Q59">
        <f t="shared" ref="Q59:Q73" si="649">E59</f>
        <v>0</v>
      </c>
      <c r="R59">
        <f t="shared" ref="R59:R73" si="650">D59</f>
        <v>0</v>
      </c>
      <c r="S59">
        <f t="shared" ref="S59:S73" si="651">C59</f>
        <v>1</v>
      </c>
      <c r="T59">
        <f t="shared" ref="T59:T73" si="652">B59</f>
        <v>0</v>
      </c>
      <c r="U59">
        <f t="shared" ref="U59:U73" si="653">A59</f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OT59" t="s">
        <v>36</v>
      </c>
      <c r="RU59">
        <f t="shared" si="604"/>
        <v>0</v>
      </c>
      <c r="RV59">
        <f t="shared" si="605"/>
        <v>0</v>
      </c>
      <c r="RW59">
        <f t="shared" si="606"/>
        <v>0</v>
      </c>
      <c r="RX59">
        <f t="shared" si="607"/>
        <v>0</v>
      </c>
      <c r="RY59">
        <f t="shared" si="608"/>
        <v>0</v>
      </c>
      <c r="RZ59">
        <f t="shared" si="609"/>
        <v>0</v>
      </c>
      <c r="SA59">
        <f t="shared" si="610"/>
        <v>-3</v>
      </c>
      <c r="SB59">
        <f t="shared" si="611"/>
        <v>-3</v>
      </c>
      <c r="SC59">
        <f t="shared" si="612"/>
        <v>-3</v>
      </c>
      <c r="SD59">
        <f t="shared" si="613"/>
        <v>-3</v>
      </c>
      <c r="SE59">
        <f t="shared" si="614"/>
        <v>-3</v>
      </c>
      <c r="SF59">
        <f t="shared" si="615"/>
        <v>0</v>
      </c>
      <c r="SG59">
        <f t="shared" si="616"/>
        <v>0</v>
      </c>
      <c r="SH59">
        <f t="shared" si="617"/>
        <v>0</v>
      </c>
      <c r="SI59">
        <f t="shared" si="618"/>
        <v>0</v>
      </c>
      <c r="SJ59">
        <f t="shared" si="619"/>
        <v>0</v>
      </c>
      <c r="SK59">
        <f t="shared" si="620"/>
        <v>0</v>
      </c>
      <c r="SM59">
        <f t="shared" si="621"/>
        <v>0</v>
      </c>
      <c r="SN59" t="str">
        <f t="shared" si="622"/>
        <v>,0</v>
      </c>
      <c r="SO59" t="str">
        <f t="shared" si="565"/>
        <v>,0</v>
      </c>
      <c r="SP59" t="str">
        <f t="shared" si="566"/>
        <v>,0</v>
      </c>
      <c r="SQ59" t="str">
        <f t="shared" si="567"/>
        <v>,0</v>
      </c>
      <c r="SR59" t="str">
        <f t="shared" si="568"/>
        <v>,0</v>
      </c>
      <c r="SS59" t="str">
        <f t="shared" si="569"/>
        <v>,-3</v>
      </c>
      <c r="ST59" t="str">
        <f t="shared" si="570"/>
        <v>,-3</v>
      </c>
      <c r="SU59" t="str">
        <f t="shared" si="571"/>
        <v>,-3</v>
      </c>
      <c r="SV59" t="str">
        <f t="shared" si="572"/>
        <v>,-3</v>
      </c>
      <c r="SW59" t="str">
        <f t="shared" si="573"/>
        <v>,-3</v>
      </c>
      <c r="SX59" t="str">
        <f t="shared" si="623"/>
        <v>,0</v>
      </c>
      <c r="SY59" t="str">
        <f t="shared" si="574"/>
        <v>,0</v>
      </c>
      <c r="SZ59" t="str">
        <f t="shared" si="624"/>
        <v>,0</v>
      </c>
      <c r="TA59" t="str">
        <f t="shared" si="575"/>
        <v>,0</v>
      </c>
      <c r="TB59" t="str">
        <f t="shared" si="625"/>
        <v>,0</v>
      </c>
      <c r="TC59" t="str">
        <f t="shared" si="626"/>
        <v>,0</v>
      </c>
      <c r="TI59" t="s">
        <v>36</v>
      </c>
      <c r="WJ59">
        <f t="shared" si="628"/>
        <v>0</v>
      </c>
      <c r="WK59">
        <f t="shared" si="576"/>
        <v>0</v>
      </c>
      <c r="WL59">
        <f t="shared" si="577"/>
        <v>0</v>
      </c>
      <c r="WM59">
        <f t="shared" si="578"/>
        <v>-3</v>
      </c>
      <c r="WN59">
        <f t="shared" si="579"/>
        <v>0</v>
      </c>
      <c r="WO59">
        <f t="shared" si="580"/>
        <v>0</v>
      </c>
      <c r="WP59">
        <f t="shared" si="581"/>
        <v>0</v>
      </c>
      <c r="WQ59">
        <f t="shared" si="582"/>
        <v>0</v>
      </c>
      <c r="WR59">
        <f t="shared" si="583"/>
        <v>-3</v>
      </c>
      <c r="WS59">
        <f t="shared" si="584"/>
        <v>0</v>
      </c>
      <c r="WT59">
        <f t="shared" si="585"/>
        <v>0</v>
      </c>
      <c r="WU59">
        <f t="shared" si="586"/>
        <v>0</v>
      </c>
      <c r="WV59">
        <f t="shared" si="587"/>
        <v>0</v>
      </c>
      <c r="WW59">
        <f t="shared" si="588"/>
        <v>-3</v>
      </c>
      <c r="WX59">
        <f t="shared" si="589"/>
        <v>0</v>
      </c>
      <c r="WY59">
        <f t="shared" si="590"/>
        <v>0</v>
      </c>
      <c r="WZ59">
        <f t="shared" si="591"/>
        <v>0</v>
      </c>
      <c r="XB59">
        <f t="shared" si="629"/>
        <v>0</v>
      </c>
      <c r="XC59" t="str">
        <f t="shared" si="630"/>
        <v>,0</v>
      </c>
      <c r="XD59" t="str">
        <f t="shared" si="592"/>
        <v>,0</v>
      </c>
      <c r="XE59" t="str">
        <f t="shared" si="593"/>
        <v>,-3</v>
      </c>
      <c r="XF59" t="str">
        <f t="shared" si="594"/>
        <v>,0</v>
      </c>
      <c r="XG59" t="str">
        <f t="shared" si="595"/>
        <v>,0</v>
      </c>
      <c r="XH59" t="str">
        <f t="shared" si="596"/>
        <v>,0</v>
      </c>
      <c r="XI59" t="str">
        <f t="shared" si="597"/>
        <v>,0</v>
      </c>
      <c r="XJ59" t="str">
        <f t="shared" si="598"/>
        <v>,-3</v>
      </c>
      <c r="XK59" t="str">
        <f t="shared" si="599"/>
        <v>,0</v>
      </c>
      <c r="XL59" t="str">
        <f t="shared" si="600"/>
        <v>,0</v>
      </c>
      <c r="XM59" t="str">
        <f t="shared" si="631"/>
        <v>,0</v>
      </c>
      <c r="XN59" t="str">
        <f t="shared" si="601"/>
        <v>,0</v>
      </c>
      <c r="XO59" t="str">
        <f t="shared" si="632"/>
        <v>,-3</v>
      </c>
      <c r="XP59" t="str">
        <f t="shared" si="602"/>
        <v>,0</v>
      </c>
      <c r="XQ59" t="str">
        <f t="shared" si="633"/>
        <v>,0</v>
      </c>
      <c r="XR59" t="str">
        <f t="shared" si="634"/>
        <v>,0</v>
      </c>
      <c r="XY59">
        <v>1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1</v>
      </c>
      <c r="YF59">
        <v>1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1</v>
      </c>
      <c r="YU59">
        <v>1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1</v>
      </c>
    </row>
    <row r="60" spans="1:677" x14ac:dyDescent="0.25">
      <c r="A60">
        <v>0</v>
      </c>
      <c r="B60">
        <v>0</v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L60">
        <f t="shared" si="644"/>
        <v>0</v>
      </c>
      <c r="M60">
        <f t="shared" si="645"/>
        <v>0</v>
      </c>
      <c r="N60">
        <f t="shared" si="646"/>
        <v>0</v>
      </c>
      <c r="O60">
        <f t="shared" si="647"/>
        <v>0</v>
      </c>
      <c r="P60">
        <f t="shared" si="648"/>
        <v>0</v>
      </c>
      <c r="Q60">
        <f t="shared" si="649"/>
        <v>1</v>
      </c>
      <c r="R60">
        <f t="shared" si="650"/>
        <v>1</v>
      </c>
      <c r="S60">
        <f t="shared" si="651"/>
        <v>1</v>
      </c>
      <c r="T60">
        <f t="shared" si="652"/>
        <v>0</v>
      </c>
      <c r="U60">
        <f t="shared" si="653"/>
        <v>0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1</v>
      </c>
      <c r="BM60">
        <v>0</v>
      </c>
      <c r="BN60">
        <v>1</v>
      </c>
      <c r="BO60">
        <v>1</v>
      </c>
      <c r="BP60">
        <v>1</v>
      </c>
      <c r="BQ60">
        <v>1</v>
      </c>
      <c r="BR60">
        <v>0</v>
      </c>
      <c r="BS60">
        <v>0</v>
      </c>
      <c r="BT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</v>
      </c>
      <c r="DT60">
        <v>0</v>
      </c>
      <c r="DU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0</v>
      </c>
      <c r="EF60">
        <v>0</v>
      </c>
      <c r="EG60">
        <v>0</v>
      </c>
      <c r="OT60">
        <v>8</v>
      </c>
      <c r="OU60">
        <v>8</v>
      </c>
      <c r="OV60">
        <v>8</v>
      </c>
      <c r="OW60">
        <v>8</v>
      </c>
      <c r="OX60">
        <v>8</v>
      </c>
      <c r="OY60">
        <v>8</v>
      </c>
      <c r="OZ60">
        <v>8</v>
      </c>
      <c r="PA60">
        <v>8</v>
      </c>
      <c r="PB60">
        <v>8</v>
      </c>
      <c r="PC60">
        <v>8</v>
      </c>
      <c r="PD60">
        <v>8</v>
      </c>
      <c r="PE60">
        <v>8</v>
      </c>
      <c r="PF60">
        <v>8</v>
      </c>
      <c r="PG60">
        <v>8</v>
      </c>
      <c r="PH60">
        <v>8</v>
      </c>
      <c r="PI60">
        <v>8</v>
      </c>
      <c r="PJ60">
        <v>8</v>
      </c>
      <c r="RU60">
        <f t="shared" si="604"/>
        <v>0</v>
      </c>
      <c r="RV60">
        <f t="shared" si="605"/>
        <v>0</v>
      </c>
      <c r="RW60">
        <f t="shared" si="606"/>
        <v>0</v>
      </c>
      <c r="RX60">
        <f t="shared" si="607"/>
        <v>0</v>
      </c>
      <c r="RY60">
        <f t="shared" si="608"/>
        <v>0</v>
      </c>
      <c r="RZ60">
        <f t="shared" si="609"/>
        <v>0</v>
      </c>
      <c r="SA60">
        <f t="shared" si="610"/>
        <v>-4</v>
      </c>
      <c r="SB60">
        <f t="shared" si="611"/>
        <v>-4</v>
      </c>
      <c r="SC60">
        <f t="shared" si="612"/>
        <v>0</v>
      </c>
      <c r="SD60">
        <f t="shared" si="613"/>
        <v>-4</v>
      </c>
      <c r="SE60">
        <f t="shared" si="614"/>
        <v>-4</v>
      </c>
      <c r="SF60">
        <f t="shared" si="615"/>
        <v>0</v>
      </c>
      <c r="SG60">
        <f t="shared" si="616"/>
        <v>0</v>
      </c>
      <c r="SH60">
        <f t="shared" si="617"/>
        <v>0</v>
      </c>
      <c r="SI60">
        <f t="shared" si="618"/>
        <v>0</v>
      </c>
      <c r="SJ60">
        <f t="shared" si="619"/>
        <v>0</v>
      </c>
      <c r="SK60">
        <f t="shared" si="620"/>
        <v>0</v>
      </c>
      <c r="SM60">
        <f t="shared" si="621"/>
        <v>0</v>
      </c>
      <c r="SN60" t="str">
        <f t="shared" si="622"/>
        <v>,0</v>
      </c>
      <c r="SO60" t="str">
        <f t="shared" si="565"/>
        <v>,0</v>
      </c>
      <c r="SP60" t="str">
        <f t="shared" si="566"/>
        <v>,0</v>
      </c>
      <c r="SQ60" t="str">
        <f t="shared" si="567"/>
        <v>,0</v>
      </c>
      <c r="SR60" t="str">
        <f t="shared" si="568"/>
        <v>,0</v>
      </c>
      <c r="SS60" t="str">
        <f t="shared" si="569"/>
        <v>,-4</v>
      </c>
      <c r="ST60" t="str">
        <f t="shared" si="570"/>
        <v>,-4</v>
      </c>
      <c r="SU60" t="str">
        <f t="shared" si="571"/>
        <v>,0</v>
      </c>
      <c r="SV60" t="str">
        <f t="shared" si="572"/>
        <v>,-4</v>
      </c>
      <c r="SW60" t="str">
        <f t="shared" si="573"/>
        <v>,-4</v>
      </c>
      <c r="SX60" t="str">
        <f t="shared" si="623"/>
        <v>,0</v>
      </c>
      <c r="SY60" t="str">
        <f t="shared" si="574"/>
        <v>,0</v>
      </c>
      <c r="SZ60" t="str">
        <f t="shared" si="624"/>
        <v>,0</v>
      </c>
      <c r="TA60" t="str">
        <f t="shared" si="575"/>
        <v>,0</v>
      </c>
      <c r="TB60" t="str">
        <f t="shared" si="625"/>
        <v>,0</v>
      </c>
      <c r="TC60" t="str">
        <f t="shared" si="626"/>
        <v>,0</v>
      </c>
      <c r="TI60">
        <v>8</v>
      </c>
      <c r="TJ60">
        <v>8</v>
      </c>
      <c r="TK60">
        <v>8</v>
      </c>
      <c r="TL60">
        <v>8</v>
      </c>
      <c r="TM60">
        <v>8</v>
      </c>
      <c r="TN60">
        <v>8</v>
      </c>
      <c r="TO60">
        <v>8</v>
      </c>
      <c r="TP60">
        <v>8</v>
      </c>
      <c r="TQ60">
        <v>8</v>
      </c>
      <c r="TR60">
        <v>8</v>
      </c>
      <c r="TS60">
        <v>8</v>
      </c>
      <c r="TT60">
        <v>8</v>
      </c>
      <c r="TU60">
        <v>8</v>
      </c>
      <c r="TV60">
        <v>8</v>
      </c>
      <c r="TW60">
        <v>8</v>
      </c>
      <c r="TX60">
        <v>8</v>
      </c>
      <c r="TY60">
        <v>8</v>
      </c>
      <c r="WJ60">
        <f t="shared" si="628"/>
        <v>0</v>
      </c>
      <c r="WK60">
        <f t="shared" si="576"/>
        <v>0</v>
      </c>
      <c r="WL60">
        <f t="shared" si="577"/>
        <v>0</v>
      </c>
      <c r="WM60">
        <f t="shared" si="578"/>
        <v>-4</v>
      </c>
      <c r="WN60">
        <f t="shared" si="579"/>
        <v>0</v>
      </c>
      <c r="WO60">
        <f t="shared" si="580"/>
        <v>0</v>
      </c>
      <c r="WP60">
        <f t="shared" si="581"/>
        <v>0</v>
      </c>
      <c r="WQ60">
        <f t="shared" si="582"/>
        <v>0</v>
      </c>
      <c r="WR60">
        <f t="shared" si="583"/>
        <v>-4</v>
      </c>
      <c r="WS60">
        <f t="shared" si="584"/>
        <v>0</v>
      </c>
      <c r="WT60">
        <f t="shared" si="585"/>
        <v>0</v>
      </c>
      <c r="WU60">
        <f t="shared" si="586"/>
        <v>0</v>
      </c>
      <c r="WV60">
        <f t="shared" si="587"/>
        <v>0</v>
      </c>
      <c r="WW60">
        <f t="shared" si="588"/>
        <v>-4</v>
      </c>
      <c r="WX60">
        <f t="shared" si="589"/>
        <v>0</v>
      </c>
      <c r="WY60">
        <f t="shared" si="590"/>
        <v>0</v>
      </c>
      <c r="WZ60">
        <f t="shared" si="591"/>
        <v>0</v>
      </c>
      <c r="XB60">
        <f t="shared" si="629"/>
        <v>0</v>
      </c>
      <c r="XC60" t="str">
        <f t="shared" si="630"/>
        <v>,0</v>
      </c>
      <c r="XD60" t="str">
        <f t="shared" si="592"/>
        <v>,0</v>
      </c>
      <c r="XE60" t="str">
        <f t="shared" si="593"/>
        <v>,-4</v>
      </c>
      <c r="XF60" t="str">
        <f t="shared" si="594"/>
        <v>,0</v>
      </c>
      <c r="XG60" t="str">
        <f t="shared" si="595"/>
        <v>,0</v>
      </c>
      <c r="XH60" t="str">
        <f t="shared" si="596"/>
        <v>,0</v>
      </c>
      <c r="XI60" t="str">
        <f t="shared" si="597"/>
        <v>,0</v>
      </c>
      <c r="XJ60" t="str">
        <f t="shared" si="598"/>
        <v>,-4</v>
      </c>
      <c r="XK60" t="str">
        <f t="shared" si="599"/>
        <v>,0</v>
      </c>
      <c r="XL60" t="str">
        <f t="shared" si="600"/>
        <v>,0</v>
      </c>
      <c r="XM60" t="str">
        <f t="shared" si="631"/>
        <v>,0</v>
      </c>
      <c r="XN60" t="str">
        <f t="shared" si="601"/>
        <v>,0</v>
      </c>
      <c r="XO60" t="str">
        <f t="shared" si="632"/>
        <v>,-4</v>
      </c>
      <c r="XP60" t="str">
        <f t="shared" si="602"/>
        <v>,0</v>
      </c>
      <c r="XQ60" t="str">
        <f t="shared" si="633"/>
        <v>,0</v>
      </c>
      <c r="XR60" t="str">
        <f t="shared" si="634"/>
        <v>,0</v>
      </c>
      <c r="XY60">
        <v>0</v>
      </c>
      <c r="XZ60">
        <v>1</v>
      </c>
      <c r="YA60">
        <v>0</v>
      </c>
      <c r="YB60">
        <v>0</v>
      </c>
      <c r="YC60">
        <v>0</v>
      </c>
      <c r="YD60">
        <v>1</v>
      </c>
      <c r="YE60">
        <v>0</v>
      </c>
      <c r="YF60">
        <v>0</v>
      </c>
      <c r="YG60">
        <v>1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1</v>
      </c>
      <c r="YT60">
        <v>0</v>
      </c>
      <c r="YU60">
        <v>0</v>
      </c>
      <c r="YV60">
        <v>1</v>
      </c>
      <c r="YW60">
        <v>0</v>
      </c>
      <c r="YX60">
        <v>0</v>
      </c>
      <c r="YY60">
        <v>0</v>
      </c>
      <c r="YZ60">
        <v>1</v>
      </c>
      <c r="ZA60">
        <v>0</v>
      </c>
    </row>
    <row r="61" spans="1:677" x14ac:dyDescent="0.25">
      <c r="A61">
        <v>0</v>
      </c>
      <c r="B61">
        <v>0</v>
      </c>
      <c r="C61">
        <v>0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L61">
        <f t="shared" si="644"/>
        <v>0</v>
      </c>
      <c r="M61">
        <f t="shared" si="645"/>
        <v>0</v>
      </c>
      <c r="N61">
        <f t="shared" si="646"/>
        <v>0</v>
      </c>
      <c r="O61">
        <f t="shared" si="647"/>
        <v>1</v>
      </c>
      <c r="P61">
        <f t="shared" si="648"/>
        <v>1</v>
      </c>
      <c r="Q61">
        <f t="shared" si="649"/>
        <v>1</v>
      </c>
      <c r="R61">
        <f t="shared" si="650"/>
        <v>1</v>
      </c>
      <c r="S61">
        <f t="shared" si="651"/>
        <v>0</v>
      </c>
      <c r="T61">
        <f t="shared" si="652"/>
        <v>0</v>
      </c>
      <c r="U61">
        <f t="shared" si="653"/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1</v>
      </c>
      <c r="BN61">
        <v>1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1</v>
      </c>
      <c r="DS61">
        <v>1</v>
      </c>
      <c r="DT61">
        <v>0</v>
      </c>
      <c r="DU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1</v>
      </c>
      <c r="ED61">
        <v>0</v>
      </c>
      <c r="EE61">
        <v>0</v>
      </c>
      <c r="EF61">
        <v>0</v>
      </c>
      <c r="EG61">
        <v>0</v>
      </c>
      <c r="OT61">
        <v>7</v>
      </c>
      <c r="OU61">
        <v>7</v>
      </c>
      <c r="OV61">
        <v>7</v>
      </c>
      <c r="OW61">
        <v>7</v>
      </c>
      <c r="OX61">
        <v>7</v>
      </c>
      <c r="OY61">
        <v>7</v>
      </c>
      <c r="OZ61">
        <v>7</v>
      </c>
      <c r="PA61">
        <v>7</v>
      </c>
      <c r="PB61">
        <v>7</v>
      </c>
      <c r="PC61">
        <v>7</v>
      </c>
      <c r="PD61">
        <v>7</v>
      </c>
      <c r="PE61">
        <v>7</v>
      </c>
      <c r="PF61">
        <v>7</v>
      </c>
      <c r="PG61">
        <v>7</v>
      </c>
      <c r="PH61">
        <v>7</v>
      </c>
      <c r="PI61">
        <v>7</v>
      </c>
      <c r="PJ61">
        <v>7</v>
      </c>
      <c r="RU61">
        <f t="shared" si="604"/>
        <v>0</v>
      </c>
      <c r="RV61">
        <f t="shared" si="605"/>
        <v>0</v>
      </c>
      <c r="RW61">
        <f t="shared" si="606"/>
        <v>0</v>
      </c>
      <c r="RX61">
        <f t="shared" si="607"/>
        <v>0</v>
      </c>
      <c r="RY61">
        <f t="shared" si="608"/>
        <v>0</v>
      </c>
      <c r="RZ61">
        <f t="shared" si="609"/>
        <v>0</v>
      </c>
      <c r="SA61">
        <f t="shared" si="610"/>
        <v>0</v>
      </c>
      <c r="SB61">
        <f t="shared" si="611"/>
        <v>-5</v>
      </c>
      <c r="SC61">
        <f t="shared" si="612"/>
        <v>-5</v>
      </c>
      <c r="SD61">
        <f t="shared" si="613"/>
        <v>-5</v>
      </c>
      <c r="SE61">
        <f t="shared" si="614"/>
        <v>0</v>
      </c>
      <c r="SF61">
        <f t="shared" si="615"/>
        <v>0</v>
      </c>
      <c r="SG61">
        <f t="shared" si="616"/>
        <v>0</v>
      </c>
      <c r="SH61">
        <f t="shared" si="617"/>
        <v>0</v>
      </c>
      <c r="SI61">
        <f t="shared" si="618"/>
        <v>0</v>
      </c>
      <c r="SJ61">
        <f t="shared" si="619"/>
        <v>0</v>
      </c>
      <c r="SK61">
        <f t="shared" si="620"/>
        <v>0</v>
      </c>
      <c r="SM61">
        <f t="shared" si="621"/>
        <v>0</v>
      </c>
      <c r="SN61" t="str">
        <f t="shared" si="622"/>
        <v>,0</v>
      </c>
      <c r="SO61" t="str">
        <f t="shared" si="565"/>
        <v>,0</v>
      </c>
      <c r="SP61" t="str">
        <f t="shared" si="566"/>
        <v>,0</v>
      </c>
      <c r="SQ61" t="str">
        <f t="shared" si="567"/>
        <v>,0</v>
      </c>
      <c r="SR61" t="str">
        <f t="shared" si="568"/>
        <v>,0</v>
      </c>
      <c r="SS61" t="str">
        <f t="shared" si="569"/>
        <v>,0</v>
      </c>
      <c r="ST61" t="str">
        <f t="shared" si="570"/>
        <v>,-5</v>
      </c>
      <c r="SU61" t="str">
        <f t="shared" si="571"/>
        <v>,-5</v>
      </c>
      <c r="SV61" t="str">
        <f t="shared" si="572"/>
        <v>,-5</v>
      </c>
      <c r="SW61" t="str">
        <f t="shared" si="573"/>
        <v>,0</v>
      </c>
      <c r="SX61" t="str">
        <f t="shared" si="623"/>
        <v>,0</v>
      </c>
      <c r="SY61" t="str">
        <f t="shared" si="574"/>
        <v>,0</v>
      </c>
      <c r="SZ61" t="str">
        <f t="shared" si="624"/>
        <v>,0</v>
      </c>
      <c r="TA61" t="str">
        <f t="shared" si="575"/>
        <v>,0</v>
      </c>
      <c r="TB61" t="str">
        <f t="shared" si="625"/>
        <v>,0</v>
      </c>
      <c r="TC61" t="str">
        <f t="shared" si="626"/>
        <v>,0</v>
      </c>
      <c r="TI61">
        <v>7</v>
      </c>
      <c r="TJ61">
        <v>7</v>
      </c>
      <c r="TK61">
        <v>7</v>
      </c>
      <c r="TL61">
        <v>7</v>
      </c>
      <c r="TM61">
        <v>7</v>
      </c>
      <c r="TN61">
        <v>7</v>
      </c>
      <c r="TO61">
        <v>7</v>
      </c>
      <c r="TP61">
        <v>7</v>
      </c>
      <c r="TQ61">
        <v>7</v>
      </c>
      <c r="TR61">
        <v>7</v>
      </c>
      <c r="TS61">
        <v>7</v>
      </c>
      <c r="TT61">
        <v>7</v>
      </c>
      <c r="TU61">
        <v>7</v>
      </c>
      <c r="TV61">
        <v>7</v>
      </c>
      <c r="TW61">
        <v>7</v>
      </c>
      <c r="TX61">
        <v>7</v>
      </c>
      <c r="TY61">
        <v>7</v>
      </c>
      <c r="WJ61">
        <f t="shared" si="628"/>
        <v>0</v>
      </c>
      <c r="WK61">
        <f t="shared" si="576"/>
        <v>0</v>
      </c>
      <c r="WL61">
        <f t="shared" si="577"/>
        <v>-5</v>
      </c>
      <c r="WM61">
        <f t="shared" si="578"/>
        <v>0</v>
      </c>
      <c r="WN61">
        <f t="shared" si="579"/>
        <v>0</v>
      </c>
      <c r="WO61">
        <f t="shared" si="580"/>
        <v>0</v>
      </c>
      <c r="WP61">
        <f t="shared" si="581"/>
        <v>0</v>
      </c>
      <c r="WQ61">
        <f t="shared" si="582"/>
        <v>0</v>
      </c>
      <c r="WR61">
        <f t="shared" si="583"/>
        <v>0</v>
      </c>
      <c r="WS61">
        <f t="shared" si="584"/>
        <v>0</v>
      </c>
      <c r="WT61">
        <f t="shared" si="585"/>
        <v>0</v>
      </c>
      <c r="WU61">
        <f t="shared" si="586"/>
        <v>0</v>
      </c>
      <c r="WV61">
        <f t="shared" si="587"/>
        <v>0</v>
      </c>
      <c r="WW61">
        <f t="shared" si="588"/>
        <v>0</v>
      </c>
      <c r="WX61">
        <f t="shared" si="589"/>
        <v>-5</v>
      </c>
      <c r="WY61">
        <f t="shared" si="590"/>
        <v>0</v>
      </c>
      <c r="WZ61">
        <f t="shared" si="591"/>
        <v>0</v>
      </c>
      <c r="XB61">
        <f t="shared" si="629"/>
        <v>0</v>
      </c>
      <c r="XC61" t="str">
        <f t="shared" si="630"/>
        <v>,0</v>
      </c>
      <c r="XD61" t="str">
        <f t="shared" si="592"/>
        <v>,-5</v>
      </c>
      <c r="XE61" t="str">
        <f t="shared" si="593"/>
        <v>,0</v>
      </c>
      <c r="XF61" t="str">
        <f t="shared" si="594"/>
        <v>,0</v>
      </c>
      <c r="XG61" t="str">
        <f t="shared" si="595"/>
        <v>,0</v>
      </c>
      <c r="XH61" t="str">
        <f t="shared" si="596"/>
        <v>,0</v>
      </c>
      <c r="XI61" t="str">
        <f t="shared" si="597"/>
        <v>,0</v>
      </c>
      <c r="XJ61" t="str">
        <f t="shared" si="598"/>
        <v>,0</v>
      </c>
      <c r="XK61" t="str">
        <f t="shared" si="599"/>
        <v>,0</v>
      </c>
      <c r="XL61" t="str">
        <f t="shared" si="600"/>
        <v>,0</v>
      </c>
      <c r="XM61" t="str">
        <f t="shared" si="631"/>
        <v>,0</v>
      </c>
      <c r="XN61" t="str">
        <f t="shared" si="601"/>
        <v>,0</v>
      </c>
      <c r="XO61" t="str">
        <f t="shared" si="632"/>
        <v>,0</v>
      </c>
      <c r="XP61" t="str">
        <f t="shared" si="602"/>
        <v>,-5</v>
      </c>
      <c r="XQ61" t="str">
        <f t="shared" si="633"/>
        <v>,0</v>
      </c>
      <c r="XR61" t="str">
        <f t="shared" si="634"/>
        <v>,0</v>
      </c>
      <c r="XY61">
        <v>0</v>
      </c>
      <c r="XZ61">
        <v>0</v>
      </c>
      <c r="YA61">
        <v>1</v>
      </c>
      <c r="YB61">
        <v>0</v>
      </c>
      <c r="YC61">
        <v>1</v>
      </c>
      <c r="YD61">
        <v>0</v>
      </c>
      <c r="YE61">
        <v>0</v>
      </c>
      <c r="YF61">
        <v>0</v>
      </c>
      <c r="YG61">
        <v>0</v>
      </c>
      <c r="YH61">
        <v>1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1</v>
      </c>
      <c r="YS61">
        <v>0</v>
      </c>
      <c r="YT61">
        <v>0</v>
      </c>
      <c r="YU61">
        <v>0</v>
      </c>
      <c r="YV61">
        <v>0</v>
      </c>
      <c r="YW61">
        <v>1</v>
      </c>
      <c r="YX61">
        <v>0</v>
      </c>
      <c r="YY61">
        <v>1</v>
      </c>
      <c r="YZ61">
        <v>0</v>
      </c>
      <c r="ZA61">
        <v>0</v>
      </c>
    </row>
    <row r="62" spans="1:677" x14ac:dyDescent="0.25">
      <c r="A62">
        <v>0</v>
      </c>
      <c r="B62">
        <v>0</v>
      </c>
      <c r="C62">
        <v>0</v>
      </c>
      <c r="D62">
        <v>0</v>
      </c>
      <c r="E62">
        <v>1</v>
      </c>
      <c r="F62">
        <v>1</v>
      </c>
      <c r="G62">
        <v>1</v>
      </c>
      <c r="H62">
        <v>1</v>
      </c>
      <c r="I62">
        <v>0</v>
      </c>
      <c r="J62">
        <v>0</v>
      </c>
      <c r="L62">
        <f t="shared" si="644"/>
        <v>0</v>
      </c>
      <c r="M62">
        <f t="shared" si="645"/>
        <v>0</v>
      </c>
      <c r="N62">
        <f t="shared" si="646"/>
        <v>1</v>
      </c>
      <c r="O62">
        <f t="shared" si="647"/>
        <v>1</v>
      </c>
      <c r="P62">
        <f t="shared" si="648"/>
        <v>1</v>
      </c>
      <c r="Q62">
        <f t="shared" si="649"/>
        <v>1</v>
      </c>
      <c r="R62">
        <f t="shared" si="650"/>
        <v>0</v>
      </c>
      <c r="S62">
        <f t="shared" si="651"/>
        <v>0</v>
      </c>
      <c r="T62">
        <f t="shared" si="652"/>
        <v>0</v>
      </c>
      <c r="U62">
        <f t="shared" si="653"/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1</v>
      </c>
      <c r="BN62">
        <v>0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DL62">
        <v>0</v>
      </c>
      <c r="DM62">
        <v>0</v>
      </c>
      <c r="DN62">
        <v>0</v>
      </c>
      <c r="DO62">
        <v>1</v>
      </c>
      <c r="DP62">
        <v>1</v>
      </c>
      <c r="DQ62">
        <v>1</v>
      </c>
      <c r="DR62">
        <v>1</v>
      </c>
      <c r="DS62">
        <v>0</v>
      </c>
      <c r="DT62">
        <v>0</v>
      </c>
      <c r="DU62">
        <v>0</v>
      </c>
      <c r="DX62">
        <v>0</v>
      </c>
      <c r="DY62">
        <v>0</v>
      </c>
      <c r="DZ62">
        <v>0</v>
      </c>
      <c r="EA62">
        <v>0</v>
      </c>
      <c r="EB62">
        <v>1</v>
      </c>
      <c r="EC62">
        <v>1</v>
      </c>
      <c r="ED62">
        <v>1</v>
      </c>
      <c r="EE62">
        <v>0</v>
      </c>
      <c r="EF62">
        <v>0</v>
      </c>
      <c r="EG62">
        <v>0</v>
      </c>
      <c r="OT62">
        <v>6</v>
      </c>
      <c r="OU62">
        <v>6</v>
      </c>
      <c r="OV62">
        <v>6</v>
      </c>
      <c r="OW62">
        <v>6</v>
      </c>
      <c r="OX62">
        <v>6</v>
      </c>
      <c r="OY62">
        <v>6</v>
      </c>
      <c r="OZ62">
        <v>6</v>
      </c>
      <c r="PA62">
        <v>6</v>
      </c>
      <c r="PB62">
        <v>6</v>
      </c>
      <c r="PC62">
        <v>6</v>
      </c>
      <c r="PD62">
        <v>6</v>
      </c>
      <c r="PE62">
        <v>6</v>
      </c>
      <c r="PF62">
        <v>6</v>
      </c>
      <c r="PG62">
        <v>6</v>
      </c>
      <c r="PH62">
        <v>6</v>
      </c>
      <c r="PI62">
        <v>6</v>
      </c>
      <c r="PJ62">
        <v>6</v>
      </c>
      <c r="RU62">
        <f t="shared" si="604"/>
        <v>0</v>
      </c>
      <c r="RV62">
        <f t="shared" si="605"/>
        <v>0</v>
      </c>
      <c r="RW62">
        <f t="shared" si="606"/>
        <v>0</v>
      </c>
      <c r="RX62">
        <f t="shared" si="607"/>
        <v>0</v>
      </c>
      <c r="RY62">
        <f t="shared" si="608"/>
        <v>0</v>
      </c>
      <c r="RZ62">
        <f t="shared" si="609"/>
        <v>0</v>
      </c>
      <c r="SA62">
        <f t="shared" si="610"/>
        <v>0</v>
      </c>
      <c r="SB62">
        <f t="shared" si="611"/>
        <v>-6</v>
      </c>
      <c r="SC62">
        <f t="shared" si="612"/>
        <v>-6</v>
      </c>
      <c r="SD62">
        <f t="shared" si="613"/>
        <v>-6</v>
      </c>
      <c r="SE62">
        <f t="shared" si="614"/>
        <v>0</v>
      </c>
      <c r="SF62">
        <f t="shared" si="615"/>
        <v>0</v>
      </c>
      <c r="SG62">
        <f t="shared" si="616"/>
        <v>0</v>
      </c>
      <c r="SH62">
        <f t="shared" si="617"/>
        <v>0</v>
      </c>
      <c r="SI62">
        <f t="shared" si="618"/>
        <v>0</v>
      </c>
      <c r="SJ62">
        <f t="shared" si="619"/>
        <v>0</v>
      </c>
      <c r="SK62">
        <f t="shared" si="620"/>
        <v>0</v>
      </c>
      <c r="SM62">
        <f t="shared" si="621"/>
        <v>0</v>
      </c>
      <c r="SN62" t="str">
        <f t="shared" si="622"/>
        <v>,0</v>
      </c>
      <c r="SO62" t="str">
        <f t="shared" si="565"/>
        <v>,0</v>
      </c>
      <c r="SP62" t="str">
        <f t="shared" si="566"/>
        <v>,0</v>
      </c>
      <c r="SQ62" t="str">
        <f t="shared" si="567"/>
        <v>,0</v>
      </c>
      <c r="SR62" t="str">
        <f t="shared" si="568"/>
        <v>,0</v>
      </c>
      <c r="SS62" t="str">
        <f t="shared" si="569"/>
        <v>,0</v>
      </c>
      <c r="ST62" t="str">
        <f t="shared" si="570"/>
        <v>,-6</v>
      </c>
      <c r="SU62" t="str">
        <f t="shared" si="571"/>
        <v>,-6</v>
      </c>
      <c r="SV62" t="str">
        <f t="shared" si="572"/>
        <v>,-6</v>
      </c>
      <c r="SW62" t="str">
        <f t="shared" si="573"/>
        <v>,0</v>
      </c>
      <c r="SX62" t="str">
        <f t="shared" si="623"/>
        <v>,0</v>
      </c>
      <c r="SY62" t="str">
        <f t="shared" si="574"/>
        <v>,0</v>
      </c>
      <c r="SZ62" t="str">
        <f t="shared" si="624"/>
        <v>,0</v>
      </c>
      <c r="TA62" t="str">
        <f t="shared" si="575"/>
        <v>,0</v>
      </c>
      <c r="TB62" t="str">
        <f t="shared" si="625"/>
        <v>,0</v>
      </c>
      <c r="TC62" t="str">
        <f t="shared" si="626"/>
        <v>,0</v>
      </c>
      <c r="TI62">
        <v>6</v>
      </c>
      <c r="TJ62">
        <v>6</v>
      </c>
      <c r="TK62">
        <v>6</v>
      </c>
      <c r="TL62">
        <v>6</v>
      </c>
      <c r="TM62">
        <v>6</v>
      </c>
      <c r="TN62">
        <v>6</v>
      </c>
      <c r="TO62">
        <v>6</v>
      </c>
      <c r="TP62">
        <v>6</v>
      </c>
      <c r="TQ62">
        <v>6</v>
      </c>
      <c r="TR62">
        <v>6</v>
      </c>
      <c r="TS62">
        <v>6</v>
      </c>
      <c r="TT62">
        <v>6</v>
      </c>
      <c r="TU62">
        <v>6</v>
      </c>
      <c r="TV62">
        <v>6</v>
      </c>
      <c r="TW62">
        <v>6</v>
      </c>
      <c r="TX62">
        <v>6</v>
      </c>
      <c r="TY62">
        <v>6</v>
      </c>
      <c r="WJ62">
        <f t="shared" si="628"/>
        <v>0</v>
      </c>
      <c r="WK62">
        <f t="shared" si="576"/>
        <v>0</v>
      </c>
      <c r="WL62">
        <f t="shared" si="577"/>
        <v>-6</v>
      </c>
      <c r="WM62">
        <f t="shared" si="578"/>
        <v>0</v>
      </c>
      <c r="WN62">
        <f t="shared" si="579"/>
        <v>0</v>
      </c>
      <c r="WO62">
        <f t="shared" si="580"/>
        <v>0</v>
      </c>
      <c r="WP62">
        <f t="shared" si="581"/>
        <v>0</v>
      </c>
      <c r="WQ62">
        <f t="shared" si="582"/>
        <v>0</v>
      </c>
      <c r="WR62">
        <f t="shared" si="583"/>
        <v>0</v>
      </c>
      <c r="WS62">
        <f t="shared" si="584"/>
        <v>0</v>
      </c>
      <c r="WT62">
        <f t="shared" si="585"/>
        <v>0</v>
      </c>
      <c r="WU62">
        <f t="shared" si="586"/>
        <v>0</v>
      </c>
      <c r="WV62">
        <f t="shared" si="587"/>
        <v>0</v>
      </c>
      <c r="WW62">
        <f t="shared" si="588"/>
        <v>0</v>
      </c>
      <c r="WX62">
        <f t="shared" si="589"/>
        <v>-6</v>
      </c>
      <c r="WY62">
        <f t="shared" si="590"/>
        <v>0</v>
      </c>
      <c r="WZ62">
        <f t="shared" si="591"/>
        <v>0</v>
      </c>
      <c r="XB62">
        <f t="shared" si="629"/>
        <v>0</v>
      </c>
      <c r="XC62" t="str">
        <f t="shared" si="630"/>
        <v>,0</v>
      </c>
      <c r="XD62" t="str">
        <f t="shared" si="592"/>
        <v>,-6</v>
      </c>
      <c r="XE62" t="str">
        <f t="shared" si="593"/>
        <v>,0</v>
      </c>
      <c r="XF62" t="str">
        <f t="shared" si="594"/>
        <v>,0</v>
      </c>
      <c r="XG62" t="str">
        <f t="shared" si="595"/>
        <v>,0</v>
      </c>
      <c r="XH62" t="str">
        <f t="shared" si="596"/>
        <v>,0</v>
      </c>
      <c r="XI62" t="str">
        <f t="shared" si="597"/>
        <v>,0</v>
      </c>
      <c r="XJ62" t="str">
        <f t="shared" si="598"/>
        <v>,0</v>
      </c>
      <c r="XK62" t="str">
        <f t="shared" si="599"/>
        <v>,0</v>
      </c>
      <c r="XL62" t="str">
        <f t="shared" si="600"/>
        <v>,0</v>
      </c>
      <c r="XM62" t="str">
        <f t="shared" si="631"/>
        <v>,0</v>
      </c>
      <c r="XN62" t="str">
        <f t="shared" si="601"/>
        <v>,0</v>
      </c>
      <c r="XO62" t="str">
        <f t="shared" si="632"/>
        <v>,0</v>
      </c>
      <c r="XP62" t="str">
        <f t="shared" si="602"/>
        <v>,-6</v>
      </c>
      <c r="XQ62" t="str">
        <f t="shared" si="633"/>
        <v>,0</v>
      </c>
      <c r="XR62" t="str">
        <f t="shared" si="634"/>
        <v>,0</v>
      </c>
      <c r="XY62">
        <v>0</v>
      </c>
      <c r="XZ62">
        <v>0</v>
      </c>
      <c r="YA62">
        <v>0</v>
      </c>
      <c r="YB62">
        <v>1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1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1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1</v>
      </c>
      <c r="YY62">
        <v>0</v>
      </c>
      <c r="YZ62">
        <v>0</v>
      </c>
      <c r="ZA62">
        <v>0</v>
      </c>
    </row>
    <row r="63" spans="1:677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1</v>
      </c>
      <c r="G63">
        <v>1</v>
      </c>
      <c r="H63">
        <v>0</v>
      </c>
      <c r="I63">
        <v>1</v>
      </c>
      <c r="J63">
        <v>0</v>
      </c>
      <c r="L63">
        <f t="shared" si="644"/>
        <v>0</v>
      </c>
      <c r="M63">
        <f t="shared" si="645"/>
        <v>1</v>
      </c>
      <c r="N63">
        <f t="shared" si="646"/>
        <v>0</v>
      </c>
      <c r="O63">
        <f t="shared" si="647"/>
        <v>1</v>
      </c>
      <c r="P63">
        <f t="shared" si="648"/>
        <v>1</v>
      </c>
      <c r="Q63">
        <f t="shared" si="649"/>
        <v>1</v>
      </c>
      <c r="R63">
        <f t="shared" si="650"/>
        <v>1</v>
      </c>
      <c r="S63">
        <f t="shared" si="651"/>
        <v>1</v>
      </c>
      <c r="T63">
        <f t="shared" si="652"/>
        <v>0</v>
      </c>
      <c r="U63">
        <f t="shared" si="653"/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1</v>
      </c>
      <c r="BM63">
        <v>0</v>
      </c>
      <c r="BN63">
        <v>0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DL63">
        <v>0</v>
      </c>
      <c r="DM63">
        <v>0</v>
      </c>
      <c r="DN63">
        <v>1</v>
      </c>
      <c r="DO63">
        <v>1</v>
      </c>
      <c r="DP63">
        <v>1</v>
      </c>
      <c r="DQ63">
        <v>1</v>
      </c>
      <c r="DR63">
        <v>0</v>
      </c>
      <c r="DS63">
        <v>0</v>
      </c>
      <c r="DT63">
        <v>0</v>
      </c>
      <c r="DU63">
        <v>0</v>
      </c>
      <c r="DX63">
        <v>0</v>
      </c>
      <c r="DY63">
        <v>0</v>
      </c>
      <c r="DZ63">
        <v>0</v>
      </c>
      <c r="EA63">
        <v>0</v>
      </c>
      <c r="EB63">
        <v>1</v>
      </c>
      <c r="EC63">
        <v>1</v>
      </c>
      <c r="ED63">
        <v>1</v>
      </c>
      <c r="EE63">
        <v>0</v>
      </c>
      <c r="EF63">
        <v>0</v>
      </c>
      <c r="EG63">
        <v>0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RU63">
        <f t="shared" si="604"/>
        <v>0</v>
      </c>
      <c r="RV63">
        <f t="shared" si="605"/>
        <v>0</v>
      </c>
      <c r="RW63">
        <f t="shared" si="606"/>
        <v>0</v>
      </c>
      <c r="RX63">
        <f t="shared" si="607"/>
        <v>0</v>
      </c>
      <c r="RY63">
        <f t="shared" si="608"/>
        <v>0</v>
      </c>
      <c r="RZ63">
        <f t="shared" si="609"/>
        <v>0</v>
      </c>
      <c r="SA63">
        <f t="shared" si="610"/>
        <v>0</v>
      </c>
      <c r="SB63">
        <f t="shared" si="611"/>
        <v>0</v>
      </c>
      <c r="SC63">
        <f t="shared" si="612"/>
        <v>-7</v>
      </c>
      <c r="SD63">
        <f t="shared" si="613"/>
        <v>0</v>
      </c>
      <c r="SE63">
        <f t="shared" si="614"/>
        <v>0</v>
      </c>
      <c r="SF63">
        <f t="shared" si="615"/>
        <v>0</v>
      </c>
      <c r="SG63">
        <f t="shared" si="616"/>
        <v>0</v>
      </c>
      <c r="SH63">
        <f t="shared" si="617"/>
        <v>0</v>
      </c>
      <c r="SI63">
        <f t="shared" si="618"/>
        <v>0</v>
      </c>
      <c r="SJ63">
        <f t="shared" si="619"/>
        <v>0</v>
      </c>
      <c r="SK63">
        <f t="shared" si="620"/>
        <v>0</v>
      </c>
      <c r="SM63">
        <f t="shared" si="621"/>
        <v>0</v>
      </c>
      <c r="SN63" t="str">
        <f t="shared" si="622"/>
        <v>,0</v>
      </c>
      <c r="SO63" t="str">
        <f t="shared" si="565"/>
        <v>,0</v>
      </c>
      <c r="SP63" t="str">
        <f t="shared" si="566"/>
        <v>,0</v>
      </c>
      <c r="SQ63" t="str">
        <f t="shared" si="567"/>
        <v>,0</v>
      </c>
      <c r="SR63" t="str">
        <f t="shared" si="568"/>
        <v>,0</v>
      </c>
      <c r="SS63" t="str">
        <f t="shared" si="569"/>
        <v>,0</v>
      </c>
      <c r="ST63" t="str">
        <f t="shared" si="570"/>
        <v>,0</v>
      </c>
      <c r="SU63" t="str">
        <f t="shared" si="571"/>
        <v>,-7</v>
      </c>
      <c r="SV63" t="str">
        <f t="shared" si="572"/>
        <v>,0</v>
      </c>
      <c r="SW63" t="str">
        <f t="shared" si="573"/>
        <v>,0</v>
      </c>
      <c r="SX63" t="str">
        <f t="shared" si="623"/>
        <v>,0</v>
      </c>
      <c r="SY63" t="str">
        <f t="shared" si="574"/>
        <v>,0</v>
      </c>
      <c r="SZ63" t="str">
        <f t="shared" si="624"/>
        <v>,0</v>
      </c>
      <c r="TA63" t="str">
        <f t="shared" si="575"/>
        <v>,0</v>
      </c>
      <c r="TB63" t="str">
        <f t="shared" si="625"/>
        <v>,0</v>
      </c>
      <c r="TC63" t="str">
        <f t="shared" si="626"/>
        <v>,0</v>
      </c>
      <c r="TI63">
        <v>5</v>
      </c>
      <c r="TJ63">
        <v>5</v>
      </c>
      <c r="TK63">
        <v>5</v>
      </c>
      <c r="TL63">
        <v>5</v>
      </c>
      <c r="TM63">
        <v>5</v>
      </c>
      <c r="TN63">
        <v>5</v>
      </c>
      <c r="TO63">
        <v>5</v>
      </c>
      <c r="TP63">
        <v>5</v>
      </c>
      <c r="TQ63">
        <v>5</v>
      </c>
      <c r="TR63">
        <v>5</v>
      </c>
      <c r="TS63">
        <v>5</v>
      </c>
      <c r="TT63">
        <v>5</v>
      </c>
      <c r="TU63">
        <v>5</v>
      </c>
      <c r="TV63">
        <v>5</v>
      </c>
      <c r="TW63">
        <v>5</v>
      </c>
      <c r="TX63">
        <v>5</v>
      </c>
      <c r="TY63">
        <v>5</v>
      </c>
      <c r="WJ63">
        <f t="shared" si="628"/>
        <v>0</v>
      </c>
      <c r="WK63">
        <f t="shared" si="576"/>
        <v>0</v>
      </c>
      <c r="WL63">
        <f t="shared" si="577"/>
        <v>0</v>
      </c>
      <c r="WM63">
        <f t="shared" si="578"/>
        <v>-7</v>
      </c>
      <c r="WN63">
        <f t="shared" si="579"/>
        <v>0</v>
      </c>
      <c r="WO63">
        <f t="shared" si="580"/>
        <v>0</v>
      </c>
      <c r="WP63">
        <f t="shared" si="581"/>
        <v>0</v>
      </c>
      <c r="WQ63">
        <f t="shared" si="582"/>
        <v>0</v>
      </c>
      <c r="WR63">
        <f t="shared" si="583"/>
        <v>0</v>
      </c>
      <c r="WS63">
        <f t="shared" si="584"/>
        <v>0</v>
      </c>
      <c r="WT63">
        <f t="shared" si="585"/>
        <v>0</v>
      </c>
      <c r="WU63">
        <f t="shared" si="586"/>
        <v>0</v>
      </c>
      <c r="WV63">
        <f t="shared" si="587"/>
        <v>0</v>
      </c>
      <c r="WW63">
        <f t="shared" si="588"/>
        <v>-7</v>
      </c>
      <c r="WX63">
        <f t="shared" si="589"/>
        <v>0</v>
      </c>
      <c r="WY63">
        <f t="shared" si="590"/>
        <v>0</v>
      </c>
      <c r="WZ63">
        <f t="shared" si="591"/>
        <v>0</v>
      </c>
      <c r="XB63">
        <f t="shared" si="629"/>
        <v>0</v>
      </c>
      <c r="XC63" t="str">
        <f t="shared" si="630"/>
        <v>,0</v>
      </c>
      <c r="XD63" t="str">
        <f t="shared" si="592"/>
        <v>,0</v>
      </c>
      <c r="XE63" t="str">
        <f t="shared" si="593"/>
        <v>,-7</v>
      </c>
      <c r="XF63" t="str">
        <f t="shared" si="594"/>
        <v>,0</v>
      </c>
      <c r="XG63" t="str">
        <f t="shared" si="595"/>
        <v>,0</v>
      </c>
      <c r="XH63" t="str">
        <f t="shared" si="596"/>
        <v>,0</v>
      </c>
      <c r="XI63" t="str">
        <f t="shared" si="597"/>
        <v>,0</v>
      </c>
      <c r="XJ63" t="str">
        <f t="shared" si="598"/>
        <v>,0</v>
      </c>
      <c r="XK63" t="str">
        <f t="shared" si="599"/>
        <v>,0</v>
      </c>
      <c r="XL63" t="str">
        <f t="shared" si="600"/>
        <v>,0</v>
      </c>
      <c r="XM63" t="str">
        <f t="shared" si="631"/>
        <v>,0</v>
      </c>
      <c r="XN63" t="str">
        <f t="shared" si="601"/>
        <v>,0</v>
      </c>
      <c r="XO63" t="str">
        <f t="shared" si="632"/>
        <v>,-7</v>
      </c>
      <c r="XP63" t="str">
        <f t="shared" si="602"/>
        <v>,0</v>
      </c>
      <c r="XQ63" t="str">
        <f t="shared" si="633"/>
        <v>,0</v>
      </c>
      <c r="XR63" t="str">
        <f t="shared" si="634"/>
        <v>,0</v>
      </c>
      <c r="XY63">
        <v>0</v>
      </c>
      <c r="XZ63">
        <v>0</v>
      </c>
      <c r="YA63">
        <v>1</v>
      </c>
      <c r="YB63">
        <v>0</v>
      </c>
      <c r="YC63">
        <v>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1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1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1</v>
      </c>
      <c r="YX63">
        <v>0</v>
      </c>
      <c r="YY63">
        <v>1</v>
      </c>
      <c r="YZ63">
        <v>0</v>
      </c>
      <c r="ZA63">
        <v>0</v>
      </c>
    </row>
    <row r="64" spans="1:677" x14ac:dyDescent="0.25">
      <c r="A64">
        <v>0</v>
      </c>
      <c r="B64">
        <v>1</v>
      </c>
      <c r="C64">
        <v>0</v>
      </c>
      <c r="D64">
        <v>1</v>
      </c>
      <c r="E64">
        <v>1</v>
      </c>
      <c r="F64">
        <v>1</v>
      </c>
      <c r="G64">
        <v>1</v>
      </c>
      <c r="H64">
        <v>0</v>
      </c>
      <c r="I64">
        <v>1</v>
      </c>
      <c r="J64">
        <v>1</v>
      </c>
      <c r="L64">
        <f t="shared" si="644"/>
        <v>1</v>
      </c>
      <c r="M64">
        <f t="shared" si="645"/>
        <v>1</v>
      </c>
      <c r="N64">
        <f t="shared" si="646"/>
        <v>0</v>
      </c>
      <c r="O64">
        <f t="shared" si="647"/>
        <v>1</v>
      </c>
      <c r="P64">
        <f t="shared" si="648"/>
        <v>1</v>
      </c>
      <c r="Q64">
        <f t="shared" si="649"/>
        <v>1</v>
      </c>
      <c r="R64">
        <f t="shared" si="650"/>
        <v>1</v>
      </c>
      <c r="S64">
        <f t="shared" si="651"/>
        <v>0</v>
      </c>
      <c r="T64">
        <f t="shared" si="652"/>
        <v>1</v>
      </c>
      <c r="U64">
        <f t="shared" si="653"/>
        <v>0</v>
      </c>
      <c r="BG64">
        <v>0</v>
      </c>
      <c r="BH64">
        <v>1</v>
      </c>
      <c r="BI64">
        <v>1</v>
      </c>
      <c r="BJ64">
        <v>0</v>
      </c>
      <c r="BK64">
        <v>1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DL64">
        <v>0</v>
      </c>
      <c r="DM64">
        <v>1</v>
      </c>
      <c r="DN64">
        <v>0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0</v>
      </c>
      <c r="DU64">
        <v>0</v>
      </c>
      <c r="DX64">
        <v>0</v>
      </c>
      <c r="DY64">
        <v>0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0</v>
      </c>
      <c r="EG64">
        <v>0</v>
      </c>
      <c r="OT64">
        <v>4</v>
      </c>
      <c r="OU64">
        <v>4</v>
      </c>
      <c r="OV64">
        <v>4</v>
      </c>
      <c r="OW64">
        <v>4</v>
      </c>
      <c r="OX64">
        <v>4</v>
      </c>
      <c r="OY64">
        <v>4</v>
      </c>
      <c r="OZ64">
        <v>4</v>
      </c>
      <c r="PA64">
        <v>4</v>
      </c>
      <c r="PB64">
        <v>4</v>
      </c>
      <c r="PC64">
        <v>4</v>
      </c>
      <c r="PD64">
        <v>4</v>
      </c>
      <c r="PE64">
        <v>4</v>
      </c>
      <c r="PF64">
        <v>4</v>
      </c>
      <c r="PG64">
        <v>4</v>
      </c>
      <c r="PH64">
        <v>4</v>
      </c>
      <c r="PI64">
        <v>4</v>
      </c>
      <c r="PJ64">
        <v>4</v>
      </c>
      <c r="RU64">
        <f t="shared" si="604"/>
        <v>0</v>
      </c>
      <c r="RV64">
        <f t="shared" si="605"/>
        <v>0</v>
      </c>
      <c r="RW64">
        <f t="shared" si="606"/>
        <v>0</v>
      </c>
      <c r="RX64">
        <f t="shared" si="607"/>
        <v>0</v>
      </c>
      <c r="RY64">
        <f t="shared" si="608"/>
        <v>0</v>
      </c>
      <c r="RZ64">
        <f t="shared" si="609"/>
        <v>0</v>
      </c>
      <c r="SA64">
        <f t="shared" si="610"/>
        <v>0</v>
      </c>
      <c r="SB64">
        <f t="shared" si="611"/>
        <v>0</v>
      </c>
      <c r="SC64">
        <f t="shared" si="612"/>
        <v>-8</v>
      </c>
      <c r="SD64">
        <f t="shared" si="613"/>
        <v>0</v>
      </c>
      <c r="SE64">
        <f t="shared" si="614"/>
        <v>0</v>
      </c>
      <c r="SF64">
        <f t="shared" si="615"/>
        <v>0</v>
      </c>
      <c r="SG64">
        <f t="shared" si="616"/>
        <v>0</v>
      </c>
      <c r="SH64">
        <f t="shared" si="617"/>
        <v>0</v>
      </c>
      <c r="SI64">
        <f t="shared" si="618"/>
        <v>0</v>
      </c>
      <c r="SJ64">
        <f t="shared" si="619"/>
        <v>0</v>
      </c>
      <c r="SK64">
        <f t="shared" si="620"/>
        <v>0</v>
      </c>
      <c r="SM64">
        <f t="shared" si="621"/>
        <v>0</v>
      </c>
      <c r="SN64" t="str">
        <f t="shared" si="622"/>
        <v>,0</v>
      </c>
      <c r="SO64" t="str">
        <f t="shared" si="565"/>
        <v>,0</v>
      </c>
      <c r="SP64" t="str">
        <f t="shared" si="566"/>
        <v>,0</v>
      </c>
      <c r="SQ64" t="str">
        <f t="shared" si="567"/>
        <v>,0</v>
      </c>
      <c r="SR64" t="str">
        <f t="shared" si="568"/>
        <v>,0</v>
      </c>
      <c r="SS64" t="str">
        <f t="shared" si="569"/>
        <v>,0</v>
      </c>
      <c r="ST64" t="str">
        <f t="shared" si="570"/>
        <v>,0</v>
      </c>
      <c r="SU64" t="str">
        <f t="shared" si="571"/>
        <v>,-8</v>
      </c>
      <c r="SV64" t="str">
        <f t="shared" si="572"/>
        <v>,0</v>
      </c>
      <c r="SW64" t="str">
        <f t="shared" si="573"/>
        <v>,0</v>
      </c>
      <c r="SX64" t="str">
        <f t="shared" si="623"/>
        <v>,0</v>
      </c>
      <c r="SY64" t="str">
        <f t="shared" si="574"/>
        <v>,0</v>
      </c>
      <c r="SZ64" t="str">
        <f t="shared" si="624"/>
        <v>,0</v>
      </c>
      <c r="TA64" t="str">
        <f t="shared" si="575"/>
        <v>,0</v>
      </c>
      <c r="TB64" t="str">
        <f xml:space="preserve"> _xlfn.CONCAT(",",SJ64)</f>
        <v>,0</v>
      </c>
      <c r="TC64" t="str">
        <f t="shared" si="626"/>
        <v>,0</v>
      </c>
      <c r="TI64">
        <v>4</v>
      </c>
      <c r="TJ64">
        <v>4</v>
      </c>
      <c r="TK64">
        <v>4</v>
      </c>
      <c r="TL64">
        <v>4</v>
      </c>
      <c r="TM64">
        <v>4</v>
      </c>
      <c r="TN64">
        <v>4</v>
      </c>
      <c r="TO64">
        <v>4</v>
      </c>
      <c r="TP64">
        <v>4</v>
      </c>
      <c r="TQ64">
        <v>4</v>
      </c>
      <c r="TR64">
        <v>4</v>
      </c>
      <c r="TS64">
        <v>4</v>
      </c>
      <c r="TT64">
        <v>4</v>
      </c>
      <c r="TU64">
        <v>4</v>
      </c>
      <c r="TV64">
        <v>4</v>
      </c>
      <c r="TW64">
        <v>4</v>
      </c>
      <c r="TX64">
        <v>4</v>
      </c>
      <c r="TY64">
        <v>4</v>
      </c>
      <c r="WJ64">
        <f t="shared" si="628"/>
        <v>0</v>
      </c>
      <c r="WK64">
        <f t="shared" si="576"/>
        <v>0</v>
      </c>
      <c r="WL64">
        <f t="shared" si="577"/>
        <v>0</v>
      </c>
      <c r="WM64">
        <f t="shared" si="578"/>
        <v>0</v>
      </c>
      <c r="WN64">
        <f t="shared" si="579"/>
        <v>-8</v>
      </c>
      <c r="WO64">
        <f t="shared" si="580"/>
        <v>0</v>
      </c>
      <c r="WP64">
        <f t="shared" si="581"/>
        <v>0</v>
      </c>
      <c r="WQ64">
        <f t="shared" si="582"/>
        <v>0</v>
      </c>
      <c r="WR64">
        <f t="shared" si="583"/>
        <v>0</v>
      </c>
      <c r="WS64">
        <f t="shared" si="584"/>
        <v>0</v>
      </c>
      <c r="WT64">
        <f t="shared" si="585"/>
        <v>0</v>
      </c>
      <c r="WU64">
        <f t="shared" si="586"/>
        <v>0</v>
      </c>
      <c r="WV64">
        <f t="shared" si="587"/>
        <v>-8</v>
      </c>
      <c r="WW64">
        <f t="shared" si="588"/>
        <v>0</v>
      </c>
      <c r="WX64">
        <f t="shared" si="589"/>
        <v>0</v>
      </c>
      <c r="WY64">
        <f t="shared" si="590"/>
        <v>0</v>
      </c>
      <c r="WZ64">
        <f t="shared" si="591"/>
        <v>0</v>
      </c>
      <c r="XB64">
        <f t="shared" si="629"/>
        <v>0</v>
      </c>
      <c r="XC64" t="str">
        <f t="shared" si="630"/>
        <v>,0</v>
      </c>
      <c r="XD64" t="str">
        <f t="shared" si="592"/>
        <v>,0</v>
      </c>
      <c r="XE64" t="str">
        <f t="shared" si="593"/>
        <v>,0</v>
      </c>
      <c r="XF64" t="str">
        <f t="shared" si="594"/>
        <v>,-8</v>
      </c>
      <c r="XG64" t="str">
        <f t="shared" si="595"/>
        <v>,0</v>
      </c>
      <c r="XH64" t="str">
        <f t="shared" si="596"/>
        <v>,0</v>
      </c>
      <c r="XI64" t="str">
        <f t="shared" si="597"/>
        <v>,0</v>
      </c>
      <c r="XJ64" t="str">
        <f t="shared" si="598"/>
        <v>,0</v>
      </c>
      <c r="XK64" t="str">
        <f t="shared" si="599"/>
        <v>,0</v>
      </c>
      <c r="XL64" t="str">
        <f t="shared" si="600"/>
        <v>,0</v>
      </c>
      <c r="XM64" t="str">
        <f t="shared" si="631"/>
        <v>,0</v>
      </c>
      <c r="XN64" t="str">
        <f t="shared" si="601"/>
        <v>,-8</v>
      </c>
      <c r="XO64" t="str">
        <f t="shared" si="632"/>
        <v>,0</v>
      </c>
      <c r="XP64" t="str">
        <f t="shared" si="602"/>
        <v>,0</v>
      </c>
      <c r="XQ64" t="str">
        <f xml:space="preserve"> _xlfn.CONCAT(",",WY64)</f>
        <v>,0</v>
      </c>
      <c r="XR64" t="str">
        <f t="shared" si="634"/>
        <v>,0</v>
      </c>
      <c r="XY64">
        <v>0</v>
      </c>
      <c r="XZ64">
        <v>1</v>
      </c>
      <c r="YA64">
        <v>0</v>
      </c>
      <c r="YB64">
        <v>0</v>
      </c>
      <c r="YC64">
        <v>0</v>
      </c>
      <c r="YD64">
        <v>1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1</v>
      </c>
      <c r="YL64">
        <v>0</v>
      </c>
      <c r="YM64">
        <v>0</v>
      </c>
      <c r="YN64">
        <v>0</v>
      </c>
      <c r="YO64">
        <v>1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0</v>
      </c>
      <c r="YZ64">
        <v>1</v>
      </c>
      <c r="ZA64">
        <v>0</v>
      </c>
    </row>
    <row r="65" spans="1:677" x14ac:dyDescent="0.25">
      <c r="A65">
        <v>0</v>
      </c>
      <c r="B65">
        <v>1</v>
      </c>
      <c r="C65">
        <v>0</v>
      </c>
      <c r="D65">
        <v>1</v>
      </c>
      <c r="E65">
        <v>1</v>
      </c>
      <c r="F65">
        <v>1</v>
      </c>
      <c r="G65">
        <v>0</v>
      </c>
      <c r="H65">
        <v>0</v>
      </c>
      <c r="I65">
        <v>1</v>
      </c>
      <c r="J65">
        <v>1</v>
      </c>
      <c r="L65">
        <f t="shared" si="644"/>
        <v>1</v>
      </c>
      <c r="M65">
        <f t="shared" si="645"/>
        <v>1</v>
      </c>
      <c r="N65">
        <f t="shared" si="646"/>
        <v>0</v>
      </c>
      <c r="O65">
        <f t="shared" si="647"/>
        <v>0</v>
      </c>
      <c r="P65">
        <f t="shared" si="648"/>
        <v>1</v>
      </c>
      <c r="Q65">
        <f t="shared" si="649"/>
        <v>1</v>
      </c>
      <c r="R65">
        <f t="shared" si="650"/>
        <v>1</v>
      </c>
      <c r="S65">
        <f t="shared" si="651"/>
        <v>0</v>
      </c>
      <c r="T65">
        <f t="shared" si="652"/>
        <v>1</v>
      </c>
      <c r="U65">
        <f t="shared" si="653"/>
        <v>0</v>
      </c>
      <c r="BG65">
        <v>1</v>
      </c>
      <c r="BH65">
        <v>1</v>
      </c>
      <c r="BI65">
        <v>0</v>
      </c>
      <c r="BJ65">
        <v>1</v>
      </c>
      <c r="BK65">
        <v>1</v>
      </c>
      <c r="BL65">
        <v>0</v>
      </c>
      <c r="BM65">
        <v>0</v>
      </c>
      <c r="BN65">
        <v>0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DL65">
        <v>1</v>
      </c>
      <c r="DM65">
        <v>1</v>
      </c>
      <c r="DN65">
        <v>0</v>
      </c>
      <c r="DO65">
        <v>1</v>
      </c>
      <c r="DP65">
        <v>1</v>
      </c>
      <c r="DQ65">
        <v>1</v>
      </c>
      <c r="DR65">
        <v>1</v>
      </c>
      <c r="DS65">
        <v>0</v>
      </c>
      <c r="DT65">
        <v>1</v>
      </c>
      <c r="DU65">
        <v>0</v>
      </c>
      <c r="DX65">
        <v>0</v>
      </c>
      <c r="DY65">
        <v>1</v>
      </c>
      <c r="DZ65">
        <v>0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0</v>
      </c>
      <c r="EG65">
        <v>0</v>
      </c>
      <c r="OT65">
        <v>3</v>
      </c>
      <c r="OU65">
        <v>3</v>
      </c>
      <c r="OV65">
        <v>3</v>
      </c>
      <c r="OW65">
        <v>3</v>
      </c>
      <c r="OX65">
        <v>3</v>
      </c>
      <c r="OY65">
        <v>3</v>
      </c>
      <c r="OZ65">
        <v>3</v>
      </c>
      <c r="PA65">
        <v>3</v>
      </c>
      <c r="PB65">
        <v>3</v>
      </c>
      <c r="PC65">
        <v>3</v>
      </c>
      <c r="PD65">
        <v>3</v>
      </c>
      <c r="PE65">
        <v>3</v>
      </c>
      <c r="PF65">
        <v>3</v>
      </c>
      <c r="PG65">
        <v>3</v>
      </c>
      <c r="PH65">
        <v>3</v>
      </c>
      <c r="PI65">
        <v>3</v>
      </c>
      <c r="PJ65">
        <v>3</v>
      </c>
      <c r="TI65">
        <v>3</v>
      </c>
      <c r="TJ65">
        <v>3</v>
      </c>
      <c r="TK65">
        <v>3</v>
      </c>
      <c r="TL65">
        <v>3</v>
      </c>
      <c r="TM65">
        <v>3</v>
      </c>
      <c r="TN65">
        <v>3</v>
      </c>
      <c r="TO65">
        <v>3</v>
      </c>
      <c r="TP65">
        <v>3</v>
      </c>
      <c r="TQ65">
        <v>3</v>
      </c>
      <c r="TR65">
        <v>3</v>
      </c>
      <c r="TS65">
        <v>3</v>
      </c>
      <c r="TT65">
        <v>3</v>
      </c>
      <c r="TU65">
        <v>3</v>
      </c>
      <c r="TV65">
        <v>3</v>
      </c>
      <c r="TW65">
        <v>3</v>
      </c>
      <c r="TX65">
        <v>3</v>
      </c>
      <c r="TY65">
        <v>3</v>
      </c>
      <c r="XY65">
        <v>1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1</v>
      </c>
      <c r="YF65">
        <v>0</v>
      </c>
      <c r="YG65">
        <v>0</v>
      </c>
      <c r="YH65">
        <v>0</v>
      </c>
      <c r="YI65">
        <v>0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0</v>
      </c>
      <c r="YR65">
        <v>0</v>
      </c>
      <c r="YS65">
        <v>0</v>
      </c>
      <c r="YT65">
        <v>0</v>
      </c>
      <c r="YU65">
        <v>1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1</v>
      </c>
    </row>
    <row r="66" spans="1:677" x14ac:dyDescent="0.25">
      <c r="A66">
        <v>0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1</v>
      </c>
      <c r="J66">
        <v>1</v>
      </c>
      <c r="L66">
        <f t="shared" si="644"/>
        <v>1</v>
      </c>
      <c r="M66">
        <f t="shared" si="645"/>
        <v>1</v>
      </c>
      <c r="N66">
        <f t="shared" si="646"/>
        <v>0</v>
      </c>
      <c r="O66">
        <f t="shared" si="647"/>
        <v>0</v>
      </c>
      <c r="P66">
        <f t="shared" si="648"/>
        <v>1</v>
      </c>
      <c r="Q66">
        <f t="shared" si="649"/>
        <v>1</v>
      </c>
      <c r="R66">
        <f t="shared" si="650"/>
        <v>0</v>
      </c>
      <c r="S66">
        <f t="shared" si="651"/>
        <v>0</v>
      </c>
      <c r="T66">
        <f t="shared" si="652"/>
        <v>0</v>
      </c>
      <c r="U66">
        <f t="shared" si="653"/>
        <v>0</v>
      </c>
      <c r="BG66">
        <v>1</v>
      </c>
      <c r="BH66">
        <v>0</v>
      </c>
      <c r="BI66">
        <v>1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DL66">
        <v>1</v>
      </c>
      <c r="DM66">
        <v>1</v>
      </c>
      <c r="DN66">
        <v>0</v>
      </c>
      <c r="DO66">
        <v>0</v>
      </c>
      <c r="DP66">
        <v>1</v>
      </c>
      <c r="DQ66">
        <v>1</v>
      </c>
      <c r="DR66">
        <v>1</v>
      </c>
      <c r="DS66">
        <v>0</v>
      </c>
      <c r="DT66">
        <v>1</v>
      </c>
      <c r="DU66">
        <v>0</v>
      </c>
      <c r="DX66">
        <v>0</v>
      </c>
      <c r="DY66">
        <v>1</v>
      </c>
      <c r="DZ66">
        <v>0</v>
      </c>
      <c r="EA66">
        <v>0</v>
      </c>
      <c r="EB66">
        <v>1</v>
      </c>
      <c r="EC66">
        <v>1</v>
      </c>
      <c r="ED66">
        <v>1</v>
      </c>
      <c r="EE66">
        <v>0</v>
      </c>
      <c r="EF66">
        <v>0</v>
      </c>
      <c r="EG66">
        <v>0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SM66" t="str">
        <f>_xlfn.CONCAT("{",SM48)</f>
        <v>{0</v>
      </c>
      <c r="SN66" t="str">
        <f>SN48</f>
        <v>,0</v>
      </c>
      <c r="SO66" t="str">
        <f t="shared" ref="SO66:TB66" si="654">SO48</f>
        <v>,0</v>
      </c>
      <c r="SP66" t="str">
        <f t="shared" si="654"/>
        <v>,0</v>
      </c>
      <c r="SQ66" t="str">
        <f t="shared" si="654"/>
        <v>,0</v>
      </c>
      <c r="SR66" t="str">
        <f t="shared" si="654"/>
        <v>,0</v>
      </c>
      <c r="SS66" t="str">
        <f t="shared" si="654"/>
        <v>,0</v>
      </c>
      <c r="ST66" t="str">
        <f t="shared" si="654"/>
        <v>,0</v>
      </c>
      <c r="SU66" t="str">
        <f t="shared" si="654"/>
        <v>,8</v>
      </c>
      <c r="SV66" t="str">
        <f t="shared" si="654"/>
        <v>,0</v>
      </c>
      <c r="SW66" t="str">
        <f t="shared" si="654"/>
        <v>,0</v>
      </c>
      <c r="SX66" t="str">
        <f t="shared" si="654"/>
        <v>,0</v>
      </c>
      <c r="SY66" t="str">
        <f t="shared" si="654"/>
        <v>,0</v>
      </c>
      <c r="SZ66" t="str">
        <f t="shared" si="654"/>
        <v>,0</v>
      </c>
      <c r="TA66" t="str">
        <f t="shared" si="654"/>
        <v>,0</v>
      </c>
      <c r="TB66" t="str">
        <f t="shared" si="654"/>
        <v>,0</v>
      </c>
      <c r="TC66" t="str">
        <f>_xlfn.CONCAT(TC48,"},")</f>
        <v>,0},</v>
      </c>
      <c r="TI66">
        <v>2</v>
      </c>
      <c r="TJ66">
        <v>2</v>
      </c>
      <c r="TK66">
        <v>2</v>
      </c>
      <c r="TL66">
        <v>2</v>
      </c>
      <c r="TM66">
        <v>2</v>
      </c>
      <c r="TN66">
        <v>2</v>
      </c>
      <c r="TO66">
        <v>2</v>
      </c>
      <c r="TP66">
        <v>2</v>
      </c>
      <c r="TQ66">
        <v>2</v>
      </c>
      <c r="TR66">
        <v>2</v>
      </c>
      <c r="TS66">
        <v>2</v>
      </c>
      <c r="TT66">
        <v>2</v>
      </c>
      <c r="TU66">
        <v>2</v>
      </c>
      <c r="TV66">
        <v>2</v>
      </c>
      <c r="TW66">
        <v>2</v>
      </c>
      <c r="TX66">
        <v>2</v>
      </c>
      <c r="TY66">
        <v>2</v>
      </c>
      <c r="XB66" t="str">
        <f>_xlfn.CONCAT("{",XB48)</f>
        <v>{0</v>
      </c>
      <c r="XC66" t="str">
        <f>XC48</f>
        <v>,0</v>
      </c>
      <c r="XD66" t="str">
        <f t="shared" ref="XD66:XQ66" si="655">XD48</f>
        <v>,0</v>
      </c>
      <c r="XE66" t="str">
        <f t="shared" si="655"/>
        <v>,0</v>
      </c>
      <c r="XF66" t="str">
        <f t="shared" si="655"/>
        <v>,0</v>
      </c>
      <c r="XG66" t="str">
        <f t="shared" si="655"/>
        <v>,0</v>
      </c>
      <c r="XH66" t="str">
        <f t="shared" si="655"/>
        <v>,0</v>
      </c>
      <c r="XI66" t="str">
        <f t="shared" si="655"/>
        <v>,0</v>
      </c>
      <c r="XJ66" t="str">
        <f t="shared" si="655"/>
        <v>,8</v>
      </c>
      <c r="XK66" t="str">
        <f t="shared" si="655"/>
        <v>,0</v>
      </c>
      <c r="XL66" t="str">
        <f t="shared" si="655"/>
        <v>,0</v>
      </c>
      <c r="XM66" t="str">
        <f t="shared" si="655"/>
        <v>,0</v>
      </c>
      <c r="XN66" t="str">
        <f t="shared" si="655"/>
        <v>,0</v>
      </c>
      <c r="XO66" t="str">
        <f t="shared" si="655"/>
        <v>,0</v>
      </c>
      <c r="XP66" t="str">
        <f t="shared" si="655"/>
        <v>,0</v>
      </c>
      <c r="XQ66" t="str">
        <f t="shared" si="655"/>
        <v>,0</v>
      </c>
      <c r="XR66" t="str">
        <f>_xlfn.CONCAT(XR48,"},")</f>
        <v>,0},</v>
      </c>
    </row>
    <row r="67" spans="1:677" x14ac:dyDescent="0.25">
      <c r="A67">
        <v>0</v>
      </c>
      <c r="B67">
        <v>0</v>
      </c>
      <c r="C67">
        <v>0</v>
      </c>
      <c r="D67">
        <v>0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L67">
        <f t="shared" si="644"/>
        <v>0</v>
      </c>
      <c r="M67">
        <f t="shared" si="645"/>
        <v>0</v>
      </c>
      <c r="N67">
        <f t="shared" si="646"/>
        <v>0</v>
      </c>
      <c r="O67">
        <f t="shared" si="647"/>
        <v>0</v>
      </c>
      <c r="P67">
        <f t="shared" si="648"/>
        <v>1</v>
      </c>
      <c r="Q67">
        <f t="shared" si="649"/>
        <v>1</v>
      </c>
      <c r="R67">
        <f t="shared" si="650"/>
        <v>0</v>
      </c>
      <c r="S67">
        <f t="shared" si="651"/>
        <v>0</v>
      </c>
      <c r="T67">
        <f t="shared" si="652"/>
        <v>0</v>
      </c>
      <c r="U67">
        <f t="shared" si="653"/>
        <v>0</v>
      </c>
      <c r="DL67">
        <v>1</v>
      </c>
      <c r="DM67">
        <v>1</v>
      </c>
      <c r="DN67">
        <v>0</v>
      </c>
      <c r="DO67">
        <v>0</v>
      </c>
      <c r="DP67">
        <v>1</v>
      </c>
      <c r="DQ67">
        <v>1</v>
      </c>
      <c r="DR67">
        <v>0</v>
      </c>
      <c r="DS67">
        <v>0</v>
      </c>
      <c r="DT67">
        <v>0</v>
      </c>
      <c r="DU67">
        <v>0</v>
      </c>
      <c r="DX67">
        <v>0</v>
      </c>
      <c r="DY67">
        <v>0</v>
      </c>
      <c r="DZ67">
        <v>0</v>
      </c>
      <c r="EA67">
        <v>0</v>
      </c>
      <c r="EB67">
        <v>1</v>
      </c>
      <c r="EC67">
        <v>1</v>
      </c>
      <c r="ED67">
        <v>1</v>
      </c>
      <c r="EE67">
        <v>0</v>
      </c>
      <c r="EF67">
        <v>0</v>
      </c>
      <c r="EG67">
        <v>0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SM67" t="str">
        <f t="shared" ref="SM67:SM81" si="656">_xlfn.CONCAT("{",SM49)</f>
        <v>{0</v>
      </c>
      <c r="SN67" t="str">
        <f t="shared" ref="SN67:TB67" si="657">SN49</f>
        <v>,0</v>
      </c>
      <c r="SO67" t="str">
        <f t="shared" si="657"/>
        <v>,0</v>
      </c>
      <c r="SP67" t="str">
        <f t="shared" si="657"/>
        <v>,0</v>
      </c>
      <c r="SQ67" t="str">
        <f t="shared" si="657"/>
        <v>,0</v>
      </c>
      <c r="SR67" t="str">
        <f t="shared" si="657"/>
        <v>,7</v>
      </c>
      <c r="SS67" t="str">
        <f t="shared" si="657"/>
        <v>,0</v>
      </c>
      <c r="ST67" t="str">
        <f t="shared" si="657"/>
        <v>,0</v>
      </c>
      <c r="SU67" t="str">
        <f t="shared" si="657"/>
        <v>,7</v>
      </c>
      <c r="SV67" t="str">
        <f t="shared" si="657"/>
        <v>,0</v>
      </c>
      <c r="SW67" t="str">
        <f t="shared" si="657"/>
        <v>,0</v>
      </c>
      <c r="SX67" t="str">
        <f t="shared" si="657"/>
        <v>,7</v>
      </c>
      <c r="SY67" t="str">
        <f t="shared" si="657"/>
        <v>,0</v>
      </c>
      <c r="SZ67" t="str">
        <f t="shared" si="657"/>
        <v>,0</v>
      </c>
      <c r="TA67" t="str">
        <f t="shared" si="657"/>
        <v>,0</v>
      </c>
      <c r="TB67" t="str">
        <f t="shared" si="657"/>
        <v>,0</v>
      </c>
      <c r="TC67" t="str">
        <f t="shared" ref="TC67:TC82" si="658">_xlfn.CONCAT(TC49,"},")</f>
        <v>,0},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XB67" t="str">
        <f t="shared" ref="XB67:XB81" si="659">_xlfn.CONCAT("{",XB49)</f>
        <v>{0</v>
      </c>
      <c r="XC67" t="str">
        <f t="shared" ref="XC67:XQ67" si="660">XC49</f>
        <v>,0</v>
      </c>
      <c r="XD67" t="str">
        <f t="shared" si="660"/>
        <v>,0</v>
      </c>
      <c r="XE67" t="str">
        <f t="shared" si="660"/>
        <v>,0</v>
      </c>
      <c r="XF67" t="str">
        <f t="shared" si="660"/>
        <v>,0</v>
      </c>
      <c r="XG67" t="str">
        <f t="shared" si="660"/>
        <v>,7</v>
      </c>
      <c r="XH67" t="str">
        <f t="shared" si="660"/>
        <v>,0</v>
      </c>
      <c r="XI67" t="str">
        <f t="shared" si="660"/>
        <v>,0</v>
      </c>
      <c r="XJ67" t="str">
        <f t="shared" si="660"/>
        <v>,7</v>
      </c>
      <c r="XK67" t="str">
        <f t="shared" si="660"/>
        <v>,0</v>
      </c>
      <c r="XL67" t="str">
        <f t="shared" si="660"/>
        <v>,0</v>
      </c>
      <c r="XM67" t="str">
        <f t="shared" si="660"/>
        <v>,7</v>
      </c>
      <c r="XN67" t="str">
        <f t="shared" si="660"/>
        <v>,0</v>
      </c>
      <c r="XO67" t="str">
        <f t="shared" si="660"/>
        <v>,0</v>
      </c>
      <c r="XP67" t="str">
        <f t="shared" si="660"/>
        <v>,0</v>
      </c>
      <c r="XQ67" t="str">
        <f t="shared" si="660"/>
        <v>,0</v>
      </c>
      <c r="XR67" t="str">
        <f t="shared" ref="XR67:XR82" si="661">_xlfn.CONCAT(XR49,"},")</f>
        <v>,0},</v>
      </c>
    </row>
    <row r="68" spans="1:677" x14ac:dyDescent="0.25">
      <c r="A68">
        <v>0</v>
      </c>
      <c r="B68">
        <v>1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L68">
        <f t="shared" si="644"/>
        <v>0</v>
      </c>
      <c r="M68">
        <f t="shared" si="645"/>
        <v>0</v>
      </c>
      <c r="N68">
        <f t="shared" si="646"/>
        <v>0</v>
      </c>
      <c r="O68">
        <f t="shared" si="647"/>
        <v>1</v>
      </c>
      <c r="P68">
        <f t="shared" si="648"/>
        <v>0</v>
      </c>
      <c r="Q68">
        <f t="shared" si="649"/>
        <v>0</v>
      </c>
      <c r="R68">
        <f t="shared" si="650"/>
        <v>1</v>
      </c>
      <c r="S68">
        <f t="shared" si="651"/>
        <v>1</v>
      </c>
      <c r="T68">
        <f t="shared" si="652"/>
        <v>1</v>
      </c>
      <c r="U68">
        <f t="shared" si="653"/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1</v>
      </c>
      <c r="DR68">
        <v>0</v>
      </c>
      <c r="DS68">
        <v>0</v>
      </c>
      <c r="DT68">
        <v>0</v>
      </c>
      <c r="DU68">
        <v>0</v>
      </c>
      <c r="DX68">
        <v>0</v>
      </c>
      <c r="DY68">
        <v>0</v>
      </c>
      <c r="DZ68">
        <v>0</v>
      </c>
      <c r="EA68">
        <v>1</v>
      </c>
      <c r="EB68">
        <v>0</v>
      </c>
      <c r="EC68">
        <v>1</v>
      </c>
      <c r="ED68">
        <v>1</v>
      </c>
      <c r="EE68">
        <v>0</v>
      </c>
      <c r="EF68">
        <v>0</v>
      </c>
      <c r="EG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SM68" t="str">
        <f t="shared" si="656"/>
        <v>{0</v>
      </c>
      <c r="SN68" t="str">
        <f t="shared" ref="SN68:TB68" si="662">SN50</f>
        <v>,0</v>
      </c>
      <c r="SO68" t="str">
        <f t="shared" si="662"/>
        <v>,0</v>
      </c>
      <c r="SP68" t="str">
        <f t="shared" si="662"/>
        <v>,0</v>
      </c>
      <c r="SQ68" t="str">
        <f t="shared" si="662"/>
        <v>,0</v>
      </c>
      <c r="SR68" t="str">
        <f t="shared" si="662"/>
        <v>,6</v>
      </c>
      <c r="SS68" t="str">
        <f t="shared" si="662"/>
        <v>,0</v>
      </c>
      <c r="ST68" t="str">
        <f t="shared" si="662"/>
        <v>,0</v>
      </c>
      <c r="SU68" t="str">
        <f t="shared" si="662"/>
        <v>,6</v>
      </c>
      <c r="SV68" t="str">
        <f t="shared" si="662"/>
        <v>,0</v>
      </c>
      <c r="SW68" t="str">
        <f t="shared" si="662"/>
        <v>,0</v>
      </c>
      <c r="SX68" t="str">
        <f t="shared" si="662"/>
        <v>,6</v>
      </c>
      <c r="SY68" t="str">
        <f t="shared" si="662"/>
        <v>,0</v>
      </c>
      <c r="SZ68" t="str">
        <f t="shared" si="662"/>
        <v>,0</v>
      </c>
      <c r="TA68" t="str">
        <f t="shared" si="662"/>
        <v>,0</v>
      </c>
      <c r="TB68" t="str">
        <f t="shared" si="662"/>
        <v>,0</v>
      </c>
      <c r="TC68" t="str">
        <f t="shared" si="658"/>
        <v>,0},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XB68" t="str">
        <f t="shared" si="659"/>
        <v>{0</v>
      </c>
      <c r="XC68" t="str">
        <f t="shared" ref="XC68:XQ68" si="663">XC50</f>
        <v>,0</v>
      </c>
      <c r="XD68" t="str">
        <f t="shared" si="663"/>
        <v>,6</v>
      </c>
      <c r="XE68" t="str">
        <f t="shared" si="663"/>
        <v>,0</v>
      </c>
      <c r="XF68" t="str">
        <f t="shared" si="663"/>
        <v>,0</v>
      </c>
      <c r="XG68" t="str">
        <f t="shared" si="663"/>
        <v>,6</v>
      </c>
      <c r="XH68" t="str">
        <f t="shared" si="663"/>
        <v>,0</v>
      </c>
      <c r="XI68" t="str">
        <f t="shared" si="663"/>
        <v>,0</v>
      </c>
      <c r="XJ68" t="str">
        <f t="shared" si="663"/>
        <v>,6</v>
      </c>
      <c r="XK68" t="str">
        <f t="shared" si="663"/>
        <v>,0</v>
      </c>
      <c r="XL68" t="str">
        <f t="shared" si="663"/>
        <v>,0</v>
      </c>
      <c r="XM68" t="str">
        <f t="shared" si="663"/>
        <v>,6</v>
      </c>
      <c r="XN68" t="str">
        <f t="shared" si="663"/>
        <v>,0</v>
      </c>
      <c r="XO68" t="str">
        <f t="shared" si="663"/>
        <v>,0</v>
      </c>
      <c r="XP68" t="str">
        <f t="shared" si="663"/>
        <v>,6</v>
      </c>
      <c r="XQ68" t="str">
        <f t="shared" si="663"/>
        <v>,0</v>
      </c>
      <c r="XR68" t="str">
        <f t="shared" si="661"/>
        <v>,0},</v>
      </c>
    </row>
    <row r="69" spans="1:677" x14ac:dyDescent="0.25">
      <c r="A69">
        <v>0</v>
      </c>
      <c r="B69">
        <v>1</v>
      </c>
      <c r="C69">
        <v>1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L69">
        <f t="shared" si="644"/>
        <v>0</v>
      </c>
      <c r="M69">
        <f t="shared" si="645"/>
        <v>0</v>
      </c>
      <c r="N69">
        <f t="shared" si="646"/>
        <v>0</v>
      </c>
      <c r="O69">
        <f t="shared" si="647"/>
        <v>1</v>
      </c>
      <c r="P69">
        <f t="shared" si="648"/>
        <v>0</v>
      </c>
      <c r="Q69">
        <f t="shared" si="649"/>
        <v>0</v>
      </c>
      <c r="R69">
        <f t="shared" si="650"/>
        <v>0</v>
      </c>
      <c r="S69">
        <f t="shared" si="651"/>
        <v>1</v>
      </c>
      <c r="T69">
        <f t="shared" si="652"/>
        <v>1</v>
      </c>
      <c r="U69">
        <f t="shared" si="653"/>
        <v>0</v>
      </c>
      <c r="DL69">
        <v>0</v>
      </c>
      <c r="DM69">
        <v>0</v>
      </c>
      <c r="DN69">
        <v>0</v>
      </c>
      <c r="DO69">
        <v>1</v>
      </c>
      <c r="DP69">
        <v>0</v>
      </c>
      <c r="DQ69">
        <v>0</v>
      </c>
      <c r="DR69">
        <v>1</v>
      </c>
      <c r="DS69">
        <v>1</v>
      </c>
      <c r="DT69">
        <v>1</v>
      </c>
      <c r="DU69">
        <v>0</v>
      </c>
      <c r="DX69">
        <v>0</v>
      </c>
      <c r="DY69">
        <v>1</v>
      </c>
      <c r="DZ69">
        <v>1</v>
      </c>
      <c r="EA69">
        <v>0</v>
      </c>
      <c r="EB69">
        <v>0</v>
      </c>
      <c r="EC69">
        <v>1</v>
      </c>
      <c r="ED69">
        <v>1</v>
      </c>
      <c r="EE69">
        <v>0</v>
      </c>
      <c r="EF69">
        <v>0</v>
      </c>
      <c r="EG69">
        <v>0</v>
      </c>
      <c r="OT69">
        <v>-1</v>
      </c>
      <c r="OU69">
        <v>-1</v>
      </c>
      <c r="OV69">
        <v>-1</v>
      </c>
      <c r="OW69">
        <v>-1</v>
      </c>
      <c r="OX69">
        <v>-1</v>
      </c>
      <c r="OY69">
        <v>-1</v>
      </c>
      <c r="OZ69">
        <v>-1</v>
      </c>
      <c r="PA69">
        <v>-1</v>
      </c>
      <c r="PB69">
        <v>-1</v>
      </c>
      <c r="PC69">
        <v>-1</v>
      </c>
      <c r="PD69">
        <v>-1</v>
      </c>
      <c r="PE69">
        <v>-1</v>
      </c>
      <c r="PF69">
        <v>-1</v>
      </c>
      <c r="PG69">
        <v>-1</v>
      </c>
      <c r="PH69">
        <v>-1</v>
      </c>
      <c r="PI69">
        <v>-1</v>
      </c>
      <c r="PJ69">
        <v>-1</v>
      </c>
      <c r="PL69" t="s">
        <v>38</v>
      </c>
      <c r="SM69" t="str">
        <f t="shared" si="656"/>
        <v>{0</v>
      </c>
      <c r="SN69" t="str">
        <f t="shared" ref="SN69:TB69" si="664">SN51</f>
        <v>,0</v>
      </c>
      <c r="SO69" t="str">
        <f t="shared" si="664"/>
        <v>,0</v>
      </c>
      <c r="SP69" t="str">
        <f t="shared" si="664"/>
        <v>,5</v>
      </c>
      <c r="SQ69" t="str">
        <f t="shared" si="664"/>
        <v>,0</v>
      </c>
      <c r="SR69" t="str">
        <f t="shared" si="664"/>
        <v>,5</v>
      </c>
      <c r="SS69" t="str">
        <f t="shared" si="664"/>
        <v>,0</v>
      </c>
      <c r="ST69" t="str">
        <f t="shared" si="664"/>
        <v>,5</v>
      </c>
      <c r="SU69" t="str">
        <f t="shared" si="664"/>
        <v>,0</v>
      </c>
      <c r="SV69" t="str">
        <f t="shared" si="664"/>
        <v>,5</v>
      </c>
      <c r="SW69" t="str">
        <f t="shared" si="664"/>
        <v>,0</v>
      </c>
      <c r="SX69" t="str">
        <f t="shared" si="664"/>
        <v>,5</v>
      </c>
      <c r="SY69" t="str">
        <f t="shared" si="664"/>
        <v>,0</v>
      </c>
      <c r="SZ69" t="str">
        <f t="shared" si="664"/>
        <v>,5</v>
      </c>
      <c r="TA69" t="str">
        <f t="shared" si="664"/>
        <v>,0</v>
      </c>
      <c r="TB69" t="str">
        <f t="shared" si="664"/>
        <v>,0</v>
      </c>
      <c r="TC69" t="str">
        <f t="shared" si="658"/>
        <v>,0},</v>
      </c>
      <c r="TI69">
        <v>-1</v>
      </c>
      <c r="TJ69">
        <v>-1</v>
      </c>
      <c r="TK69">
        <v>-1</v>
      </c>
      <c r="TL69">
        <v>-1</v>
      </c>
      <c r="TM69">
        <v>-1</v>
      </c>
      <c r="TN69">
        <v>-1</v>
      </c>
      <c r="TO69">
        <v>-1</v>
      </c>
      <c r="TP69">
        <v>-1</v>
      </c>
      <c r="TQ69">
        <v>-1</v>
      </c>
      <c r="TR69">
        <v>-1</v>
      </c>
      <c r="TS69">
        <v>-1</v>
      </c>
      <c r="TT69">
        <v>-1</v>
      </c>
      <c r="TU69">
        <v>-1</v>
      </c>
      <c r="TV69">
        <v>-1</v>
      </c>
      <c r="TW69">
        <v>-1</v>
      </c>
      <c r="TX69">
        <v>-1</v>
      </c>
      <c r="TY69">
        <v>-1</v>
      </c>
      <c r="UA69" t="s">
        <v>38</v>
      </c>
      <c r="XB69" t="str">
        <f t="shared" si="659"/>
        <v>{0</v>
      </c>
      <c r="XC69" t="str">
        <f t="shared" ref="XC69:XQ69" si="665">XC51</f>
        <v>,0</v>
      </c>
      <c r="XD69" t="str">
        <f t="shared" si="665"/>
        <v>,0</v>
      </c>
      <c r="XE69" t="str">
        <f t="shared" si="665"/>
        <v>,5</v>
      </c>
      <c r="XF69" t="str">
        <f t="shared" si="665"/>
        <v>,0</v>
      </c>
      <c r="XG69" t="str">
        <f t="shared" si="665"/>
        <v>,5</v>
      </c>
      <c r="XH69" t="str">
        <f t="shared" si="665"/>
        <v>,0</v>
      </c>
      <c r="XI69" t="str">
        <f t="shared" si="665"/>
        <v>,5</v>
      </c>
      <c r="XJ69" t="str">
        <f t="shared" si="665"/>
        <v>,0</v>
      </c>
      <c r="XK69" t="str">
        <f t="shared" si="665"/>
        <v>,5</v>
      </c>
      <c r="XL69" t="str">
        <f t="shared" si="665"/>
        <v>,0</v>
      </c>
      <c r="XM69" t="str">
        <f t="shared" si="665"/>
        <v>,5</v>
      </c>
      <c r="XN69" t="str">
        <f t="shared" si="665"/>
        <v>,0</v>
      </c>
      <c r="XO69" t="str">
        <f t="shared" si="665"/>
        <v>,5</v>
      </c>
      <c r="XP69" t="str">
        <f t="shared" si="665"/>
        <v>,0</v>
      </c>
      <c r="XQ69" t="str">
        <f t="shared" si="665"/>
        <v>,0</v>
      </c>
      <c r="XR69" t="str">
        <f t="shared" si="661"/>
        <v>,0},</v>
      </c>
    </row>
    <row r="70" spans="1:677" x14ac:dyDescent="0.25">
      <c r="A70">
        <v>0</v>
      </c>
      <c r="B70">
        <v>1</v>
      </c>
      <c r="C70">
        <v>1</v>
      </c>
      <c r="D70">
        <v>0</v>
      </c>
      <c r="E70">
        <v>0</v>
      </c>
      <c r="F70">
        <v>0</v>
      </c>
      <c r="G70">
        <v>1</v>
      </c>
      <c r="H70">
        <v>1</v>
      </c>
      <c r="I70">
        <v>0</v>
      </c>
      <c r="J70">
        <v>0</v>
      </c>
      <c r="L70">
        <f t="shared" si="644"/>
        <v>0</v>
      </c>
      <c r="M70">
        <f t="shared" si="645"/>
        <v>0</v>
      </c>
      <c r="N70">
        <f t="shared" si="646"/>
        <v>1</v>
      </c>
      <c r="O70">
        <f t="shared" si="647"/>
        <v>1</v>
      </c>
      <c r="P70">
        <f t="shared" si="648"/>
        <v>0</v>
      </c>
      <c r="Q70">
        <f t="shared" si="649"/>
        <v>0</v>
      </c>
      <c r="R70">
        <f t="shared" si="650"/>
        <v>0</v>
      </c>
      <c r="S70">
        <f t="shared" si="651"/>
        <v>1</v>
      </c>
      <c r="T70">
        <f t="shared" si="652"/>
        <v>1</v>
      </c>
      <c r="U70">
        <f t="shared" si="653"/>
        <v>0</v>
      </c>
      <c r="DL70">
        <v>0</v>
      </c>
      <c r="DM70">
        <v>0</v>
      </c>
      <c r="DN70">
        <v>0</v>
      </c>
      <c r="DO70">
        <v>1</v>
      </c>
      <c r="DP70">
        <v>0</v>
      </c>
      <c r="DQ70">
        <v>0</v>
      </c>
      <c r="DR70">
        <v>0</v>
      </c>
      <c r="DS70">
        <v>1</v>
      </c>
      <c r="DT70">
        <v>1</v>
      </c>
      <c r="DU70">
        <v>0</v>
      </c>
      <c r="DX70">
        <v>0</v>
      </c>
      <c r="DY70">
        <v>1</v>
      </c>
      <c r="DZ70">
        <v>1</v>
      </c>
      <c r="EA70">
        <v>0</v>
      </c>
      <c r="EB70">
        <v>0</v>
      </c>
      <c r="EC70">
        <v>1</v>
      </c>
      <c r="ED70">
        <v>1</v>
      </c>
      <c r="EE70">
        <v>0</v>
      </c>
      <c r="EF70">
        <v>0</v>
      </c>
      <c r="EG70">
        <v>0</v>
      </c>
      <c r="OT70">
        <v>-2</v>
      </c>
      <c r="OU70">
        <v>-2</v>
      </c>
      <c r="OV70">
        <v>-2</v>
      </c>
      <c r="OW70">
        <v>-2</v>
      </c>
      <c r="OX70">
        <v>-2</v>
      </c>
      <c r="OY70">
        <v>-2</v>
      </c>
      <c r="OZ70">
        <v>-2</v>
      </c>
      <c r="PA70">
        <v>-2</v>
      </c>
      <c r="PB70">
        <v>-2</v>
      </c>
      <c r="PC70">
        <v>-2</v>
      </c>
      <c r="PD70">
        <v>-2</v>
      </c>
      <c r="PE70">
        <v>-2</v>
      </c>
      <c r="PF70">
        <v>-2</v>
      </c>
      <c r="PG70">
        <v>-2</v>
      </c>
      <c r="PH70">
        <v>-2</v>
      </c>
      <c r="PI70">
        <v>-2</v>
      </c>
      <c r="PJ70">
        <v>-2</v>
      </c>
      <c r="PL70">
        <f>OT3*OT60</f>
        <v>0</v>
      </c>
      <c r="PM70">
        <f t="shared" ref="PM70:QB70" si="666">OU3*OU60</f>
        <v>0</v>
      </c>
      <c r="PN70">
        <f t="shared" si="666"/>
        <v>0</v>
      </c>
      <c r="PO70">
        <f t="shared" si="666"/>
        <v>0</v>
      </c>
      <c r="PP70">
        <f t="shared" si="666"/>
        <v>0</v>
      </c>
      <c r="PQ70">
        <f t="shared" si="666"/>
        <v>0</v>
      </c>
      <c r="PR70">
        <f t="shared" si="666"/>
        <v>0</v>
      </c>
      <c r="PS70">
        <f t="shared" si="666"/>
        <v>0</v>
      </c>
      <c r="PT70">
        <f t="shared" si="666"/>
        <v>8</v>
      </c>
      <c r="PU70">
        <f t="shared" si="666"/>
        <v>0</v>
      </c>
      <c r="PV70">
        <f t="shared" si="666"/>
        <v>0</v>
      </c>
      <c r="PW70">
        <f t="shared" si="666"/>
        <v>0</v>
      </c>
      <c r="PX70">
        <f t="shared" si="666"/>
        <v>0</v>
      </c>
      <c r="PY70">
        <f t="shared" si="666"/>
        <v>0</v>
      </c>
      <c r="PZ70">
        <f t="shared" si="666"/>
        <v>0</v>
      </c>
      <c r="QA70">
        <f t="shared" si="666"/>
        <v>0</v>
      </c>
      <c r="QB70">
        <f t="shared" si="666"/>
        <v>0</v>
      </c>
      <c r="SM70" t="str">
        <f t="shared" si="656"/>
        <v>{0</v>
      </c>
      <c r="SN70" t="str">
        <f t="shared" ref="SN70:TB70" si="667">SN52</f>
        <v>,0</v>
      </c>
      <c r="SO70" t="str">
        <f t="shared" si="667"/>
        <v>,0</v>
      </c>
      <c r="SP70" t="str">
        <f t="shared" si="667"/>
        <v>,4</v>
      </c>
      <c r="SQ70" t="str">
        <f t="shared" si="667"/>
        <v>,4</v>
      </c>
      <c r="SR70" t="str">
        <f t="shared" si="667"/>
        <v>,0</v>
      </c>
      <c r="SS70" t="str">
        <f t="shared" si="667"/>
        <v>,4</v>
      </c>
      <c r="ST70" t="str">
        <f t="shared" si="667"/>
        <v>,4</v>
      </c>
      <c r="SU70" t="str">
        <f t="shared" si="667"/>
        <v>,0</v>
      </c>
      <c r="SV70" t="str">
        <f t="shared" si="667"/>
        <v>,4</v>
      </c>
      <c r="SW70" t="str">
        <f t="shared" si="667"/>
        <v>,4</v>
      </c>
      <c r="SX70" t="str">
        <f t="shared" si="667"/>
        <v>,0</v>
      </c>
      <c r="SY70" t="str">
        <f t="shared" si="667"/>
        <v>,4</v>
      </c>
      <c r="SZ70" t="str">
        <f t="shared" si="667"/>
        <v>,4</v>
      </c>
      <c r="TA70" t="str">
        <f t="shared" si="667"/>
        <v>,0</v>
      </c>
      <c r="TB70" t="str">
        <f t="shared" si="667"/>
        <v>,0</v>
      </c>
      <c r="TC70" t="str">
        <f t="shared" si="658"/>
        <v>,0},</v>
      </c>
      <c r="TI70">
        <v>-2</v>
      </c>
      <c r="TJ70">
        <v>-2</v>
      </c>
      <c r="TK70">
        <v>-2</v>
      </c>
      <c r="TL70">
        <v>-2</v>
      </c>
      <c r="TM70">
        <v>-2</v>
      </c>
      <c r="TN70">
        <v>-2</v>
      </c>
      <c r="TO70">
        <v>-2</v>
      </c>
      <c r="TP70">
        <v>-2</v>
      </c>
      <c r="TQ70">
        <v>-2</v>
      </c>
      <c r="TR70">
        <v>-2</v>
      </c>
      <c r="TS70">
        <v>-2</v>
      </c>
      <c r="TT70">
        <v>-2</v>
      </c>
      <c r="TU70">
        <v>-2</v>
      </c>
      <c r="TV70">
        <v>-2</v>
      </c>
      <c r="TW70">
        <v>-2</v>
      </c>
      <c r="TX70">
        <v>-2</v>
      </c>
      <c r="TY70">
        <v>-2</v>
      </c>
      <c r="UA70">
        <f>TI3*TI60</f>
        <v>0</v>
      </c>
      <c r="UB70">
        <f t="shared" ref="UB70:UB86" si="668">TJ3*TJ60</f>
        <v>0</v>
      </c>
      <c r="UC70">
        <f t="shared" ref="UC70:UC86" si="669">TK3*TK60</f>
        <v>0</v>
      </c>
      <c r="UD70">
        <f t="shared" ref="UD70:UD86" si="670">TL3*TL60</f>
        <v>0</v>
      </c>
      <c r="UE70">
        <f t="shared" ref="UE70:UE86" si="671">TM3*TM60</f>
        <v>0</v>
      </c>
      <c r="UF70">
        <f t="shared" ref="UF70:UF86" si="672">TN3*TN60</f>
        <v>0</v>
      </c>
      <c r="UG70">
        <f t="shared" ref="UG70:UG86" si="673">TO3*TO60</f>
        <v>0</v>
      </c>
      <c r="UH70">
        <f t="shared" ref="UH70:UH86" si="674">TP3*TP60</f>
        <v>0</v>
      </c>
      <c r="UI70">
        <f t="shared" ref="UI70:UI86" si="675">TQ3*TQ60</f>
        <v>8</v>
      </c>
      <c r="UJ70">
        <f t="shared" ref="UJ70:UJ86" si="676">TR3*TR60</f>
        <v>0</v>
      </c>
      <c r="UK70">
        <f t="shared" ref="UK70:UK86" si="677">TS3*TS60</f>
        <v>0</v>
      </c>
      <c r="UL70">
        <f t="shared" ref="UL70:UL86" si="678">TT3*TT60</f>
        <v>0</v>
      </c>
      <c r="UM70">
        <f t="shared" ref="UM70:UM86" si="679">TU3*TU60</f>
        <v>0</v>
      </c>
      <c r="UN70">
        <f t="shared" ref="UN70:UN86" si="680">TV3*TV60</f>
        <v>0</v>
      </c>
      <c r="UO70">
        <f t="shared" ref="UO70:UO86" si="681">TW3*TW60</f>
        <v>0</v>
      </c>
      <c r="UP70">
        <f t="shared" ref="UP70:UP86" si="682">TX3*TX60</f>
        <v>0</v>
      </c>
      <c r="UQ70">
        <f t="shared" ref="UQ70:UQ86" si="683">TY3*TY60</f>
        <v>0</v>
      </c>
      <c r="XB70" t="str">
        <f t="shared" si="659"/>
        <v>{0</v>
      </c>
      <c r="XC70" t="str">
        <f t="shared" ref="XC70:XQ70" si="684">XC52</f>
        <v>,0</v>
      </c>
      <c r="XD70" t="str">
        <f t="shared" si="684"/>
        <v>,0</v>
      </c>
      <c r="XE70" t="str">
        <f t="shared" si="684"/>
        <v>,4</v>
      </c>
      <c r="XF70" t="str">
        <f t="shared" si="684"/>
        <v>,4</v>
      </c>
      <c r="XG70" t="str">
        <f t="shared" si="684"/>
        <v>,0</v>
      </c>
      <c r="XH70" t="str">
        <f t="shared" si="684"/>
        <v>,4</v>
      </c>
      <c r="XI70" t="str">
        <f t="shared" si="684"/>
        <v>,4</v>
      </c>
      <c r="XJ70" t="str">
        <f t="shared" si="684"/>
        <v>,0</v>
      </c>
      <c r="XK70" t="str">
        <f t="shared" si="684"/>
        <v>,4</v>
      </c>
      <c r="XL70" t="str">
        <f t="shared" si="684"/>
        <v>,4</v>
      </c>
      <c r="XM70" t="str">
        <f t="shared" si="684"/>
        <v>,0</v>
      </c>
      <c r="XN70" t="str">
        <f t="shared" si="684"/>
        <v>,4</v>
      </c>
      <c r="XO70" t="str">
        <f t="shared" si="684"/>
        <v>,4</v>
      </c>
      <c r="XP70" t="str">
        <f t="shared" si="684"/>
        <v>,0</v>
      </c>
      <c r="XQ70" t="str">
        <f t="shared" si="684"/>
        <v>,0</v>
      </c>
      <c r="XR70" t="str">
        <f t="shared" si="661"/>
        <v>,0},</v>
      </c>
    </row>
    <row r="71" spans="1:677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1</v>
      </c>
      <c r="I71">
        <v>0</v>
      </c>
      <c r="J71">
        <v>0</v>
      </c>
      <c r="L71">
        <f t="shared" si="644"/>
        <v>0</v>
      </c>
      <c r="M71">
        <f t="shared" si="645"/>
        <v>0</v>
      </c>
      <c r="N71">
        <f t="shared" si="646"/>
        <v>1</v>
      </c>
      <c r="O71">
        <f t="shared" si="647"/>
        <v>1</v>
      </c>
      <c r="P71">
        <f t="shared" si="648"/>
        <v>0</v>
      </c>
      <c r="Q71">
        <f t="shared" si="649"/>
        <v>0</v>
      </c>
      <c r="R71">
        <f t="shared" si="650"/>
        <v>0</v>
      </c>
      <c r="S71">
        <f t="shared" si="651"/>
        <v>0</v>
      </c>
      <c r="T71">
        <f t="shared" si="652"/>
        <v>0</v>
      </c>
      <c r="U71">
        <f t="shared" si="653"/>
        <v>0</v>
      </c>
      <c r="DL71">
        <v>0</v>
      </c>
      <c r="DM71">
        <v>0</v>
      </c>
      <c r="DN71">
        <v>1</v>
      </c>
      <c r="DO71">
        <v>1</v>
      </c>
      <c r="DP71">
        <v>0</v>
      </c>
      <c r="DQ71">
        <v>0</v>
      </c>
      <c r="DR71">
        <v>0</v>
      </c>
      <c r="DS71">
        <v>1</v>
      </c>
      <c r="DT71">
        <v>1</v>
      </c>
      <c r="DU71">
        <v>0</v>
      </c>
      <c r="DX71">
        <v>0</v>
      </c>
      <c r="DY71">
        <v>1</v>
      </c>
      <c r="DZ71">
        <v>1</v>
      </c>
      <c r="EA71">
        <v>0</v>
      </c>
      <c r="EB71">
        <v>0</v>
      </c>
      <c r="EC71">
        <v>1</v>
      </c>
      <c r="ED71">
        <v>1</v>
      </c>
      <c r="EE71">
        <v>0</v>
      </c>
      <c r="EF71">
        <v>0</v>
      </c>
      <c r="EG71">
        <v>0</v>
      </c>
      <c r="OT71">
        <v>-3</v>
      </c>
      <c r="OU71">
        <v>-3</v>
      </c>
      <c r="OV71">
        <v>-3</v>
      </c>
      <c r="OW71">
        <v>-3</v>
      </c>
      <c r="OX71">
        <v>-3</v>
      </c>
      <c r="OY71">
        <v>-3</v>
      </c>
      <c r="OZ71">
        <v>-3</v>
      </c>
      <c r="PA71">
        <v>-3</v>
      </c>
      <c r="PB71">
        <v>-3</v>
      </c>
      <c r="PC71">
        <v>-3</v>
      </c>
      <c r="PD71">
        <v>-3</v>
      </c>
      <c r="PE71">
        <v>-3</v>
      </c>
      <c r="PF71">
        <v>-3</v>
      </c>
      <c r="PG71">
        <v>-3</v>
      </c>
      <c r="PH71">
        <v>-3</v>
      </c>
      <c r="PI71">
        <v>-3</v>
      </c>
      <c r="PJ71">
        <v>-3</v>
      </c>
      <c r="PL71">
        <f t="shared" ref="PL71:PL86" si="685">OT4*OT61</f>
        <v>0</v>
      </c>
      <c r="PM71">
        <f t="shared" ref="PM71:PM86" si="686">OU4*OU61</f>
        <v>0</v>
      </c>
      <c r="PN71">
        <f t="shared" ref="PN71:PN86" si="687">OV4*OV61</f>
        <v>0</v>
      </c>
      <c r="PO71">
        <f t="shared" ref="PO71:PO86" si="688">OW4*OW61</f>
        <v>0</v>
      </c>
      <c r="PP71">
        <f t="shared" ref="PP71:PP86" si="689">OX4*OX61</f>
        <v>0</v>
      </c>
      <c r="PQ71">
        <f t="shared" ref="PQ71:PQ86" si="690">OY4*OY61</f>
        <v>7</v>
      </c>
      <c r="PR71">
        <f t="shared" ref="PR71:PR86" si="691">OZ4*OZ61</f>
        <v>0</v>
      </c>
      <c r="PS71">
        <f t="shared" ref="PS71:PS86" si="692">PA4*PA61</f>
        <v>0</v>
      </c>
      <c r="PT71">
        <f t="shared" ref="PT71:PT86" si="693">PB4*PB61</f>
        <v>7</v>
      </c>
      <c r="PU71">
        <f t="shared" ref="PU71:PU86" si="694">PC4*PC61</f>
        <v>0</v>
      </c>
      <c r="PV71">
        <f t="shared" ref="PV71:PV86" si="695">PD4*PD61</f>
        <v>0</v>
      </c>
      <c r="PW71">
        <f t="shared" ref="PW71:PW86" si="696">PE4*PE61</f>
        <v>7</v>
      </c>
      <c r="PX71">
        <f t="shared" ref="PX71:PX86" si="697">PF4*PF61</f>
        <v>0</v>
      </c>
      <c r="PY71">
        <f t="shared" ref="PY71:PY86" si="698">PG4*PG61</f>
        <v>0</v>
      </c>
      <c r="PZ71">
        <f t="shared" ref="PZ71:PZ86" si="699">PH4*PH61</f>
        <v>0</v>
      </c>
      <c r="QA71">
        <f t="shared" ref="QA71:QA86" si="700">PI4*PI61</f>
        <v>0</v>
      </c>
      <c r="QB71">
        <f t="shared" ref="QB71:QB86" si="701">PJ4*PJ61</f>
        <v>0</v>
      </c>
      <c r="SM71" t="str">
        <f t="shared" si="656"/>
        <v>{0</v>
      </c>
      <c r="SN71" t="str">
        <f t="shared" ref="SN71:TB71" si="702">SN53</f>
        <v>,0</v>
      </c>
      <c r="SO71" t="str">
        <f t="shared" si="702"/>
        <v>,0</v>
      </c>
      <c r="SP71" t="str">
        <f t="shared" si="702"/>
        <v>,3</v>
      </c>
      <c r="SQ71" t="str">
        <f t="shared" si="702"/>
        <v>,3</v>
      </c>
      <c r="SR71" t="str">
        <f t="shared" si="702"/>
        <v>,0</v>
      </c>
      <c r="SS71" t="str">
        <f t="shared" si="702"/>
        <v>,3</v>
      </c>
      <c r="ST71" t="str">
        <f t="shared" si="702"/>
        <v>,0</v>
      </c>
      <c r="SU71" t="str">
        <f t="shared" si="702"/>
        <v>,3</v>
      </c>
      <c r="SV71" t="str">
        <f t="shared" si="702"/>
        <v>,0</v>
      </c>
      <c r="SW71" t="str">
        <f t="shared" si="702"/>
        <v>,3</v>
      </c>
      <c r="SX71" t="str">
        <f t="shared" si="702"/>
        <v>,0</v>
      </c>
      <c r="SY71" t="str">
        <f t="shared" si="702"/>
        <v>,3</v>
      </c>
      <c r="SZ71" t="str">
        <f t="shared" si="702"/>
        <v>,3</v>
      </c>
      <c r="TA71" t="str">
        <f t="shared" si="702"/>
        <v>,0</v>
      </c>
      <c r="TB71" t="str">
        <f t="shared" si="702"/>
        <v>,0</v>
      </c>
      <c r="TC71" t="str">
        <f t="shared" si="658"/>
        <v>,0},</v>
      </c>
      <c r="TI71">
        <v>-3</v>
      </c>
      <c r="TJ71">
        <v>-3</v>
      </c>
      <c r="TK71">
        <v>-3</v>
      </c>
      <c r="TL71">
        <v>-3</v>
      </c>
      <c r="TM71">
        <v>-3</v>
      </c>
      <c r="TN71">
        <v>-3</v>
      </c>
      <c r="TO71">
        <v>-3</v>
      </c>
      <c r="TP71">
        <v>-3</v>
      </c>
      <c r="TQ71">
        <v>-3</v>
      </c>
      <c r="TR71">
        <v>-3</v>
      </c>
      <c r="TS71">
        <v>-3</v>
      </c>
      <c r="TT71">
        <v>-3</v>
      </c>
      <c r="TU71">
        <v>-3</v>
      </c>
      <c r="TV71">
        <v>-3</v>
      </c>
      <c r="TW71">
        <v>-3</v>
      </c>
      <c r="TX71">
        <v>-3</v>
      </c>
      <c r="TY71">
        <v>-3</v>
      </c>
      <c r="UA71">
        <f t="shared" ref="UA71:UA86" si="703">TI4*TI61</f>
        <v>0</v>
      </c>
      <c r="UB71">
        <f t="shared" si="668"/>
        <v>0</v>
      </c>
      <c r="UC71">
        <f t="shared" si="669"/>
        <v>0</v>
      </c>
      <c r="UD71">
        <f t="shared" si="670"/>
        <v>0</v>
      </c>
      <c r="UE71">
        <f t="shared" si="671"/>
        <v>0</v>
      </c>
      <c r="UF71">
        <f t="shared" si="672"/>
        <v>7</v>
      </c>
      <c r="UG71">
        <f t="shared" si="673"/>
        <v>0</v>
      </c>
      <c r="UH71">
        <f t="shared" si="674"/>
        <v>0</v>
      </c>
      <c r="UI71">
        <f t="shared" si="675"/>
        <v>7</v>
      </c>
      <c r="UJ71">
        <f t="shared" si="676"/>
        <v>0</v>
      </c>
      <c r="UK71">
        <f t="shared" si="677"/>
        <v>0</v>
      </c>
      <c r="UL71">
        <f t="shared" si="678"/>
        <v>7</v>
      </c>
      <c r="UM71">
        <f t="shared" si="679"/>
        <v>0</v>
      </c>
      <c r="UN71">
        <f t="shared" si="680"/>
        <v>0</v>
      </c>
      <c r="UO71">
        <f t="shared" si="681"/>
        <v>0</v>
      </c>
      <c r="UP71">
        <f t="shared" si="682"/>
        <v>0</v>
      </c>
      <c r="UQ71">
        <f t="shared" si="683"/>
        <v>0</v>
      </c>
      <c r="XB71" t="str">
        <f t="shared" si="659"/>
        <v>{0</v>
      </c>
      <c r="XC71" t="str">
        <f t="shared" ref="XC71:XQ71" si="704">XC53</f>
        <v>,0</v>
      </c>
      <c r="XD71" t="str">
        <f t="shared" si="704"/>
        <v>,0</v>
      </c>
      <c r="XE71" t="str">
        <f t="shared" si="704"/>
        <v>,3</v>
      </c>
      <c r="XF71" t="str">
        <f t="shared" si="704"/>
        <v>,3</v>
      </c>
      <c r="XG71" t="str">
        <f t="shared" si="704"/>
        <v>,0</v>
      </c>
      <c r="XH71" t="str">
        <f t="shared" si="704"/>
        <v>,3</v>
      </c>
      <c r="XI71" t="str">
        <f t="shared" si="704"/>
        <v>,0</v>
      </c>
      <c r="XJ71" t="str">
        <f t="shared" si="704"/>
        <v>,3</v>
      </c>
      <c r="XK71" t="str">
        <f t="shared" si="704"/>
        <v>,0</v>
      </c>
      <c r="XL71" t="str">
        <f t="shared" si="704"/>
        <v>,3</v>
      </c>
      <c r="XM71" t="str">
        <f t="shared" si="704"/>
        <v>,0</v>
      </c>
      <c r="XN71" t="str">
        <f t="shared" si="704"/>
        <v>,3</v>
      </c>
      <c r="XO71" t="str">
        <f t="shared" si="704"/>
        <v>,3</v>
      </c>
      <c r="XP71" t="str">
        <f t="shared" si="704"/>
        <v>,0</v>
      </c>
      <c r="XQ71" t="str">
        <f t="shared" si="704"/>
        <v>,0</v>
      </c>
      <c r="XR71" t="str">
        <f t="shared" si="661"/>
        <v>,0},</v>
      </c>
    </row>
    <row r="72" spans="1:677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L72">
        <f t="shared" si="644"/>
        <v>0</v>
      </c>
      <c r="M72">
        <f t="shared" si="645"/>
        <v>0</v>
      </c>
      <c r="N72">
        <f t="shared" si="646"/>
        <v>1</v>
      </c>
      <c r="O72">
        <f t="shared" si="647"/>
        <v>1</v>
      </c>
      <c r="P72">
        <f t="shared" si="648"/>
        <v>0</v>
      </c>
      <c r="Q72">
        <f t="shared" si="649"/>
        <v>0</v>
      </c>
      <c r="R72">
        <f t="shared" si="650"/>
        <v>0</v>
      </c>
      <c r="S72">
        <f t="shared" si="651"/>
        <v>0</v>
      </c>
      <c r="T72">
        <f t="shared" si="652"/>
        <v>0</v>
      </c>
      <c r="U72">
        <f t="shared" si="653"/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DL72">
        <v>0</v>
      </c>
      <c r="DM72">
        <v>0</v>
      </c>
      <c r="DN72">
        <v>1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OT72">
        <v>-4</v>
      </c>
      <c r="OU72">
        <v>-4</v>
      </c>
      <c r="OV72">
        <v>-4</v>
      </c>
      <c r="OW72">
        <v>-4</v>
      </c>
      <c r="OX72">
        <v>-4</v>
      </c>
      <c r="OY72">
        <v>-4</v>
      </c>
      <c r="OZ72">
        <v>-4</v>
      </c>
      <c r="PA72">
        <v>-4</v>
      </c>
      <c r="PB72">
        <v>-4</v>
      </c>
      <c r="PC72">
        <v>-4</v>
      </c>
      <c r="PD72">
        <v>-4</v>
      </c>
      <c r="PE72">
        <v>-4</v>
      </c>
      <c r="PF72">
        <v>-4</v>
      </c>
      <c r="PG72">
        <v>-4</v>
      </c>
      <c r="PH72">
        <v>-4</v>
      </c>
      <c r="PI72">
        <v>-4</v>
      </c>
      <c r="PJ72">
        <v>-4</v>
      </c>
      <c r="PL72">
        <f t="shared" si="685"/>
        <v>0</v>
      </c>
      <c r="PM72">
        <f t="shared" si="686"/>
        <v>0</v>
      </c>
      <c r="PN72">
        <f t="shared" si="687"/>
        <v>0</v>
      </c>
      <c r="PO72">
        <f t="shared" si="688"/>
        <v>0</v>
      </c>
      <c r="PP72">
        <f t="shared" si="689"/>
        <v>0</v>
      </c>
      <c r="PQ72">
        <f t="shared" si="690"/>
        <v>6</v>
      </c>
      <c r="PR72">
        <f t="shared" si="691"/>
        <v>0</v>
      </c>
      <c r="PS72">
        <f t="shared" si="692"/>
        <v>0</v>
      </c>
      <c r="PT72">
        <f t="shared" si="693"/>
        <v>6</v>
      </c>
      <c r="PU72">
        <f t="shared" si="694"/>
        <v>0</v>
      </c>
      <c r="PV72">
        <f t="shared" si="695"/>
        <v>0</v>
      </c>
      <c r="PW72">
        <f t="shared" si="696"/>
        <v>6</v>
      </c>
      <c r="PX72">
        <f t="shared" si="697"/>
        <v>0</v>
      </c>
      <c r="PY72">
        <f t="shared" si="698"/>
        <v>0</v>
      </c>
      <c r="PZ72">
        <f t="shared" si="699"/>
        <v>0</v>
      </c>
      <c r="QA72">
        <f t="shared" si="700"/>
        <v>0</v>
      </c>
      <c r="QB72">
        <f t="shared" si="701"/>
        <v>0</v>
      </c>
      <c r="SM72" t="str">
        <f t="shared" si="656"/>
        <v>{0</v>
      </c>
      <c r="SN72" t="str">
        <f t="shared" ref="SN72:TB72" si="705">SN54</f>
        <v>,0</v>
      </c>
      <c r="SO72" t="str">
        <f t="shared" si="705"/>
        <v>,0</v>
      </c>
      <c r="SP72" t="str">
        <f t="shared" si="705"/>
        <v>,2</v>
      </c>
      <c r="SQ72" t="str">
        <f t="shared" si="705"/>
        <v>,2</v>
      </c>
      <c r="SR72" t="str">
        <f t="shared" si="705"/>
        <v>,0</v>
      </c>
      <c r="SS72" t="str">
        <f t="shared" si="705"/>
        <v>,2</v>
      </c>
      <c r="ST72" t="str">
        <f t="shared" si="705"/>
        <v>,0</v>
      </c>
      <c r="SU72" t="str">
        <f t="shared" si="705"/>
        <v>,2</v>
      </c>
      <c r="SV72" t="str">
        <f t="shared" si="705"/>
        <v>,0</v>
      </c>
      <c r="SW72" t="str">
        <f t="shared" si="705"/>
        <v>,2</v>
      </c>
      <c r="SX72" t="str">
        <f t="shared" si="705"/>
        <v>,0</v>
      </c>
      <c r="SY72" t="str">
        <f t="shared" si="705"/>
        <v>,2</v>
      </c>
      <c r="SZ72" t="str">
        <f t="shared" si="705"/>
        <v>,2</v>
      </c>
      <c r="TA72" t="str">
        <f t="shared" si="705"/>
        <v>,0</v>
      </c>
      <c r="TB72" t="str">
        <f t="shared" si="705"/>
        <v>,0</v>
      </c>
      <c r="TC72" t="str">
        <f t="shared" si="658"/>
        <v>,0},</v>
      </c>
      <c r="TI72">
        <v>-4</v>
      </c>
      <c r="TJ72">
        <v>-4</v>
      </c>
      <c r="TK72">
        <v>-4</v>
      </c>
      <c r="TL72">
        <v>-4</v>
      </c>
      <c r="TM72">
        <v>-4</v>
      </c>
      <c r="TN72">
        <v>-4</v>
      </c>
      <c r="TO72">
        <v>-4</v>
      </c>
      <c r="TP72">
        <v>-4</v>
      </c>
      <c r="TQ72">
        <v>-4</v>
      </c>
      <c r="TR72">
        <v>-4</v>
      </c>
      <c r="TS72">
        <v>-4</v>
      </c>
      <c r="TT72">
        <v>-4</v>
      </c>
      <c r="TU72">
        <v>-4</v>
      </c>
      <c r="TV72">
        <v>-4</v>
      </c>
      <c r="TW72">
        <v>-4</v>
      </c>
      <c r="TX72">
        <v>-4</v>
      </c>
      <c r="TY72">
        <v>-4</v>
      </c>
      <c r="UA72">
        <f t="shared" si="703"/>
        <v>0</v>
      </c>
      <c r="UB72">
        <f t="shared" si="668"/>
        <v>0</v>
      </c>
      <c r="UC72">
        <f t="shared" si="669"/>
        <v>6</v>
      </c>
      <c r="UD72">
        <f t="shared" si="670"/>
        <v>0</v>
      </c>
      <c r="UE72">
        <f t="shared" si="671"/>
        <v>0</v>
      </c>
      <c r="UF72">
        <f t="shared" si="672"/>
        <v>6</v>
      </c>
      <c r="UG72">
        <f t="shared" si="673"/>
        <v>0</v>
      </c>
      <c r="UH72">
        <f t="shared" si="674"/>
        <v>0</v>
      </c>
      <c r="UI72">
        <f t="shared" si="675"/>
        <v>6</v>
      </c>
      <c r="UJ72">
        <f t="shared" si="676"/>
        <v>0</v>
      </c>
      <c r="UK72">
        <f t="shared" si="677"/>
        <v>0</v>
      </c>
      <c r="UL72">
        <f t="shared" si="678"/>
        <v>6</v>
      </c>
      <c r="UM72">
        <f t="shared" si="679"/>
        <v>0</v>
      </c>
      <c r="UN72">
        <f t="shared" si="680"/>
        <v>0</v>
      </c>
      <c r="UO72">
        <f t="shared" si="681"/>
        <v>6</v>
      </c>
      <c r="UP72">
        <f t="shared" si="682"/>
        <v>0</v>
      </c>
      <c r="UQ72">
        <f t="shared" si="683"/>
        <v>0</v>
      </c>
      <c r="XB72" t="str">
        <f t="shared" si="659"/>
        <v>{0</v>
      </c>
      <c r="XC72" t="str">
        <f t="shared" ref="XC72:XQ72" si="706">XC54</f>
        <v>,0</v>
      </c>
      <c r="XD72" t="str">
        <f t="shared" si="706"/>
        <v>,0</v>
      </c>
      <c r="XE72" t="str">
        <f t="shared" si="706"/>
        <v>,2</v>
      </c>
      <c r="XF72" t="str">
        <f t="shared" si="706"/>
        <v>,2</v>
      </c>
      <c r="XG72" t="str">
        <f t="shared" si="706"/>
        <v>,0</v>
      </c>
      <c r="XH72" t="str">
        <f t="shared" si="706"/>
        <v>,2</v>
      </c>
      <c r="XI72" t="str">
        <f t="shared" si="706"/>
        <v>,0</v>
      </c>
      <c r="XJ72" t="str">
        <f t="shared" si="706"/>
        <v>,2</v>
      </c>
      <c r="XK72" t="str">
        <f t="shared" si="706"/>
        <v>,0</v>
      </c>
      <c r="XL72" t="str">
        <f t="shared" si="706"/>
        <v>,2</v>
      </c>
      <c r="XM72" t="str">
        <f t="shared" si="706"/>
        <v>,0</v>
      </c>
      <c r="XN72" t="str">
        <f t="shared" si="706"/>
        <v>,2</v>
      </c>
      <c r="XO72" t="str">
        <f t="shared" si="706"/>
        <v>,2</v>
      </c>
      <c r="XP72" t="str">
        <f t="shared" si="706"/>
        <v>,0</v>
      </c>
      <c r="XQ72" t="str">
        <f t="shared" si="706"/>
        <v>,0</v>
      </c>
      <c r="XR72" t="str">
        <f t="shared" si="661"/>
        <v>,0},</v>
      </c>
    </row>
    <row r="73" spans="1:677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L73">
        <f t="shared" si="644"/>
        <v>0</v>
      </c>
      <c r="M73">
        <f t="shared" si="645"/>
        <v>0</v>
      </c>
      <c r="N73">
        <f t="shared" si="646"/>
        <v>0</v>
      </c>
      <c r="O73">
        <f t="shared" si="647"/>
        <v>0</v>
      </c>
      <c r="P73">
        <f t="shared" si="648"/>
        <v>0</v>
      </c>
      <c r="Q73">
        <f t="shared" si="649"/>
        <v>0</v>
      </c>
      <c r="R73">
        <f t="shared" si="650"/>
        <v>0</v>
      </c>
      <c r="S73">
        <f t="shared" si="651"/>
        <v>0</v>
      </c>
      <c r="T73">
        <f t="shared" si="652"/>
        <v>0</v>
      </c>
      <c r="U73">
        <f t="shared" si="653"/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0</v>
      </c>
      <c r="BR73">
        <v>1</v>
      </c>
      <c r="BS73">
        <v>1</v>
      </c>
      <c r="BT73">
        <v>1</v>
      </c>
      <c r="DL73">
        <v>0</v>
      </c>
      <c r="DM73">
        <v>0</v>
      </c>
      <c r="DN73">
        <v>1</v>
      </c>
      <c r="DO73">
        <v>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OT73">
        <v>-5</v>
      </c>
      <c r="OU73">
        <v>-5</v>
      </c>
      <c r="OV73">
        <v>-5</v>
      </c>
      <c r="OW73">
        <v>-5</v>
      </c>
      <c r="OX73">
        <v>-5</v>
      </c>
      <c r="OY73">
        <v>-5</v>
      </c>
      <c r="OZ73">
        <v>-5</v>
      </c>
      <c r="PA73">
        <v>-5</v>
      </c>
      <c r="PB73">
        <v>-5</v>
      </c>
      <c r="PC73">
        <v>-5</v>
      </c>
      <c r="PD73">
        <v>-5</v>
      </c>
      <c r="PE73">
        <v>-5</v>
      </c>
      <c r="PF73">
        <v>-5</v>
      </c>
      <c r="PG73">
        <v>-5</v>
      </c>
      <c r="PH73">
        <v>-5</v>
      </c>
      <c r="PI73">
        <v>-5</v>
      </c>
      <c r="PJ73">
        <v>-5</v>
      </c>
      <c r="PL73">
        <f t="shared" si="685"/>
        <v>0</v>
      </c>
      <c r="PM73">
        <f t="shared" si="686"/>
        <v>0</v>
      </c>
      <c r="PN73">
        <f t="shared" si="687"/>
        <v>0</v>
      </c>
      <c r="PO73">
        <f t="shared" si="688"/>
        <v>5</v>
      </c>
      <c r="PP73">
        <f t="shared" si="689"/>
        <v>0</v>
      </c>
      <c r="PQ73">
        <f t="shared" si="690"/>
        <v>5</v>
      </c>
      <c r="PR73">
        <f t="shared" si="691"/>
        <v>0</v>
      </c>
      <c r="PS73">
        <f t="shared" si="692"/>
        <v>5</v>
      </c>
      <c r="PT73">
        <f t="shared" si="693"/>
        <v>0</v>
      </c>
      <c r="PU73">
        <f t="shared" si="694"/>
        <v>5</v>
      </c>
      <c r="PV73">
        <f t="shared" si="695"/>
        <v>0</v>
      </c>
      <c r="PW73">
        <f t="shared" si="696"/>
        <v>5</v>
      </c>
      <c r="PX73">
        <f t="shared" si="697"/>
        <v>0</v>
      </c>
      <c r="PY73">
        <f t="shared" si="698"/>
        <v>5</v>
      </c>
      <c r="PZ73">
        <f t="shared" si="699"/>
        <v>0</v>
      </c>
      <c r="QA73">
        <f t="shared" si="700"/>
        <v>0</v>
      </c>
      <c r="QB73">
        <f t="shared" si="701"/>
        <v>0</v>
      </c>
      <c r="SM73" t="str">
        <f t="shared" si="656"/>
        <v>{0</v>
      </c>
      <c r="SN73" t="str">
        <f t="shared" ref="SN73:TB73" si="707">SN55</f>
        <v>,0</v>
      </c>
      <c r="SO73" t="str">
        <f t="shared" si="707"/>
        <v>,0</v>
      </c>
      <c r="SP73" t="str">
        <f t="shared" si="707"/>
        <v>,0</v>
      </c>
      <c r="SQ73" t="str">
        <f t="shared" si="707"/>
        <v>,1</v>
      </c>
      <c r="SR73" t="str">
        <f t="shared" si="707"/>
        <v>,1</v>
      </c>
      <c r="SS73" t="str">
        <f t="shared" si="707"/>
        <v>,1</v>
      </c>
      <c r="ST73" t="str">
        <f t="shared" si="707"/>
        <v>,0</v>
      </c>
      <c r="SU73" t="str">
        <f t="shared" si="707"/>
        <v>,0</v>
      </c>
      <c r="SV73" t="str">
        <f t="shared" si="707"/>
        <v>,0</v>
      </c>
      <c r="SW73" t="str">
        <f t="shared" si="707"/>
        <v>,1</v>
      </c>
      <c r="SX73" t="str">
        <f t="shared" si="707"/>
        <v>,1</v>
      </c>
      <c r="SY73" t="str">
        <f t="shared" si="707"/>
        <v>,1</v>
      </c>
      <c r="SZ73" t="str">
        <f t="shared" si="707"/>
        <v>,0</v>
      </c>
      <c r="TA73" t="str">
        <f t="shared" si="707"/>
        <v>,0</v>
      </c>
      <c r="TB73" t="str">
        <f t="shared" si="707"/>
        <v>,0</v>
      </c>
      <c r="TC73" t="str">
        <f t="shared" si="658"/>
        <v>,0},</v>
      </c>
      <c r="TI73">
        <v>-5</v>
      </c>
      <c r="TJ73">
        <v>-5</v>
      </c>
      <c r="TK73">
        <v>-5</v>
      </c>
      <c r="TL73">
        <v>-5</v>
      </c>
      <c r="TM73">
        <v>-5</v>
      </c>
      <c r="TN73">
        <v>-5</v>
      </c>
      <c r="TO73">
        <v>-5</v>
      </c>
      <c r="TP73">
        <v>-5</v>
      </c>
      <c r="TQ73">
        <v>-5</v>
      </c>
      <c r="TR73">
        <v>-5</v>
      </c>
      <c r="TS73">
        <v>-5</v>
      </c>
      <c r="TT73">
        <v>-5</v>
      </c>
      <c r="TU73">
        <v>-5</v>
      </c>
      <c r="TV73">
        <v>-5</v>
      </c>
      <c r="TW73">
        <v>-5</v>
      </c>
      <c r="TX73">
        <v>-5</v>
      </c>
      <c r="TY73">
        <v>-5</v>
      </c>
      <c r="UA73">
        <f t="shared" si="703"/>
        <v>0</v>
      </c>
      <c r="UB73">
        <f t="shared" si="668"/>
        <v>0</v>
      </c>
      <c r="UC73">
        <f t="shared" si="669"/>
        <v>0</v>
      </c>
      <c r="UD73">
        <f t="shared" si="670"/>
        <v>5</v>
      </c>
      <c r="UE73">
        <f t="shared" si="671"/>
        <v>0</v>
      </c>
      <c r="UF73">
        <f t="shared" si="672"/>
        <v>5</v>
      </c>
      <c r="UG73">
        <f t="shared" si="673"/>
        <v>0</v>
      </c>
      <c r="UH73">
        <f t="shared" si="674"/>
        <v>5</v>
      </c>
      <c r="UI73">
        <f t="shared" si="675"/>
        <v>0</v>
      </c>
      <c r="UJ73">
        <f t="shared" si="676"/>
        <v>5</v>
      </c>
      <c r="UK73">
        <f t="shared" si="677"/>
        <v>0</v>
      </c>
      <c r="UL73">
        <f t="shared" si="678"/>
        <v>5</v>
      </c>
      <c r="UM73">
        <f t="shared" si="679"/>
        <v>0</v>
      </c>
      <c r="UN73">
        <f t="shared" si="680"/>
        <v>5</v>
      </c>
      <c r="UO73">
        <f t="shared" si="681"/>
        <v>0</v>
      </c>
      <c r="UP73">
        <f t="shared" si="682"/>
        <v>0</v>
      </c>
      <c r="UQ73">
        <f t="shared" si="683"/>
        <v>0</v>
      </c>
      <c r="XB73" t="str">
        <f t="shared" si="659"/>
        <v>{0</v>
      </c>
      <c r="XC73" t="str">
        <f t="shared" ref="XC73:XQ73" si="708">XC55</f>
        <v>,0</v>
      </c>
      <c r="XD73" t="str">
        <f t="shared" si="708"/>
        <v>,0</v>
      </c>
      <c r="XE73" t="str">
        <f t="shared" si="708"/>
        <v>,0</v>
      </c>
      <c r="XF73" t="str">
        <f t="shared" si="708"/>
        <v>,1</v>
      </c>
      <c r="XG73" t="str">
        <f t="shared" si="708"/>
        <v>,1</v>
      </c>
      <c r="XH73" t="str">
        <f t="shared" si="708"/>
        <v>,1</v>
      </c>
      <c r="XI73" t="str">
        <f t="shared" si="708"/>
        <v>,0</v>
      </c>
      <c r="XJ73" t="str">
        <f t="shared" si="708"/>
        <v>,0</v>
      </c>
      <c r="XK73" t="str">
        <f t="shared" si="708"/>
        <v>,0</v>
      </c>
      <c r="XL73" t="str">
        <f t="shared" si="708"/>
        <v>,1</v>
      </c>
      <c r="XM73" t="str">
        <f t="shared" si="708"/>
        <v>,1</v>
      </c>
      <c r="XN73" t="str">
        <f t="shared" si="708"/>
        <v>,1</v>
      </c>
      <c r="XO73" t="str">
        <f t="shared" si="708"/>
        <v>,0</v>
      </c>
      <c r="XP73" t="str">
        <f t="shared" si="708"/>
        <v>,0</v>
      </c>
      <c r="XQ73" t="str">
        <f t="shared" si="708"/>
        <v>,0</v>
      </c>
      <c r="XR73" t="str">
        <f t="shared" si="661"/>
        <v>,0},</v>
      </c>
    </row>
    <row r="74" spans="1:677" x14ac:dyDescent="0.25">
      <c r="BG74">
        <v>0</v>
      </c>
      <c r="BH74">
        <v>0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OT74">
        <v>-6</v>
      </c>
      <c r="OU74">
        <v>-6</v>
      </c>
      <c r="OV74">
        <v>-6</v>
      </c>
      <c r="OW74">
        <v>-6</v>
      </c>
      <c r="OX74">
        <v>-6</v>
      </c>
      <c r="OY74">
        <v>-6</v>
      </c>
      <c r="OZ74">
        <v>-6</v>
      </c>
      <c r="PA74">
        <v>-6</v>
      </c>
      <c r="PB74">
        <v>-6</v>
      </c>
      <c r="PC74">
        <v>-6</v>
      </c>
      <c r="PD74">
        <v>-6</v>
      </c>
      <c r="PE74">
        <v>-6</v>
      </c>
      <c r="PF74">
        <v>-6</v>
      </c>
      <c r="PG74">
        <v>-6</v>
      </c>
      <c r="PH74">
        <v>-6</v>
      </c>
      <c r="PI74">
        <v>-6</v>
      </c>
      <c r="PJ74">
        <v>-6</v>
      </c>
      <c r="PL74">
        <f t="shared" si="685"/>
        <v>0</v>
      </c>
      <c r="PM74">
        <f t="shared" si="686"/>
        <v>0</v>
      </c>
      <c r="PN74">
        <f t="shared" si="687"/>
        <v>0</v>
      </c>
      <c r="PO74">
        <f t="shared" si="688"/>
        <v>4</v>
      </c>
      <c r="PP74">
        <f t="shared" si="689"/>
        <v>4</v>
      </c>
      <c r="PQ74">
        <f t="shared" si="690"/>
        <v>0</v>
      </c>
      <c r="PR74">
        <f t="shared" si="691"/>
        <v>4</v>
      </c>
      <c r="PS74">
        <f t="shared" si="692"/>
        <v>4</v>
      </c>
      <c r="PT74">
        <f t="shared" si="693"/>
        <v>0</v>
      </c>
      <c r="PU74">
        <f t="shared" si="694"/>
        <v>4</v>
      </c>
      <c r="PV74">
        <f t="shared" si="695"/>
        <v>4</v>
      </c>
      <c r="PW74">
        <f t="shared" si="696"/>
        <v>0</v>
      </c>
      <c r="PX74">
        <f t="shared" si="697"/>
        <v>4</v>
      </c>
      <c r="PY74">
        <f t="shared" si="698"/>
        <v>4</v>
      </c>
      <c r="PZ74">
        <f t="shared" si="699"/>
        <v>0</v>
      </c>
      <c r="QA74">
        <f t="shared" si="700"/>
        <v>0</v>
      </c>
      <c r="QB74">
        <f t="shared" si="701"/>
        <v>0</v>
      </c>
      <c r="SM74" t="str">
        <f t="shared" si="656"/>
        <v>{0</v>
      </c>
      <c r="SN74" t="str">
        <f t="shared" ref="SN74:TB74" si="709">SN56</f>
        <v>,0</v>
      </c>
      <c r="SO74" t="str">
        <f t="shared" si="709"/>
        <v>,0</v>
      </c>
      <c r="SP74" t="str">
        <f t="shared" si="709"/>
        <v>,0</v>
      </c>
      <c r="SQ74" t="str">
        <f t="shared" si="709"/>
        <v>,0</v>
      </c>
      <c r="SR74" t="str">
        <f t="shared" si="709"/>
        <v>,0</v>
      </c>
      <c r="SS74" t="str">
        <f t="shared" si="709"/>
        <v>,0</v>
      </c>
      <c r="ST74" t="str">
        <f t="shared" si="709"/>
        <v>,0</v>
      </c>
      <c r="SU74" t="str">
        <f t="shared" si="709"/>
        <v>,0</v>
      </c>
      <c r="SV74" t="str">
        <f t="shared" si="709"/>
        <v>,0</v>
      </c>
      <c r="SW74" t="str">
        <f t="shared" si="709"/>
        <v>,0</v>
      </c>
      <c r="SX74" t="str">
        <f t="shared" si="709"/>
        <v>,0</v>
      </c>
      <c r="SY74" t="str">
        <f t="shared" si="709"/>
        <v>,0</v>
      </c>
      <c r="SZ74" t="str">
        <f t="shared" si="709"/>
        <v>,0</v>
      </c>
      <c r="TA74" t="str">
        <f t="shared" si="709"/>
        <v>,0</v>
      </c>
      <c r="TB74" t="str">
        <f t="shared" si="709"/>
        <v>,0</v>
      </c>
      <c r="TC74" t="str">
        <f t="shared" si="658"/>
        <v>,0},</v>
      </c>
      <c r="TI74">
        <v>-6</v>
      </c>
      <c r="TJ74">
        <v>-6</v>
      </c>
      <c r="TK74">
        <v>-6</v>
      </c>
      <c r="TL74">
        <v>-6</v>
      </c>
      <c r="TM74">
        <v>-6</v>
      </c>
      <c r="TN74">
        <v>-6</v>
      </c>
      <c r="TO74">
        <v>-6</v>
      </c>
      <c r="TP74">
        <v>-6</v>
      </c>
      <c r="TQ74">
        <v>-6</v>
      </c>
      <c r="TR74">
        <v>-6</v>
      </c>
      <c r="TS74">
        <v>-6</v>
      </c>
      <c r="TT74">
        <v>-6</v>
      </c>
      <c r="TU74">
        <v>-6</v>
      </c>
      <c r="TV74">
        <v>-6</v>
      </c>
      <c r="TW74">
        <v>-6</v>
      </c>
      <c r="TX74">
        <v>-6</v>
      </c>
      <c r="TY74">
        <v>-6</v>
      </c>
      <c r="UA74">
        <f t="shared" si="703"/>
        <v>0</v>
      </c>
      <c r="UB74">
        <f t="shared" si="668"/>
        <v>0</v>
      </c>
      <c r="UC74">
        <f t="shared" si="669"/>
        <v>0</v>
      </c>
      <c r="UD74">
        <f t="shared" si="670"/>
        <v>4</v>
      </c>
      <c r="UE74">
        <f t="shared" si="671"/>
        <v>4</v>
      </c>
      <c r="UF74">
        <f t="shared" si="672"/>
        <v>0</v>
      </c>
      <c r="UG74">
        <f t="shared" si="673"/>
        <v>4</v>
      </c>
      <c r="UH74">
        <f t="shared" si="674"/>
        <v>4</v>
      </c>
      <c r="UI74">
        <f t="shared" si="675"/>
        <v>0</v>
      </c>
      <c r="UJ74">
        <f t="shared" si="676"/>
        <v>4</v>
      </c>
      <c r="UK74">
        <f t="shared" si="677"/>
        <v>4</v>
      </c>
      <c r="UL74">
        <f t="shared" si="678"/>
        <v>0</v>
      </c>
      <c r="UM74">
        <f t="shared" si="679"/>
        <v>4</v>
      </c>
      <c r="UN74">
        <f t="shared" si="680"/>
        <v>4</v>
      </c>
      <c r="UO74">
        <f t="shared" si="681"/>
        <v>0</v>
      </c>
      <c r="UP74">
        <f t="shared" si="682"/>
        <v>0</v>
      </c>
      <c r="UQ74">
        <f t="shared" si="683"/>
        <v>0</v>
      </c>
      <c r="XB74" t="str">
        <f t="shared" si="659"/>
        <v>{0</v>
      </c>
      <c r="XC74" t="str">
        <f t="shared" ref="XC74:XQ74" si="710">XC56</f>
        <v>,0</v>
      </c>
      <c r="XD74" t="str">
        <f t="shared" si="710"/>
        <v>,0</v>
      </c>
      <c r="XE74" t="str">
        <f t="shared" si="710"/>
        <v>,0</v>
      </c>
      <c r="XF74" t="str">
        <f t="shared" si="710"/>
        <v>,0</v>
      </c>
      <c r="XG74" t="str">
        <f t="shared" si="710"/>
        <v>,0</v>
      </c>
      <c r="XH74" t="str">
        <f t="shared" si="710"/>
        <v>,0</v>
      </c>
      <c r="XI74" t="str">
        <f t="shared" si="710"/>
        <v>,0</v>
      </c>
      <c r="XJ74" t="str">
        <f t="shared" si="710"/>
        <v>,0</v>
      </c>
      <c r="XK74" t="str">
        <f t="shared" si="710"/>
        <v>,0</v>
      </c>
      <c r="XL74" t="str">
        <f t="shared" si="710"/>
        <v>,0</v>
      </c>
      <c r="XM74" t="str">
        <f t="shared" si="710"/>
        <v>,0</v>
      </c>
      <c r="XN74" t="str">
        <f t="shared" si="710"/>
        <v>,0</v>
      </c>
      <c r="XO74" t="str">
        <f t="shared" si="710"/>
        <v>,0</v>
      </c>
      <c r="XP74" t="str">
        <f t="shared" si="710"/>
        <v>,0</v>
      </c>
      <c r="XQ74" t="str">
        <f t="shared" si="710"/>
        <v>,0</v>
      </c>
      <c r="XR74" t="str">
        <f t="shared" si="661"/>
        <v>,0},</v>
      </c>
    </row>
    <row r="75" spans="1:677" x14ac:dyDescent="0.25"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0</v>
      </c>
      <c r="BT75">
        <v>0</v>
      </c>
      <c r="OT75">
        <v>-7</v>
      </c>
      <c r="OU75">
        <v>-7</v>
      </c>
      <c r="OV75">
        <v>-7</v>
      </c>
      <c r="OW75">
        <v>-7</v>
      </c>
      <c r="OX75">
        <v>-7</v>
      </c>
      <c r="OY75">
        <v>-7</v>
      </c>
      <c r="OZ75">
        <v>-7</v>
      </c>
      <c r="PA75">
        <v>-7</v>
      </c>
      <c r="PB75">
        <v>-7</v>
      </c>
      <c r="PC75">
        <v>-7</v>
      </c>
      <c r="PD75">
        <v>-7</v>
      </c>
      <c r="PE75">
        <v>-7</v>
      </c>
      <c r="PF75">
        <v>-7</v>
      </c>
      <c r="PG75">
        <v>-7</v>
      </c>
      <c r="PH75">
        <v>-7</v>
      </c>
      <c r="PI75">
        <v>-7</v>
      </c>
      <c r="PJ75">
        <v>-7</v>
      </c>
      <c r="PL75">
        <f t="shared" si="685"/>
        <v>0</v>
      </c>
      <c r="PM75">
        <f t="shared" si="686"/>
        <v>0</v>
      </c>
      <c r="PN75">
        <f t="shared" si="687"/>
        <v>0</v>
      </c>
      <c r="PO75">
        <f t="shared" si="688"/>
        <v>3</v>
      </c>
      <c r="PP75">
        <f t="shared" si="689"/>
        <v>3</v>
      </c>
      <c r="PQ75">
        <f t="shared" si="690"/>
        <v>0</v>
      </c>
      <c r="PR75">
        <f t="shared" si="691"/>
        <v>3</v>
      </c>
      <c r="PS75">
        <f t="shared" si="692"/>
        <v>0</v>
      </c>
      <c r="PT75">
        <f t="shared" si="693"/>
        <v>3</v>
      </c>
      <c r="PU75">
        <f t="shared" si="694"/>
        <v>0</v>
      </c>
      <c r="PV75">
        <f t="shared" si="695"/>
        <v>3</v>
      </c>
      <c r="PW75">
        <f t="shared" si="696"/>
        <v>0</v>
      </c>
      <c r="PX75">
        <f t="shared" si="697"/>
        <v>3</v>
      </c>
      <c r="PY75">
        <f t="shared" si="698"/>
        <v>3</v>
      </c>
      <c r="PZ75">
        <f t="shared" si="699"/>
        <v>0</v>
      </c>
      <c r="QA75">
        <f t="shared" si="700"/>
        <v>0</v>
      </c>
      <c r="QB75">
        <f t="shared" si="701"/>
        <v>0</v>
      </c>
      <c r="SM75" t="str">
        <f t="shared" si="656"/>
        <v>{0</v>
      </c>
      <c r="SN75" t="str">
        <f t="shared" ref="SN75:TB75" si="711">SN57</f>
        <v>,0</v>
      </c>
      <c r="SO75" t="str">
        <f t="shared" si="711"/>
        <v>,0</v>
      </c>
      <c r="SP75" t="str">
        <f t="shared" si="711"/>
        <v>,0</v>
      </c>
      <c r="SQ75" t="str">
        <f t="shared" si="711"/>
        <v>,0</v>
      </c>
      <c r="SR75" t="str">
        <f t="shared" si="711"/>
        <v>,-1</v>
      </c>
      <c r="SS75" t="str">
        <f t="shared" si="711"/>
        <v>,-1</v>
      </c>
      <c r="ST75" t="str">
        <f t="shared" si="711"/>
        <v>,-1</v>
      </c>
      <c r="SU75" t="str">
        <f t="shared" si="711"/>
        <v>,0</v>
      </c>
      <c r="SV75" t="str">
        <f t="shared" si="711"/>
        <v>,-1</v>
      </c>
      <c r="SW75" t="str">
        <f t="shared" si="711"/>
        <v>,-1</v>
      </c>
      <c r="SX75" t="str">
        <f t="shared" si="711"/>
        <v>,-1</v>
      </c>
      <c r="SY75" t="str">
        <f t="shared" si="711"/>
        <v>,0</v>
      </c>
      <c r="SZ75" t="str">
        <f t="shared" si="711"/>
        <v>,0</v>
      </c>
      <c r="TA75" t="str">
        <f t="shared" si="711"/>
        <v>,0</v>
      </c>
      <c r="TB75" t="str">
        <f t="shared" si="711"/>
        <v>,0</v>
      </c>
      <c r="TC75" t="str">
        <f t="shared" si="658"/>
        <v>,0},</v>
      </c>
      <c r="TI75">
        <v>-7</v>
      </c>
      <c r="TJ75">
        <v>-7</v>
      </c>
      <c r="TK75">
        <v>-7</v>
      </c>
      <c r="TL75">
        <v>-7</v>
      </c>
      <c r="TM75">
        <v>-7</v>
      </c>
      <c r="TN75">
        <v>-7</v>
      </c>
      <c r="TO75">
        <v>-7</v>
      </c>
      <c r="TP75">
        <v>-7</v>
      </c>
      <c r="TQ75">
        <v>-7</v>
      </c>
      <c r="TR75">
        <v>-7</v>
      </c>
      <c r="TS75">
        <v>-7</v>
      </c>
      <c r="TT75">
        <v>-7</v>
      </c>
      <c r="TU75">
        <v>-7</v>
      </c>
      <c r="TV75">
        <v>-7</v>
      </c>
      <c r="TW75">
        <v>-7</v>
      </c>
      <c r="TX75">
        <v>-7</v>
      </c>
      <c r="TY75">
        <v>-7</v>
      </c>
      <c r="UA75">
        <f t="shared" si="703"/>
        <v>0</v>
      </c>
      <c r="UB75">
        <f t="shared" si="668"/>
        <v>0</v>
      </c>
      <c r="UC75">
        <f t="shared" si="669"/>
        <v>0</v>
      </c>
      <c r="UD75">
        <f t="shared" si="670"/>
        <v>3</v>
      </c>
      <c r="UE75">
        <f t="shared" si="671"/>
        <v>3</v>
      </c>
      <c r="UF75">
        <f t="shared" si="672"/>
        <v>0</v>
      </c>
      <c r="UG75">
        <f t="shared" si="673"/>
        <v>3</v>
      </c>
      <c r="UH75">
        <f t="shared" si="674"/>
        <v>0</v>
      </c>
      <c r="UI75">
        <f t="shared" si="675"/>
        <v>3</v>
      </c>
      <c r="UJ75">
        <f t="shared" si="676"/>
        <v>0</v>
      </c>
      <c r="UK75">
        <f t="shared" si="677"/>
        <v>3</v>
      </c>
      <c r="UL75">
        <f t="shared" si="678"/>
        <v>0</v>
      </c>
      <c r="UM75">
        <f t="shared" si="679"/>
        <v>3</v>
      </c>
      <c r="UN75">
        <f t="shared" si="680"/>
        <v>3</v>
      </c>
      <c r="UO75">
        <f t="shared" si="681"/>
        <v>0</v>
      </c>
      <c r="UP75">
        <f t="shared" si="682"/>
        <v>0</v>
      </c>
      <c r="UQ75">
        <f t="shared" si="683"/>
        <v>0</v>
      </c>
      <c r="XB75" t="str">
        <f t="shared" si="659"/>
        <v>{0</v>
      </c>
      <c r="XC75" t="str">
        <f t="shared" ref="XC75:XQ75" si="712">XC57</f>
        <v>,0</v>
      </c>
      <c r="XD75" t="str">
        <f t="shared" si="712"/>
        <v>,-1</v>
      </c>
      <c r="XE75" t="str">
        <f t="shared" si="712"/>
        <v>,0</v>
      </c>
      <c r="XF75" t="str">
        <f t="shared" si="712"/>
        <v>,0</v>
      </c>
      <c r="XG75" t="str">
        <f t="shared" si="712"/>
        <v>,-1</v>
      </c>
      <c r="XH75" t="str">
        <f t="shared" si="712"/>
        <v>,0</v>
      </c>
      <c r="XI75" t="str">
        <f t="shared" si="712"/>
        <v>,-1</v>
      </c>
      <c r="XJ75" t="str">
        <f t="shared" si="712"/>
        <v>,-1</v>
      </c>
      <c r="XK75" t="str">
        <f t="shared" si="712"/>
        <v>,-1</v>
      </c>
      <c r="XL75" t="str">
        <f t="shared" si="712"/>
        <v>,0</v>
      </c>
      <c r="XM75" t="str">
        <f t="shared" si="712"/>
        <v>,-1</v>
      </c>
      <c r="XN75" t="str">
        <f t="shared" si="712"/>
        <v>,0</v>
      </c>
      <c r="XO75" t="str">
        <f t="shared" si="712"/>
        <v>,0</v>
      </c>
      <c r="XP75" t="str">
        <f t="shared" si="712"/>
        <v>,-1</v>
      </c>
      <c r="XQ75" t="str">
        <f t="shared" si="712"/>
        <v>,0</v>
      </c>
      <c r="XR75" t="str">
        <f t="shared" si="661"/>
        <v>,0},</v>
      </c>
    </row>
    <row r="76" spans="1:677" x14ac:dyDescent="0.25"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OT76">
        <v>-8</v>
      </c>
      <c r="OU76">
        <v>-8</v>
      </c>
      <c r="OV76">
        <v>-8</v>
      </c>
      <c r="OW76">
        <v>-8</v>
      </c>
      <c r="OX76">
        <v>-8</v>
      </c>
      <c r="OY76">
        <v>-8</v>
      </c>
      <c r="OZ76">
        <v>-8</v>
      </c>
      <c r="PA76">
        <v>-8</v>
      </c>
      <c r="PB76">
        <v>-8</v>
      </c>
      <c r="PC76">
        <v>-8</v>
      </c>
      <c r="PD76">
        <v>-8</v>
      </c>
      <c r="PE76">
        <v>-8</v>
      </c>
      <c r="PF76">
        <v>-8</v>
      </c>
      <c r="PG76">
        <v>-8</v>
      </c>
      <c r="PH76">
        <v>-8</v>
      </c>
      <c r="PI76">
        <v>-8</v>
      </c>
      <c r="PJ76">
        <v>-8</v>
      </c>
      <c r="PL76">
        <f t="shared" si="685"/>
        <v>0</v>
      </c>
      <c r="PM76">
        <f t="shared" si="686"/>
        <v>0</v>
      </c>
      <c r="PN76">
        <f t="shared" si="687"/>
        <v>0</v>
      </c>
      <c r="PO76">
        <f t="shared" si="688"/>
        <v>2</v>
      </c>
      <c r="PP76">
        <f t="shared" si="689"/>
        <v>2</v>
      </c>
      <c r="PQ76">
        <f t="shared" si="690"/>
        <v>0</v>
      </c>
      <c r="PR76">
        <f t="shared" si="691"/>
        <v>2</v>
      </c>
      <c r="PS76">
        <f t="shared" si="692"/>
        <v>0</v>
      </c>
      <c r="PT76">
        <f t="shared" si="693"/>
        <v>2</v>
      </c>
      <c r="PU76">
        <f t="shared" si="694"/>
        <v>0</v>
      </c>
      <c r="PV76">
        <f t="shared" si="695"/>
        <v>2</v>
      </c>
      <c r="PW76">
        <f t="shared" si="696"/>
        <v>0</v>
      </c>
      <c r="PX76">
        <f t="shared" si="697"/>
        <v>2</v>
      </c>
      <c r="PY76">
        <f t="shared" si="698"/>
        <v>2</v>
      </c>
      <c r="PZ76">
        <f t="shared" si="699"/>
        <v>0</v>
      </c>
      <c r="QA76">
        <f t="shared" si="700"/>
        <v>0</v>
      </c>
      <c r="QB76">
        <f t="shared" si="701"/>
        <v>0</v>
      </c>
      <c r="SM76" t="str">
        <f t="shared" si="656"/>
        <v>{0</v>
      </c>
      <c r="SN76" t="str">
        <f t="shared" ref="SN76:TB76" si="713">SN58</f>
        <v>,0</v>
      </c>
      <c r="SO76" t="str">
        <f t="shared" si="713"/>
        <v>,0</v>
      </c>
      <c r="SP76" t="str">
        <f t="shared" si="713"/>
        <v>,0</v>
      </c>
      <c r="SQ76" t="str">
        <f t="shared" si="713"/>
        <v>,0</v>
      </c>
      <c r="SR76" t="str">
        <f t="shared" si="713"/>
        <v>,-2</v>
      </c>
      <c r="SS76" t="str">
        <f t="shared" si="713"/>
        <v>,-2</v>
      </c>
      <c r="ST76" t="str">
        <f t="shared" si="713"/>
        <v>,0</v>
      </c>
      <c r="SU76" t="str">
        <f t="shared" si="713"/>
        <v>,-2</v>
      </c>
      <c r="SV76" t="str">
        <f t="shared" si="713"/>
        <v>,0</v>
      </c>
      <c r="SW76" t="str">
        <f t="shared" si="713"/>
        <v>,-2</v>
      </c>
      <c r="SX76" t="str">
        <f t="shared" si="713"/>
        <v>,-2</v>
      </c>
      <c r="SY76" t="str">
        <f t="shared" si="713"/>
        <v>,0</v>
      </c>
      <c r="SZ76" t="str">
        <f t="shared" si="713"/>
        <v>,0</v>
      </c>
      <c r="TA76" t="str">
        <f t="shared" si="713"/>
        <v>,0</v>
      </c>
      <c r="TB76" t="str">
        <f t="shared" si="713"/>
        <v>,0</v>
      </c>
      <c r="TC76" t="str">
        <f t="shared" si="658"/>
        <v>,0},</v>
      </c>
      <c r="TI76">
        <v>-8</v>
      </c>
      <c r="TJ76">
        <v>-8</v>
      </c>
      <c r="TK76">
        <v>-8</v>
      </c>
      <c r="TL76">
        <v>-8</v>
      </c>
      <c r="TM76">
        <v>-8</v>
      </c>
      <c r="TN76">
        <v>-8</v>
      </c>
      <c r="TO76">
        <v>-8</v>
      </c>
      <c r="TP76">
        <v>-8</v>
      </c>
      <c r="TQ76">
        <v>-8</v>
      </c>
      <c r="TR76">
        <v>-8</v>
      </c>
      <c r="TS76">
        <v>-8</v>
      </c>
      <c r="TT76">
        <v>-8</v>
      </c>
      <c r="TU76">
        <v>-8</v>
      </c>
      <c r="TV76">
        <v>-8</v>
      </c>
      <c r="TW76">
        <v>-8</v>
      </c>
      <c r="TX76">
        <v>-8</v>
      </c>
      <c r="TY76">
        <v>-8</v>
      </c>
      <c r="UA76">
        <f t="shared" si="703"/>
        <v>0</v>
      </c>
      <c r="UB76">
        <f t="shared" si="668"/>
        <v>0</v>
      </c>
      <c r="UC76">
        <f t="shared" si="669"/>
        <v>0</v>
      </c>
      <c r="UD76">
        <f t="shared" si="670"/>
        <v>2</v>
      </c>
      <c r="UE76">
        <f t="shared" si="671"/>
        <v>2</v>
      </c>
      <c r="UF76">
        <f t="shared" si="672"/>
        <v>0</v>
      </c>
      <c r="UG76">
        <f t="shared" si="673"/>
        <v>2</v>
      </c>
      <c r="UH76">
        <f t="shared" si="674"/>
        <v>0</v>
      </c>
      <c r="UI76">
        <f t="shared" si="675"/>
        <v>2</v>
      </c>
      <c r="UJ76">
        <f t="shared" si="676"/>
        <v>0</v>
      </c>
      <c r="UK76">
        <f t="shared" si="677"/>
        <v>2</v>
      </c>
      <c r="UL76">
        <f t="shared" si="678"/>
        <v>0</v>
      </c>
      <c r="UM76">
        <f t="shared" si="679"/>
        <v>2</v>
      </c>
      <c r="UN76">
        <f t="shared" si="680"/>
        <v>2</v>
      </c>
      <c r="UO76">
        <f t="shared" si="681"/>
        <v>0</v>
      </c>
      <c r="UP76">
        <f t="shared" si="682"/>
        <v>0</v>
      </c>
      <c r="UQ76">
        <f t="shared" si="683"/>
        <v>0</v>
      </c>
      <c r="XB76" t="str">
        <f t="shared" si="659"/>
        <v>{0</v>
      </c>
      <c r="XC76" t="str">
        <f t="shared" ref="XC76:XQ76" si="714">XC58</f>
        <v>,0</v>
      </c>
      <c r="XD76" t="str">
        <f t="shared" si="714"/>
        <v>,0</v>
      </c>
      <c r="XE76" t="str">
        <f t="shared" si="714"/>
        <v>,0</v>
      </c>
      <c r="XF76" t="str">
        <f t="shared" si="714"/>
        <v>,-2</v>
      </c>
      <c r="XG76" t="str">
        <f t="shared" si="714"/>
        <v>,0</v>
      </c>
      <c r="XH76" t="str">
        <f t="shared" si="714"/>
        <v>,0</v>
      </c>
      <c r="XI76" t="str">
        <f t="shared" si="714"/>
        <v>,0</v>
      </c>
      <c r="XJ76" t="str">
        <f t="shared" si="714"/>
        <v>,-2</v>
      </c>
      <c r="XK76" t="str">
        <f t="shared" si="714"/>
        <v>,0</v>
      </c>
      <c r="XL76" t="str">
        <f t="shared" si="714"/>
        <v>,0</v>
      </c>
      <c r="XM76" t="str">
        <f t="shared" si="714"/>
        <v>,0</v>
      </c>
      <c r="XN76" t="str">
        <f t="shared" si="714"/>
        <v>,-2</v>
      </c>
      <c r="XO76" t="str">
        <f t="shared" si="714"/>
        <v>,0</v>
      </c>
      <c r="XP76" t="str">
        <f t="shared" si="714"/>
        <v>,0</v>
      </c>
      <c r="XQ76" t="str">
        <f t="shared" si="714"/>
        <v>,0</v>
      </c>
      <c r="XR76" t="str">
        <f t="shared" si="661"/>
        <v>,0},</v>
      </c>
    </row>
    <row r="77" spans="1:677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L77">
        <f>J77</f>
        <v>0</v>
      </c>
      <c r="M77">
        <f>I77</f>
        <v>0</v>
      </c>
      <c r="N77">
        <f>H77</f>
        <v>0</v>
      </c>
      <c r="O77">
        <f>G77</f>
        <v>0</v>
      </c>
      <c r="P77">
        <f>F77</f>
        <v>0</v>
      </c>
      <c r="Q77">
        <f>E77</f>
        <v>0</v>
      </c>
      <c r="R77">
        <f>D77</f>
        <v>0</v>
      </c>
      <c r="S77">
        <f>C77</f>
        <v>0</v>
      </c>
      <c r="T77">
        <f>B77</f>
        <v>0</v>
      </c>
      <c r="U77">
        <f>A77</f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PL77">
        <f t="shared" si="685"/>
        <v>0</v>
      </c>
      <c r="PM77">
        <f t="shared" si="686"/>
        <v>0</v>
      </c>
      <c r="PN77">
        <f t="shared" si="687"/>
        <v>0</v>
      </c>
      <c r="PO77">
        <f t="shared" si="688"/>
        <v>0</v>
      </c>
      <c r="PP77">
        <f t="shared" si="689"/>
        <v>1</v>
      </c>
      <c r="PQ77">
        <f t="shared" si="690"/>
        <v>1</v>
      </c>
      <c r="PR77">
        <f t="shared" si="691"/>
        <v>1</v>
      </c>
      <c r="PS77">
        <f t="shared" si="692"/>
        <v>0</v>
      </c>
      <c r="PT77">
        <f t="shared" si="693"/>
        <v>0</v>
      </c>
      <c r="PU77">
        <f t="shared" si="694"/>
        <v>0</v>
      </c>
      <c r="PV77">
        <f t="shared" si="695"/>
        <v>1</v>
      </c>
      <c r="PW77">
        <f t="shared" si="696"/>
        <v>1</v>
      </c>
      <c r="PX77">
        <f t="shared" si="697"/>
        <v>1</v>
      </c>
      <c r="PY77">
        <f t="shared" si="698"/>
        <v>0</v>
      </c>
      <c r="PZ77">
        <f t="shared" si="699"/>
        <v>0</v>
      </c>
      <c r="QA77">
        <f t="shared" si="700"/>
        <v>0</v>
      </c>
      <c r="QB77">
        <f t="shared" si="701"/>
        <v>0</v>
      </c>
      <c r="SM77" t="str">
        <f t="shared" si="656"/>
        <v>{0</v>
      </c>
      <c r="SN77" t="str">
        <f t="shared" ref="SN77:TB77" si="715">SN59</f>
        <v>,0</v>
      </c>
      <c r="SO77" t="str">
        <f t="shared" si="715"/>
        <v>,0</v>
      </c>
      <c r="SP77" t="str">
        <f t="shared" si="715"/>
        <v>,0</v>
      </c>
      <c r="SQ77" t="str">
        <f t="shared" si="715"/>
        <v>,0</v>
      </c>
      <c r="SR77" t="str">
        <f t="shared" si="715"/>
        <v>,0</v>
      </c>
      <c r="SS77" t="str">
        <f t="shared" si="715"/>
        <v>,-3</v>
      </c>
      <c r="ST77" t="str">
        <f t="shared" si="715"/>
        <v>,-3</v>
      </c>
      <c r="SU77" t="str">
        <f t="shared" si="715"/>
        <v>,-3</v>
      </c>
      <c r="SV77" t="str">
        <f t="shared" si="715"/>
        <v>,-3</v>
      </c>
      <c r="SW77" t="str">
        <f t="shared" si="715"/>
        <v>,-3</v>
      </c>
      <c r="SX77" t="str">
        <f t="shared" si="715"/>
        <v>,0</v>
      </c>
      <c r="SY77" t="str">
        <f t="shared" si="715"/>
        <v>,0</v>
      </c>
      <c r="SZ77" t="str">
        <f t="shared" si="715"/>
        <v>,0</v>
      </c>
      <c r="TA77" t="str">
        <f t="shared" si="715"/>
        <v>,0</v>
      </c>
      <c r="TB77" t="str">
        <f t="shared" si="715"/>
        <v>,0</v>
      </c>
      <c r="TC77" t="str">
        <f t="shared" si="658"/>
        <v>,0},</v>
      </c>
      <c r="UA77">
        <f t="shared" si="703"/>
        <v>0</v>
      </c>
      <c r="UB77">
        <f t="shared" si="668"/>
        <v>0</v>
      </c>
      <c r="UC77">
        <f t="shared" si="669"/>
        <v>0</v>
      </c>
      <c r="UD77">
        <f t="shared" si="670"/>
        <v>0</v>
      </c>
      <c r="UE77">
        <f t="shared" si="671"/>
        <v>1</v>
      </c>
      <c r="UF77">
        <f t="shared" si="672"/>
        <v>1</v>
      </c>
      <c r="UG77">
        <f t="shared" si="673"/>
        <v>1</v>
      </c>
      <c r="UH77">
        <f t="shared" si="674"/>
        <v>0</v>
      </c>
      <c r="UI77">
        <f t="shared" si="675"/>
        <v>0</v>
      </c>
      <c r="UJ77">
        <f t="shared" si="676"/>
        <v>0</v>
      </c>
      <c r="UK77">
        <f t="shared" si="677"/>
        <v>1</v>
      </c>
      <c r="UL77">
        <f t="shared" si="678"/>
        <v>1</v>
      </c>
      <c r="UM77">
        <f t="shared" si="679"/>
        <v>1</v>
      </c>
      <c r="UN77">
        <f t="shared" si="680"/>
        <v>0</v>
      </c>
      <c r="UO77">
        <f t="shared" si="681"/>
        <v>0</v>
      </c>
      <c r="UP77">
        <f t="shared" si="682"/>
        <v>0</v>
      </c>
      <c r="UQ77">
        <f t="shared" si="683"/>
        <v>0</v>
      </c>
      <c r="XB77" t="str">
        <f t="shared" si="659"/>
        <v>{0</v>
      </c>
      <c r="XC77" t="str">
        <f t="shared" ref="XC77:XQ77" si="716">XC59</f>
        <v>,0</v>
      </c>
      <c r="XD77" t="str">
        <f t="shared" si="716"/>
        <v>,0</v>
      </c>
      <c r="XE77" t="str">
        <f t="shared" si="716"/>
        <v>,-3</v>
      </c>
      <c r="XF77" t="str">
        <f t="shared" si="716"/>
        <v>,0</v>
      </c>
      <c r="XG77" t="str">
        <f t="shared" si="716"/>
        <v>,0</v>
      </c>
      <c r="XH77" t="str">
        <f t="shared" si="716"/>
        <v>,0</v>
      </c>
      <c r="XI77" t="str">
        <f t="shared" si="716"/>
        <v>,0</v>
      </c>
      <c r="XJ77" t="str">
        <f t="shared" si="716"/>
        <v>,-3</v>
      </c>
      <c r="XK77" t="str">
        <f t="shared" si="716"/>
        <v>,0</v>
      </c>
      <c r="XL77" t="str">
        <f t="shared" si="716"/>
        <v>,0</v>
      </c>
      <c r="XM77" t="str">
        <f t="shared" si="716"/>
        <v>,0</v>
      </c>
      <c r="XN77" t="str">
        <f t="shared" si="716"/>
        <v>,0</v>
      </c>
      <c r="XO77" t="str">
        <f t="shared" si="716"/>
        <v>,-3</v>
      </c>
      <c r="XP77" t="str">
        <f t="shared" si="716"/>
        <v>,0</v>
      </c>
      <c r="XQ77" t="str">
        <f t="shared" si="716"/>
        <v>,0</v>
      </c>
      <c r="XR77" t="str">
        <f t="shared" si="661"/>
        <v>,0},</v>
      </c>
    </row>
    <row r="78" spans="1:677" x14ac:dyDescent="0.25">
      <c r="A78">
        <v>0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L78">
        <f t="shared" ref="L78:L92" si="717">J78</f>
        <v>1</v>
      </c>
      <c r="M78">
        <f t="shared" ref="M78:M92" si="718">I78</f>
        <v>1</v>
      </c>
      <c r="N78">
        <f t="shared" ref="N78:N92" si="719">H78</f>
        <v>0</v>
      </c>
      <c r="O78">
        <f t="shared" ref="O78:O92" si="720">G78</f>
        <v>0</v>
      </c>
      <c r="P78">
        <f t="shared" ref="P78:P92" si="721">F78</f>
        <v>0</v>
      </c>
      <c r="Q78">
        <f t="shared" ref="Q78:Q92" si="722">E78</f>
        <v>0</v>
      </c>
      <c r="R78">
        <f t="shared" ref="R78:R92" si="723">D78</f>
        <v>1</v>
      </c>
      <c r="S78">
        <f t="shared" ref="S78:S92" si="724">C78</f>
        <v>0</v>
      </c>
      <c r="T78">
        <f t="shared" ref="T78:T92" si="725">B78</f>
        <v>1</v>
      </c>
      <c r="U78">
        <f t="shared" ref="U78:U92" si="726">A78</f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1</v>
      </c>
      <c r="ED78">
        <v>1</v>
      </c>
      <c r="EE78">
        <v>0</v>
      </c>
      <c r="EF78">
        <v>0</v>
      </c>
      <c r="EG78">
        <v>0</v>
      </c>
      <c r="PL78">
        <f t="shared" si="685"/>
        <v>0</v>
      </c>
      <c r="PM78">
        <f t="shared" si="686"/>
        <v>0</v>
      </c>
      <c r="PN78">
        <f t="shared" si="687"/>
        <v>0</v>
      </c>
      <c r="PO78">
        <f t="shared" si="688"/>
        <v>0</v>
      </c>
      <c r="PP78">
        <f t="shared" si="689"/>
        <v>0</v>
      </c>
      <c r="PQ78">
        <f t="shared" si="690"/>
        <v>0</v>
      </c>
      <c r="PR78">
        <f t="shared" si="691"/>
        <v>0</v>
      </c>
      <c r="PS78">
        <f t="shared" si="692"/>
        <v>0</v>
      </c>
      <c r="PT78">
        <f t="shared" si="693"/>
        <v>0</v>
      </c>
      <c r="PU78">
        <f t="shared" si="694"/>
        <v>0</v>
      </c>
      <c r="PV78">
        <f t="shared" si="695"/>
        <v>0</v>
      </c>
      <c r="PW78">
        <f t="shared" si="696"/>
        <v>0</v>
      </c>
      <c r="PX78">
        <f t="shared" si="697"/>
        <v>0</v>
      </c>
      <c r="PY78">
        <f t="shared" si="698"/>
        <v>0</v>
      </c>
      <c r="PZ78">
        <f t="shared" si="699"/>
        <v>0</v>
      </c>
      <c r="QA78">
        <f t="shared" si="700"/>
        <v>0</v>
      </c>
      <c r="QB78">
        <f t="shared" si="701"/>
        <v>0</v>
      </c>
      <c r="SM78" t="str">
        <f t="shared" si="656"/>
        <v>{0</v>
      </c>
      <c r="SN78" t="str">
        <f t="shared" ref="SN78:TB78" si="727">SN60</f>
        <v>,0</v>
      </c>
      <c r="SO78" t="str">
        <f t="shared" si="727"/>
        <v>,0</v>
      </c>
      <c r="SP78" t="str">
        <f t="shared" si="727"/>
        <v>,0</v>
      </c>
      <c r="SQ78" t="str">
        <f t="shared" si="727"/>
        <v>,0</v>
      </c>
      <c r="SR78" t="str">
        <f t="shared" si="727"/>
        <v>,0</v>
      </c>
      <c r="SS78" t="str">
        <f t="shared" si="727"/>
        <v>,-4</v>
      </c>
      <c r="ST78" t="str">
        <f t="shared" si="727"/>
        <v>,-4</v>
      </c>
      <c r="SU78" t="str">
        <f t="shared" si="727"/>
        <v>,0</v>
      </c>
      <c r="SV78" t="str">
        <f t="shared" si="727"/>
        <v>,-4</v>
      </c>
      <c r="SW78" t="str">
        <f t="shared" si="727"/>
        <v>,-4</v>
      </c>
      <c r="SX78" t="str">
        <f t="shared" si="727"/>
        <v>,0</v>
      </c>
      <c r="SY78" t="str">
        <f t="shared" si="727"/>
        <v>,0</v>
      </c>
      <c r="SZ78" t="str">
        <f t="shared" si="727"/>
        <v>,0</v>
      </c>
      <c r="TA78" t="str">
        <f t="shared" si="727"/>
        <v>,0</v>
      </c>
      <c r="TB78" t="str">
        <f t="shared" si="727"/>
        <v>,0</v>
      </c>
      <c r="TC78" t="str">
        <f t="shared" si="658"/>
        <v>,0},</v>
      </c>
      <c r="UA78">
        <f t="shared" si="703"/>
        <v>0</v>
      </c>
      <c r="UB78">
        <f t="shared" si="668"/>
        <v>0</v>
      </c>
      <c r="UC78">
        <f t="shared" si="669"/>
        <v>0</v>
      </c>
      <c r="UD78">
        <f t="shared" si="670"/>
        <v>0</v>
      </c>
      <c r="UE78">
        <f t="shared" si="671"/>
        <v>0</v>
      </c>
      <c r="UF78">
        <f t="shared" si="672"/>
        <v>0</v>
      </c>
      <c r="UG78">
        <f t="shared" si="673"/>
        <v>0</v>
      </c>
      <c r="UH78">
        <f t="shared" si="674"/>
        <v>0</v>
      </c>
      <c r="UI78">
        <f t="shared" si="675"/>
        <v>0</v>
      </c>
      <c r="UJ78">
        <f t="shared" si="676"/>
        <v>0</v>
      </c>
      <c r="UK78">
        <f t="shared" si="677"/>
        <v>0</v>
      </c>
      <c r="UL78">
        <f t="shared" si="678"/>
        <v>0</v>
      </c>
      <c r="UM78">
        <f t="shared" si="679"/>
        <v>0</v>
      </c>
      <c r="UN78">
        <f t="shared" si="680"/>
        <v>0</v>
      </c>
      <c r="UO78">
        <f t="shared" si="681"/>
        <v>0</v>
      </c>
      <c r="UP78">
        <f t="shared" si="682"/>
        <v>0</v>
      </c>
      <c r="UQ78">
        <f t="shared" si="683"/>
        <v>0</v>
      </c>
      <c r="XB78" t="str">
        <f t="shared" si="659"/>
        <v>{0</v>
      </c>
      <c r="XC78" t="str">
        <f t="shared" ref="XC78:XQ78" si="728">XC60</f>
        <v>,0</v>
      </c>
      <c r="XD78" t="str">
        <f t="shared" si="728"/>
        <v>,0</v>
      </c>
      <c r="XE78" t="str">
        <f t="shared" si="728"/>
        <v>,-4</v>
      </c>
      <c r="XF78" t="str">
        <f t="shared" si="728"/>
        <v>,0</v>
      </c>
      <c r="XG78" t="str">
        <f t="shared" si="728"/>
        <v>,0</v>
      </c>
      <c r="XH78" t="str">
        <f t="shared" si="728"/>
        <v>,0</v>
      </c>
      <c r="XI78" t="str">
        <f t="shared" si="728"/>
        <v>,0</v>
      </c>
      <c r="XJ78" t="str">
        <f t="shared" si="728"/>
        <v>,-4</v>
      </c>
      <c r="XK78" t="str">
        <f t="shared" si="728"/>
        <v>,0</v>
      </c>
      <c r="XL78" t="str">
        <f t="shared" si="728"/>
        <v>,0</v>
      </c>
      <c r="XM78" t="str">
        <f t="shared" si="728"/>
        <v>,0</v>
      </c>
      <c r="XN78" t="str">
        <f t="shared" si="728"/>
        <v>,0</v>
      </c>
      <c r="XO78" t="str">
        <f t="shared" si="728"/>
        <v>,-4</v>
      </c>
      <c r="XP78" t="str">
        <f t="shared" si="728"/>
        <v>,0</v>
      </c>
      <c r="XQ78" t="str">
        <f t="shared" si="728"/>
        <v>,0</v>
      </c>
      <c r="XR78" t="str">
        <f t="shared" si="661"/>
        <v>,0},</v>
      </c>
    </row>
    <row r="79" spans="1:677" x14ac:dyDescent="0.25">
      <c r="A79">
        <v>0</v>
      </c>
      <c r="B79">
        <v>1</v>
      </c>
      <c r="C79">
        <v>0</v>
      </c>
      <c r="D79">
        <v>1</v>
      </c>
      <c r="E79">
        <v>1</v>
      </c>
      <c r="F79">
        <v>1</v>
      </c>
      <c r="G79">
        <v>0</v>
      </c>
      <c r="H79">
        <v>0</v>
      </c>
      <c r="I79">
        <v>1</v>
      </c>
      <c r="J79">
        <v>1</v>
      </c>
      <c r="L79">
        <f t="shared" si="717"/>
        <v>1</v>
      </c>
      <c r="M79">
        <f t="shared" si="718"/>
        <v>1</v>
      </c>
      <c r="N79">
        <f t="shared" si="719"/>
        <v>0</v>
      </c>
      <c r="O79">
        <f t="shared" si="720"/>
        <v>0</v>
      </c>
      <c r="P79">
        <f t="shared" si="721"/>
        <v>1</v>
      </c>
      <c r="Q79">
        <f t="shared" si="722"/>
        <v>1</v>
      </c>
      <c r="R79">
        <f t="shared" si="723"/>
        <v>1</v>
      </c>
      <c r="S79">
        <f t="shared" si="724"/>
        <v>0</v>
      </c>
      <c r="T79">
        <f t="shared" si="725"/>
        <v>1</v>
      </c>
      <c r="U79">
        <f t="shared" si="726"/>
        <v>0</v>
      </c>
      <c r="BG79">
        <v>0</v>
      </c>
      <c r="BH79">
        <v>1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DL79">
        <v>1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1</v>
      </c>
      <c r="DS79">
        <v>0</v>
      </c>
      <c r="DT79">
        <v>1</v>
      </c>
      <c r="DU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1</v>
      </c>
      <c r="ED79">
        <v>1</v>
      </c>
      <c r="EE79">
        <v>0</v>
      </c>
      <c r="EF79">
        <v>0</v>
      </c>
      <c r="EG79">
        <v>0</v>
      </c>
      <c r="PL79">
        <f t="shared" si="685"/>
        <v>0</v>
      </c>
      <c r="PM79">
        <f t="shared" si="686"/>
        <v>0</v>
      </c>
      <c r="PN79">
        <f t="shared" si="687"/>
        <v>0</v>
      </c>
      <c r="PO79">
        <f t="shared" si="688"/>
        <v>0</v>
      </c>
      <c r="PP79">
        <f t="shared" si="689"/>
        <v>0</v>
      </c>
      <c r="PQ79">
        <f t="shared" si="690"/>
        <v>-1</v>
      </c>
      <c r="PR79">
        <f t="shared" si="691"/>
        <v>-1</v>
      </c>
      <c r="PS79">
        <f t="shared" si="692"/>
        <v>-1</v>
      </c>
      <c r="PT79">
        <f t="shared" si="693"/>
        <v>0</v>
      </c>
      <c r="PU79">
        <f t="shared" si="694"/>
        <v>-1</v>
      </c>
      <c r="PV79">
        <f t="shared" si="695"/>
        <v>-1</v>
      </c>
      <c r="PW79">
        <f t="shared" si="696"/>
        <v>-1</v>
      </c>
      <c r="PX79">
        <f t="shared" si="697"/>
        <v>0</v>
      </c>
      <c r="PY79">
        <f t="shared" si="698"/>
        <v>0</v>
      </c>
      <c r="PZ79">
        <f t="shared" si="699"/>
        <v>0</v>
      </c>
      <c r="QA79">
        <f t="shared" si="700"/>
        <v>0</v>
      </c>
      <c r="QB79">
        <f t="shared" si="701"/>
        <v>0</v>
      </c>
      <c r="SM79" t="str">
        <f t="shared" si="656"/>
        <v>{0</v>
      </c>
      <c r="SN79" t="str">
        <f t="shared" ref="SN79:TB79" si="729">SN61</f>
        <v>,0</v>
      </c>
      <c r="SO79" t="str">
        <f t="shared" si="729"/>
        <v>,0</v>
      </c>
      <c r="SP79" t="str">
        <f t="shared" si="729"/>
        <v>,0</v>
      </c>
      <c r="SQ79" t="str">
        <f t="shared" si="729"/>
        <v>,0</v>
      </c>
      <c r="SR79" t="str">
        <f t="shared" si="729"/>
        <v>,0</v>
      </c>
      <c r="SS79" t="str">
        <f t="shared" si="729"/>
        <v>,0</v>
      </c>
      <c r="ST79" t="str">
        <f t="shared" si="729"/>
        <v>,-5</v>
      </c>
      <c r="SU79" t="str">
        <f t="shared" si="729"/>
        <v>,-5</v>
      </c>
      <c r="SV79" t="str">
        <f t="shared" si="729"/>
        <v>,-5</v>
      </c>
      <c r="SW79" t="str">
        <f t="shared" si="729"/>
        <v>,0</v>
      </c>
      <c r="SX79" t="str">
        <f t="shared" si="729"/>
        <v>,0</v>
      </c>
      <c r="SY79" t="str">
        <f t="shared" si="729"/>
        <v>,0</v>
      </c>
      <c r="SZ79" t="str">
        <f t="shared" si="729"/>
        <v>,0</v>
      </c>
      <c r="TA79" t="str">
        <f t="shared" si="729"/>
        <v>,0</v>
      </c>
      <c r="TB79" t="str">
        <f t="shared" si="729"/>
        <v>,0</v>
      </c>
      <c r="TC79" t="str">
        <f t="shared" si="658"/>
        <v>,0},</v>
      </c>
      <c r="UA79">
        <f t="shared" si="703"/>
        <v>0</v>
      </c>
      <c r="UB79">
        <f t="shared" si="668"/>
        <v>0</v>
      </c>
      <c r="UC79">
        <f t="shared" si="669"/>
        <v>-1</v>
      </c>
      <c r="UD79">
        <f t="shared" si="670"/>
        <v>0</v>
      </c>
      <c r="UE79">
        <f t="shared" si="671"/>
        <v>0</v>
      </c>
      <c r="UF79">
        <f t="shared" si="672"/>
        <v>-1</v>
      </c>
      <c r="UG79">
        <f t="shared" si="673"/>
        <v>0</v>
      </c>
      <c r="UH79">
        <f t="shared" si="674"/>
        <v>-1</v>
      </c>
      <c r="UI79">
        <f t="shared" si="675"/>
        <v>-1</v>
      </c>
      <c r="UJ79">
        <f t="shared" si="676"/>
        <v>-1</v>
      </c>
      <c r="UK79">
        <f t="shared" si="677"/>
        <v>0</v>
      </c>
      <c r="UL79">
        <f t="shared" si="678"/>
        <v>-1</v>
      </c>
      <c r="UM79">
        <f t="shared" si="679"/>
        <v>0</v>
      </c>
      <c r="UN79">
        <f t="shared" si="680"/>
        <v>0</v>
      </c>
      <c r="UO79">
        <f t="shared" si="681"/>
        <v>-1</v>
      </c>
      <c r="UP79">
        <f t="shared" si="682"/>
        <v>0</v>
      </c>
      <c r="UQ79">
        <f t="shared" si="683"/>
        <v>0</v>
      </c>
      <c r="XB79" t="str">
        <f t="shared" si="659"/>
        <v>{0</v>
      </c>
      <c r="XC79" t="str">
        <f t="shared" ref="XC79:XQ79" si="730">XC61</f>
        <v>,0</v>
      </c>
      <c r="XD79" t="str">
        <f t="shared" si="730"/>
        <v>,-5</v>
      </c>
      <c r="XE79" t="str">
        <f t="shared" si="730"/>
        <v>,0</v>
      </c>
      <c r="XF79" t="str">
        <f t="shared" si="730"/>
        <v>,0</v>
      </c>
      <c r="XG79" t="str">
        <f t="shared" si="730"/>
        <v>,0</v>
      </c>
      <c r="XH79" t="str">
        <f t="shared" si="730"/>
        <v>,0</v>
      </c>
      <c r="XI79" t="str">
        <f t="shared" si="730"/>
        <v>,0</v>
      </c>
      <c r="XJ79" t="str">
        <f t="shared" si="730"/>
        <v>,0</v>
      </c>
      <c r="XK79" t="str">
        <f t="shared" si="730"/>
        <v>,0</v>
      </c>
      <c r="XL79" t="str">
        <f t="shared" si="730"/>
        <v>,0</v>
      </c>
      <c r="XM79" t="str">
        <f t="shared" si="730"/>
        <v>,0</v>
      </c>
      <c r="XN79" t="str">
        <f t="shared" si="730"/>
        <v>,0</v>
      </c>
      <c r="XO79" t="str">
        <f t="shared" si="730"/>
        <v>,0</v>
      </c>
      <c r="XP79" t="str">
        <f t="shared" si="730"/>
        <v>,-5</v>
      </c>
      <c r="XQ79" t="str">
        <f t="shared" si="730"/>
        <v>,0</v>
      </c>
      <c r="XR79" t="str">
        <f t="shared" si="661"/>
        <v>,0},</v>
      </c>
    </row>
    <row r="80" spans="1:677" x14ac:dyDescent="0.25">
      <c r="A80">
        <v>0</v>
      </c>
      <c r="B80">
        <v>1</v>
      </c>
      <c r="C80">
        <v>0</v>
      </c>
      <c r="D80">
        <v>0</v>
      </c>
      <c r="E80">
        <v>1</v>
      </c>
      <c r="F80">
        <v>1</v>
      </c>
      <c r="G80">
        <v>0</v>
      </c>
      <c r="H80">
        <v>0</v>
      </c>
      <c r="I80">
        <v>1</v>
      </c>
      <c r="J80">
        <v>1</v>
      </c>
      <c r="L80">
        <f t="shared" si="717"/>
        <v>1</v>
      </c>
      <c r="M80">
        <f t="shared" si="718"/>
        <v>1</v>
      </c>
      <c r="N80">
        <f t="shared" si="719"/>
        <v>0</v>
      </c>
      <c r="O80">
        <f t="shared" si="720"/>
        <v>0</v>
      </c>
      <c r="P80">
        <f t="shared" si="721"/>
        <v>1</v>
      </c>
      <c r="Q80">
        <f t="shared" si="722"/>
        <v>1</v>
      </c>
      <c r="R80">
        <f t="shared" si="723"/>
        <v>0</v>
      </c>
      <c r="S80">
        <f t="shared" si="724"/>
        <v>0</v>
      </c>
      <c r="T80">
        <f t="shared" si="725"/>
        <v>1</v>
      </c>
      <c r="U80">
        <f t="shared" si="726"/>
        <v>0</v>
      </c>
      <c r="BG80">
        <v>1</v>
      </c>
      <c r="BH80">
        <v>1</v>
      </c>
      <c r="BI80">
        <v>0</v>
      </c>
      <c r="BJ80">
        <v>0</v>
      </c>
      <c r="BK80">
        <v>0</v>
      </c>
      <c r="BL80">
        <v>1</v>
      </c>
      <c r="BM80">
        <v>1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DL80">
        <v>1</v>
      </c>
      <c r="DM80">
        <v>1</v>
      </c>
      <c r="DN80">
        <v>0</v>
      </c>
      <c r="DO80">
        <v>0</v>
      </c>
      <c r="DP80">
        <v>1</v>
      </c>
      <c r="DQ80">
        <v>1</v>
      </c>
      <c r="DR80">
        <v>1</v>
      </c>
      <c r="DS80">
        <v>0</v>
      </c>
      <c r="DT80">
        <v>1</v>
      </c>
      <c r="DU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1</v>
      </c>
      <c r="ED80">
        <v>1</v>
      </c>
      <c r="EE80">
        <v>0</v>
      </c>
      <c r="EF80">
        <v>0</v>
      </c>
      <c r="EG80">
        <v>0</v>
      </c>
      <c r="PL80">
        <f t="shared" si="685"/>
        <v>0</v>
      </c>
      <c r="PM80">
        <f t="shared" si="686"/>
        <v>0</v>
      </c>
      <c r="PN80">
        <f t="shared" si="687"/>
        <v>0</v>
      </c>
      <c r="PO80">
        <f t="shared" si="688"/>
        <v>0</v>
      </c>
      <c r="PP80">
        <f t="shared" si="689"/>
        <v>0</v>
      </c>
      <c r="PQ80">
        <f t="shared" si="690"/>
        <v>-2</v>
      </c>
      <c r="PR80">
        <f t="shared" si="691"/>
        <v>-2</v>
      </c>
      <c r="PS80">
        <f t="shared" si="692"/>
        <v>0</v>
      </c>
      <c r="PT80">
        <f t="shared" si="693"/>
        <v>-2</v>
      </c>
      <c r="PU80">
        <f t="shared" si="694"/>
        <v>0</v>
      </c>
      <c r="PV80">
        <f t="shared" si="695"/>
        <v>-2</v>
      </c>
      <c r="PW80">
        <f t="shared" si="696"/>
        <v>-2</v>
      </c>
      <c r="PX80">
        <f t="shared" si="697"/>
        <v>0</v>
      </c>
      <c r="PY80">
        <f t="shared" si="698"/>
        <v>0</v>
      </c>
      <c r="PZ80">
        <f t="shared" si="699"/>
        <v>0</v>
      </c>
      <c r="QA80">
        <f t="shared" si="700"/>
        <v>0</v>
      </c>
      <c r="QB80">
        <f t="shared" si="701"/>
        <v>0</v>
      </c>
      <c r="SM80" t="str">
        <f t="shared" si="656"/>
        <v>{0</v>
      </c>
      <c r="SN80" t="str">
        <f t="shared" ref="SN80:TB80" si="731">SN62</f>
        <v>,0</v>
      </c>
      <c r="SO80" t="str">
        <f t="shared" si="731"/>
        <v>,0</v>
      </c>
      <c r="SP80" t="str">
        <f t="shared" si="731"/>
        <v>,0</v>
      </c>
      <c r="SQ80" t="str">
        <f t="shared" si="731"/>
        <v>,0</v>
      </c>
      <c r="SR80" t="str">
        <f t="shared" si="731"/>
        <v>,0</v>
      </c>
      <c r="SS80" t="str">
        <f t="shared" si="731"/>
        <v>,0</v>
      </c>
      <c r="ST80" t="str">
        <f t="shared" si="731"/>
        <v>,-6</v>
      </c>
      <c r="SU80" t="str">
        <f t="shared" si="731"/>
        <v>,-6</v>
      </c>
      <c r="SV80" t="str">
        <f t="shared" si="731"/>
        <v>,-6</v>
      </c>
      <c r="SW80" t="str">
        <f t="shared" si="731"/>
        <v>,0</v>
      </c>
      <c r="SX80" t="str">
        <f t="shared" si="731"/>
        <v>,0</v>
      </c>
      <c r="SY80" t="str">
        <f t="shared" si="731"/>
        <v>,0</v>
      </c>
      <c r="SZ80" t="str">
        <f t="shared" si="731"/>
        <v>,0</v>
      </c>
      <c r="TA80" t="str">
        <f t="shared" si="731"/>
        <v>,0</v>
      </c>
      <c r="TB80" t="str">
        <f t="shared" si="731"/>
        <v>,0</v>
      </c>
      <c r="TC80" t="str">
        <f t="shared" si="658"/>
        <v>,0},</v>
      </c>
      <c r="UA80">
        <f t="shared" si="703"/>
        <v>0</v>
      </c>
      <c r="UB80">
        <f t="shared" si="668"/>
        <v>0</v>
      </c>
      <c r="UC80">
        <f t="shared" si="669"/>
        <v>0</v>
      </c>
      <c r="UD80">
        <f t="shared" si="670"/>
        <v>0</v>
      </c>
      <c r="UE80">
        <f t="shared" si="671"/>
        <v>-2</v>
      </c>
      <c r="UF80">
        <f t="shared" si="672"/>
        <v>0</v>
      </c>
      <c r="UG80">
        <f t="shared" si="673"/>
        <v>0</v>
      </c>
      <c r="UH80">
        <f t="shared" si="674"/>
        <v>0</v>
      </c>
      <c r="UI80">
        <f t="shared" si="675"/>
        <v>-2</v>
      </c>
      <c r="UJ80">
        <f t="shared" si="676"/>
        <v>0</v>
      </c>
      <c r="UK80">
        <f t="shared" si="677"/>
        <v>0</v>
      </c>
      <c r="UL80">
        <f t="shared" si="678"/>
        <v>0</v>
      </c>
      <c r="UM80">
        <f t="shared" si="679"/>
        <v>-2</v>
      </c>
      <c r="UN80">
        <f t="shared" si="680"/>
        <v>0</v>
      </c>
      <c r="UO80">
        <f t="shared" si="681"/>
        <v>0</v>
      </c>
      <c r="UP80">
        <f t="shared" si="682"/>
        <v>0</v>
      </c>
      <c r="UQ80">
        <f t="shared" si="683"/>
        <v>0</v>
      </c>
      <c r="XB80" t="str">
        <f t="shared" si="659"/>
        <v>{0</v>
      </c>
      <c r="XC80" t="str">
        <f t="shared" ref="XC80:XQ80" si="732">XC62</f>
        <v>,0</v>
      </c>
      <c r="XD80" t="str">
        <f t="shared" si="732"/>
        <v>,-6</v>
      </c>
      <c r="XE80" t="str">
        <f t="shared" si="732"/>
        <v>,0</v>
      </c>
      <c r="XF80" t="str">
        <f t="shared" si="732"/>
        <v>,0</v>
      </c>
      <c r="XG80" t="str">
        <f t="shared" si="732"/>
        <v>,0</v>
      </c>
      <c r="XH80" t="str">
        <f t="shared" si="732"/>
        <v>,0</v>
      </c>
      <c r="XI80" t="str">
        <f t="shared" si="732"/>
        <v>,0</v>
      </c>
      <c r="XJ80" t="str">
        <f t="shared" si="732"/>
        <v>,0</v>
      </c>
      <c r="XK80" t="str">
        <f t="shared" si="732"/>
        <v>,0</v>
      </c>
      <c r="XL80" t="str">
        <f t="shared" si="732"/>
        <v>,0</v>
      </c>
      <c r="XM80" t="str">
        <f t="shared" si="732"/>
        <v>,0</v>
      </c>
      <c r="XN80" t="str">
        <f t="shared" si="732"/>
        <v>,0</v>
      </c>
      <c r="XO80" t="str">
        <f t="shared" si="732"/>
        <v>,0</v>
      </c>
      <c r="XP80" t="str">
        <f t="shared" si="732"/>
        <v>,-6</v>
      </c>
      <c r="XQ80" t="str">
        <f t="shared" si="732"/>
        <v>,0</v>
      </c>
      <c r="XR80" t="str">
        <f t="shared" si="661"/>
        <v>,0},</v>
      </c>
    </row>
    <row r="81" spans="1:642" x14ac:dyDescent="0.25">
      <c r="A81">
        <v>0</v>
      </c>
      <c r="B81">
        <v>0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0</v>
      </c>
      <c r="L81">
        <f t="shared" si="717"/>
        <v>0</v>
      </c>
      <c r="M81">
        <f t="shared" si="718"/>
        <v>0</v>
      </c>
      <c r="N81">
        <f t="shared" si="719"/>
        <v>1</v>
      </c>
      <c r="O81">
        <f t="shared" si="720"/>
        <v>1</v>
      </c>
      <c r="P81">
        <f t="shared" si="721"/>
        <v>1</v>
      </c>
      <c r="Q81">
        <f t="shared" si="722"/>
        <v>1</v>
      </c>
      <c r="R81">
        <f t="shared" si="723"/>
        <v>1</v>
      </c>
      <c r="S81">
        <f t="shared" si="724"/>
        <v>1</v>
      </c>
      <c r="T81">
        <f t="shared" si="725"/>
        <v>0</v>
      </c>
      <c r="U81">
        <f t="shared" si="726"/>
        <v>0</v>
      </c>
      <c r="BG81">
        <v>1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DL81">
        <v>1</v>
      </c>
      <c r="DM81">
        <v>1</v>
      </c>
      <c r="DN81">
        <v>0</v>
      </c>
      <c r="DO81">
        <v>0</v>
      </c>
      <c r="DP81">
        <v>1</v>
      </c>
      <c r="DQ81">
        <v>1</v>
      </c>
      <c r="DR81">
        <v>0</v>
      </c>
      <c r="DS81">
        <v>0</v>
      </c>
      <c r="DT81">
        <v>1</v>
      </c>
      <c r="DU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1</v>
      </c>
      <c r="ED81">
        <v>1</v>
      </c>
      <c r="EE81">
        <v>1</v>
      </c>
      <c r="EF81">
        <v>0</v>
      </c>
      <c r="EG81">
        <v>0</v>
      </c>
      <c r="PL81">
        <f t="shared" si="685"/>
        <v>0</v>
      </c>
      <c r="PM81">
        <f t="shared" si="686"/>
        <v>0</v>
      </c>
      <c r="PN81">
        <f t="shared" si="687"/>
        <v>0</v>
      </c>
      <c r="PO81">
        <f t="shared" si="688"/>
        <v>0</v>
      </c>
      <c r="PP81">
        <f t="shared" si="689"/>
        <v>0</v>
      </c>
      <c r="PQ81">
        <f t="shared" si="690"/>
        <v>0</v>
      </c>
      <c r="PR81">
        <f t="shared" si="691"/>
        <v>-3</v>
      </c>
      <c r="PS81">
        <f t="shared" si="692"/>
        <v>-3</v>
      </c>
      <c r="PT81">
        <f t="shared" si="693"/>
        <v>-3</v>
      </c>
      <c r="PU81">
        <f t="shared" si="694"/>
        <v>-3</v>
      </c>
      <c r="PV81">
        <f t="shared" si="695"/>
        <v>-3</v>
      </c>
      <c r="PW81">
        <f t="shared" si="696"/>
        <v>0</v>
      </c>
      <c r="PX81">
        <f t="shared" si="697"/>
        <v>0</v>
      </c>
      <c r="PY81">
        <f t="shared" si="698"/>
        <v>0</v>
      </c>
      <c r="PZ81">
        <f t="shared" si="699"/>
        <v>0</v>
      </c>
      <c r="QA81">
        <f t="shared" si="700"/>
        <v>0</v>
      </c>
      <c r="QB81">
        <f t="shared" si="701"/>
        <v>0</v>
      </c>
      <c r="SM81" t="str">
        <f t="shared" si="656"/>
        <v>{0</v>
      </c>
      <c r="SN81" t="str">
        <f t="shared" ref="SN81:TB81" si="733">SN63</f>
        <v>,0</v>
      </c>
      <c r="SO81" t="str">
        <f t="shared" si="733"/>
        <v>,0</v>
      </c>
      <c r="SP81" t="str">
        <f t="shared" si="733"/>
        <v>,0</v>
      </c>
      <c r="SQ81" t="str">
        <f t="shared" si="733"/>
        <v>,0</v>
      </c>
      <c r="SR81" t="str">
        <f t="shared" si="733"/>
        <v>,0</v>
      </c>
      <c r="SS81" t="str">
        <f t="shared" si="733"/>
        <v>,0</v>
      </c>
      <c r="ST81" t="str">
        <f t="shared" si="733"/>
        <v>,0</v>
      </c>
      <c r="SU81" t="str">
        <f t="shared" si="733"/>
        <v>,-7</v>
      </c>
      <c r="SV81" t="str">
        <f t="shared" si="733"/>
        <v>,0</v>
      </c>
      <c r="SW81" t="str">
        <f t="shared" si="733"/>
        <v>,0</v>
      </c>
      <c r="SX81" t="str">
        <f t="shared" si="733"/>
        <v>,0</v>
      </c>
      <c r="SY81" t="str">
        <f t="shared" si="733"/>
        <v>,0</v>
      </c>
      <c r="SZ81" t="str">
        <f t="shared" si="733"/>
        <v>,0</v>
      </c>
      <c r="TA81" t="str">
        <f t="shared" si="733"/>
        <v>,0</v>
      </c>
      <c r="TB81" t="str">
        <f t="shared" si="733"/>
        <v>,0</v>
      </c>
      <c r="TC81" t="str">
        <f t="shared" si="658"/>
        <v>,0},</v>
      </c>
      <c r="UA81">
        <f t="shared" si="703"/>
        <v>0</v>
      </c>
      <c r="UB81">
        <f t="shared" si="668"/>
        <v>0</v>
      </c>
      <c r="UC81">
        <f t="shared" si="669"/>
        <v>0</v>
      </c>
      <c r="UD81">
        <f t="shared" si="670"/>
        <v>-3</v>
      </c>
      <c r="UE81">
        <f t="shared" si="671"/>
        <v>0</v>
      </c>
      <c r="UF81">
        <f t="shared" si="672"/>
        <v>0</v>
      </c>
      <c r="UG81">
        <f t="shared" si="673"/>
        <v>0</v>
      </c>
      <c r="UH81">
        <f t="shared" si="674"/>
        <v>0</v>
      </c>
      <c r="UI81">
        <f t="shared" si="675"/>
        <v>-3</v>
      </c>
      <c r="UJ81">
        <f t="shared" si="676"/>
        <v>0</v>
      </c>
      <c r="UK81">
        <f t="shared" si="677"/>
        <v>0</v>
      </c>
      <c r="UL81">
        <f t="shared" si="678"/>
        <v>0</v>
      </c>
      <c r="UM81">
        <f t="shared" si="679"/>
        <v>0</v>
      </c>
      <c r="UN81">
        <f t="shared" si="680"/>
        <v>-3</v>
      </c>
      <c r="UO81">
        <f t="shared" si="681"/>
        <v>0</v>
      </c>
      <c r="UP81">
        <f t="shared" si="682"/>
        <v>0</v>
      </c>
      <c r="UQ81">
        <f t="shared" si="683"/>
        <v>0</v>
      </c>
      <c r="XB81" t="str">
        <f t="shared" si="659"/>
        <v>{0</v>
      </c>
      <c r="XC81" t="str">
        <f t="shared" ref="XC81:XQ81" si="734">XC63</f>
        <v>,0</v>
      </c>
      <c r="XD81" t="str">
        <f t="shared" si="734"/>
        <v>,0</v>
      </c>
      <c r="XE81" t="str">
        <f t="shared" si="734"/>
        <v>,-7</v>
      </c>
      <c r="XF81" t="str">
        <f t="shared" si="734"/>
        <v>,0</v>
      </c>
      <c r="XG81" t="str">
        <f t="shared" si="734"/>
        <v>,0</v>
      </c>
      <c r="XH81" t="str">
        <f t="shared" si="734"/>
        <v>,0</v>
      </c>
      <c r="XI81" t="str">
        <f t="shared" si="734"/>
        <v>,0</v>
      </c>
      <c r="XJ81" t="str">
        <f t="shared" si="734"/>
        <v>,0</v>
      </c>
      <c r="XK81" t="str">
        <f t="shared" si="734"/>
        <v>,0</v>
      </c>
      <c r="XL81" t="str">
        <f t="shared" si="734"/>
        <v>,0</v>
      </c>
      <c r="XM81" t="str">
        <f t="shared" si="734"/>
        <v>,0</v>
      </c>
      <c r="XN81" t="str">
        <f t="shared" si="734"/>
        <v>,0</v>
      </c>
      <c r="XO81" t="str">
        <f t="shared" si="734"/>
        <v>,-7</v>
      </c>
      <c r="XP81" t="str">
        <f t="shared" si="734"/>
        <v>,0</v>
      </c>
      <c r="XQ81" t="str">
        <f t="shared" si="734"/>
        <v>,0</v>
      </c>
      <c r="XR81" t="str">
        <f t="shared" si="661"/>
        <v>,0},</v>
      </c>
    </row>
    <row r="82" spans="1:642" x14ac:dyDescent="0.25">
      <c r="A82">
        <v>0</v>
      </c>
      <c r="B82">
        <v>0</v>
      </c>
      <c r="C82">
        <v>0</v>
      </c>
      <c r="D82">
        <v>1</v>
      </c>
      <c r="E82">
        <v>1</v>
      </c>
      <c r="F82">
        <v>1</v>
      </c>
      <c r="G82">
        <v>1</v>
      </c>
      <c r="H82">
        <v>0</v>
      </c>
      <c r="I82">
        <v>0</v>
      </c>
      <c r="J82">
        <v>0</v>
      </c>
      <c r="L82">
        <f t="shared" si="717"/>
        <v>0</v>
      </c>
      <c r="M82">
        <f t="shared" si="718"/>
        <v>0</v>
      </c>
      <c r="N82">
        <f t="shared" si="719"/>
        <v>0</v>
      </c>
      <c r="O82">
        <f t="shared" si="720"/>
        <v>1</v>
      </c>
      <c r="P82">
        <f t="shared" si="721"/>
        <v>1</v>
      </c>
      <c r="Q82">
        <f t="shared" si="722"/>
        <v>1</v>
      </c>
      <c r="R82">
        <f t="shared" si="723"/>
        <v>1</v>
      </c>
      <c r="S82">
        <f t="shared" si="724"/>
        <v>0</v>
      </c>
      <c r="T82">
        <f t="shared" si="725"/>
        <v>0</v>
      </c>
      <c r="U82">
        <f t="shared" si="726"/>
        <v>0</v>
      </c>
      <c r="DL82">
        <v>0</v>
      </c>
      <c r="DM82">
        <v>0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0</v>
      </c>
      <c r="DU82">
        <v>0</v>
      </c>
      <c r="DX82">
        <v>0</v>
      </c>
      <c r="DY82">
        <v>0</v>
      </c>
      <c r="DZ82">
        <v>0</v>
      </c>
      <c r="EA82">
        <v>0</v>
      </c>
      <c r="EB82">
        <v>1</v>
      </c>
      <c r="EC82">
        <v>1</v>
      </c>
      <c r="ED82">
        <v>1</v>
      </c>
      <c r="EE82">
        <v>1</v>
      </c>
      <c r="EF82">
        <v>0</v>
      </c>
      <c r="EG82">
        <v>0</v>
      </c>
      <c r="PL82">
        <f t="shared" si="685"/>
        <v>0</v>
      </c>
      <c r="PM82">
        <f t="shared" si="686"/>
        <v>0</v>
      </c>
      <c r="PN82">
        <f t="shared" si="687"/>
        <v>0</v>
      </c>
      <c r="PO82">
        <f t="shared" si="688"/>
        <v>0</v>
      </c>
      <c r="PP82">
        <f t="shared" si="689"/>
        <v>0</v>
      </c>
      <c r="PQ82">
        <f t="shared" si="690"/>
        <v>0</v>
      </c>
      <c r="PR82">
        <f t="shared" si="691"/>
        <v>-4</v>
      </c>
      <c r="PS82">
        <f t="shared" si="692"/>
        <v>-4</v>
      </c>
      <c r="PT82">
        <f t="shared" si="693"/>
        <v>0</v>
      </c>
      <c r="PU82">
        <f t="shared" si="694"/>
        <v>-4</v>
      </c>
      <c r="PV82">
        <f t="shared" si="695"/>
        <v>-4</v>
      </c>
      <c r="PW82">
        <f t="shared" si="696"/>
        <v>0</v>
      </c>
      <c r="PX82">
        <f t="shared" si="697"/>
        <v>0</v>
      </c>
      <c r="PY82">
        <f t="shared" si="698"/>
        <v>0</v>
      </c>
      <c r="PZ82">
        <f t="shared" si="699"/>
        <v>0</v>
      </c>
      <c r="QA82">
        <f t="shared" si="700"/>
        <v>0</v>
      </c>
      <c r="QB82">
        <f t="shared" si="701"/>
        <v>0</v>
      </c>
      <c r="RU82" t="s">
        <v>35</v>
      </c>
      <c r="SM82" t="str">
        <f>_xlfn.CONCAT("{",SM64)</f>
        <v>{0</v>
      </c>
      <c r="SN82" t="str">
        <f t="shared" ref="SN82:TB82" si="735">SN64</f>
        <v>,0</v>
      </c>
      <c r="SO82" t="str">
        <f t="shared" si="735"/>
        <v>,0</v>
      </c>
      <c r="SP82" t="str">
        <f t="shared" si="735"/>
        <v>,0</v>
      </c>
      <c r="SQ82" t="str">
        <f t="shared" si="735"/>
        <v>,0</v>
      </c>
      <c r="SR82" t="str">
        <f t="shared" si="735"/>
        <v>,0</v>
      </c>
      <c r="SS82" t="str">
        <f t="shared" si="735"/>
        <v>,0</v>
      </c>
      <c r="ST82" t="str">
        <f t="shared" si="735"/>
        <v>,0</v>
      </c>
      <c r="SU82" t="str">
        <f t="shared" si="735"/>
        <v>,-8</v>
      </c>
      <c r="SV82" t="str">
        <f t="shared" si="735"/>
        <v>,0</v>
      </c>
      <c r="SW82" t="str">
        <f t="shared" si="735"/>
        <v>,0</v>
      </c>
      <c r="SX82" t="str">
        <f t="shared" si="735"/>
        <v>,0</v>
      </c>
      <c r="SY82" t="str">
        <f t="shared" si="735"/>
        <v>,0</v>
      </c>
      <c r="SZ82" t="str">
        <f t="shared" si="735"/>
        <v>,0</v>
      </c>
      <c r="TA82" t="str">
        <f t="shared" si="735"/>
        <v>,0</v>
      </c>
      <c r="TB82" t="str">
        <f t="shared" si="735"/>
        <v>,0</v>
      </c>
      <c r="TC82" t="str">
        <f t="shared" si="658"/>
        <v>,0},</v>
      </c>
      <c r="UA82">
        <f t="shared" si="703"/>
        <v>0</v>
      </c>
      <c r="UB82">
        <f t="shared" si="668"/>
        <v>0</v>
      </c>
      <c r="UC82">
        <f t="shared" si="669"/>
        <v>0</v>
      </c>
      <c r="UD82">
        <f t="shared" si="670"/>
        <v>-4</v>
      </c>
      <c r="UE82">
        <f t="shared" si="671"/>
        <v>0</v>
      </c>
      <c r="UF82">
        <f t="shared" si="672"/>
        <v>0</v>
      </c>
      <c r="UG82">
        <f t="shared" si="673"/>
        <v>0</v>
      </c>
      <c r="UH82">
        <f t="shared" si="674"/>
        <v>0</v>
      </c>
      <c r="UI82">
        <f t="shared" si="675"/>
        <v>-4</v>
      </c>
      <c r="UJ82">
        <f t="shared" si="676"/>
        <v>0</v>
      </c>
      <c r="UK82">
        <f t="shared" si="677"/>
        <v>0</v>
      </c>
      <c r="UL82">
        <f t="shared" si="678"/>
        <v>0</v>
      </c>
      <c r="UM82">
        <f t="shared" si="679"/>
        <v>0</v>
      </c>
      <c r="UN82">
        <f t="shared" si="680"/>
        <v>-4</v>
      </c>
      <c r="UO82">
        <f t="shared" si="681"/>
        <v>0</v>
      </c>
      <c r="UP82">
        <f t="shared" si="682"/>
        <v>0</v>
      </c>
      <c r="UQ82">
        <f t="shared" si="683"/>
        <v>0</v>
      </c>
      <c r="WJ82" t="s">
        <v>35</v>
      </c>
      <c r="XB82" t="str">
        <f>_xlfn.CONCAT("{",XB64)</f>
        <v>{0</v>
      </c>
      <c r="XC82" t="str">
        <f t="shared" ref="XC82:XQ82" si="736">XC64</f>
        <v>,0</v>
      </c>
      <c r="XD82" t="str">
        <f t="shared" si="736"/>
        <v>,0</v>
      </c>
      <c r="XE82" t="str">
        <f t="shared" si="736"/>
        <v>,0</v>
      </c>
      <c r="XF82" t="str">
        <f t="shared" si="736"/>
        <v>,-8</v>
      </c>
      <c r="XG82" t="str">
        <f t="shared" si="736"/>
        <v>,0</v>
      </c>
      <c r="XH82" t="str">
        <f t="shared" si="736"/>
        <v>,0</v>
      </c>
      <c r="XI82" t="str">
        <f t="shared" si="736"/>
        <v>,0</v>
      </c>
      <c r="XJ82" t="str">
        <f t="shared" si="736"/>
        <v>,0</v>
      </c>
      <c r="XK82" t="str">
        <f t="shared" si="736"/>
        <v>,0</v>
      </c>
      <c r="XL82" t="str">
        <f t="shared" si="736"/>
        <v>,0</v>
      </c>
      <c r="XM82" t="str">
        <f t="shared" si="736"/>
        <v>,0</v>
      </c>
      <c r="XN82" t="str">
        <f t="shared" si="736"/>
        <v>,-8</v>
      </c>
      <c r="XO82" t="str">
        <f t="shared" si="736"/>
        <v>,0</v>
      </c>
      <c r="XP82" t="str">
        <f t="shared" si="736"/>
        <v>,0</v>
      </c>
      <c r="XQ82" t="str">
        <f t="shared" si="736"/>
        <v>,0</v>
      </c>
      <c r="XR82" t="str">
        <f t="shared" si="661"/>
        <v>,0},</v>
      </c>
    </row>
    <row r="83" spans="1:642" x14ac:dyDescent="0.25">
      <c r="A83">
        <v>0</v>
      </c>
      <c r="B83">
        <v>0</v>
      </c>
      <c r="C83">
        <v>0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0</v>
      </c>
      <c r="L83">
        <f t="shared" si="717"/>
        <v>0</v>
      </c>
      <c r="M83">
        <f t="shared" si="718"/>
        <v>0</v>
      </c>
      <c r="N83">
        <f t="shared" si="719"/>
        <v>0</v>
      </c>
      <c r="O83">
        <f t="shared" si="720"/>
        <v>1</v>
      </c>
      <c r="P83">
        <f t="shared" si="721"/>
        <v>1</v>
      </c>
      <c r="Q83">
        <f t="shared" si="722"/>
        <v>1</v>
      </c>
      <c r="R83">
        <f t="shared" si="723"/>
        <v>1</v>
      </c>
      <c r="S83">
        <f t="shared" si="724"/>
        <v>0</v>
      </c>
      <c r="T83">
        <f t="shared" si="725"/>
        <v>0</v>
      </c>
      <c r="U83">
        <f t="shared" si="726"/>
        <v>0</v>
      </c>
      <c r="DL83">
        <v>0</v>
      </c>
      <c r="DM83">
        <v>0</v>
      </c>
      <c r="DN83">
        <v>0</v>
      </c>
      <c r="DO83">
        <v>1</v>
      </c>
      <c r="DP83">
        <v>1</v>
      </c>
      <c r="DQ83">
        <v>1</v>
      </c>
      <c r="DR83">
        <v>1</v>
      </c>
      <c r="DS83">
        <v>0</v>
      </c>
      <c r="DT83">
        <v>0</v>
      </c>
      <c r="DU83">
        <v>0</v>
      </c>
      <c r="DX83">
        <v>0</v>
      </c>
      <c r="DY83">
        <v>0</v>
      </c>
      <c r="DZ83">
        <v>0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0</v>
      </c>
      <c r="EG83">
        <v>0</v>
      </c>
      <c r="PL83">
        <f t="shared" si="685"/>
        <v>0</v>
      </c>
      <c r="PM83">
        <f t="shared" si="686"/>
        <v>0</v>
      </c>
      <c r="PN83">
        <f t="shared" si="687"/>
        <v>0</v>
      </c>
      <c r="PO83">
        <f t="shared" si="688"/>
        <v>0</v>
      </c>
      <c r="PP83">
        <f t="shared" si="689"/>
        <v>0</v>
      </c>
      <c r="PQ83">
        <f t="shared" si="690"/>
        <v>0</v>
      </c>
      <c r="PR83">
        <f t="shared" si="691"/>
        <v>0</v>
      </c>
      <c r="PS83">
        <f t="shared" si="692"/>
        <v>-5</v>
      </c>
      <c r="PT83">
        <f t="shared" si="693"/>
        <v>-5</v>
      </c>
      <c r="PU83">
        <f t="shared" si="694"/>
        <v>-5</v>
      </c>
      <c r="PV83">
        <f t="shared" si="695"/>
        <v>0</v>
      </c>
      <c r="PW83">
        <f t="shared" si="696"/>
        <v>0</v>
      </c>
      <c r="PX83">
        <f t="shared" si="697"/>
        <v>0</v>
      </c>
      <c r="PY83">
        <f t="shared" si="698"/>
        <v>0</v>
      </c>
      <c r="PZ83">
        <f t="shared" si="699"/>
        <v>0</v>
      </c>
      <c r="QA83">
        <f t="shared" si="700"/>
        <v>0</v>
      </c>
      <c r="QB83">
        <f t="shared" si="701"/>
        <v>0</v>
      </c>
      <c r="UA83">
        <f t="shared" si="703"/>
        <v>0</v>
      </c>
      <c r="UB83">
        <f t="shared" si="668"/>
        <v>0</v>
      </c>
      <c r="UC83">
        <f t="shared" si="669"/>
        <v>-5</v>
      </c>
      <c r="UD83">
        <f t="shared" si="670"/>
        <v>0</v>
      </c>
      <c r="UE83">
        <f t="shared" si="671"/>
        <v>0</v>
      </c>
      <c r="UF83">
        <f t="shared" si="672"/>
        <v>0</v>
      </c>
      <c r="UG83">
        <f t="shared" si="673"/>
        <v>0</v>
      </c>
      <c r="UH83">
        <f t="shared" si="674"/>
        <v>0</v>
      </c>
      <c r="UI83">
        <f t="shared" si="675"/>
        <v>0</v>
      </c>
      <c r="UJ83">
        <f t="shared" si="676"/>
        <v>0</v>
      </c>
      <c r="UK83">
        <f t="shared" si="677"/>
        <v>0</v>
      </c>
      <c r="UL83">
        <f t="shared" si="678"/>
        <v>0</v>
      </c>
      <c r="UM83">
        <f t="shared" si="679"/>
        <v>0</v>
      </c>
      <c r="UN83">
        <f t="shared" si="680"/>
        <v>0</v>
      </c>
      <c r="UO83">
        <f t="shared" si="681"/>
        <v>-5</v>
      </c>
      <c r="UP83">
        <f t="shared" si="682"/>
        <v>0</v>
      </c>
      <c r="UQ83">
        <f t="shared" si="683"/>
        <v>0</v>
      </c>
    </row>
    <row r="84" spans="1:642" x14ac:dyDescent="0.25">
      <c r="A84">
        <v>0</v>
      </c>
      <c r="B84">
        <v>0</v>
      </c>
      <c r="C84">
        <v>0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L84">
        <f t="shared" si="717"/>
        <v>0</v>
      </c>
      <c r="M84">
        <f t="shared" si="718"/>
        <v>0</v>
      </c>
      <c r="N84">
        <f t="shared" si="719"/>
        <v>0</v>
      </c>
      <c r="O84">
        <f t="shared" si="720"/>
        <v>0</v>
      </c>
      <c r="P84">
        <f t="shared" si="721"/>
        <v>1</v>
      </c>
      <c r="Q84">
        <f t="shared" si="722"/>
        <v>1</v>
      </c>
      <c r="R84">
        <f t="shared" si="723"/>
        <v>1</v>
      </c>
      <c r="S84">
        <f t="shared" si="724"/>
        <v>0</v>
      </c>
      <c r="T84">
        <f t="shared" si="725"/>
        <v>0</v>
      </c>
      <c r="U84">
        <f t="shared" si="726"/>
        <v>0</v>
      </c>
      <c r="DL84">
        <v>0</v>
      </c>
      <c r="DM84">
        <v>0</v>
      </c>
      <c r="DN84">
        <v>0</v>
      </c>
      <c r="DO84">
        <v>1</v>
      </c>
      <c r="DP84">
        <v>1</v>
      </c>
      <c r="DQ84">
        <v>1</v>
      </c>
      <c r="DR84">
        <v>1</v>
      </c>
      <c r="DS84">
        <v>0</v>
      </c>
      <c r="DT84">
        <v>0</v>
      </c>
      <c r="DU84">
        <v>0</v>
      </c>
      <c r="DX84">
        <v>0</v>
      </c>
      <c r="DY84">
        <v>0</v>
      </c>
      <c r="DZ84">
        <v>1</v>
      </c>
      <c r="EA84">
        <v>0</v>
      </c>
      <c r="EB84">
        <v>1</v>
      </c>
      <c r="EC84">
        <v>1</v>
      </c>
      <c r="ED84">
        <v>1</v>
      </c>
      <c r="EE84">
        <v>0</v>
      </c>
      <c r="EF84">
        <v>0</v>
      </c>
      <c r="EG84">
        <v>0</v>
      </c>
      <c r="PL84">
        <f t="shared" si="685"/>
        <v>0</v>
      </c>
      <c r="PM84">
        <f t="shared" si="686"/>
        <v>0</v>
      </c>
      <c r="PN84">
        <f t="shared" si="687"/>
        <v>0</v>
      </c>
      <c r="PO84">
        <f t="shared" si="688"/>
        <v>0</v>
      </c>
      <c r="PP84">
        <f t="shared" si="689"/>
        <v>0</v>
      </c>
      <c r="PQ84">
        <f t="shared" si="690"/>
        <v>0</v>
      </c>
      <c r="PR84">
        <f t="shared" si="691"/>
        <v>0</v>
      </c>
      <c r="PS84">
        <f t="shared" si="692"/>
        <v>-6</v>
      </c>
      <c r="PT84">
        <f t="shared" si="693"/>
        <v>-6</v>
      </c>
      <c r="PU84">
        <f t="shared" si="694"/>
        <v>-6</v>
      </c>
      <c r="PV84">
        <f t="shared" si="695"/>
        <v>0</v>
      </c>
      <c r="PW84">
        <f t="shared" si="696"/>
        <v>0</v>
      </c>
      <c r="PX84">
        <f t="shared" si="697"/>
        <v>0</v>
      </c>
      <c r="PY84">
        <f t="shared" si="698"/>
        <v>0</v>
      </c>
      <c r="PZ84">
        <f t="shared" si="699"/>
        <v>0</v>
      </c>
      <c r="QA84">
        <f t="shared" si="700"/>
        <v>0</v>
      </c>
      <c r="QB84">
        <f t="shared" si="701"/>
        <v>0</v>
      </c>
      <c r="UA84">
        <f t="shared" si="703"/>
        <v>0</v>
      </c>
      <c r="UB84">
        <f t="shared" si="668"/>
        <v>0</v>
      </c>
      <c r="UC84">
        <f t="shared" si="669"/>
        <v>-6</v>
      </c>
      <c r="UD84">
        <f t="shared" si="670"/>
        <v>0</v>
      </c>
      <c r="UE84">
        <f t="shared" si="671"/>
        <v>0</v>
      </c>
      <c r="UF84">
        <f t="shared" si="672"/>
        <v>0</v>
      </c>
      <c r="UG84">
        <f t="shared" si="673"/>
        <v>0</v>
      </c>
      <c r="UH84">
        <f t="shared" si="674"/>
        <v>0</v>
      </c>
      <c r="UI84">
        <f t="shared" si="675"/>
        <v>0</v>
      </c>
      <c r="UJ84">
        <f t="shared" si="676"/>
        <v>0</v>
      </c>
      <c r="UK84">
        <f t="shared" si="677"/>
        <v>0</v>
      </c>
      <c r="UL84">
        <f t="shared" si="678"/>
        <v>0</v>
      </c>
      <c r="UM84">
        <f t="shared" si="679"/>
        <v>0</v>
      </c>
      <c r="UN84">
        <f t="shared" si="680"/>
        <v>0</v>
      </c>
      <c r="UO84">
        <f t="shared" si="681"/>
        <v>-6</v>
      </c>
      <c r="UP84">
        <f t="shared" si="682"/>
        <v>0</v>
      </c>
      <c r="UQ84">
        <f t="shared" si="683"/>
        <v>0</v>
      </c>
    </row>
    <row r="85" spans="1:642" x14ac:dyDescent="0.25">
      <c r="A85">
        <v>0</v>
      </c>
      <c r="B85">
        <v>0</v>
      </c>
      <c r="C85">
        <v>0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L85">
        <f t="shared" si="717"/>
        <v>0</v>
      </c>
      <c r="M85">
        <f t="shared" si="718"/>
        <v>0</v>
      </c>
      <c r="N85">
        <f t="shared" si="719"/>
        <v>0</v>
      </c>
      <c r="O85">
        <f t="shared" si="720"/>
        <v>0</v>
      </c>
      <c r="P85">
        <f t="shared" si="721"/>
        <v>1</v>
      </c>
      <c r="Q85">
        <f t="shared" si="722"/>
        <v>1</v>
      </c>
      <c r="R85">
        <f t="shared" si="723"/>
        <v>0</v>
      </c>
      <c r="S85">
        <f t="shared" si="724"/>
        <v>0</v>
      </c>
      <c r="T85">
        <f t="shared" si="725"/>
        <v>0</v>
      </c>
      <c r="U85">
        <f t="shared" si="726"/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1</v>
      </c>
      <c r="DR85">
        <v>1</v>
      </c>
      <c r="DS85">
        <v>0</v>
      </c>
      <c r="DT85">
        <v>0</v>
      </c>
      <c r="DU85">
        <v>0</v>
      </c>
      <c r="DX85">
        <v>0</v>
      </c>
      <c r="DY85">
        <v>1</v>
      </c>
      <c r="DZ85">
        <v>1</v>
      </c>
      <c r="EA85">
        <v>0</v>
      </c>
      <c r="EB85">
        <v>1</v>
      </c>
      <c r="EC85">
        <v>1</v>
      </c>
      <c r="ED85">
        <v>1</v>
      </c>
      <c r="EE85">
        <v>0</v>
      </c>
      <c r="EF85">
        <v>0</v>
      </c>
      <c r="EG85">
        <v>0</v>
      </c>
      <c r="PL85">
        <f t="shared" si="685"/>
        <v>0</v>
      </c>
      <c r="PM85">
        <f t="shared" si="686"/>
        <v>0</v>
      </c>
      <c r="PN85">
        <f t="shared" si="687"/>
        <v>0</v>
      </c>
      <c r="PO85">
        <f t="shared" si="688"/>
        <v>0</v>
      </c>
      <c r="PP85">
        <f t="shared" si="689"/>
        <v>0</v>
      </c>
      <c r="PQ85">
        <f t="shared" si="690"/>
        <v>0</v>
      </c>
      <c r="PR85">
        <f t="shared" si="691"/>
        <v>0</v>
      </c>
      <c r="PS85">
        <f t="shared" si="692"/>
        <v>0</v>
      </c>
      <c r="PT85">
        <f t="shared" si="693"/>
        <v>-7</v>
      </c>
      <c r="PU85">
        <f t="shared" si="694"/>
        <v>0</v>
      </c>
      <c r="PV85">
        <f t="shared" si="695"/>
        <v>0</v>
      </c>
      <c r="PW85">
        <f t="shared" si="696"/>
        <v>0</v>
      </c>
      <c r="PX85">
        <f t="shared" si="697"/>
        <v>0</v>
      </c>
      <c r="PY85">
        <f t="shared" si="698"/>
        <v>0</v>
      </c>
      <c r="PZ85">
        <f t="shared" si="699"/>
        <v>0</v>
      </c>
      <c r="QA85">
        <f t="shared" si="700"/>
        <v>0</v>
      </c>
      <c r="QB85">
        <f t="shared" si="701"/>
        <v>0</v>
      </c>
      <c r="UA85">
        <f t="shared" si="703"/>
        <v>0</v>
      </c>
      <c r="UB85">
        <f t="shared" si="668"/>
        <v>0</v>
      </c>
      <c r="UC85">
        <f t="shared" si="669"/>
        <v>0</v>
      </c>
      <c r="UD85">
        <f t="shared" si="670"/>
        <v>-7</v>
      </c>
      <c r="UE85">
        <f t="shared" si="671"/>
        <v>0</v>
      </c>
      <c r="UF85">
        <f t="shared" si="672"/>
        <v>0</v>
      </c>
      <c r="UG85">
        <f t="shared" si="673"/>
        <v>0</v>
      </c>
      <c r="UH85">
        <f t="shared" si="674"/>
        <v>0</v>
      </c>
      <c r="UI85">
        <f t="shared" si="675"/>
        <v>0</v>
      </c>
      <c r="UJ85">
        <f t="shared" si="676"/>
        <v>0</v>
      </c>
      <c r="UK85">
        <f t="shared" si="677"/>
        <v>0</v>
      </c>
      <c r="UL85">
        <f t="shared" si="678"/>
        <v>0</v>
      </c>
      <c r="UM85">
        <f t="shared" si="679"/>
        <v>0</v>
      </c>
      <c r="UN85">
        <f t="shared" si="680"/>
        <v>-7</v>
      </c>
      <c r="UO85">
        <f t="shared" si="681"/>
        <v>0</v>
      </c>
      <c r="UP85">
        <f t="shared" si="682"/>
        <v>0</v>
      </c>
      <c r="UQ85">
        <f t="shared" si="683"/>
        <v>0</v>
      </c>
    </row>
    <row r="86" spans="1:642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L86">
        <f t="shared" si="717"/>
        <v>0</v>
      </c>
      <c r="M86">
        <f t="shared" si="718"/>
        <v>0</v>
      </c>
      <c r="N86">
        <f t="shared" si="719"/>
        <v>0</v>
      </c>
      <c r="O86">
        <f t="shared" si="720"/>
        <v>0</v>
      </c>
      <c r="P86">
        <f t="shared" si="721"/>
        <v>1</v>
      </c>
      <c r="Q86">
        <f t="shared" si="722"/>
        <v>1</v>
      </c>
      <c r="R86">
        <f t="shared" si="723"/>
        <v>0</v>
      </c>
      <c r="S86">
        <f t="shared" si="724"/>
        <v>0</v>
      </c>
      <c r="T86">
        <f t="shared" si="725"/>
        <v>0</v>
      </c>
      <c r="U86">
        <f t="shared" si="726"/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1</v>
      </c>
      <c r="DR86">
        <v>0</v>
      </c>
      <c r="DS86">
        <v>0</v>
      </c>
      <c r="DT86">
        <v>0</v>
      </c>
      <c r="DU86">
        <v>0</v>
      </c>
      <c r="DX86">
        <v>0</v>
      </c>
      <c r="DY86">
        <v>1</v>
      </c>
      <c r="DZ86">
        <v>0</v>
      </c>
      <c r="EA86">
        <v>0</v>
      </c>
      <c r="EB86">
        <v>1</v>
      </c>
      <c r="EC86">
        <v>1</v>
      </c>
      <c r="ED86">
        <v>0</v>
      </c>
      <c r="EE86">
        <v>0</v>
      </c>
      <c r="EF86">
        <v>0</v>
      </c>
      <c r="EG86">
        <v>0</v>
      </c>
      <c r="PL86">
        <f t="shared" si="685"/>
        <v>0</v>
      </c>
      <c r="PM86">
        <f t="shared" si="686"/>
        <v>0</v>
      </c>
      <c r="PN86">
        <f t="shared" si="687"/>
        <v>0</v>
      </c>
      <c r="PO86">
        <f t="shared" si="688"/>
        <v>0</v>
      </c>
      <c r="PP86">
        <f t="shared" si="689"/>
        <v>0</v>
      </c>
      <c r="PQ86">
        <f t="shared" si="690"/>
        <v>0</v>
      </c>
      <c r="PR86">
        <f t="shared" si="691"/>
        <v>0</v>
      </c>
      <c r="PS86">
        <f t="shared" si="692"/>
        <v>0</v>
      </c>
      <c r="PT86">
        <f t="shared" si="693"/>
        <v>-8</v>
      </c>
      <c r="PU86">
        <f t="shared" si="694"/>
        <v>0</v>
      </c>
      <c r="PV86">
        <f t="shared" si="695"/>
        <v>0</v>
      </c>
      <c r="PW86">
        <f t="shared" si="696"/>
        <v>0</v>
      </c>
      <c r="PX86">
        <f t="shared" si="697"/>
        <v>0</v>
      </c>
      <c r="PY86">
        <f t="shared" si="698"/>
        <v>0</v>
      </c>
      <c r="PZ86">
        <f t="shared" si="699"/>
        <v>0</v>
      </c>
      <c r="QA86">
        <f t="shared" si="700"/>
        <v>0</v>
      </c>
      <c r="QB86">
        <f t="shared" si="701"/>
        <v>0</v>
      </c>
      <c r="UA86">
        <f t="shared" si="703"/>
        <v>0</v>
      </c>
      <c r="UB86">
        <f t="shared" si="668"/>
        <v>0</v>
      </c>
      <c r="UC86">
        <f t="shared" si="669"/>
        <v>0</v>
      </c>
      <c r="UD86">
        <f t="shared" si="670"/>
        <v>0</v>
      </c>
      <c r="UE86">
        <f t="shared" si="671"/>
        <v>-8</v>
      </c>
      <c r="UF86">
        <f t="shared" si="672"/>
        <v>0</v>
      </c>
      <c r="UG86">
        <f t="shared" si="673"/>
        <v>0</v>
      </c>
      <c r="UH86">
        <f t="shared" si="674"/>
        <v>0</v>
      </c>
      <c r="UI86">
        <f t="shared" si="675"/>
        <v>0</v>
      </c>
      <c r="UJ86">
        <f t="shared" si="676"/>
        <v>0</v>
      </c>
      <c r="UK86">
        <f t="shared" si="677"/>
        <v>0</v>
      </c>
      <c r="UL86">
        <f t="shared" si="678"/>
        <v>0</v>
      </c>
      <c r="UM86">
        <f t="shared" si="679"/>
        <v>-8</v>
      </c>
      <c r="UN86">
        <f t="shared" si="680"/>
        <v>0</v>
      </c>
      <c r="UO86">
        <f t="shared" si="681"/>
        <v>0</v>
      </c>
      <c r="UP86">
        <f t="shared" si="682"/>
        <v>0</v>
      </c>
      <c r="UQ86">
        <f t="shared" si="683"/>
        <v>0</v>
      </c>
    </row>
    <row r="87" spans="1:642" x14ac:dyDescent="0.25">
      <c r="A87">
        <v>0</v>
      </c>
      <c r="B87">
        <v>1</v>
      </c>
      <c r="C87">
        <v>1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L87">
        <f t="shared" si="717"/>
        <v>0</v>
      </c>
      <c r="M87">
        <f t="shared" si="718"/>
        <v>0</v>
      </c>
      <c r="N87">
        <f t="shared" si="719"/>
        <v>0</v>
      </c>
      <c r="O87">
        <f t="shared" si="720"/>
        <v>1</v>
      </c>
      <c r="P87">
        <f t="shared" si="721"/>
        <v>0</v>
      </c>
      <c r="Q87">
        <f t="shared" si="722"/>
        <v>0</v>
      </c>
      <c r="R87">
        <f t="shared" si="723"/>
        <v>1</v>
      </c>
      <c r="S87">
        <f t="shared" si="724"/>
        <v>1</v>
      </c>
      <c r="T87">
        <f t="shared" si="725"/>
        <v>1</v>
      </c>
      <c r="U87">
        <f t="shared" si="726"/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1</v>
      </c>
      <c r="BQ87">
        <v>0</v>
      </c>
      <c r="BR87">
        <v>0</v>
      </c>
      <c r="BS87">
        <v>0</v>
      </c>
      <c r="BT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1</v>
      </c>
      <c r="DR87">
        <v>0</v>
      </c>
      <c r="DS87">
        <v>0</v>
      </c>
      <c r="DT87">
        <v>0</v>
      </c>
      <c r="DU87">
        <v>0</v>
      </c>
      <c r="DX87">
        <v>0</v>
      </c>
      <c r="DY87">
        <v>1</v>
      </c>
      <c r="DZ87">
        <v>0</v>
      </c>
      <c r="EA87">
        <v>0</v>
      </c>
      <c r="EB87">
        <v>1</v>
      </c>
      <c r="EC87">
        <v>1</v>
      </c>
      <c r="ED87">
        <v>0</v>
      </c>
      <c r="EE87">
        <v>0</v>
      </c>
      <c r="EF87">
        <v>0</v>
      </c>
      <c r="EG87">
        <v>0</v>
      </c>
    </row>
    <row r="88" spans="1:642" x14ac:dyDescent="0.25">
      <c r="A88">
        <v>0</v>
      </c>
      <c r="B88">
        <v>1</v>
      </c>
      <c r="C88">
        <v>1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L88">
        <f t="shared" si="717"/>
        <v>0</v>
      </c>
      <c r="M88">
        <f t="shared" si="718"/>
        <v>0</v>
      </c>
      <c r="N88">
        <f t="shared" si="719"/>
        <v>0</v>
      </c>
      <c r="O88">
        <f t="shared" si="720"/>
        <v>1</v>
      </c>
      <c r="P88">
        <f t="shared" si="721"/>
        <v>0</v>
      </c>
      <c r="Q88">
        <f t="shared" si="722"/>
        <v>0</v>
      </c>
      <c r="R88">
        <f t="shared" si="723"/>
        <v>0</v>
      </c>
      <c r="S88">
        <f t="shared" si="724"/>
        <v>1</v>
      </c>
      <c r="T88">
        <f t="shared" si="725"/>
        <v>1</v>
      </c>
      <c r="U88">
        <f t="shared" si="726"/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1</v>
      </c>
      <c r="BQ88">
        <v>0</v>
      </c>
      <c r="BR88">
        <v>1</v>
      </c>
      <c r="BS88">
        <v>1</v>
      </c>
      <c r="BT88">
        <v>1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1</v>
      </c>
      <c r="DS88">
        <v>1</v>
      </c>
      <c r="DT88">
        <v>1</v>
      </c>
      <c r="DU88">
        <v>0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1</v>
      </c>
      <c r="ED88">
        <v>0</v>
      </c>
      <c r="EE88">
        <v>0</v>
      </c>
      <c r="EF88">
        <v>0</v>
      </c>
      <c r="EG88">
        <v>0</v>
      </c>
    </row>
    <row r="89" spans="1:642" x14ac:dyDescent="0.25">
      <c r="A89">
        <v>0</v>
      </c>
      <c r="B89">
        <v>1</v>
      </c>
      <c r="C89">
        <v>1</v>
      </c>
      <c r="D89">
        <v>0</v>
      </c>
      <c r="E89">
        <v>0</v>
      </c>
      <c r="F89">
        <v>0</v>
      </c>
      <c r="G89">
        <v>1</v>
      </c>
      <c r="H89">
        <v>1</v>
      </c>
      <c r="I89">
        <v>0</v>
      </c>
      <c r="J89">
        <v>0</v>
      </c>
      <c r="L89">
        <f t="shared" si="717"/>
        <v>0</v>
      </c>
      <c r="M89">
        <f t="shared" si="718"/>
        <v>0</v>
      </c>
      <c r="N89">
        <f t="shared" si="719"/>
        <v>1</v>
      </c>
      <c r="O89">
        <f t="shared" si="720"/>
        <v>1</v>
      </c>
      <c r="P89">
        <f t="shared" si="721"/>
        <v>0</v>
      </c>
      <c r="Q89">
        <f t="shared" si="722"/>
        <v>0</v>
      </c>
      <c r="R89">
        <f t="shared" si="723"/>
        <v>0</v>
      </c>
      <c r="S89">
        <f t="shared" si="724"/>
        <v>1</v>
      </c>
      <c r="T89">
        <f t="shared" si="725"/>
        <v>1</v>
      </c>
      <c r="U89">
        <f t="shared" si="726"/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0</v>
      </c>
      <c r="DL89">
        <v>0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0</v>
      </c>
      <c r="DS89">
        <v>1</v>
      </c>
      <c r="DT89">
        <v>1</v>
      </c>
      <c r="DU89">
        <v>0</v>
      </c>
      <c r="DX89">
        <v>0</v>
      </c>
      <c r="DY89">
        <v>0</v>
      </c>
      <c r="DZ89">
        <v>0</v>
      </c>
      <c r="EA89">
        <v>0</v>
      </c>
      <c r="EB89">
        <v>1</v>
      </c>
      <c r="EC89">
        <v>1</v>
      </c>
      <c r="ED89">
        <v>0</v>
      </c>
      <c r="EE89">
        <v>0</v>
      </c>
      <c r="EF89">
        <v>0</v>
      </c>
      <c r="EG89">
        <v>0</v>
      </c>
    </row>
    <row r="90" spans="1:64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1</v>
      </c>
      <c r="I90">
        <v>0</v>
      </c>
      <c r="J90">
        <v>0</v>
      </c>
      <c r="L90">
        <f t="shared" si="717"/>
        <v>0</v>
      </c>
      <c r="M90">
        <f t="shared" si="718"/>
        <v>0</v>
      </c>
      <c r="N90">
        <f t="shared" si="719"/>
        <v>1</v>
      </c>
      <c r="O90">
        <f t="shared" si="720"/>
        <v>1</v>
      </c>
      <c r="P90">
        <f t="shared" si="721"/>
        <v>0</v>
      </c>
      <c r="Q90">
        <f t="shared" si="722"/>
        <v>0</v>
      </c>
      <c r="R90">
        <f t="shared" si="723"/>
        <v>0</v>
      </c>
      <c r="S90">
        <f t="shared" si="724"/>
        <v>0</v>
      </c>
      <c r="T90">
        <f t="shared" si="725"/>
        <v>0</v>
      </c>
      <c r="U90">
        <f t="shared" si="726"/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0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0</v>
      </c>
      <c r="BT90">
        <v>0</v>
      </c>
      <c r="DL90">
        <v>0</v>
      </c>
      <c r="DM90">
        <v>0</v>
      </c>
      <c r="DN90">
        <v>1</v>
      </c>
      <c r="DO90">
        <v>1</v>
      </c>
      <c r="DP90">
        <v>0</v>
      </c>
      <c r="DQ90">
        <v>0</v>
      </c>
      <c r="DR90">
        <v>0</v>
      </c>
      <c r="DS90">
        <v>1</v>
      </c>
      <c r="DT90">
        <v>1</v>
      </c>
      <c r="DU90">
        <v>0</v>
      </c>
      <c r="DX90">
        <v>0</v>
      </c>
      <c r="DY90">
        <v>0</v>
      </c>
      <c r="DZ90">
        <v>0</v>
      </c>
      <c r="EA90">
        <v>1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</row>
    <row r="91" spans="1:64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1</v>
      </c>
      <c r="I91">
        <v>0</v>
      </c>
      <c r="J91">
        <v>0</v>
      </c>
      <c r="L91">
        <f t="shared" si="717"/>
        <v>0</v>
      </c>
      <c r="M91">
        <f t="shared" si="718"/>
        <v>0</v>
      </c>
      <c r="N91">
        <f t="shared" si="719"/>
        <v>1</v>
      </c>
      <c r="O91">
        <f t="shared" si="720"/>
        <v>1</v>
      </c>
      <c r="P91">
        <f t="shared" si="721"/>
        <v>0</v>
      </c>
      <c r="Q91">
        <f t="shared" si="722"/>
        <v>0</v>
      </c>
      <c r="R91">
        <f t="shared" si="723"/>
        <v>0</v>
      </c>
      <c r="S91">
        <f t="shared" si="724"/>
        <v>0</v>
      </c>
      <c r="T91">
        <f t="shared" si="725"/>
        <v>0</v>
      </c>
      <c r="U91">
        <f t="shared" si="726"/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1</v>
      </c>
      <c r="BM91">
        <v>1</v>
      </c>
      <c r="BN91">
        <v>1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DL91">
        <v>0</v>
      </c>
      <c r="DM91">
        <v>0</v>
      </c>
      <c r="DN91">
        <v>1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1</v>
      </c>
      <c r="ED91">
        <v>1</v>
      </c>
      <c r="EE91">
        <v>0</v>
      </c>
      <c r="EF91">
        <v>0</v>
      </c>
      <c r="EG91">
        <v>0</v>
      </c>
    </row>
    <row r="92" spans="1:64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L92">
        <f t="shared" si="717"/>
        <v>0</v>
      </c>
      <c r="M92">
        <f t="shared" si="718"/>
        <v>0</v>
      </c>
      <c r="N92">
        <f t="shared" si="719"/>
        <v>0</v>
      </c>
      <c r="O92">
        <f t="shared" si="720"/>
        <v>0</v>
      </c>
      <c r="P92">
        <f t="shared" si="721"/>
        <v>0</v>
      </c>
      <c r="Q92">
        <f t="shared" si="722"/>
        <v>0</v>
      </c>
      <c r="R92">
        <f t="shared" si="723"/>
        <v>0</v>
      </c>
      <c r="S92">
        <f t="shared" si="724"/>
        <v>0</v>
      </c>
      <c r="T92">
        <f t="shared" si="725"/>
        <v>0</v>
      </c>
      <c r="U92">
        <f t="shared" si="726"/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DL92">
        <v>0</v>
      </c>
      <c r="DM92">
        <v>0</v>
      </c>
      <c r="DN92">
        <v>1</v>
      </c>
      <c r="DO92">
        <v>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X92">
        <v>0</v>
      </c>
      <c r="DY92">
        <v>1</v>
      </c>
      <c r="DZ92">
        <v>1</v>
      </c>
      <c r="EA92">
        <v>0</v>
      </c>
      <c r="EB92">
        <v>0</v>
      </c>
      <c r="EC92">
        <v>1</v>
      </c>
      <c r="ED92">
        <v>1</v>
      </c>
      <c r="EE92">
        <v>0</v>
      </c>
      <c r="EF92">
        <v>0</v>
      </c>
      <c r="EG92">
        <v>0</v>
      </c>
    </row>
    <row r="93" spans="1:642" x14ac:dyDescent="0.25">
      <c r="BG93">
        <v>0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X93">
        <v>0</v>
      </c>
      <c r="DY93">
        <v>1</v>
      </c>
      <c r="DZ93">
        <v>1</v>
      </c>
      <c r="EA93">
        <v>0</v>
      </c>
      <c r="EB93">
        <v>0</v>
      </c>
      <c r="EC93">
        <v>1</v>
      </c>
      <c r="ED93">
        <v>1</v>
      </c>
      <c r="EE93">
        <v>1</v>
      </c>
      <c r="EF93">
        <v>0</v>
      </c>
      <c r="EG93">
        <v>0</v>
      </c>
    </row>
    <row r="94" spans="1:642" x14ac:dyDescent="0.25">
      <c r="BG94">
        <v>0</v>
      </c>
      <c r="BH94">
        <v>1</v>
      </c>
      <c r="BI94">
        <v>1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</row>
    <row r="95" spans="1:642" x14ac:dyDescent="0.25">
      <c r="BG95">
        <v>1</v>
      </c>
      <c r="BH95">
        <v>1</v>
      </c>
      <c r="BI95">
        <v>0</v>
      </c>
      <c r="BJ95">
        <v>1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</row>
    <row r="96" spans="1:642" x14ac:dyDescent="0.25">
      <c r="BG96">
        <v>1</v>
      </c>
      <c r="BH96">
        <v>0</v>
      </c>
      <c r="BI96">
        <v>1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</row>
    <row r="99" spans="12:21" x14ac:dyDescent="0.25"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2:21" x14ac:dyDescent="0.25"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</row>
    <row r="101" spans="12:21" x14ac:dyDescent="0.25"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1</v>
      </c>
    </row>
    <row r="102" spans="12:21" x14ac:dyDescent="0.25"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0</v>
      </c>
    </row>
    <row r="103" spans="12:21" x14ac:dyDescent="0.25">
      <c r="L103">
        <v>0</v>
      </c>
      <c r="M103">
        <v>0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0</v>
      </c>
    </row>
    <row r="104" spans="12:21" x14ac:dyDescent="0.25">
      <c r="L104">
        <v>0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0</v>
      </c>
      <c r="T104">
        <v>0</v>
      </c>
      <c r="U104">
        <v>0</v>
      </c>
    </row>
    <row r="105" spans="12:21" x14ac:dyDescent="0.25"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2:21" x14ac:dyDescent="0.25">
      <c r="L106">
        <v>0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2:21" x14ac:dyDescent="0.25">
      <c r="L107">
        <v>0</v>
      </c>
      <c r="M107">
        <v>0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2:21" x14ac:dyDescent="0.25">
      <c r="L108">
        <v>0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0</v>
      </c>
      <c r="U108">
        <v>0</v>
      </c>
    </row>
    <row r="109" spans="12:21" x14ac:dyDescent="0.25"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</row>
    <row r="110" spans="12:21" x14ac:dyDescent="0.25"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  <c r="U110">
        <v>0</v>
      </c>
    </row>
    <row r="111" spans="12:21" x14ac:dyDescent="0.25"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1</v>
      </c>
      <c r="U111">
        <v>1</v>
      </c>
    </row>
    <row r="112" spans="12:21" x14ac:dyDescent="0.25"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2:21" x14ac:dyDescent="0.25"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2:21" x14ac:dyDescent="0.25"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</sheetData>
  <conditionalFormatting sqref="A1:J16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:U16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0:J35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0:U35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:J54">
    <cfRule type="colorScale" priority="165">
      <colorScale>
        <cfvo type="min"/>
        <cfvo type="max"/>
        <color rgb="FFFFEF9C"/>
        <color rgb="FF63BE7B"/>
      </colorScale>
    </cfRule>
  </conditionalFormatting>
  <conditionalFormatting sqref="L39:U54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8:J73">
    <cfRule type="colorScale" priority="163">
      <colorScale>
        <cfvo type="min"/>
        <cfvo type="max"/>
        <color rgb="FFFFEF9C"/>
        <color rgb="FF63BE7B"/>
      </colorScale>
    </cfRule>
  </conditionalFormatting>
  <conditionalFormatting sqref="L58:U73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77:J92">
    <cfRule type="colorScale" priority="161">
      <colorScale>
        <cfvo type="min"/>
        <cfvo type="max"/>
        <color rgb="FFFFEF9C"/>
        <color rgb="FF63BE7B"/>
      </colorScale>
    </cfRule>
  </conditionalFormatting>
  <conditionalFormatting sqref="L77:U92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:AG15 AH2:AN13 X1:AN1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:AR15 AO13:AR13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:AX12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:BD12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6:AN27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6:AX27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6:BD27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:AN42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1:AX42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1:BD42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:BT12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17:BT27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CF12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X2:CK12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X17:CF27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X17:CK27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3:CX18">
    <cfRule type="colorScale" priority="141">
      <colorScale>
        <cfvo type="min"/>
        <cfvo type="max"/>
        <color rgb="FFFFEF9C"/>
        <color rgb="FF63BE7B"/>
      </colorScale>
    </cfRule>
  </conditionalFormatting>
  <conditionalFormatting sqref="CZ3:DI18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:DU93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EG36">
    <cfRule type="colorScale" priority="138">
      <colorScale>
        <cfvo type="min"/>
        <cfvo type="max"/>
        <color rgb="FFFFEF9C"/>
        <color rgb="FF63BE7B"/>
      </colorScale>
    </cfRule>
  </conditionalFormatting>
  <conditionalFormatting sqref="DX39:EG54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58:EG93">
    <cfRule type="colorScale" priority="136">
      <colorScale>
        <cfvo type="min"/>
        <cfvo type="max"/>
        <color rgb="FFFFEF9C"/>
        <color rgb="FF63BE7B"/>
      </colorScale>
    </cfRule>
  </conditionalFormatting>
  <conditionalFormatting sqref="EJ2:ES55">
    <cfRule type="colorScale" priority="1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U2:FD55">
    <cfRule type="colorScale" priority="134">
      <colorScale>
        <cfvo type="min"/>
        <cfvo type="max"/>
        <color rgb="FF63BE7B"/>
        <color rgb="FFFCFCFF"/>
      </colorScale>
    </cfRule>
  </conditionalFormatting>
  <conditionalFormatting sqref="CZ22:DI37">
    <cfRule type="colorScale" priority="1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G38:BT62 BO57:BT66">
    <cfRule type="colorScale" priority="132">
      <colorScale>
        <cfvo type="min"/>
        <cfvo type="max"/>
        <color rgb="FF63BE7B"/>
        <color rgb="FFFCFCFF"/>
      </colorScale>
    </cfRule>
  </conditionalFormatting>
  <conditionalFormatting sqref="BG42:BT66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72:BT81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86:BT86 BG94:BT96 BG87:BN93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87:BT93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99:U114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O18 FP2:FP17 FF14:FP14">
    <cfRule type="colorScale" priority="126">
      <colorScale>
        <cfvo type="min"/>
        <cfvo type="max"/>
        <color rgb="FF63BE7B"/>
        <color rgb="FFFCFCFF"/>
      </colorScale>
    </cfRule>
  </conditionalFormatting>
  <conditionalFormatting sqref="FF2:FP1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5">
      <colorScale>
        <cfvo type="min"/>
        <cfvo type="max"/>
        <color rgb="FFFFEF9C"/>
        <color rgb="FF63BE7B"/>
      </colorScale>
    </cfRule>
  </conditionalFormatting>
  <conditionalFormatting sqref="FS3:GF12 GI3:GM7 GP3:GS11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T3:GX11 HA3:HM24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P3:GX11 HA3:HM24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P3:IQ15">
    <cfRule type="colorScale" priority="120">
      <colorScale>
        <cfvo type="min"/>
        <cfvo type="max"/>
        <color rgb="FFF8696B"/>
        <color rgb="FFFCFCFF"/>
      </colorScale>
    </cfRule>
  </conditionalFormatting>
  <conditionalFormatting sqref="IT3:JF15">
    <cfRule type="colorScale" priority="1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H3:JR13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3:GX31">
    <cfRule type="colorScale" priority="1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P26:GX31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T22:JD32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9:GX4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U3:JZ13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D3:KU13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Q3:LV13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W3:MH13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Q3:MH13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W3:MB13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M2:MP19 MO3:NK13 NI4:NK15 NK3:NT3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A3:OW3 OA4:OM31 OA22:OA44 OB22:OB41 OM22:OM45 OC21:OL33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W3:PE3 OU10:PJ10 PJ11:PJ19 OT3:OV1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X38:PX42 PL3:PW31 PM32:PW41 PX3:QB37 PL32:PL65 PM42:QB65">
    <cfRule type="colorScale" priority="37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T3:PJ1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T60:PJ7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L70:QB8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L70:QB86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TH2 A3:QB36 A98:XFD1048576 A60:OS76 PK66:RT69 A48:PK59 PK60:PK65 PK70:PK76 A77:PK86 QC83:TH86 PL48:RT65 QC70:RT82 TD48:TH82 QD3:TH37 A87:TH97 JE38:TH47 A37:IS47 JE37:QB37 XW1:XFD97">
    <cfRule type="colorScale" priority="3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U3:SK1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U3:SK1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M3:TC3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U3:SK1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U48:TC82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U48:SK64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U48:SK64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M48:TC82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U48:SK64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I3:TL3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L3:TT3 TY11:TY19 TI10:TY10 TI3:TK9 TI11:TK1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M3:UQ37 UM38:UM65 UA3:UL65 UN42:UQ6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I3:TY1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I60:TY76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A70:UQ86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A70:UQ8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I1:XV2 TZ66:WI69 TI43:TZ59 TZ60:TZ65 TZ70:TZ76 TI77:TZ86 UR83:XV86 TI38:XV42 UA43:XV47 UA48:WI65 UR70:WI82 XS48:XV82 US3:XV37 TI87:XV97 TI3:UQ37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J3:WZ1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J3:WZ1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B3:XR37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J3:WZ1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J48:XR8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J48:WZ64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J48:WZ64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B48:XR8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J48:WZ6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Y3:YK31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Y3:YK31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Y16:YK28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Y16:YK28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L3:YX31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L3:YX31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L16:YX28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L16:YX28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Y29:YK31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Y29:YK31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L29:YX31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L29:YX3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Y3:ZA31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Y3:ZA31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Y16:ZA28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Y16:ZA28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Y29:ZA3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Y29:ZA3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Y3:ZA31">
    <cfRule type="colorScale" priority="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XY37:YK65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Y37:YK65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Y50:YK62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Y50:YK62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L37:YX65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L37:YX65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L50:YX62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L50:YX62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Y63:YK65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Y63:YK6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L63:YX65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L63:YX6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Y37:ZA65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Y37:ZA65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Y50:ZA62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Y50:ZA62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Y63:ZA65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Y63:ZA65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Y37:ZA65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T37:JD4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T37:JD4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F3:ZR3 ZF3:ZH15 ZI9:ZL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X3:AAJ3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F3:ZR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X3:AAJ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G4:ZJ14 ZI9:ZL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G4:ZJ14 ZI9:ZL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G8:ZJ14 ZI9:ZL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G8:ZJ14 ZI9:ZL9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K4:ZQ1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K4:ZQ1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K8:ZQ1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K8:ZQ1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G4:ZQ1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AM4:AAO15 AAM3:AAY3 AAN13:AAT13 AAM14:AAT14 AAN15:AAT15 AAM3:AAU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E3:ABQ3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M3:AAY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E3:ABQ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N3:AAQ14 AAM3:AAU1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N3:AAQ14 AAM3:AAU1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M8:AAU9 AAN3:AAQ1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M8:AAU9 AAN3:AAQ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R4:AAX14 AAR3:AAT1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R4:AAX14 AAR3:AAT1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R8:AAX14 AAR3:AAT1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R8:AAX14 AAR3:AAT1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N4:AAX14 AAM3:AAU1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AM3:AAU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C0AF3-609C-4F7B-8BE0-35C10A61E6C4}">
  <dimension ref="A1:G18"/>
  <sheetViews>
    <sheetView zoomScale="80" zoomScaleNormal="80" workbookViewId="0">
      <selection activeCell="H35" sqref="H35"/>
    </sheetView>
  </sheetViews>
  <sheetFormatPr defaultRowHeight="15" x14ac:dyDescent="0.25"/>
  <sheetData>
    <row r="1" spans="1:7" x14ac:dyDescent="0.25">
      <c r="A1" t="s">
        <v>39</v>
      </c>
    </row>
    <row r="9" spans="1:7" x14ac:dyDescent="0.25">
      <c r="A9" t="s">
        <v>35</v>
      </c>
      <c r="B9">
        <v>0</v>
      </c>
      <c r="C9">
        <v>0</v>
      </c>
      <c r="D9">
        <v>-5</v>
      </c>
      <c r="E9">
        <v>5</v>
      </c>
      <c r="F9">
        <v>-1</v>
      </c>
      <c r="G9">
        <v>1</v>
      </c>
    </row>
    <row r="10" spans="1:7" x14ac:dyDescent="0.25">
      <c r="A10" t="s">
        <v>36</v>
      </c>
      <c r="B10">
        <v>8</v>
      </c>
      <c r="C10">
        <v>-8</v>
      </c>
      <c r="D10">
        <v>5</v>
      </c>
      <c r="E10">
        <v>5</v>
      </c>
      <c r="F10">
        <v>-6</v>
      </c>
      <c r="G10">
        <v>-6</v>
      </c>
    </row>
    <row r="15" spans="1:7" x14ac:dyDescent="0.25">
      <c r="A15">
        <v>4.5</v>
      </c>
    </row>
    <row r="17" spans="1:7" x14ac:dyDescent="0.25">
      <c r="A17" t="s">
        <v>40</v>
      </c>
      <c r="B17">
        <f>B9*COS($A$15)-B10*SIN($A$15)</f>
        <v>7.8202409413207761</v>
      </c>
      <c r="C17">
        <f t="shared" ref="C17:G17" si="0">C9*COS($A$15)-C10*SIN($A$15)</f>
        <v>-7.8202409413207761</v>
      </c>
      <c r="D17">
        <f t="shared" si="0"/>
        <v>5.941629585479383</v>
      </c>
      <c r="E17">
        <f t="shared" si="0"/>
        <v>3.8336715911715866</v>
      </c>
      <c r="F17">
        <f t="shared" si="0"/>
        <v>-5.6543849065598026</v>
      </c>
      <c r="G17">
        <f t="shared" si="0"/>
        <v>-6.0759765054213615</v>
      </c>
    </row>
    <row r="18" spans="1:7" x14ac:dyDescent="0.25">
      <c r="A18" t="s">
        <v>41</v>
      </c>
      <c r="B18">
        <f>B9*SIN($A$15)+B10*COS($A$15)</f>
        <v>-1.6863663954462376</v>
      </c>
      <c r="C18">
        <f t="shared" ref="C18:G18" si="1">C9*SIN($A$15)+C10*COS($A$15)</f>
        <v>1.6863663954462376</v>
      </c>
      <c r="D18">
        <f t="shared" si="1"/>
        <v>3.8336715911715866</v>
      </c>
      <c r="E18">
        <f t="shared" si="1"/>
        <v>-5.941629585479383</v>
      </c>
      <c r="F18">
        <f t="shared" si="1"/>
        <v>2.2423049142497753</v>
      </c>
      <c r="G18">
        <f t="shared" si="1"/>
        <v>0.28724467891958128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14F9A-FAB3-44B4-A425-C216F5CF902D}">
  <dimension ref="A1:N180"/>
  <sheetViews>
    <sheetView topLeftCell="A104" zoomScale="50" zoomScaleNormal="50" workbookViewId="0">
      <selection activeCell="AA165" sqref="AA165"/>
    </sheetView>
  </sheetViews>
  <sheetFormatPr defaultRowHeight="15" x14ac:dyDescent="0.25"/>
  <sheetData>
    <row r="1" spans="1:14" x14ac:dyDescent="0.25">
      <c r="A1" t="s">
        <v>10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>
        <v>0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</row>
    <row r="6" spans="1:14" x14ac:dyDescent="0.25">
      <c r="A6">
        <v>0</v>
      </c>
      <c r="B6">
        <v>1</v>
      </c>
      <c r="C6">
        <v>0</v>
      </c>
      <c r="D6">
        <v>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1</v>
      </c>
      <c r="N6">
        <v>1</v>
      </c>
    </row>
    <row r="7" spans="1:14" x14ac:dyDescent="0.25">
      <c r="A7">
        <v>1</v>
      </c>
      <c r="B7">
        <v>0</v>
      </c>
      <c r="C7">
        <v>0</v>
      </c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</row>
    <row r="9" spans="1:1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</row>
    <row r="10" spans="1:1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</row>
    <row r="11" spans="1:14" x14ac:dyDescent="0.25">
      <c r="A11">
        <v>0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</row>
    <row r="12" spans="1:14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6" spans="1:14" x14ac:dyDescent="0.25">
      <c r="A16" t="s">
        <v>11</v>
      </c>
    </row>
    <row r="17" spans="1:1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1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>
        <v>0</v>
      </c>
      <c r="B20">
        <v>0</v>
      </c>
      <c r="C20">
        <v>0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>
        <v>0</v>
      </c>
      <c r="B21">
        <v>0</v>
      </c>
      <c r="C21">
        <v>0</v>
      </c>
      <c r="D21">
        <v>1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</row>
    <row r="22" spans="1:14" x14ac:dyDescent="0.25">
      <c r="A22">
        <v>0</v>
      </c>
      <c r="B22">
        <v>0</v>
      </c>
      <c r="C22">
        <v>1</v>
      </c>
      <c r="D22">
        <v>0</v>
      </c>
      <c r="E22">
        <v>0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1</v>
      </c>
      <c r="M22">
        <v>0</v>
      </c>
      <c r="N22">
        <v>0</v>
      </c>
    </row>
    <row r="23" spans="1:14" x14ac:dyDescent="0.25">
      <c r="A23">
        <v>0</v>
      </c>
      <c r="B23">
        <v>0</v>
      </c>
      <c r="C23">
        <v>1</v>
      </c>
      <c r="D23">
        <v>0</v>
      </c>
      <c r="E23">
        <v>0</v>
      </c>
      <c r="F23">
        <v>0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  <c r="M23">
        <v>1</v>
      </c>
      <c r="N23">
        <v>0</v>
      </c>
    </row>
    <row r="24" spans="1:14" x14ac:dyDescent="0.25">
      <c r="A24">
        <v>0</v>
      </c>
      <c r="B24">
        <v>0</v>
      </c>
      <c r="C24">
        <v>1</v>
      </c>
      <c r="D24">
        <v>0</v>
      </c>
      <c r="E24">
        <v>0</v>
      </c>
      <c r="F24">
        <v>1</v>
      </c>
      <c r="G24">
        <v>1</v>
      </c>
      <c r="H24">
        <v>1</v>
      </c>
      <c r="I24">
        <v>1</v>
      </c>
      <c r="J24">
        <v>0</v>
      </c>
      <c r="K24">
        <v>0</v>
      </c>
      <c r="L24">
        <v>1</v>
      </c>
      <c r="M24">
        <v>1</v>
      </c>
      <c r="N24">
        <v>0</v>
      </c>
    </row>
    <row r="25" spans="1:1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1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>
        <v>0</v>
      </c>
      <c r="B27">
        <v>0</v>
      </c>
      <c r="C27">
        <v>0</v>
      </c>
      <c r="D27">
        <v>0</v>
      </c>
      <c r="E27">
        <v>1</v>
      </c>
      <c r="F27">
        <v>1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</row>
    <row r="31" spans="1:14" x14ac:dyDescent="0.25">
      <c r="A31" t="s">
        <v>12</v>
      </c>
    </row>
    <row r="32" spans="1:14" x14ac:dyDescent="0.25">
      <c r="A32">
        <v>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1</v>
      </c>
      <c r="M32">
        <v>1</v>
      </c>
      <c r="N32">
        <v>1</v>
      </c>
    </row>
    <row r="33" spans="1:14" x14ac:dyDescent="0.25">
      <c r="A33">
        <v>0</v>
      </c>
      <c r="B33">
        <v>1</v>
      </c>
      <c r="C33">
        <v>0</v>
      </c>
      <c r="D33">
        <v>0</v>
      </c>
      <c r="E33">
        <v>0</v>
      </c>
      <c r="F33">
        <v>1</v>
      </c>
      <c r="G33">
        <v>1</v>
      </c>
      <c r="H33">
        <v>1</v>
      </c>
      <c r="I33">
        <v>0</v>
      </c>
      <c r="J33">
        <v>0</v>
      </c>
      <c r="K33">
        <v>1</v>
      </c>
      <c r="L33">
        <v>1</v>
      </c>
      <c r="M33">
        <v>1</v>
      </c>
      <c r="N33">
        <v>0</v>
      </c>
    </row>
    <row r="34" spans="1:14" x14ac:dyDescent="0.25">
      <c r="A34">
        <v>0</v>
      </c>
      <c r="B34">
        <v>1</v>
      </c>
      <c r="C34">
        <v>1</v>
      </c>
      <c r="D34">
        <v>0</v>
      </c>
      <c r="E34">
        <v>0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1</v>
      </c>
      <c r="M34">
        <v>0</v>
      </c>
      <c r="N34">
        <v>0</v>
      </c>
    </row>
    <row r="35" spans="1:14" x14ac:dyDescent="0.25">
      <c r="A35">
        <v>0</v>
      </c>
      <c r="B35">
        <v>0</v>
      </c>
      <c r="C35">
        <v>0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>
        <v>0</v>
      </c>
      <c r="B36">
        <v>0</v>
      </c>
      <c r="C36">
        <v>0</v>
      </c>
      <c r="D36">
        <v>0</v>
      </c>
      <c r="E36">
        <v>1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1</v>
      </c>
      <c r="G38">
        <v>1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</row>
    <row r="40" spans="1:14" x14ac:dyDescent="0.25">
      <c r="A40">
        <v>0</v>
      </c>
      <c r="B40">
        <v>0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</v>
      </c>
      <c r="M40">
        <v>1</v>
      </c>
      <c r="N40">
        <v>0</v>
      </c>
    </row>
    <row r="41" spans="1:14" x14ac:dyDescent="0.25">
      <c r="A41">
        <v>0</v>
      </c>
      <c r="B41">
        <v>1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</row>
    <row r="42" spans="1:14" x14ac:dyDescent="0.25">
      <c r="A42">
        <v>0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5" spans="1:14" x14ac:dyDescent="0.25">
      <c r="A45" t="s">
        <v>13</v>
      </c>
    </row>
    <row r="46" spans="1:1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0</v>
      </c>
      <c r="N49">
        <v>0</v>
      </c>
    </row>
    <row r="50" spans="1:14" x14ac:dyDescent="0.25">
      <c r="A50">
        <v>1</v>
      </c>
      <c r="B50">
        <v>1</v>
      </c>
      <c r="C50">
        <v>1</v>
      </c>
      <c r="D50">
        <v>1</v>
      </c>
      <c r="E50">
        <v>0</v>
      </c>
      <c r="F50">
        <v>0</v>
      </c>
      <c r="G50">
        <v>1</v>
      </c>
      <c r="H50">
        <v>1</v>
      </c>
      <c r="I50">
        <v>1</v>
      </c>
      <c r="J50">
        <v>1</v>
      </c>
      <c r="K50">
        <v>0</v>
      </c>
      <c r="L50">
        <v>0</v>
      </c>
      <c r="M50">
        <v>1</v>
      </c>
      <c r="N50">
        <v>0</v>
      </c>
    </row>
    <row r="51" spans="1:1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1</v>
      </c>
    </row>
    <row r="52" spans="1:14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>
        <v>0</v>
      </c>
      <c r="B53">
        <v>0</v>
      </c>
      <c r="C53">
        <v>0</v>
      </c>
      <c r="D53">
        <v>1</v>
      </c>
      <c r="E53">
        <v>1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>
        <v>0</v>
      </c>
      <c r="B54">
        <v>0</v>
      </c>
      <c r="C54">
        <v>0</v>
      </c>
      <c r="D54">
        <v>1</v>
      </c>
      <c r="E54">
        <v>1</v>
      </c>
      <c r="F54">
        <v>0</v>
      </c>
      <c r="G54">
        <v>0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>
        <v>0</v>
      </c>
      <c r="B55">
        <v>0</v>
      </c>
      <c r="C55">
        <v>0</v>
      </c>
      <c r="D55">
        <v>1</v>
      </c>
      <c r="E55">
        <v>1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</row>
    <row r="60" spans="1:14" x14ac:dyDescent="0.25">
      <c r="A60" t="s">
        <v>14</v>
      </c>
    </row>
    <row r="61" spans="1:1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>
        <v>0</v>
      </c>
      <c r="B64">
        <v>0</v>
      </c>
      <c r="C64">
        <v>0</v>
      </c>
      <c r="D64">
        <v>0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>
        <v>0</v>
      </c>
      <c r="B65">
        <v>0</v>
      </c>
      <c r="C65">
        <v>0</v>
      </c>
      <c r="D65">
        <v>1</v>
      </c>
      <c r="E65">
        <v>1</v>
      </c>
      <c r="F65">
        <v>0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0</v>
      </c>
      <c r="N65">
        <v>0</v>
      </c>
    </row>
    <row r="66" spans="1:14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0</v>
      </c>
      <c r="G66">
        <v>0</v>
      </c>
      <c r="H66">
        <v>1</v>
      </c>
      <c r="I66">
        <v>1</v>
      </c>
      <c r="J66">
        <v>0</v>
      </c>
      <c r="K66">
        <v>0</v>
      </c>
      <c r="L66">
        <v>1</v>
      </c>
      <c r="M66">
        <v>0</v>
      </c>
      <c r="N66">
        <v>0</v>
      </c>
    </row>
    <row r="67" spans="1:14" x14ac:dyDescent="0.25">
      <c r="A67">
        <v>0</v>
      </c>
      <c r="B67">
        <v>1</v>
      </c>
      <c r="C67">
        <v>1</v>
      </c>
      <c r="D67">
        <v>1</v>
      </c>
      <c r="E67">
        <v>0</v>
      </c>
      <c r="F67">
        <v>0</v>
      </c>
      <c r="G67">
        <v>1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</row>
    <row r="68" spans="1:14" x14ac:dyDescent="0.25">
      <c r="A68">
        <v>0</v>
      </c>
      <c r="B68">
        <v>1</v>
      </c>
      <c r="C68">
        <v>1</v>
      </c>
      <c r="D68">
        <v>0</v>
      </c>
      <c r="E68">
        <v>0</v>
      </c>
      <c r="F68">
        <v>1</v>
      </c>
      <c r="G68">
        <v>1</v>
      </c>
      <c r="H68">
        <v>1</v>
      </c>
      <c r="I68">
        <v>1</v>
      </c>
      <c r="J68">
        <v>0</v>
      </c>
      <c r="K68">
        <v>0</v>
      </c>
      <c r="L68">
        <v>1</v>
      </c>
      <c r="M68">
        <v>0</v>
      </c>
      <c r="N68">
        <v>0</v>
      </c>
    </row>
    <row r="69" spans="1:1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1</v>
      </c>
      <c r="G70">
        <v>1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1</v>
      </c>
      <c r="G71">
        <v>1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</row>
    <row r="75" spans="1:14" x14ac:dyDescent="0.25">
      <c r="A75" t="s">
        <v>15</v>
      </c>
    </row>
    <row r="76" spans="1:14" x14ac:dyDescent="0.25">
      <c r="A76">
        <v>1</v>
      </c>
      <c r="B76">
        <v>1</v>
      </c>
      <c r="C76">
        <v>1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</row>
    <row r="77" spans="1:14" x14ac:dyDescent="0.25">
      <c r="A77">
        <v>0</v>
      </c>
      <c r="B77">
        <v>1</v>
      </c>
      <c r="C77">
        <v>1</v>
      </c>
      <c r="D77">
        <v>1</v>
      </c>
      <c r="E77">
        <v>0</v>
      </c>
      <c r="F77">
        <v>0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</row>
    <row r="78" spans="1:14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1</v>
      </c>
      <c r="M78">
        <v>1</v>
      </c>
      <c r="N78">
        <v>0</v>
      </c>
    </row>
    <row r="79" spans="1:14" x14ac:dyDescent="0.25">
      <c r="A79">
        <v>0</v>
      </c>
      <c r="B79">
        <v>0</v>
      </c>
      <c r="C79">
        <v>0</v>
      </c>
      <c r="D79">
        <v>0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0</v>
      </c>
      <c r="M79">
        <v>0</v>
      </c>
      <c r="N79">
        <v>0</v>
      </c>
    </row>
    <row r="80" spans="1:1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>
        <v>0</v>
      </c>
      <c r="B83">
        <v>0</v>
      </c>
      <c r="C83">
        <v>0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>
        <v>0</v>
      </c>
      <c r="B84">
        <v>1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</row>
    <row r="85" spans="1:14" x14ac:dyDescent="0.25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v>1</v>
      </c>
      <c r="N85">
        <v>0</v>
      </c>
    </row>
    <row r="86" spans="1:14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</row>
    <row r="90" spans="1:14" x14ac:dyDescent="0.25">
      <c r="A90" t="s">
        <v>16</v>
      </c>
    </row>
    <row r="91" spans="1:14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</row>
    <row r="92" spans="1:14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v>1</v>
      </c>
    </row>
    <row r="93" spans="1:14" x14ac:dyDescent="0.25">
      <c r="A93">
        <v>0</v>
      </c>
      <c r="B93">
        <v>0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0</v>
      </c>
    </row>
    <row r="94" spans="1:1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</row>
    <row r="95" spans="1:1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</row>
    <row r="96" spans="1:14" x14ac:dyDescent="0.25">
      <c r="A96">
        <v>0</v>
      </c>
      <c r="B96">
        <v>0</v>
      </c>
      <c r="C96">
        <v>0</v>
      </c>
      <c r="D96">
        <v>0</v>
      </c>
      <c r="E96">
        <v>1</v>
      </c>
      <c r="F96">
        <v>1</v>
      </c>
      <c r="G96">
        <v>1</v>
      </c>
      <c r="H96">
        <v>0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</row>
    <row r="97" spans="1:14" x14ac:dyDescent="0.25">
      <c r="A97">
        <v>0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>
        <v>0</v>
      </c>
      <c r="B98">
        <v>1</v>
      </c>
      <c r="C98">
        <v>1</v>
      </c>
      <c r="D98">
        <v>0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>
        <v>1</v>
      </c>
      <c r="B99">
        <v>1</v>
      </c>
      <c r="C99">
        <v>0</v>
      </c>
      <c r="D99">
        <v>0</v>
      </c>
      <c r="E99">
        <v>0</v>
      </c>
      <c r="F99">
        <v>1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>
        <v>1</v>
      </c>
      <c r="B100">
        <v>0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5" spans="1:14" x14ac:dyDescent="0.25">
      <c r="A105" t="s">
        <v>17</v>
      </c>
    </row>
    <row r="106" spans="1:14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</row>
    <row r="107" spans="1:14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</row>
    <row r="108" spans="1:14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0</v>
      </c>
    </row>
    <row r="109" spans="1:14" x14ac:dyDescent="0.25">
      <c r="A109">
        <v>0</v>
      </c>
      <c r="B109">
        <v>0</v>
      </c>
      <c r="C109">
        <v>0</v>
      </c>
      <c r="D109">
        <v>1</v>
      </c>
      <c r="E109">
        <v>1</v>
      </c>
      <c r="F109">
        <v>1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0</v>
      </c>
      <c r="N109">
        <v>0</v>
      </c>
    </row>
    <row r="110" spans="1:14" x14ac:dyDescent="0.25">
      <c r="A110">
        <v>0</v>
      </c>
      <c r="B110">
        <v>0</v>
      </c>
      <c r="C110">
        <v>1</v>
      </c>
      <c r="D110">
        <v>0</v>
      </c>
      <c r="E110">
        <v>0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</row>
    <row r="111" spans="1:14" x14ac:dyDescent="0.25">
      <c r="A111">
        <v>0</v>
      </c>
      <c r="B111">
        <v>0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1</v>
      </c>
      <c r="N111">
        <v>1</v>
      </c>
    </row>
    <row r="112" spans="1:14" x14ac:dyDescent="0.25">
      <c r="A112">
        <v>0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>
        <v>0</v>
      </c>
      <c r="B113">
        <v>1</v>
      </c>
      <c r="C113">
        <v>1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>
        <v>1</v>
      </c>
      <c r="B114">
        <v>1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>
        <v>1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7" spans="1:14" x14ac:dyDescent="0.25">
      <c r="A117" t="s">
        <v>18</v>
      </c>
    </row>
    <row r="118" spans="1:14" x14ac:dyDescent="0.25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>
        <v>1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>
        <v>0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0</v>
      </c>
    </row>
    <row r="121" spans="1:14" x14ac:dyDescent="0.25">
      <c r="A121">
        <v>0</v>
      </c>
      <c r="B121">
        <v>0</v>
      </c>
      <c r="C121">
        <v>0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>
        <v>1</v>
      </c>
      <c r="B123">
        <v>1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</row>
    <row r="125" spans="1:14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0</v>
      </c>
    </row>
    <row r="126" spans="1:14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1</v>
      </c>
    </row>
    <row r="127" spans="1:14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</row>
    <row r="132" spans="1:14" x14ac:dyDescent="0.25">
      <c r="A132" t="s">
        <v>19</v>
      </c>
    </row>
    <row r="133" spans="1:14" x14ac:dyDescent="0.25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>
        <v>1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>
        <v>0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>
        <v>0</v>
      </c>
      <c r="B136">
        <v>0</v>
      </c>
      <c r="C136">
        <v>0</v>
      </c>
      <c r="D136">
        <v>1</v>
      </c>
      <c r="E136">
        <v>1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0</v>
      </c>
    </row>
    <row r="137" spans="1:14" x14ac:dyDescent="0.25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</row>
    <row r="138" spans="1:14" x14ac:dyDescent="0.25">
      <c r="A138">
        <v>1</v>
      </c>
      <c r="B138">
        <v>1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</row>
    <row r="140" spans="1:1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1</v>
      </c>
      <c r="M140">
        <v>1</v>
      </c>
      <c r="N140">
        <v>0</v>
      </c>
    </row>
    <row r="141" spans="1:1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1</v>
      </c>
      <c r="N141">
        <v>1</v>
      </c>
    </row>
    <row r="142" spans="1:14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1</v>
      </c>
    </row>
    <row r="146" spans="1:10" x14ac:dyDescent="0.25">
      <c r="A146" t="s">
        <v>20</v>
      </c>
    </row>
    <row r="147" spans="1:10" x14ac:dyDescent="0.25">
      <c r="A147">
        <v>0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0</v>
      </c>
      <c r="B148">
        <v>0</v>
      </c>
      <c r="C148">
        <v>0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0</v>
      </c>
      <c r="B149">
        <v>0</v>
      </c>
      <c r="C149">
        <v>0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0</v>
      </c>
      <c r="B150">
        <v>0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0</v>
      </c>
    </row>
    <row r="151" spans="1:10" x14ac:dyDescent="0.25">
      <c r="A151">
        <v>0</v>
      </c>
      <c r="B151">
        <v>1</v>
      </c>
      <c r="C151">
        <v>0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1</v>
      </c>
      <c r="J151">
        <v>0</v>
      </c>
    </row>
    <row r="152" spans="1:10" x14ac:dyDescent="0.25">
      <c r="A152">
        <v>0</v>
      </c>
      <c r="B152">
        <v>1</v>
      </c>
      <c r="C152">
        <v>0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</v>
      </c>
    </row>
    <row r="153" spans="1:10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1</v>
      </c>
      <c r="G153">
        <v>0</v>
      </c>
      <c r="H153">
        <v>1</v>
      </c>
      <c r="I153">
        <v>1</v>
      </c>
      <c r="J153">
        <v>0</v>
      </c>
    </row>
    <row r="154" spans="1:10" x14ac:dyDescent="0.25">
      <c r="A154">
        <v>0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0</v>
      </c>
      <c r="H154">
        <v>1</v>
      </c>
      <c r="I154">
        <v>1</v>
      </c>
      <c r="J154">
        <v>0</v>
      </c>
    </row>
    <row r="155" spans="1:10" x14ac:dyDescent="0.25">
      <c r="A155">
        <v>0</v>
      </c>
      <c r="B155">
        <v>0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1</v>
      </c>
      <c r="I155">
        <v>1</v>
      </c>
      <c r="J155">
        <v>0</v>
      </c>
    </row>
    <row r="156" spans="1:10" x14ac:dyDescent="0.25">
      <c r="A156">
        <v>0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</row>
    <row r="157" spans="1:10" x14ac:dyDescent="0.25">
      <c r="A157">
        <v>0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</row>
    <row r="158" spans="1:10" x14ac:dyDescent="0.25">
      <c r="A158">
        <v>0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</row>
    <row r="159" spans="1:10" x14ac:dyDescent="0.25">
      <c r="A159">
        <v>0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0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0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4" spans="1:10" x14ac:dyDescent="0.25">
      <c r="A164" t="s">
        <v>21</v>
      </c>
    </row>
    <row r="165" spans="1:1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</row>
    <row r="166" spans="1:10" x14ac:dyDescent="0.25">
      <c r="A166">
        <v>0</v>
      </c>
      <c r="B166">
        <v>0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0</v>
      </c>
      <c r="I166">
        <v>0</v>
      </c>
      <c r="J166">
        <v>0</v>
      </c>
    </row>
    <row r="167" spans="1:10" x14ac:dyDescent="0.25">
      <c r="A167">
        <v>0</v>
      </c>
      <c r="B167">
        <v>0</v>
      </c>
      <c r="C167">
        <v>0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0</v>
      </c>
      <c r="B168">
        <v>0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0</v>
      </c>
    </row>
    <row r="169" spans="1:10" x14ac:dyDescent="0.25">
      <c r="A169">
        <v>0</v>
      </c>
      <c r="B169">
        <v>1</v>
      </c>
      <c r="C169">
        <v>0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0</v>
      </c>
    </row>
    <row r="170" spans="1:10" x14ac:dyDescent="0.25">
      <c r="A170">
        <v>0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0</v>
      </c>
    </row>
    <row r="171" spans="1:10" x14ac:dyDescent="0.25">
      <c r="A171">
        <v>0</v>
      </c>
      <c r="B171">
        <v>1</v>
      </c>
      <c r="C171">
        <v>1</v>
      </c>
      <c r="D171">
        <v>0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0</v>
      </c>
      <c r="B172">
        <v>1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0</v>
      </c>
      <c r="B173">
        <v>1</v>
      </c>
      <c r="C173">
        <v>1</v>
      </c>
      <c r="D173">
        <v>0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0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</row>
    <row r="175" spans="1:10" x14ac:dyDescent="0.25">
      <c r="A175">
        <v>0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</row>
    <row r="176" spans="1:10" x14ac:dyDescent="0.25">
      <c r="A176">
        <v>0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</row>
    <row r="177" spans="1:1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</row>
    <row r="178" spans="1:1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</row>
    <row r="179" spans="1:1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</row>
    <row r="180" spans="1:1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27D7-4320-450F-9C23-F385CABB1299}">
  <dimension ref="A1:J112"/>
  <sheetViews>
    <sheetView zoomScale="40" zoomScaleNormal="40" workbookViewId="0">
      <selection activeCell="O92" sqref="O92"/>
    </sheetView>
  </sheetViews>
  <sheetFormatPr defaultRowHeight="15" x14ac:dyDescent="0.25"/>
  <sheetData>
    <row r="1" spans="1:10" x14ac:dyDescent="0.25">
      <c r="A1" t="s">
        <v>22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0</v>
      </c>
    </row>
    <row r="3" spans="1:1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</row>
    <row r="4" spans="1:10" x14ac:dyDescent="0.25">
      <c r="A4">
        <v>0</v>
      </c>
      <c r="B4">
        <v>0</v>
      </c>
      <c r="C4">
        <v>0</v>
      </c>
      <c r="D4">
        <v>0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</row>
    <row r="5" spans="1:10" x14ac:dyDescent="0.25">
      <c r="A5">
        <v>0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</row>
    <row r="6" spans="1:10" x14ac:dyDescent="0.25">
      <c r="A6">
        <v>0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</row>
    <row r="7" spans="1:10" x14ac:dyDescent="0.25">
      <c r="A7">
        <v>0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</row>
    <row r="8" spans="1:10" x14ac:dyDescent="0.25">
      <c r="A8">
        <v>0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</row>
    <row r="9" spans="1:10" x14ac:dyDescent="0.25">
      <c r="A9">
        <v>0</v>
      </c>
      <c r="B9">
        <v>0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0</v>
      </c>
      <c r="B10">
        <v>0</v>
      </c>
      <c r="C10">
        <v>0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0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>
        <v>0</v>
      </c>
      <c r="B13">
        <v>0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0</v>
      </c>
      <c r="B14">
        <v>0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>
        <v>0</v>
      </c>
      <c r="B15">
        <v>0</v>
      </c>
      <c r="C15">
        <v>1</v>
      </c>
      <c r="D15">
        <v>0</v>
      </c>
      <c r="E15">
        <v>0</v>
      </c>
      <c r="F15">
        <v>1</v>
      </c>
      <c r="G15">
        <v>1</v>
      </c>
      <c r="H15">
        <v>0</v>
      </c>
      <c r="I15">
        <v>0</v>
      </c>
      <c r="J15">
        <v>0</v>
      </c>
    </row>
    <row r="16" spans="1:10" x14ac:dyDescent="0.25">
      <c r="A16">
        <v>0</v>
      </c>
      <c r="B16">
        <v>1</v>
      </c>
      <c r="C16">
        <v>1</v>
      </c>
      <c r="D16">
        <v>0</v>
      </c>
      <c r="E16">
        <v>0</v>
      </c>
      <c r="F16">
        <v>1</v>
      </c>
      <c r="G16">
        <v>1</v>
      </c>
      <c r="H16">
        <v>0</v>
      </c>
      <c r="I16">
        <v>0</v>
      </c>
      <c r="J16">
        <v>0</v>
      </c>
    </row>
    <row r="17" spans="1:10" x14ac:dyDescent="0.25">
      <c r="A17">
        <v>0</v>
      </c>
      <c r="B17">
        <v>1</v>
      </c>
      <c r="C17">
        <v>1</v>
      </c>
      <c r="D17">
        <v>0</v>
      </c>
      <c r="E17">
        <v>0</v>
      </c>
      <c r="F17">
        <v>1</v>
      </c>
      <c r="G17">
        <v>1</v>
      </c>
      <c r="H17">
        <v>1</v>
      </c>
      <c r="I17">
        <v>0</v>
      </c>
      <c r="J17">
        <v>0</v>
      </c>
    </row>
    <row r="20" spans="1:10" x14ac:dyDescent="0.25">
      <c r="A20" t="s">
        <v>23</v>
      </c>
    </row>
    <row r="21" spans="1:1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</row>
    <row r="22" spans="1:1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</row>
    <row r="23" spans="1:10" x14ac:dyDescent="0.25">
      <c r="A23">
        <v>0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</row>
    <row r="24" spans="1:10" x14ac:dyDescent="0.25">
      <c r="A24">
        <v>0</v>
      </c>
      <c r="B24">
        <v>0</v>
      </c>
      <c r="C24">
        <v>0</v>
      </c>
      <c r="D24">
        <v>0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</row>
    <row r="25" spans="1:10" x14ac:dyDescent="0.25">
      <c r="A25">
        <v>0</v>
      </c>
      <c r="B25">
        <v>0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</row>
    <row r="26" spans="1:10" x14ac:dyDescent="0.25">
      <c r="A26">
        <v>0</v>
      </c>
      <c r="B26">
        <v>0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0</v>
      </c>
    </row>
    <row r="27" spans="1:10" x14ac:dyDescent="0.25">
      <c r="A27">
        <v>0</v>
      </c>
      <c r="B27">
        <v>0</v>
      </c>
      <c r="C27">
        <v>1</v>
      </c>
      <c r="D27">
        <v>1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</row>
    <row r="28" spans="1:10" x14ac:dyDescent="0.25">
      <c r="A28">
        <v>0</v>
      </c>
      <c r="B28">
        <v>0</v>
      </c>
      <c r="C28">
        <v>0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0</v>
      </c>
      <c r="B29">
        <v>0</v>
      </c>
      <c r="C29">
        <v>0</v>
      </c>
      <c r="D29">
        <v>1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0</v>
      </c>
      <c r="B32">
        <v>0</v>
      </c>
      <c r="C32">
        <v>0</v>
      </c>
      <c r="D32">
        <v>1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0</v>
      </c>
      <c r="B33">
        <v>0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0</v>
      </c>
      <c r="B34">
        <v>1</v>
      </c>
      <c r="C34">
        <v>0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</v>
      </c>
      <c r="B35">
        <v>1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</v>
      </c>
      <c r="B36">
        <v>1</v>
      </c>
      <c r="C36">
        <v>0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</row>
    <row r="39" spans="1:10" x14ac:dyDescent="0.25">
      <c r="A39" t="s">
        <v>24</v>
      </c>
    </row>
    <row r="40" spans="1:1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1</v>
      </c>
      <c r="G40">
        <v>1</v>
      </c>
      <c r="H40">
        <v>0</v>
      </c>
      <c r="I40">
        <v>0</v>
      </c>
      <c r="J40">
        <v>0</v>
      </c>
    </row>
    <row r="41" spans="1:1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</row>
    <row r="42" spans="1:10" x14ac:dyDescent="0.25">
      <c r="A42">
        <v>0</v>
      </c>
      <c r="B42">
        <v>0</v>
      </c>
      <c r="C42">
        <v>0</v>
      </c>
      <c r="D42">
        <v>0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</row>
    <row r="43" spans="1:10" x14ac:dyDescent="0.25">
      <c r="A43">
        <v>0</v>
      </c>
      <c r="B43">
        <v>0</v>
      </c>
      <c r="C43">
        <v>0</v>
      </c>
      <c r="D43">
        <v>0</v>
      </c>
      <c r="E43">
        <v>1</v>
      </c>
      <c r="F43">
        <v>1</v>
      </c>
      <c r="G43">
        <v>1</v>
      </c>
      <c r="H43">
        <v>0</v>
      </c>
      <c r="I43">
        <v>0</v>
      </c>
      <c r="J43">
        <v>0</v>
      </c>
    </row>
    <row r="44" spans="1:10" x14ac:dyDescent="0.25">
      <c r="A44">
        <v>0</v>
      </c>
      <c r="B44">
        <v>0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0</v>
      </c>
      <c r="J44">
        <v>0</v>
      </c>
    </row>
    <row r="45" spans="1:10" x14ac:dyDescent="0.25">
      <c r="A45">
        <v>0</v>
      </c>
      <c r="B45">
        <v>0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</row>
    <row r="46" spans="1:10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</row>
    <row r="47" spans="1:10" x14ac:dyDescent="0.25">
      <c r="A47">
        <v>0</v>
      </c>
      <c r="B47">
        <v>0</v>
      </c>
      <c r="C47">
        <v>0</v>
      </c>
      <c r="D47">
        <v>1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0</v>
      </c>
      <c r="B48">
        <v>0</v>
      </c>
      <c r="C48">
        <v>0</v>
      </c>
      <c r="D48">
        <v>1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0</v>
      </c>
      <c r="B49">
        <v>0</v>
      </c>
      <c r="C49">
        <v>0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0</v>
      </c>
      <c r="B50">
        <v>0</v>
      </c>
      <c r="C50">
        <v>0</v>
      </c>
      <c r="D50">
        <v>0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</row>
    <row r="51" spans="1:10" x14ac:dyDescent="0.25">
      <c r="A51">
        <v>0</v>
      </c>
      <c r="B51">
        <v>0</v>
      </c>
      <c r="C51">
        <v>0</v>
      </c>
      <c r="D51">
        <v>1</v>
      </c>
      <c r="E51">
        <v>0</v>
      </c>
      <c r="F51">
        <v>0</v>
      </c>
      <c r="G51">
        <v>1</v>
      </c>
      <c r="H51">
        <v>1</v>
      </c>
      <c r="I51">
        <v>1</v>
      </c>
      <c r="J51">
        <v>1</v>
      </c>
    </row>
    <row r="52" spans="1:10" x14ac:dyDescent="0.25">
      <c r="A52">
        <v>0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1</v>
      </c>
      <c r="J52">
        <v>1</v>
      </c>
    </row>
    <row r="53" spans="1:10" x14ac:dyDescent="0.25">
      <c r="A53">
        <v>0</v>
      </c>
      <c r="B53">
        <v>0</v>
      </c>
      <c r="C53">
        <v>1</v>
      </c>
      <c r="D53">
        <v>1</v>
      </c>
      <c r="E53">
        <v>0</v>
      </c>
      <c r="F53">
        <v>0</v>
      </c>
      <c r="G53">
        <v>1</v>
      </c>
      <c r="H53">
        <v>1</v>
      </c>
      <c r="I53">
        <v>1</v>
      </c>
      <c r="J53">
        <v>0</v>
      </c>
    </row>
    <row r="54" spans="1:10" x14ac:dyDescent="0.25">
      <c r="A54">
        <v>0</v>
      </c>
      <c r="B54">
        <v>0</v>
      </c>
      <c r="C54">
        <v>1</v>
      </c>
      <c r="D54">
        <v>1</v>
      </c>
      <c r="E54">
        <v>0</v>
      </c>
      <c r="F54">
        <v>1</v>
      </c>
      <c r="G54">
        <v>1</v>
      </c>
      <c r="H54">
        <v>1</v>
      </c>
      <c r="I54">
        <v>0</v>
      </c>
      <c r="J54">
        <v>0</v>
      </c>
    </row>
    <row r="55" spans="1:10" x14ac:dyDescent="0.25">
      <c r="A55">
        <v>0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8" spans="1:10" x14ac:dyDescent="0.25">
      <c r="A58" t="s">
        <v>25</v>
      </c>
    </row>
    <row r="59" spans="1:1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</row>
    <row r="62" spans="1:1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1</v>
      </c>
      <c r="I62">
        <v>0</v>
      </c>
      <c r="J62">
        <v>0</v>
      </c>
    </row>
    <row r="63" spans="1:10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0</v>
      </c>
    </row>
    <row r="64" spans="1:10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0</v>
      </c>
      <c r="B65">
        <v>0</v>
      </c>
      <c r="C65">
        <v>1</v>
      </c>
      <c r="D65">
        <v>1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0</v>
      </c>
      <c r="B66">
        <v>0</v>
      </c>
      <c r="C66">
        <v>0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</row>
    <row r="67" spans="1:10" x14ac:dyDescent="0.25">
      <c r="A67">
        <v>0</v>
      </c>
      <c r="B67">
        <v>0</v>
      </c>
      <c r="C67">
        <v>0</v>
      </c>
      <c r="D67">
        <v>1</v>
      </c>
      <c r="E67">
        <v>1</v>
      </c>
      <c r="F67">
        <v>1</v>
      </c>
      <c r="G67">
        <v>1</v>
      </c>
      <c r="H67">
        <v>0</v>
      </c>
      <c r="I67">
        <v>0</v>
      </c>
      <c r="J67">
        <v>0</v>
      </c>
    </row>
    <row r="68" spans="1:10" x14ac:dyDescent="0.25">
      <c r="A68">
        <v>0</v>
      </c>
      <c r="B68">
        <v>0</v>
      </c>
      <c r="C68">
        <v>0</v>
      </c>
      <c r="D68">
        <v>0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</row>
    <row r="69" spans="1:10" x14ac:dyDescent="0.25">
      <c r="A69">
        <v>0</v>
      </c>
      <c r="B69">
        <v>0</v>
      </c>
      <c r="C69">
        <v>0</v>
      </c>
      <c r="D69">
        <v>0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</row>
    <row r="70" spans="1:10" x14ac:dyDescent="0.25">
      <c r="A70">
        <v>0</v>
      </c>
      <c r="B70">
        <v>0</v>
      </c>
      <c r="C70">
        <v>0</v>
      </c>
      <c r="D70">
        <v>0</v>
      </c>
      <c r="E70">
        <v>1</v>
      </c>
      <c r="F70">
        <v>1</v>
      </c>
      <c r="G70">
        <v>1</v>
      </c>
      <c r="H70">
        <v>0</v>
      </c>
      <c r="I70">
        <v>0</v>
      </c>
      <c r="J70">
        <v>0</v>
      </c>
    </row>
    <row r="71" spans="1:10" x14ac:dyDescent="0.25">
      <c r="A71">
        <v>0</v>
      </c>
      <c r="B71">
        <v>0</v>
      </c>
      <c r="C71">
        <v>0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0</v>
      </c>
      <c r="B72">
        <v>0</v>
      </c>
      <c r="C72">
        <v>1</v>
      </c>
      <c r="D72">
        <v>0</v>
      </c>
      <c r="E72">
        <v>0</v>
      </c>
      <c r="F72">
        <v>1</v>
      </c>
      <c r="G72">
        <v>1</v>
      </c>
      <c r="H72">
        <v>0</v>
      </c>
      <c r="I72">
        <v>0</v>
      </c>
      <c r="J72">
        <v>0</v>
      </c>
    </row>
    <row r="73" spans="1:10" x14ac:dyDescent="0.25">
      <c r="A73">
        <v>0</v>
      </c>
      <c r="B73">
        <v>1</v>
      </c>
      <c r="C73">
        <v>1</v>
      </c>
      <c r="D73">
        <v>0</v>
      </c>
      <c r="E73">
        <v>0</v>
      </c>
      <c r="F73">
        <v>1</v>
      </c>
      <c r="G73">
        <v>1</v>
      </c>
      <c r="H73">
        <v>0</v>
      </c>
      <c r="I73">
        <v>0</v>
      </c>
      <c r="J73">
        <v>0</v>
      </c>
    </row>
    <row r="74" spans="1:10" x14ac:dyDescent="0.25">
      <c r="A74">
        <v>0</v>
      </c>
      <c r="B74">
        <v>1</v>
      </c>
      <c r="C74">
        <v>1</v>
      </c>
      <c r="D74">
        <v>0</v>
      </c>
      <c r="E74">
        <v>0</v>
      </c>
      <c r="F74">
        <v>1</v>
      </c>
      <c r="G74">
        <v>1</v>
      </c>
      <c r="H74">
        <v>1</v>
      </c>
      <c r="I74">
        <v>0</v>
      </c>
      <c r="J74">
        <v>0</v>
      </c>
    </row>
    <row r="77" spans="1:10" x14ac:dyDescent="0.25">
      <c r="A77" t="s">
        <v>26</v>
      </c>
    </row>
    <row r="78" spans="1:1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</row>
    <row r="81" spans="1:1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1</v>
      </c>
      <c r="I81">
        <v>0</v>
      </c>
      <c r="J81">
        <v>0</v>
      </c>
    </row>
    <row r="82" spans="1:10" x14ac:dyDescent="0.25">
      <c r="A82">
        <v>0</v>
      </c>
      <c r="B82">
        <v>0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0</v>
      </c>
    </row>
    <row r="83" spans="1:10" x14ac:dyDescent="0.25">
      <c r="A83">
        <v>0</v>
      </c>
      <c r="B83">
        <v>0</v>
      </c>
      <c r="C83">
        <v>1</v>
      </c>
      <c r="D83">
        <v>1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0</v>
      </c>
      <c r="B84">
        <v>0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0</v>
      </c>
      <c r="B85">
        <v>0</v>
      </c>
      <c r="C85">
        <v>0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</row>
    <row r="86" spans="1:10" x14ac:dyDescent="0.25">
      <c r="A86">
        <v>0</v>
      </c>
      <c r="B86">
        <v>0</v>
      </c>
      <c r="C86">
        <v>0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</row>
    <row r="87" spans="1:10" x14ac:dyDescent="0.25">
      <c r="A87">
        <v>0</v>
      </c>
      <c r="B87">
        <v>0</v>
      </c>
      <c r="C87">
        <v>0</v>
      </c>
      <c r="D87">
        <v>0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</row>
    <row r="88" spans="1:10" x14ac:dyDescent="0.25">
      <c r="A88">
        <v>0</v>
      </c>
      <c r="B88">
        <v>0</v>
      </c>
      <c r="C88">
        <v>0</v>
      </c>
      <c r="D88">
        <v>0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</row>
    <row r="89" spans="1:10" x14ac:dyDescent="0.25">
      <c r="A89">
        <v>0</v>
      </c>
      <c r="B89">
        <v>0</v>
      </c>
      <c r="C89">
        <v>0</v>
      </c>
      <c r="D89">
        <v>1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</row>
    <row r="90" spans="1:10" x14ac:dyDescent="0.25">
      <c r="A90">
        <v>0</v>
      </c>
      <c r="B90">
        <v>0</v>
      </c>
      <c r="C90">
        <v>1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0</v>
      </c>
      <c r="B91">
        <v>1</v>
      </c>
      <c r="C91">
        <v>0</v>
      </c>
      <c r="D91">
        <v>0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1</v>
      </c>
      <c r="B92">
        <v>1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1</v>
      </c>
      <c r="B93">
        <v>1</v>
      </c>
      <c r="C93">
        <v>0</v>
      </c>
      <c r="D93">
        <v>0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</row>
    <row r="96" spans="1:10" x14ac:dyDescent="0.25">
      <c r="A96" t="s">
        <v>27</v>
      </c>
    </row>
    <row r="97" spans="1:1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</row>
    <row r="100" spans="1:1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</row>
    <row r="101" spans="1:10" x14ac:dyDescent="0.25">
      <c r="A101">
        <v>0</v>
      </c>
      <c r="B101">
        <v>0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0</v>
      </c>
    </row>
    <row r="102" spans="1:10" x14ac:dyDescent="0.25">
      <c r="A102">
        <v>0</v>
      </c>
      <c r="B102">
        <v>0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0</v>
      </c>
      <c r="B103">
        <v>0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0</v>
      </c>
      <c r="B104">
        <v>0</v>
      </c>
      <c r="C104">
        <v>0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0</v>
      </c>
    </row>
    <row r="105" spans="1:10" x14ac:dyDescent="0.25">
      <c r="A105">
        <v>0</v>
      </c>
      <c r="B105">
        <v>0</v>
      </c>
      <c r="C105">
        <v>0</v>
      </c>
      <c r="D105">
        <v>1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</row>
    <row r="106" spans="1:10" x14ac:dyDescent="0.25">
      <c r="A106">
        <v>0</v>
      </c>
      <c r="B106">
        <v>0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0</v>
      </c>
    </row>
    <row r="107" spans="1:10" x14ac:dyDescent="0.25">
      <c r="A107">
        <v>0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0</v>
      </c>
    </row>
    <row r="108" spans="1:10" x14ac:dyDescent="0.25">
      <c r="A108">
        <v>0</v>
      </c>
      <c r="B108">
        <v>0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0</v>
      </c>
    </row>
    <row r="109" spans="1:10" x14ac:dyDescent="0.25">
      <c r="A109">
        <v>0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1</v>
      </c>
    </row>
    <row r="110" spans="1:10" x14ac:dyDescent="0.25">
      <c r="A110">
        <v>0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1</v>
      </c>
      <c r="I110">
        <v>1</v>
      </c>
      <c r="J110">
        <v>0</v>
      </c>
    </row>
    <row r="111" spans="1:10" x14ac:dyDescent="0.25">
      <c r="A111">
        <v>0</v>
      </c>
      <c r="B111">
        <v>0</v>
      </c>
      <c r="C111">
        <v>1</v>
      </c>
      <c r="D111">
        <v>1</v>
      </c>
      <c r="E111">
        <v>0</v>
      </c>
      <c r="F111">
        <v>1</v>
      </c>
      <c r="G111">
        <v>1</v>
      </c>
      <c r="H111">
        <v>1</v>
      </c>
      <c r="I111">
        <v>0</v>
      </c>
      <c r="J111">
        <v>0</v>
      </c>
    </row>
    <row r="112" spans="1:10" x14ac:dyDescent="0.25">
      <c r="A112">
        <v>0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3553F-CFA2-483B-B176-FA950EBE84E3}">
  <dimension ref="A1:N56"/>
  <sheetViews>
    <sheetView workbookViewId="0">
      <selection activeCell="R30" sqref="R30"/>
    </sheetView>
  </sheetViews>
  <sheetFormatPr defaultRowHeight="15" x14ac:dyDescent="0.25"/>
  <cols>
    <col min="1" max="14" width="2" bestFit="1" customWidth="1"/>
  </cols>
  <sheetData>
    <row r="1" spans="1:14" x14ac:dyDescent="0.25">
      <c r="A1" t="s">
        <v>28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1</v>
      </c>
      <c r="N3">
        <v>0</v>
      </c>
    </row>
    <row r="4" spans="1:14" x14ac:dyDescent="0.25">
      <c r="A4">
        <v>0</v>
      </c>
      <c r="B4">
        <v>0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</row>
    <row r="5" spans="1:1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</row>
    <row r="6" spans="1:1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>
        <v>0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</row>
    <row r="8" spans="1:14" x14ac:dyDescent="0.25">
      <c r="A8">
        <v>0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</row>
    <row r="9" spans="1:14" x14ac:dyDescent="0.25">
      <c r="A9">
        <v>0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</row>
    <row r="10" spans="1:14" x14ac:dyDescent="0.25">
      <c r="A10">
        <v>1</v>
      </c>
      <c r="B10">
        <v>1</v>
      </c>
      <c r="C10">
        <v>0</v>
      </c>
      <c r="D10">
        <v>0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>
        <v>1</v>
      </c>
      <c r="B11">
        <v>0</v>
      </c>
      <c r="C11">
        <v>0</v>
      </c>
      <c r="D11">
        <v>0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</row>
    <row r="16" spans="1:14" x14ac:dyDescent="0.25">
      <c r="A16" t="s">
        <v>29</v>
      </c>
    </row>
    <row r="17" spans="1:1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0</v>
      </c>
    </row>
    <row r="19" spans="1:1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</row>
    <row r="20" spans="1:14" x14ac:dyDescent="0.25">
      <c r="A20">
        <v>0</v>
      </c>
      <c r="B20">
        <v>0</v>
      </c>
      <c r="C20">
        <v>0</v>
      </c>
      <c r="D20">
        <v>1</v>
      </c>
      <c r="E20">
        <v>1</v>
      </c>
      <c r="F20">
        <v>1</v>
      </c>
      <c r="G20">
        <v>0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</row>
    <row r="21" spans="1:14" x14ac:dyDescent="0.25">
      <c r="A21">
        <v>0</v>
      </c>
      <c r="B21">
        <v>0</v>
      </c>
      <c r="C21">
        <v>1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>
        <v>0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>
        <v>0</v>
      </c>
      <c r="B23">
        <v>0</v>
      </c>
      <c r="C23">
        <v>0</v>
      </c>
      <c r="D23">
        <v>1</v>
      </c>
      <c r="E23">
        <v>0</v>
      </c>
      <c r="F23">
        <v>1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>
        <v>0</v>
      </c>
      <c r="B24">
        <v>1</v>
      </c>
      <c r="C24">
        <v>1</v>
      </c>
      <c r="D24">
        <v>0</v>
      </c>
      <c r="E24">
        <v>1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>
        <v>1</v>
      </c>
      <c r="B25">
        <v>1</v>
      </c>
      <c r="C25">
        <v>0</v>
      </c>
      <c r="D25">
        <v>1</v>
      </c>
      <c r="E25">
        <v>1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>
        <v>1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</row>
    <row r="31" spans="1:14" x14ac:dyDescent="0.25">
      <c r="A31" t="s">
        <v>30</v>
      </c>
    </row>
    <row r="32" spans="1:1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1</v>
      </c>
      <c r="M33">
        <v>1</v>
      </c>
      <c r="N33">
        <v>1</v>
      </c>
    </row>
    <row r="34" spans="1:14" x14ac:dyDescent="0.25">
      <c r="A34">
        <v>0</v>
      </c>
      <c r="B34">
        <v>0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0</v>
      </c>
    </row>
    <row r="35" spans="1:1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1</v>
      </c>
      <c r="J35">
        <v>1</v>
      </c>
      <c r="K35">
        <v>1</v>
      </c>
      <c r="L35">
        <v>1</v>
      </c>
      <c r="M35">
        <v>0</v>
      </c>
      <c r="N35">
        <v>0</v>
      </c>
    </row>
    <row r="36" spans="1:1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1</v>
      </c>
      <c r="G36">
        <v>1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>
        <v>0</v>
      </c>
      <c r="B37">
        <v>0</v>
      </c>
      <c r="C37">
        <v>0</v>
      </c>
      <c r="D37">
        <v>0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>
        <v>0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>
        <v>0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>
        <v>1</v>
      </c>
      <c r="B40">
        <v>1</v>
      </c>
      <c r="C40">
        <v>0</v>
      </c>
      <c r="D40">
        <v>0</v>
      </c>
      <c r="E40">
        <v>0</v>
      </c>
      <c r="F40">
        <v>1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>
        <v>1</v>
      </c>
      <c r="B41">
        <v>0</v>
      </c>
      <c r="C41">
        <v>0</v>
      </c>
      <c r="D41">
        <v>0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6" spans="1:14" x14ac:dyDescent="0.25">
      <c r="A46" t="s">
        <v>31</v>
      </c>
    </row>
    <row r="47" spans="1:1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1</v>
      </c>
      <c r="M48">
        <v>1</v>
      </c>
      <c r="N48">
        <v>1</v>
      </c>
    </row>
    <row r="49" spans="1:1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0</v>
      </c>
    </row>
    <row r="50" spans="1:14" x14ac:dyDescent="0.25">
      <c r="A50">
        <v>0</v>
      </c>
      <c r="B50">
        <v>0</v>
      </c>
      <c r="C50">
        <v>0</v>
      </c>
      <c r="D50">
        <v>1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0</v>
      </c>
    </row>
    <row r="51" spans="1:14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1</v>
      </c>
      <c r="G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>
        <v>0</v>
      </c>
      <c r="B53">
        <v>0</v>
      </c>
      <c r="C53">
        <v>0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>
        <v>0</v>
      </c>
      <c r="B54">
        <v>1</v>
      </c>
      <c r="C54">
        <v>1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>
        <v>1</v>
      </c>
      <c r="B55">
        <v>1</v>
      </c>
      <c r="C55">
        <v>0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>
        <v>1</v>
      </c>
      <c r="B56">
        <v>0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6A6F0-D6A9-4CDF-83B0-72B4E664978E}">
  <dimension ref="A2:M47"/>
  <sheetViews>
    <sheetView zoomScale="70" zoomScaleNormal="70" workbookViewId="0">
      <selection activeCell="T27" sqref="T27"/>
    </sheetView>
  </sheetViews>
  <sheetFormatPr defaultRowHeight="15" x14ac:dyDescent="0.25"/>
  <cols>
    <col min="1" max="13" width="2.5703125" bestFit="1" customWidth="1"/>
  </cols>
  <sheetData>
    <row r="2" spans="1:1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0</v>
      </c>
      <c r="B6">
        <v>0</v>
      </c>
      <c r="C6">
        <v>0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0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</row>
    <row r="8" spans="1:13" x14ac:dyDescent="0.25">
      <c r="A8">
        <v>0</v>
      </c>
      <c r="B8">
        <v>0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</row>
    <row r="9" spans="1:13" x14ac:dyDescent="0.25">
      <c r="A9">
        <v>0</v>
      </c>
      <c r="B9">
        <v>0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8" spans="1:13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0</v>
      </c>
      <c r="B19">
        <v>0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</row>
    <row r="20" spans="1:13" x14ac:dyDescent="0.25">
      <c r="A20">
        <v>0</v>
      </c>
      <c r="B20">
        <v>1</v>
      </c>
      <c r="C20">
        <v>1</v>
      </c>
      <c r="D20">
        <v>1</v>
      </c>
      <c r="E20">
        <v>1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1</v>
      </c>
      <c r="M20">
        <v>0</v>
      </c>
    </row>
    <row r="21" spans="1:13" x14ac:dyDescent="0.25">
      <c r="A21">
        <v>1</v>
      </c>
      <c r="B21">
        <v>1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1</v>
      </c>
    </row>
    <row r="22" spans="1:13" x14ac:dyDescent="0.25">
      <c r="A22"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</row>
    <row r="23" spans="1:13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</row>
    <row r="24" spans="1:13" x14ac:dyDescent="0.2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</row>
    <row r="25" spans="1:13" x14ac:dyDescent="0.25">
      <c r="A25">
        <v>0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</row>
    <row r="26" spans="1:13" x14ac:dyDescent="0.25">
      <c r="A26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</row>
    <row r="27" spans="1:1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5" spans="1:1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0</v>
      </c>
      <c r="B36">
        <v>0</v>
      </c>
      <c r="C36">
        <v>0</v>
      </c>
      <c r="D36">
        <v>0</v>
      </c>
      <c r="E36">
        <v>1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>
        <v>0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</row>
    <row r="38" spans="1:13" x14ac:dyDescent="0.25">
      <c r="A38">
        <v>0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>
        <v>0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</row>
    <row r="40" spans="1:1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</row>
    <row r="42" spans="1:1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</row>
    <row r="44" spans="1:1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A530-8EC5-431A-B0F4-962AD7D59577}">
  <dimension ref="A1:DZ64"/>
  <sheetViews>
    <sheetView zoomScale="60" zoomScaleNormal="60" workbookViewId="0">
      <selection activeCell="B1" sqref="B1"/>
    </sheetView>
  </sheetViews>
  <sheetFormatPr defaultRowHeight="15" x14ac:dyDescent="0.25"/>
  <sheetData>
    <row r="1" spans="1:130" x14ac:dyDescent="0.25">
      <c r="A1" t="str">
        <f>Org!A2</f>
        <v>{</v>
      </c>
      <c r="B1">
        <f>Org!B2</f>
        <v>0</v>
      </c>
      <c r="C1">
        <f>Org!C2</f>
        <v>0</v>
      </c>
      <c r="D1">
        <f>Org!D2</f>
        <v>0</v>
      </c>
      <c r="E1">
        <f>Org!E2</f>
        <v>0</v>
      </c>
      <c r="F1">
        <f>Org!F2</f>
        <v>0</v>
      </c>
      <c r="G1">
        <f>Org!G2</f>
        <v>0</v>
      </c>
      <c r="H1">
        <f>Org!H2</f>
        <v>0</v>
      </c>
      <c r="I1">
        <f>Org!I2</f>
        <v>0</v>
      </c>
      <c r="J1">
        <f>Org!J2</f>
        <v>0</v>
      </c>
      <c r="K1">
        <f>Org!K2</f>
        <v>0</v>
      </c>
      <c r="L1">
        <f>Org!L2</f>
        <v>0</v>
      </c>
      <c r="M1">
        <f>Org!M2</f>
        <v>0</v>
      </c>
      <c r="N1">
        <f>Org!N2</f>
        <v>0</v>
      </c>
      <c r="O1">
        <f>Org!O2</f>
        <v>0</v>
      </c>
      <c r="P1">
        <f>Org!P2</f>
        <v>0</v>
      </c>
      <c r="Q1">
        <f>Org!Q2</f>
        <v>0</v>
      </c>
      <c r="R1">
        <f>Org!R2</f>
        <v>0</v>
      </c>
      <c r="S1">
        <f>Org!S2</f>
        <v>0</v>
      </c>
      <c r="T1">
        <f>Org!T2</f>
        <v>0</v>
      </c>
      <c r="U1">
        <f>Org!U2</f>
        <v>0</v>
      </c>
      <c r="V1">
        <f>Org!V2</f>
        <v>0</v>
      </c>
      <c r="W1">
        <f>Org!W2</f>
        <v>0</v>
      </c>
      <c r="X1">
        <f>Org!X2</f>
        <v>0</v>
      </c>
      <c r="Y1">
        <f>Org!Y2</f>
        <v>0</v>
      </c>
      <c r="Z1">
        <f>Org!Z2</f>
        <v>0</v>
      </c>
      <c r="AA1">
        <f>Org!AA2</f>
        <v>0</v>
      </c>
      <c r="AB1">
        <f>Org!AB2</f>
        <v>0</v>
      </c>
      <c r="AC1">
        <f>Org!AC2</f>
        <v>0</v>
      </c>
      <c r="AD1">
        <f>Org!AD2</f>
        <v>0</v>
      </c>
      <c r="AE1">
        <f>Org!AE2</f>
        <v>0</v>
      </c>
      <c r="AF1">
        <f>Org!AF2</f>
        <v>0</v>
      </c>
      <c r="AG1">
        <f>Org!AG2</f>
        <v>0</v>
      </c>
      <c r="AH1">
        <f>Org!AH2</f>
        <v>0</v>
      </c>
      <c r="AI1">
        <f>Org!AI2</f>
        <v>0</v>
      </c>
      <c r="AJ1">
        <f>Org!AJ2</f>
        <v>0</v>
      </c>
      <c r="AK1">
        <f>Org!AK2</f>
        <v>0</v>
      </c>
      <c r="AL1">
        <f>Org!AL2</f>
        <v>0</v>
      </c>
      <c r="AM1">
        <f>Org!AM2</f>
        <v>0</v>
      </c>
      <c r="AN1">
        <f>Org!AN2</f>
        <v>0</v>
      </c>
      <c r="AO1">
        <f>Org!AO2</f>
        <v>0</v>
      </c>
      <c r="AP1">
        <f>Org!AP2</f>
        <v>0</v>
      </c>
      <c r="AQ1">
        <f>Org!AQ2</f>
        <v>0</v>
      </c>
      <c r="AR1">
        <f>Org!AR2</f>
        <v>0</v>
      </c>
      <c r="AS1">
        <f>Org!AS2</f>
        <v>0</v>
      </c>
      <c r="AT1">
        <f>Org!AT2</f>
        <v>0</v>
      </c>
      <c r="AU1">
        <f>Org!AU2</f>
        <v>0</v>
      </c>
      <c r="AV1">
        <f>Org!AV2</f>
        <v>0</v>
      </c>
      <c r="AW1">
        <f>Org!AW2</f>
        <v>0</v>
      </c>
      <c r="AX1">
        <f>Org!AX2</f>
        <v>0</v>
      </c>
      <c r="AY1">
        <f>Org!AY2</f>
        <v>0</v>
      </c>
      <c r="AZ1">
        <f>Org!AZ2</f>
        <v>0</v>
      </c>
      <c r="BA1">
        <f>Org!BA2</f>
        <v>0</v>
      </c>
      <c r="BB1">
        <f>Org!BB2</f>
        <v>0</v>
      </c>
      <c r="BC1">
        <f>Org!BC2</f>
        <v>0</v>
      </c>
      <c r="BD1">
        <f>Org!BD2</f>
        <v>0</v>
      </c>
      <c r="BE1">
        <f>Org!BE2</f>
        <v>0</v>
      </c>
      <c r="BF1">
        <f>Org!BF2</f>
        <v>0</v>
      </c>
      <c r="BG1">
        <f>Org!BG2</f>
        <v>0</v>
      </c>
      <c r="BH1">
        <f>Org!BH2</f>
        <v>0</v>
      </c>
      <c r="BI1">
        <f>Org!BI2</f>
        <v>0</v>
      </c>
      <c r="BJ1">
        <f>Org!BJ2</f>
        <v>0</v>
      </c>
      <c r="BK1">
        <f>Org!BK2</f>
        <v>0</v>
      </c>
      <c r="BL1">
        <f>Org!BL2</f>
        <v>0</v>
      </c>
      <c r="BM1">
        <f>Org!BM2</f>
        <v>0</v>
      </c>
      <c r="BN1">
        <f>Org!BN2</f>
        <v>0</v>
      </c>
      <c r="BO1">
        <f>Org!BO2</f>
        <v>0</v>
      </c>
      <c r="BP1">
        <f>Org!BP2</f>
        <v>0</v>
      </c>
      <c r="BQ1">
        <f>Org!BQ2</f>
        <v>0</v>
      </c>
      <c r="BR1">
        <f>Org!BR2</f>
        <v>0</v>
      </c>
      <c r="BS1">
        <f>Org!BS2</f>
        <v>0</v>
      </c>
      <c r="BT1">
        <f>Org!BT2</f>
        <v>0</v>
      </c>
      <c r="BU1">
        <f>Org!BU2</f>
        <v>0</v>
      </c>
      <c r="BV1">
        <f>Org!BV2</f>
        <v>0</v>
      </c>
      <c r="BW1">
        <f>Org!BW2</f>
        <v>0</v>
      </c>
      <c r="BX1">
        <f>Org!BX2</f>
        <v>0</v>
      </c>
      <c r="BY1">
        <f>Org!BY2</f>
        <v>0</v>
      </c>
      <c r="BZ1">
        <f>Org!BZ2</f>
        <v>0</v>
      </c>
      <c r="CA1">
        <f>Org!CA2</f>
        <v>0</v>
      </c>
      <c r="CB1">
        <f>Org!CB2</f>
        <v>0</v>
      </c>
      <c r="CC1">
        <f>Org!CC2</f>
        <v>0</v>
      </c>
      <c r="CD1">
        <f>Org!CD2</f>
        <v>0</v>
      </c>
      <c r="CE1">
        <f>Org!CE2</f>
        <v>0</v>
      </c>
      <c r="CF1">
        <f>Org!CF2</f>
        <v>0</v>
      </c>
      <c r="CG1">
        <f>Org!CG2</f>
        <v>0</v>
      </c>
      <c r="CH1">
        <f>Org!CH2</f>
        <v>0</v>
      </c>
      <c r="CI1">
        <f>Org!CI2</f>
        <v>0</v>
      </c>
      <c r="CJ1">
        <f>Org!CJ2</f>
        <v>0</v>
      </c>
      <c r="CK1">
        <f>Org!CK2</f>
        <v>0</v>
      </c>
      <c r="CL1">
        <f>Org!CL2</f>
        <v>0</v>
      </c>
      <c r="CM1">
        <f>Org!CM2</f>
        <v>0</v>
      </c>
      <c r="CN1">
        <f>Org!CN2</f>
        <v>0</v>
      </c>
      <c r="CO1">
        <f>Org!CO2</f>
        <v>0</v>
      </c>
      <c r="CP1">
        <f>Org!CP2</f>
        <v>0</v>
      </c>
      <c r="CQ1">
        <f>Org!CQ2</f>
        <v>0</v>
      </c>
      <c r="CR1">
        <f>Org!CR2</f>
        <v>0</v>
      </c>
      <c r="CS1">
        <f>Org!CS2</f>
        <v>0</v>
      </c>
      <c r="CT1">
        <f>Org!CT2</f>
        <v>0</v>
      </c>
      <c r="CU1">
        <f>Org!CU2</f>
        <v>0</v>
      </c>
      <c r="CV1">
        <f>Org!CV2</f>
        <v>0</v>
      </c>
      <c r="CW1">
        <f>Org!CW2</f>
        <v>0</v>
      </c>
      <c r="CX1">
        <f>Org!CX2</f>
        <v>0</v>
      </c>
      <c r="CY1">
        <f>Org!CY2</f>
        <v>0</v>
      </c>
      <c r="CZ1">
        <f>Org!CZ2</f>
        <v>0</v>
      </c>
      <c r="DA1">
        <f>Org!DA2</f>
        <v>0</v>
      </c>
      <c r="DB1">
        <f>Org!DB2</f>
        <v>0</v>
      </c>
      <c r="DC1">
        <f>Org!DC2</f>
        <v>0</v>
      </c>
      <c r="DD1">
        <f>Org!DD2</f>
        <v>0</v>
      </c>
      <c r="DE1">
        <f>Org!DE2</f>
        <v>0</v>
      </c>
      <c r="DF1">
        <f>Org!DF2</f>
        <v>0</v>
      </c>
      <c r="DG1">
        <f>Org!DG2</f>
        <v>0</v>
      </c>
      <c r="DH1">
        <f>Org!DH2</f>
        <v>0</v>
      </c>
      <c r="DI1">
        <f>Org!DI2</f>
        <v>0</v>
      </c>
      <c r="DJ1">
        <f>Org!DJ2</f>
        <v>0</v>
      </c>
      <c r="DK1">
        <f>Org!DK2</f>
        <v>0</v>
      </c>
      <c r="DL1">
        <f>Org!DL2</f>
        <v>0</v>
      </c>
      <c r="DM1">
        <f>Org!DM2</f>
        <v>0</v>
      </c>
      <c r="DN1">
        <f>Org!DN2</f>
        <v>0</v>
      </c>
      <c r="DO1">
        <f>Org!DO2</f>
        <v>0</v>
      </c>
      <c r="DP1">
        <f>Org!DP2</f>
        <v>0</v>
      </c>
      <c r="DQ1">
        <f>Org!DQ2</f>
        <v>0</v>
      </c>
      <c r="DR1">
        <f>Org!DR2</f>
        <v>0</v>
      </c>
      <c r="DS1">
        <f>Org!DS2</f>
        <v>0</v>
      </c>
      <c r="DT1">
        <f>Org!DT2</f>
        <v>0</v>
      </c>
      <c r="DU1">
        <f>Org!DU2</f>
        <v>0</v>
      </c>
      <c r="DV1">
        <f>Org!DV2</f>
        <v>0</v>
      </c>
      <c r="DW1">
        <f>Org!DW2</f>
        <v>0</v>
      </c>
      <c r="DX1">
        <f>Org!DX2</f>
        <v>0</v>
      </c>
      <c r="DY1">
        <f>Org!DY2</f>
        <v>0</v>
      </c>
      <c r="DZ1" t="str">
        <f>Org!DZ2</f>
        <v>}</v>
      </c>
    </row>
    <row r="2" spans="1:130" x14ac:dyDescent="0.25">
      <c r="A2" t="str">
        <f>Org!A3</f>
        <v>{</v>
      </c>
      <c r="B2">
        <f>Org!B3</f>
        <v>0</v>
      </c>
      <c r="C2">
        <f>Org!C3</f>
        <v>0</v>
      </c>
      <c r="D2">
        <f>Org!D3</f>
        <v>0</v>
      </c>
      <c r="E2">
        <f>Org!E3</f>
        <v>0</v>
      </c>
      <c r="F2">
        <f>Org!F3</f>
        <v>0</v>
      </c>
      <c r="G2">
        <f>Org!G3</f>
        <v>0</v>
      </c>
      <c r="H2">
        <f>Org!H3</f>
        <v>0</v>
      </c>
      <c r="I2">
        <f>Org!I3</f>
        <v>0</v>
      </c>
      <c r="J2">
        <f>Org!J3</f>
        <v>0</v>
      </c>
      <c r="K2">
        <f>Org!K3</f>
        <v>0</v>
      </c>
      <c r="L2">
        <f>Org!L3</f>
        <v>0</v>
      </c>
      <c r="M2">
        <f>Org!M3</f>
        <v>0</v>
      </c>
      <c r="N2">
        <f>Org!N3</f>
        <v>0</v>
      </c>
      <c r="O2">
        <f>Org!O3</f>
        <v>0</v>
      </c>
      <c r="P2">
        <f>Org!P3</f>
        <v>0</v>
      </c>
      <c r="Q2">
        <f>Org!Q3</f>
        <v>0</v>
      </c>
      <c r="R2">
        <f>Org!R3</f>
        <v>0</v>
      </c>
      <c r="S2">
        <f>Org!S3</f>
        <v>0</v>
      </c>
      <c r="T2">
        <f>Org!T3</f>
        <v>0</v>
      </c>
      <c r="U2">
        <f>Org!U3</f>
        <v>0</v>
      </c>
      <c r="V2">
        <f>Org!V3</f>
        <v>0</v>
      </c>
      <c r="W2">
        <f>Org!W3</f>
        <v>0</v>
      </c>
      <c r="X2">
        <f>Org!X3</f>
        <v>0</v>
      </c>
      <c r="Y2">
        <f>Org!Y3</f>
        <v>0</v>
      </c>
      <c r="Z2">
        <f>Org!Z3</f>
        <v>0</v>
      </c>
      <c r="AA2">
        <f>Org!AA3</f>
        <v>0</v>
      </c>
      <c r="AB2">
        <f>Org!AB3</f>
        <v>0</v>
      </c>
      <c r="AC2">
        <f>Org!AC3</f>
        <v>0</v>
      </c>
      <c r="AD2">
        <f>Org!AD3</f>
        <v>0</v>
      </c>
      <c r="AE2">
        <f>Org!AE3</f>
        <v>0</v>
      </c>
      <c r="AF2">
        <f>Org!AF3</f>
        <v>0</v>
      </c>
      <c r="AG2">
        <f>Org!AG3</f>
        <v>0</v>
      </c>
      <c r="AH2">
        <f>Org!AH3</f>
        <v>0</v>
      </c>
      <c r="AI2">
        <f>Org!AI3</f>
        <v>0</v>
      </c>
      <c r="AJ2">
        <f>Org!AJ3</f>
        <v>0</v>
      </c>
      <c r="AK2">
        <f>Org!AK3</f>
        <v>0</v>
      </c>
      <c r="AL2">
        <f>Org!AL3</f>
        <v>0</v>
      </c>
      <c r="AM2">
        <f>Org!AM3</f>
        <v>0</v>
      </c>
      <c r="AN2">
        <f>Org!AN3</f>
        <v>0</v>
      </c>
      <c r="AO2">
        <f>Org!AO3</f>
        <v>0</v>
      </c>
      <c r="AP2">
        <f>Org!AP3</f>
        <v>0</v>
      </c>
      <c r="AQ2">
        <f>Org!AQ3</f>
        <v>0</v>
      </c>
      <c r="AR2">
        <f>Org!AR3</f>
        <v>0</v>
      </c>
      <c r="AS2">
        <f>Org!AS3</f>
        <v>0</v>
      </c>
      <c r="AT2">
        <f>Org!AT3</f>
        <v>0</v>
      </c>
      <c r="AU2">
        <f>Org!AU3</f>
        <v>0</v>
      </c>
      <c r="AV2">
        <f>Org!AV3</f>
        <v>0</v>
      </c>
      <c r="AW2">
        <f>Org!AW3</f>
        <v>0</v>
      </c>
      <c r="AX2">
        <f>Org!AX3</f>
        <v>0</v>
      </c>
      <c r="AY2">
        <f>Org!AY3</f>
        <v>0</v>
      </c>
      <c r="AZ2">
        <f>Org!AZ3</f>
        <v>0</v>
      </c>
      <c r="BA2">
        <f>Org!BA3</f>
        <v>0</v>
      </c>
      <c r="BB2">
        <f>Org!BB3</f>
        <v>0</v>
      </c>
      <c r="BC2">
        <f>Org!BC3</f>
        <v>0</v>
      </c>
      <c r="BD2">
        <f>Org!BD3</f>
        <v>0</v>
      </c>
      <c r="BE2">
        <f>Org!BE3</f>
        <v>0</v>
      </c>
      <c r="BF2">
        <f>Org!BF3</f>
        <v>0</v>
      </c>
      <c r="BG2">
        <f>Org!BG3</f>
        <v>0</v>
      </c>
      <c r="BH2">
        <f>Org!BH3</f>
        <v>0</v>
      </c>
      <c r="BI2">
        <f>Org!BI3</f>
        <v>0</v>
      </c>
      <c r="BJ2">
        <f>Org!BJ3</f>
        <v>0</v>
      </c>
      <c r="BK2">
        <f>Org!BK3</f>
        <v>0</v>
      </c>
      <c r="BL2">
        <f>Org!BL3</f>
        <v>0</v>
      </c>
      <c r="BM2">
        <f>Org!BM3</f>
        <v>0</v>
      </c>
      <c r="BN2">
        <f>Org!BN3</f>
        <v>0</v>
      </c>
      <c r="BO2">
        <f>Org!BO3</f>
        <v>0</v>
      </c>
      <c r="BP2">
        <f>Org!BP3</f>
        <v>0</v>
      </c>
      <c r="BQ2">
        <f>Org!BQ3</f>
        <v>0</v>
      </c>
      <c r="BR2">
        <f>Org!BR3</f>
        <v>0</v>
      </c>
      <c r="BS2">
        <f>Org!BS3</f>
        <v>0</v>
      </c>
      <c r="BT2">
        <f>Org!BT3</f>
        <v>0</v>
      </c>
      <c r="BU2">
        <f>Org!BU3</f>
        <v>0</v>
      </c>
      <c r="BV2">
        <f>Org!BV3</f>
        <v>0</v>
      </c>
      <c r="BW2">
        <f>Org!BW3</f>
        <v>0</v>
      </c>
      <c r="BX2">
        <f>Org!BX3</f>
        <v>0</v>
      </c>
      <c r="BY2">
        <f>Org!BY3</f>
        <v>0</v>
      </c>
      <c r="BZ2">
        <f>Org!BZ3</f>
        <v>0</v>
      </c>
      <c r="CA2">
        <f>Org!CA3</f>
        <v>0</v>
      </c>
      <c r="CB2">
        <f>Org!CB3</f>
        <v>0</v>
      </c>
      <c r="CC2">
        <f>Org!CC3</f>
        <v>0</v>
      </c>
      <c r="CD2">
        <f>Org!CD3</f>
        <v>0</v>
      </c>
      <c r="CE2">
        <f>Org!CE3</f>
        <v>0</v>
      </c>
      <c r="CF2">
        <f>Org!CF3</f>
        <v>0</v>
      </c>
      <c r="CG2">
        <f>Org!CG3</f>
        <v>0</v>
      </c>
      <c r="CH2">
        <f>Org!CH3</f>
        <v>0</v>
      </c>
      <c r="CI2">
        <f>Org!CI3</f>
        <v>0</v>
      </c>
      <c r="CJ2">
        <f>Org!CJ3</f>
        <v>0</v>
      </c>
      <c r="CK2">
        <f>Org!CK3</f>
        <v>0</v>
      </c>
      <c r="CL2">
        <f>Org!CL3</f>
        <v>0</v>
      </c>
      <c r="CM2">
        <f>Org!CM3</f>
        <v>0</v>
      </c>
      <c r="CN2">
        <f>Org!CN3</f>
        <v>0</v>
      </c>
      <c r="CO2">
        <f>Org!CO3</f>
        <v>0</v>
      </c>
      <c r="CP2">
        <f>Org!CP3</f>
        <v>0</v>
      </c>
      <c r="CQ2">
        <f>Org!CQ3</f>
        <v>0</v>
      </c>
      <c r="CR2">
        <f>Org!CR3</f>
        <v>0</v>
      </c>
      <c r="CS2">
        <f>Org!CS3</f>
        <v>0</v>
      </c>
      <c r="CT2">
        <f>Org!CT3</f>
        <v>0</v>
      </c>
      <c r="CU2">
        <f>Org!CU3</f>
        <v>0</v>
      </c>
      <c r="CV2">
        <f>Org!CV3</f>
        <v>0</v>
      </c>
      <c r="CW2">
        <f>Org!CW3</f>
        <v>0</v>
      </c>
      <c r="CX2">
        <f>Org!CX3</f>
        <v>0</v>
      </c>
      <c r="CY2">
        <f>Org!CY3</f>
        <v>0</v>
      </c>
      <c r="CZ2">
        <f>Org!CZ3</f>
        <v>0</v>
      </c>
      <c r="DA2">
        <f>Org!DA3</f>
        <v>0</v>
      </c>
      <c r="DB2">
        <f>Org!DB3</f>
        <v>0</v>
      </c>
      <c r="DC2">
        <f>Org!DC3</f>
        <v>0</v>
      </c>
      <c r="DD2">
        <f>Org!DD3</f>
        <v>0</v>
      </c>
      <c r="DE2">
        <f>Org!DE3</f>
        <v>0</v>
      </c>
      <c r="DF2">
        <f>Org!DF3</f>
        <v>0</v>
      </c>
      <c r="DG2">
        <f>Org!DG3</f>
        <v>0</v>
      </c>
      <c r="DH2">
        <f>Org!DH3</f>
        <v>0</v>
      </c>
      <c r="DI2">
        <f>Org!DI3</f>
        <v>0</v>
      </c>
      <c r="DJ2">
        <f>Org!DJ3</f>
        <v>0</v>
      </c>
      <c r="DK2">
        <f>Org!DK3</f>
        <v>0</v>
      </c>
      <c r="DL2">
        <f>Org!DL3</f>
        <v>0</v>
      </c>
      <c r="DM2">
        <f>Org!DM3</f>
        <v>0</v>
      </c>
      <c r="DN2">
        <f>Org!DN3</f>
        <v>0</v>
      </c>
      <c r="DO2">
        <f>Org!DO3</f>
        <v>0</v>
      </c>
      <c r="DP2">
        <f>Org!DP3</f>
        <v>0</v>
      </c>
      <c r="DQ2">
        <f>Org!DQ3</f>
        <v>0</v>
      </c>
      <c r="DR2">
        <f>Org!DR3</f>
        <v>0</v>
      </c>
      <c r="DS2">
        <f>Org!DS3</f>
        <v>0</v>
      </c>
      <c r="DT2">
        <f>Org!DT3</f>
        <v>0</v>
      </c>
      <c r="DU2">
        <f>Org!DU3</f>
        <v>0</v>
      </c>
      <c r="DV2">
        <f>Org!DV3</f>
        <v>0</v>
      </c>
      <c r="DW2">
        <f>Org!DW3</f>
        <v>0</v>
      </c>
      <c r="DX2">
        <f>Org!DX3</f>
        <v>0</v>
      </c>
      <c r="DY2">
        <f>Org!DY3</f>
        <v>0</v>
      </c>
      <c r="DZ2" t="str">
        <f>Org!DZ3</f>
        <v>}</v>
      </c>
    </row>
    <row r="3" spans="1:130" x14ac:dyDescent="0.25">
      <c r="A3" t="str">
        <f>Org!A4</f>
        <v>{</v>
      </c>
      <c r="B3">
        <f>Org!B4</f>
        <v>0</v>
      </c>
      <c r="C3">
        <f>Org!C4</f>
        <v>0</v>
      </c>
      <c r="D3">
        <f>Org!D4</f>
        <v>0</v>
      </c>
      <c r="E3">
        <f>Org!E4</f>
        <v>0</v>
      </c>
      <c r="F3">
        <f>Org!F4</f>
        <v>0</v>
      </c>
      <c r="G3">
        <f>Org!G4</f>
        <v>0</v>
      </c>
      <c r="H3">
        <f>Org!H4</f>
        <v>0</v>
      </c>
      <c r="I3">
        <f>Org!I4</f>
        <v>0</v>
      </c>
      <c r="J3">
        <f>Org!J4</f>
        <v>0</v>
      </c>
      <c r="K3">
        <f>Org!K4</f>
        <v>0</v>
      </c>
      <c r="L3">
        <f>Org!L4</f>
        <v>0</v>
      </c>
      <c r="M3">
        <f>Org!M4</f>
        <v>0</v>
      </c>
      <c r="N3">
        <f>Org!N4</f>
        <v>0</v>
      </c>
      <c r="O3">
        <f>Org!O4</f>
        <v>0</v>
      </c>
      <c r="P3">
        <f>Org!P4</f>
        <v>0</v>
      </c>
      <c r="Q3">
        <f>Org!Q4</f>
        <v>0</v>
      </c>
      <c r="R3">
        <f>Org!R4</f>
        <v>0</v>
      </c>
      <c r="S3">
        <f>Org!S4</f>
        <v>0</v>
      </c>
      <c r="T3">
        <f>Org!T4</f>
        <v>0</v>
      </c>
      <c r="U3">
        <f>Org!U4</f>
        <v>0</v>
      </c>
      <c r="V3">
        <f>Org!V4</f>
        <v>0</v>
      </c>
      <c r="W3">
        <f>Org!W4</f>
        <v>0</v>
      </c>
      <c r="X3">
        <f>Org!X4</f>
        <v>0</v>
      </c>
      <c r="Y3">
        <f>Org!Y4</f>
        <v>0</v>
      </c>
      <c r="Z3">
        <f>Org!Z4</f>
        <v>0</v>
      </c>
      <c r="AA3">
        <f>Org!AA4</f>
        <v>0</v>
      </c>
      <c r="AB3">
        <f>Org!AB4</f>
        <v>0</v>
      </c>
      <c r="AC3">
        <f>Org!AC4</f>
        <v>0</v>
      </c>
      <c r="AD3">
        <f>Org!AD4</f>
        <v>0</v>
      </c>
      <c r="AE3">
        <f>Org!AE4</f>
        <v>0</v>
      </c>
      <c r="AF3">
        <f>Org!AF4</f>
        <v>0</v>
      </c>
      <c r="AG3">
        <f>Org!AG4</f>
        <v>0</v>
      </c>
      <c r="AH3">
        <f>Org!AH4</f>
        <v>0</v>
      </c>
      <c r="AI3">
        <f>Org!AI4</f>
        <v>0</v>
      </c>
      <c r="AJ3">
        <f>Org!AJ4</f>
        <v>0</v>
      </c>
      <c r="AK3">
        <f>Org!AK4</f>
        <v>0</v>
      </c>
      <c r="AL3">
        <f>Org!AL4</f>
        <v>0</v>
      </c>
      <c r="AM3">
        <f>Org!AM4</f>
        <v>0</v>
      </c>
      <c r="AN3">
        <f>Org!AN4</f>
        <v>0</v>
      </c>
      <c r="AO3">
        <f>Org!AO4</f>
        <v>0</v>
      </c>
      <c r="AP3">
        <f>Org!AP4</f>
        <v>0</v>
      </c>
      <c r="AQ3">
        <f>Org!AQ4</f>
        <v>0</v>
      </c>
      <c r="AR3">
        <f>Org!AR4</f>
        <v>0</v>
      </c>
      <c r="AS3">
        <f>Org!AS4</f>
        <v>0</v>
      </c>
      <c r="AT3">
        <f>Org!AT4</f>
        <v>0</v>
      </c>
      <c r="AU3">
        <f>Org!AU4</f>
        <v>0</v>
      </c>
      <c r="AV3">
        <f>Org!AV4</f>
        <v>0</v>
      </c>
      <c r="AW3">
        <f>Org!AW4</f>
        <v>0</v>
      </c>
      <c r="AX3">
        <f>Org!AX4</f>
        <v>0</v>
      </c>
      <c r="AY3">
        <f>Org!AY4</f>
        <v>0</v>
      </c>
      <c r="AZ3">
        <f>Org!AZ4</f>
        <v>0</v>
      </c>
      <c r="BA3">
        <f>Org!BA4</f>
        <v>0</v>
      </c>
      <c r="BB3">
        <f>Org!BB4</f>
        <v>0</v>
      </c>
      <c r="BC3">
        <f>Org!BC4</f>
        <v>0</v>
      </c>
      <c r="BD3">
        <f>Org!BD4</f>
        <v>0</v>
      </c>
      <c r="BE3">
        <f>Org!BE4</f>
        <v>0</v>
      </c>
      <c r="BF3">
        <f>Org!BF4</f>
        <v>0</v>
      </c>
      <c r="BG3">
        <f>Org!BG4</f>
        <v>0</v>
      </c>
      <c r="BH3">
        <f>Org!BH4</f>
        <v>0</v>
      </c>
      <c r="BI3">
        <f>Org!BI4</f>
        <v>0</v>
      </c>
      <c r="BJ3">
        <f>Org!BJ4</f>
        <v>0</v>
      </c>
      <c r="BK3">
        <f>Org!BK4</f>
        <v>0</v>
      </c>
      <c r="BL3">
        <f>Org!BL4</f>
        <v>0</v>
      </c>
      <c r="BM3">
        <f>Org!BM4</f>
        <v>0</v>
      </c>
      <c r="BN3">
        <f>Org!BN4</f>
        <v>0</v>
      </c>
      <c r="BO3">
        <f>Org!BO4</f>
        <v>0</v>
      </c>
      <c r="BP3">
        <f>Org!BP4</f>
        <v>0</v>
      </c>
      <c r="BQ3">
        <f>Org!BQ4</f>
        <v>0</v>
      </c>
      <c r="BR3">
        <f>Org!BR4</f>
        <v>0</v>
      </c>
      <c r="BS3">
        <f>Org!BS4</f>
        <v>0</v>
      </c>
      <c r="BT3">
        <f>Org!BT4</f>
        <v>0</v>
      </c>
      <c r="BU3">
        <f>Org!BU4</f>
        <v>0</v>
      </c>
      <c r="BV3">
        <f>Org!BV4</f>
        <v>0</v>
      </c>
      <c r="BW3">
        <f>Org!BW4</f>
        <v>0</v>
      </c>
      <c r="BX3">
        <f>Org!BX4</f>
        <v>0</v>
      </c>
      <c r="BY3">
        <f>Org!BY4</f>
        <v>0</v>
      </c>
      <c r="BZ3">
        <f>Org!BZ4</f>
        <v>0</v>
      </c>
      <c r="CA3">
        <f>Org!CA4</f>
        <v>0</v>
      </c>
      <c r="CB3">
        <f>Org!CB4</f>
        <v>0</v>
      </c>
      <c r="CC3">
        <f>Org!CC4</f>
        <v>0</v>
      </c>
      <c r="CD3">
        <f>Org!CD4</f>
        <v>0</v>
      </c>
      <c r="CE3">
        <f>Org!CE4</f>
        <v>0</v>
      </c>
      <c r="CF3">
        <f>Org!CF4</f>
        <v>0</v>
      </c>
      <c r="CG3">
        <f>Org!CG4</f>
        <v>0</v>
      </c>
      <c r="CH3">
        <f>Org!CH4</f>
        <v>0</v>
      </c>
      <c r="CI3">
        <f>Org!CI4</f>
        <v>0</v>
      </c>
      <c r="CJ3">
        <f>Org!CJ4</f>
        <v>0</v>
      </c>
      <c r="CK3">
        <f>Org!CK4</f>
        <v>0</v>
      </c>
      <c r="CL3">
        <f>Org!CL4</f>
        <v>0</v>
      </c>
      <c r="CM3">
        <f>Org!CM4</f>
        <v>0</v>
      </c>
      <c r="CN3">
        <f>Org!CN4</f>
        <v>0</v>
      </c>
      <c r="CO3">
        <f>Org!CO4</f>
        <v>0</v>
      </c>
      <c r="CP3">
        <f>Org!CP4</f>
        <v>0</v>
      </c>
      <c r="CQ3">
        <f>Org!CQ4</f>
        <v>0</v>
      </c>
      <c r="CR3">
        <f>Org!CR4</f>
        <v>0</v>
      </c>
      <c r="CS3">
        <f>Org!CS4</f>
        <v>0</v>
      </c>
      <c r="CT3">
        <f>Org!CT4</f>
        <v>0</v>
      </c>
      <c r="CU3">
        <f>Org!CU4</f>
        <v>0</v>
      </c>
      <c r="CV3">
        <f>Org!CV4</f>
        <v>0</v>
      </c>
      <c r="CW3">
        <f>Org!CW4</f>
        <v>0</v>
      </c>
      <c r="CX3">
        <f>Org!CX4</f>
        <v>0</v>
      </c>
      <c r="CY3">
        <f>Org!CY4</f>
        <v>0</v>
      </c>
      <c r="CZ3">
        <f>Org!CZ4</f>
        <v>0</v>
      </c>
      <c r="DA3">
        <f>Org!DA4</f>
        <v>0</v>
      </c>
      <c r="DB3">
        <f>Org!DB4</f>
        <v>0</v>
      </c>
      <c r="DC3">
        <f>Org!DC4</f>
        <v>0</v>
      </c>
      <c r="DD3">
        <f>Org!DD4</f>
        <v>0</v>
      </c>
      <c r="DE3">
        <f>Org!DE4</f>
        <v>0</v>
      </c>
      <c r="DF3">
        <f>Org!DF4</f>
        <v>0</v>
      </c>
      <c r="DG3">
        <f>Org!DG4</f>
        <v>0</v>
      </c>
      <c r="DH3">
        <f>Org!DH4</f>
        <v>0</v>
      </c>
      <c r="DI3">
        <f>Org!DI4</f>
        <v>0</v>
      </c>
      <c r="DJ3">
        <f>Org!DJ4</f>
        <v>0</v>
      </c>
      <c r="DK3">
        <f>Org!DK4</f>
        <v>0</v>
      </c>
      <c r="DL3">
        <f>Org!DL4</f>
        <v>0</v>
      </c>
      <c r="DM3">
        <f>Org!DM4</f>
        <v>0</v>
      </c>
      <c r="DN3">
        <f>Org!DN4</f>
        <v>0</v>
      </c>
      <c r="DO3">
        <f>Org!DO4</f>
        <v>0</v>
      </c>
      <c r="DP3">
        <f>Org!DP4</f>
        <v>0</v>
      </c>
      <c r="DQ3">
        <f>Org!DQ4</f>
        <v>0</v>
      </c>
      <c r="DR3">
        <f>Org!DR4</f>
        <v>0</v>
      </c>
      <c r="DS3">
        <f>Org!DS4</f>
        <v>0</v>
      </c>
      <c r="DT3">
        <f>Org!DT4</f>
        <v>0</v>
      </c>
      <c r="DU3">
        <f>Org!DU4</f>
        <v>0</v>
      </c>
      <c r="DV3">
        <f>Org!DV4</f>
        <v>0</v>
      </c>
      <c r="DW3">
        <f>Org!DW4</f>
        <v>0</v>
      </c>
      <c r="DX3">
        <f>Org!DX4</f>
        <v>0</v>
      </c>
      <c r="DY3">
        <f>Org!DY4</f>
        <v>0</v>
      </c>
      <c r="DZ3" t="str">
        <f>Org!DZ4</f>
        <v>}</v>
      </c>
    </row>
    <row r="4" spans="1:130" x14ac:dyDescent="0.25">
      <c r="A4" t="str">
        <f>Org!A5</f>
        <v>{</v>
      </c>
      <c r="B4">
        <f>Org!B5</f>
        <v>0</v>
      </c>
      <c r="C4">
        <f>Org!C5</f>
        <v>0</v>
      </c>
      <c r="D4">
        <f>Org!D5</f>
        <v>0</v>
      </c>
      <c r="E4">
        <f>Org!E5</f>
        <v>0</v>
      </c>
      <c r="F4">
        <f>Org!F5</f>
        <v>0</v>
      </c>
      <c r="G4">
        <f>Org!G5</f>
        <v>0</v>
      </c>
      <c r="H4">
        <f>Org!H5</f>
        <v>0</v>
      </c>
      <c r="I4">
        <f>Org!I5</f>
        <v>0</v>
      </c>
      <c r="J4">
        <f>Org!J5</f>
        <v>0</v>
      </c>
      <c r="K4">
        <f>Org!K5</f>
        <v>0</v>
      </c>
      <c r="L4">
        <f>Org!L5</f>
        <v>0</v>
      </c>
      <c r="M4">
        <f>Org!M5</f>
        <v>0</v>
      </c>
      <c r="N4">
        <f>Org!N5</f>
        <v>0</v>
      </c>
      <c r="O4">
        <f>Org!O5</f>
        <v>0</v>
      </c>
      <c r="P4">
        <f>Org!P5</f>
        <v>0</v>
      </c>
      <c r="Q4">
        <f>Org!Q5</f>
        <v>0</v>
      </c>
      <c r="R4">
        <f>Org!R5</f>
        <v>0</v>
      </c>
      <c r="S4">
        <f>Org!S5</f>
        <v>0</v>
      </c>
      <c r="T4">
        <f>Org!T5</f>
        <v>0</v>
      </c>
      <c r="U4">
        <f>Org!U5</f>
        <v>0</v>
      </c>
      <c r="V4">
        <f>Org!V5</f>
        <v>0</v>
      </c>
      <c r="W4">
        <f>Org!W5</f>
        <v>0</v>
      </c>
      <c r="X4">
        <f>Org!X5</f>
        <v>0</v>
      </c>
      <c r="Y4">
        <f>Org!Y5</f>
        <v>0</v>
      </c>
      <c r="Z4">
        <f>Org!Z5</f>
        <v>0</v>
      </c>
      <c r="AA4">
        <f>Org!AA5</f>
        <v>0</v>
      </c>
      <c r="AB4">
        <f>Org!AB5</f>
        <v>0</v>
      </c>
      <c r="AC4">
        <f>Org!AC5</f>
        <v>0</v>
      </c>
      <c r="AD4">
        <f>Org!AD5</f>
        <v>0</v>
      </c>
      <c r="AE4">
        <f>Org!AE5</f>
        <v>0</v>
      </c>
      <c r="AF4">
        <f>Org!AF5</f>
        <v>0</v>
      </c>
      <c r="AG4">
        <f>Org!AG5</f>
        <v>0</v>
      </c>
      <c r="AH4">
        <f>Org!AH5</f>
        <v>0</v>
      </c>
      <c r="AI4">
        <f>Org!AI5</f>
        <v>0</v>
      </c>
      <c r="AJ4">
        <f>Org!AJ5</f>
        <v>0</v>
      </c>
      <c r="AK4">
        <f>Org!AK5</f>
        <v>0</v>
      </c>
      <c r="AL4">
        <f>Org!AL5</f>
        <v>0</v>
      </c>
      <c r="AM4">
        <f>Org!AM5</f>
        <v>0</v>
      </c>
      <c r="AN4">
        <f>Org!AN5</f>
        <v>0</v>
      </c>
      <c r="AO4">
        <f>Org!AO5</f>
        <v>0</v>
      </c>
      <c r="AP4">
        <f>Org!AP5</f>
        <v>0</v>
      </c>
      <c r="AQ4">
        <f>Org!AQ5</f>
        <v>0</v>
      </c>
      <c r="AR4">
        <f>Org!AR5</f>
        <v>0</v>
      </c>
      <c r="AS4">
        <f>Org!AS5</f>
        <v>0</v>
      </c>
      <c r="AT4">
        <f>Org!AT5</f>
        <v>0</v>
      </c>
      <c r="AU4">
        <f>Org!AU5</f>
        <v>0</v>
      </c>
      <c r="AV4">
        <f>Org!AV5</f>
        <v>0</v>
      </c>
      <c r="AW4">
        <f>Org!AW5</f>
        <v>0</v>
      </c>
      <c r="AX4">
        <f>Org!AX5</f>
        <v>0</v>
      </c>
      <c r="AY4">
        <f>Org!AY5</f>
        <v>0</v>
      </c>
      <c r="AZ4">
        <f>Org!AZ5</f>
        <v>0</v>
      </c>
      <c r="BA4">
        <f>Org!BA5</f>
        <v>0</v>
      </c>
      <c r="BB4">
        <f>Org!BB5</f>
        <v>0</v>
      </c>
      <c r="BC4">
        <f>Org!BC5</f>
        <v>0</v>
      </c>
      <c r="BD4">
        <f>Org!BD5</f>
        <v>0</v>
      </c>
      <c r="BE4">
        <f>Org!BE5</f>
        <v>0</v>
      </c>
      <c r="BF4">
        <f>Org!BF5</f>
        <v>0</v>
      </c>
      <c r="BG4">
        <f>Org!BG5</f>
        <v>0</v>
      </c>
      <c r="BH4">
        <f>Org!BH5</f>
        <v>0</v>
      </c>
      <c r="BI4">
        <f>Org!BI5</f>
        <v>0</v>
      </c>
      <c r="BJ4">
        <f>Org!BJ5</f>
        <v>0</v>
      </c>
      <c r="BK4">
        <f>Org!BK5</f>
        <v>0</v>
      </c>
      <c r="BL4">
        <f>Org!BL5</f>
        <v>0</v>
      </c>
      <c r="BM4">
        <f>Org!BM5</f>
        <v>0</v>
      </c>
      <c r="BN4">
        <f>Org!BN5</f>
        <v>0</v>
      </c>
      <c r="BO4">
        <f>Org!BO5</f>
        <v>0</v>
      </c>
      <c r="BP4">
        <f>Org!BP5</f>
        <v>0</v>
      </c>
      <c r="BQ4">
        <f>Org!BQ5</f>
        <v>0</v>
      </c>
      <c r="BR4">
        <f>Org!BR5</f>
        <v>0</v>
      </c>
      <c r="BS4">
        <f>Org!BS5</f>
        <v>0</v>
      </c>
      <c r="BT4">
        <f>Org!BT5</f>
        <v>0</v>
      </c>
      <c r="BU4">
        <f>Org!BU5</f>
        <v>0</v>
      </c>
      <c r="BV4">
        <f>Org!BV5</f>
        <v>0</v>
      </c>
      <c r="BW4">
        <f>Org!BW5</f>
        <v>0</v>
      </c>
      <c r="BX4">
        <f>Org!BX5</f>
        <v>0</v>
      </c>
      <c r="BY4">
        <f>Org!BY5</f>
        <v>0</v>
      </c>
      <c r="BZ4">
        <f>Org!BZ5</f>
        <v>0</v>
      </c>
      <c r="CA4">
        <f>Org!CA5</f>
        <v>0</v>
      </c>
      <c r="CB4">
        <f>Org!CB5</f>
        <v>0</v>
      </c>
      <c r="CC4">
        <f>Org!CC5</f>
        <v>0</v>
      </c>
      <c r="CD4">
        <f>Org!CD5</f>
        <v>0</v>
      </c>
      <c r="CE4">
        <f>Org!CE5</f>
        <v>0</v>
      </c>
      <c r="CF4">
        <f>Org!CF5</f>
        <v>0</v>
      </c>
      <c r="CG4">
        <f>Org!CG5</f>
        <v>0</v>
      </c>
      <c r="CH4">
        <f>Org!CH5</f>
        <v>0</v>
      </c>
      <c r="CI4">
        <f>Org!CI5</f>
        <v>0</v>
      </c>
      <c r="CJ4">
        <f>Org!CJ5</f>
        <v>0</v>
      </c>
      <c r="CK4">
        <f>Org!CK5</f>
        <v>0</v>
      </c>
      <c r="CL4">
        <f>Org!CL5</f>
        <v>0</v>
      </c>
      <c r="CM4">
        <f>Org!CM5</f>
        <v>0</v>
      </c>
      <c r="CN4">
        <f>Org!CN5</f>
        <v>0</v>
      </c>
      <c r="CO4">
        <f>Org!CO5</f>
        <v>0</v>
      </c>
      <c r="CP4">
        <f>Org!CP5</f>
        <v>0</v>
      </c>
      <c r="CQ4">
        <f>Org!CQ5</f>
        <v>0</v>
      </c>
      <c r="CR4">
        <f>Org!CR5</f>
        <v>0</v>
      </c>
      <c r="CS4">
        <f>Org!CS5</f>
        <v>0</v>
      </c>
      <c r="CT4">
        <f>Org!CT5</f>
        <v>0</v>
      </c>
      <c r="CU4">
        <f>Org!CU5</f>
        <v>0</v>
      </c>
      <c r="CV4">
        <f>Org!CV5</f>
        <v>0</v>
      </c>
      <c r="CW4">
        <f>Org!CW5</f>
        <v>0</v>
      </c>
      <c r="CX4">
        <f>Org!CX5</f>
        <v>0</v>
      </c>
      <c r="CY4">
        <f>Org!CY5</f>
        <v>0</v>
      </c>
      <c r="CZ4">
        <f>Org!CZ5</f>
        <v>0</v>
      </c>
      <c r="DA4">
        <f>Org!DA5</f>
        <v>0</v>
      </c>
      <c r="DB4">
        <f>Org!DB5</f>
        <v>0</v>
      </c>
      <c r="DC4">
        <f>Org!DC5</f>
        <v>0</v>
      </c>
      <c r="DD4">
        <f>Org!DD5</f>
        <v>0</v>
      </c>
      <c r="DE4">
        <f>Org!DE5</f>
        <v>0</v>
      </c>
      <c r="DF4">
        <f>Org!DF5</f>
        <v>0</v>
      </c>
      <c r="DG4">
        <f>Org!DG5</f>
        <v>0</v>
      </c>
      <c r="DH4">
        <f>Org!DH5</f>
        <v>0</v>
      </c>
      <c r="DI4">
        <f>Org!DI5</f>
        <v>0</v>
      </c>
      <c r="DJ4">
        <f>Org!DJ5</f>
        <v>0</v>
      </c>
      <c r="DK4">
        <f>Org!DK5</f>
        <v>0</v>
      </c>
      <c r="DL4">
        <f>Org!DL5</f>
        <v>0</v>
      </c>
      <c r="DM4">
        <f>Org!DM5</f>
        <v>0</v>
      </c>
      <c r="DN4">
        <f>Org!DN5</f>
        <v>0</v>
      </c>
      <c r="DO4">
        <f>Org!DO5</f>
        <v>0</v>
      </c>
      <c r="DP4">
        <f>Org!DP5</f>
        <v>0</v>
      </c>
      <c r="DQ4">
        <f>Org!DQ5</f>
        <v>0</v>
      </c>
      <c r="DR4">
        <f>Org!DR5</f>
        <v>0</v>
      </c>
      <c r="DS4">
        <f>Org!DS5</f>
        <v>0</v>
      </c>
      <c r="DT4">
        <f>Org!DT5</f>
        <v>0</v>
      </c>
      <c r="DU4">
        <f>Org!DU5</f>
        <v>0</v>
      </c>
      <c r="DV4">
        <f>Org!DV5</f>
        <v>0</v>
      </c>
      <c r="DW4">
        <f>Org!DW5</f>
        <v>0</v>
      </c>
      <c r="DX4">
        <f>Org!DX5</f>
        <v>0</v>
      </c>
      <c r="DY4">
        <f>Org!DY5</f>
        <v>0</v>
      </c>
      <c r="DZ4" t="str">
        <f>Org!DZ5</f>
        <v>}</v>
      </c>
    </row>
    <row r="5" spans="1:130" x14ac:dyDescent="0.25">
      <c r="A5" t="str">
        <f>Org!A6</f>
        <v>{</v>
      </c>
      <c r="B5">
        <f>Org!B6</f>
        <v>0</v>
      </c>
      <c r="C5">
        <f>Org!C6</f>
        <v>0</v>
      </c>
      <c r="D5">
        <f>Org!D6</f>
        <v>0</v>
      </c>
      <c r="E5">
        <f>Org!E6</f>
        <v>0</v>
      </c>
      <c r="F5">
        <f>Org!F6</f>
        <v>0</v>
      </c>
      <c r="G5">
        <f>Org!G6</f>
        <v>0</v>
      </c>
      <c r="H5">
        <f>Org!H6</f>
        <v>0</v>
      </c>
      <c r="I5">
        <f>Org!I6</f>
        <v>0</v>
      </c>
      <c r="J5">
        <f>Org!J6</f>
        <v>0</v>
      </c>
      <c r="K5">
        <f>Org!K6</f>
        <v>0</v>
      </c>
      <c r="L5">
        <f>Org!L6</f>
        <v>0</v>
      </c>
      <c r="M5">
        <f>Org!M6</f>
        <v>0</v>
      </c>
      <c r="N5">
        <f>Org!N6</f>
        <v>0</v>
      </c>
      <c r="O5">
        <f>Org!O6</f>
        <v>0</v>
      </c>
      <c r="P5">
        <f>Org!P6</f>
        <v>0</v>
      </c>
      <c r="Q5">
        <f>Org!Q6</f>
        <v>0</v>
      </c>
      <c r="R5">
        <f>Org!R6</f>
        <v>0</v>
      </c>
      <c r="S5">
        <f>Org!S6</f>
        <v>0</v>
      </c>
      <c r="T5">
        <f>Org!T6</f>
        <v>0</v>
      </c>
      <c r="U5">
        <f>Org!U6</f>
        <v>0</v>
      </c>
      <c r="V5">
        <f>Org!V6</f>
        <v>0</v>
      </c>
      <c r="W5">
        <f>Org!W6</f>
        <v>0</v>
      </c>
      <c r="X5">
        <f>Org!X6</f>
        <v>0</v>
      </c>
      <c r="Y5">
        <f>Org!Y6</f>
        <v>0</v>
      </c>
      <c r="Z5">
        <f>Org!Z6</f>
        <v>0</v>
      </c>
      <c r="AA5">
        <f>Org!AA6</f>
        <v>0</v>
      </c>
      <c r="AB5">
        <f>Org!AB6</f>
        <v>0</v>
      </c>
      <c r="AC5">
        <f>Org!AC6</f>
        <v>0</v>
      </c>
      <c r="AD5">
        <f>Org!AD6</f>
        <v>0</v>
      </c>
      <c r="AE5">
        <f>Org!AE6</f>
        <v>0</v>
      </c>
      <c r="AF5">
        <f>Org!AF6</f>
        <v>0</v>
      </c>
      <c r="AG5">
        <f>Org!AG6</f>
        <v>0</v>
      </c>
      <c r="AH5">
        <f>Org!AH6</f>
        <v>0</v>
      </c>
      <c r="AI5">
        <f>Org!AI6</f>
        <v>0</v>
      </c>
      <c r="AJ5">
        <f>Org!AJ6</f>
        <v>0</v>
      </c>
      <c r="AK5">
        <f>Org!AK6</f>
        <v>0</v>
      </c>
      <c r="AL5">
        <f>Org!AL6</f>
        <v>0</v>
      </c>
      <c r="AM5">
        <f>Org!AM6</f>
        <v>0</v>
      </c>
      <c r="AN5">
        <f>Org!AN6</f>
        <v>0</v>
      </c>
      <c r="AO5">
        <f>Org!AO6</f>
        <v>0</v>
      </c>
      <c r="AP5">
        <f>Org!AP6</f>
        <v>0</v>
      </c>
      <c r="AQ5">
        <f>Org!AQ6</f>
        <v>0</v>
      </c>
      <c r="AR5">
        <f>Org!AR6</f>
        <v>0</v>
      </c>
      <c r="AS5">
        <f>Org!AS6</f>
        <v>0</v>
      </c>
      <c r="AT5">
        <f>Org!AT6</f>
        <v>0</v>
      </c>
      <c r="AU5">
        <f>Org!AU6</f>
        <v>0</v>
      </c>
      <c r="AV5">
        <f>Org!AV6</f>
        <v>0</v>
      </c>
      <c r="AW5">
        <f>Org!AW6</f>
        <v>0</v>
      </c>
      <c r="AX5">
        <f>Org!AX6</f>
        <v>0</v>
      </c>
      <c r="AY5">
        <f>Org!AY6</f>
        <v>0</v>
      </c>
      <c r="AZ5">
        <f>Org!AZ6</f>
        <v>0</v>
      </c>
      <c r="BA5">
        <f>Org!BA6</f>
        <v>0</v>
      </c>
      <c r="BB5">
        <f>Org!BB6</f>
        <v>0</v>
      </c>
      <c r="BC5">
        <f>Org!BC6</f>
        <v>0</v>
      </c>
      <c r="BD5">
        <f>Org!BD6</f>
        <v>0</v>
      </c>
      <c r="BE5">
        <f>Org!BE6</f>
        <v>0</v>
      </c>
      <c r="BF5">
        <f>Org!BF6</f>
        <v>0</v>
      </c>
      <c r="BG5">
        <f>Org!BG6</f>
        <v>0</v>
      </c>
      <c r="BH5">
        <f>Org!BH6</f>
        <v>0</v>
      </c>
      <c r="BI5">
        <f>Org!BI6</f>
        <v>0</v>
      </c>
      <c r="BJ5">
        <f>Org!BJ6</f>
        <v>0</v>
      </c>
      <c r="BK5">
        <f>Org!BK6</f>
        <v>0</v>
      </c>
      <c r="BL5">
        <f>Org!BL6</f>
        <v>0</v>
      </c>
      <c r="BM5">
        <f>Org!BM6</f>
        <v>0</v>
      </c>
      <c r="BN5">
        <f>Org!BN6</f>
        <v>0</v>
      </c>
      <c r="BO5">
        <f>Org!BO6</f>
        <v>0</v>
      </c>
      <c r="BP5">
        <f>Org!BP6</f>
        <v>0</v>
      </c>
      <c r="BQ5">
        <f>Org!BQ6</f>
        <v>0</v>
      </c>
      <c r="BR5">
        <f>Org!BR6</f>
        <v>0</v>
      </c>
      <c r="BS5">
        <f>Org!BS6</f>
        <v>0</v>
      </c>
      <c r="BT5">
        <f>Org!BT6</f>
        <v>0</v>
      </c>
      <c r="BU5">
        <f>Org!BU6</f>
        <v>0</v>
      </c>
      <c r="BV5">
        <f>Org!BV6</f>
        <v>0</v>
      </c>
      <c r="BW5">
        <f>Org!BW6</f>
        <v>0</v>
      </c>
      <c r="BX5">
        <f>Org!BX6</f>
        <v>0</v>
      </c>
      <c r="BY5">
        <f>Org!BY6</f>
        <v>0</v>
      </c>
      <c r="BZ5">
        <f>Org!BZ6</f>
        <v>0</v>
      </c>
      <c r="CA5">
        <f>Org!CA6</f>
        <v>0</v>
      </c>
      <c r="CB5">
        <f>Org!CB6</f>
        <v>0</v>
      </c>
      <c r="CC5">
        <f>Org!CC6</f>
        <v>0</v>
      </c>
      <c r="CD5">
        <f>Org!CD6</f>
        <v>0</v>
      </c>
      <c r="CE5">
        <f>Org!CE6</f>
        <v>0</v>
      </c>
      <c r="CF5">
        <f>Org!CF6</f>
        <v>0</v>
      </c>
      <c r="CG5">
        <f>Org!CG6</f>
        <v>0</v>
      </c>
      <c r="CH5">
        <f>Org!CH6</f>
        <v>0</v>
      </c>
      <c r="CI5">
        <f>Org!CI6</f>
        <v>0</v>
      </c>
      <c r="CJ5">
        <f>Org!CJ6</f>
        <v>0</v>
      </c>
      <c r="CK5">
        <f>Org!CK6</f>
        <v>0</v>
      </c>
      <c r="CL5">
        <f>Org!CL6</f>
        <v>0</v>
      </c>
      <c r="CM5">
        <f>Org!CM6</f>
        <v>0</v>
      </c>
      <c r="CN5">
        <f>Org!CN6</f>
        <v>0</v>
      </c>
      <c r="CO5">
        <f>Org!CO6</f>
        <v>0</v>
      </c>
      <c r="CP5">
        <f>Org!CP6</f>
        <v>0</v>
      </c>
      <c r="CQ5">
        <f>Org!CQ6</f>
        <v>0</v>
      </c>
      <c r="CR5">
        <f>Org!CR6</f>
        <v>0</v>
      </c>
      <c r="CS5">
        <f>Org!CS6</f>
        <v>0</v>
      </c>
      <c r="CT5">
        <f>Org!CT6</f>
        <v>0</v>
      </c>
      <c r="CU5">
        <f>Org!CU6</f>
        <v>0</v>
      </c>
      <c r="CV5">
        <f>Org!CV6</f>
        <v>0</v>
      </c>
      <c r="CW5">
        <f>Org!CW6</f>
        <v>0</v>
      </c>
      <c r="CX5">
        <f>Org!CX6</f>
        <v>0</v>
      </c>
      <c r="CY5">
        <f>Org!CY6</f>
        <v>0</v>
      </c>
      <c r="CZ5">
        <f>Org!CZ6</f>
        <v>0</v>
      </c>
      <c r="DA5">
        <f>Org!DA6</f>
        <v>0</v>
      </c>
      <c r="DB5">
        <f>Org!DB6</f>
        <v>0</v>
      </c>
      <c r="DC5">
        <f>Org!DC6</f>
        <v>0</v>
      </c>
      <c r="DD5">
        <f>Org!DD6</f>
        <v>0</v>
      </c>
      <c r="DE5">
        <f>Org!DE6</f>
        <v>0</v>
      </c>
      <c r="DF5">
        <f>Org!DF6</f>
        <v>0</v>
      </c>
      <c r="DG5">
        <f>Org!DG6</f>
        <v>0</v>
      </c>
      <c r="DH5">
        <f>Org!DH6</f>
        <v>0</v>
      </c>
      <c r="DI5">
        <f>Org!DI6</f>
        <v>0</v>
      </c>
      <c r="DJ5">
        <f>Org!DJ6</f>
        <v>0</v>
      </c>
      <c r="DK5">
        <f>Org!DK6</f>
        <v>0</v>
      </c>
      <c r="DL5">
        <f>Org!DL6</f>
        <v>0</v>
      </c>
      <c r="DM5">
        <f>Org!DM6</f>
        <v>0</v>
      </c>
      <c r="DN5">
        <f>Org!DN6</f>
        <v>0</v>
      </c>
      <c r="DO5">
        <f>Org!DO6</f>
        <v>0</v>
      </c>
      <c r="DP5">
        <f>Org!DP6</f>
        <v>0</v>
      </c>
      <c r="DQ5">
        <f>Org!DQ6</f>
        <v>0</v>
      </c>
      <c r="DR5">
        <f>Org!DR6</f>
        <v>0</v>
      </c>
      <c r="DS5">
        <f>Org!DS6</f>
        <v>0</v>
      </c>
      <c r="DT5">
        <f>Org!DT6</f>
        <v>0</v>
      </c>
      <c r="DU5">
        <f>Org!DU6</f>
        <v>0</v>
      </c>
      <c r="DV5">
        <f>Org!DV6</f>
        <v>0</v>
      </c>
      <c r="DW5">
        <f>Org!DW6</f>
        <v>0</v>
      </c>
      <c r="DX5">
        <f>Org!DX6</f>
        <v>0</v>
      </c>
      <c r="DY5">
        <f>Org!DY6</f>
        <v>0</v>
      </c>
      <c r="DZ5" t="str">
        <f>Org!DZ6</f>
        <v>}</v>
      </c>
    </row>
    <row r="6" spans="1:130" x14ac:dyDescent="0.25">
      <c r="A6" t="str">
        <f>Org!A7</f>
        <v>{</v>
      </c>
      <c r="B6">
        <f>Org!B7</f>
        <v>0</v>
      </c>
      <c r="C6">
        <f>Org!C7</f>
        <v>0</v>
      </c>
      <c r="D6">
        <f>Org!D7</f>
        <v>0</v>
      </c>
      <c r="E6">
        <f>Org!E7</f>
        <v>0</v>
      </c>
      <c r="F6">
        <f>Org!F7</f>
        <v>0</v>
      </c>
      <c r="G6">
        <f>Org!G7</f>
        <v>0</v>
      </c>
      <c r="H6">
        <f>Org!H7</f>
        <v>0</v>
      </c>
      <c r="I6">
        <f>Org!I7</f>
        <v>0</v>
      </c>
      <c r="J6">
        <f>Org!J7</f>
        <v>0</v>
      </c>
      <c r="K6">
        <f>Org!K7</f>
        <v>0</v>
      </c>
      <c r="L6">
        <f>Org!L7</f>
        <v>0</v>
      </c>
      <c r="M6">
        <f>Org!M7</f>
        <v>0</v>
      </c>
      <c r="N6">
        <f>Org!N7</f>
        <v>0</v>
      </c>
      <c r="O6">
        <f>Org!O7</f>
        <v>0</v>
      </c>
      <c r="P6">
        <f>Org!P7</f>
        <v>0</v>
      </c>
      <c r="Q6">
        <f>Org!Q7</f>
        <v>0</v>
      </c>
      <c r="R6">
        <f>Org!R7</f>
        <v>0</v>
      </c>
      <c r="S6">
        <f>Org!S7</f>
        <v>0</v>
      </c>
      <c r="T6">
        <f>Org!T7</f>
        <v>0</v>
      </c>
      <c r="U6">
        <f>Org!U7</f>
        <v>0</v>
      </c>
      <c r="V6">
        <f>Org!V7</f>
        <v>0</v>
      </c>
      <c r="W6">
        <f>Org!W7</f>
        <v>0</v>
      </c>
      <c r="X6">
        <f>Org!X7</f>
        <v>0</v>
      </c>
      <c r="Y6">
        <f>Org!Y7</f>
        <v>0</v>
      </c>
      <c r="Z6">
        <f>Org!Z7</f>
        <v>0</v>
      </c>
      <c r="AA6">
        <f>Org!AA7</f>
        <v>0</v>
      </c>
      <c r="AB6">
        <f>Org!AB7</f>
        <v>0</v>
      </c>
      <c r="AC6">
        <f>Org!AC7</f>
        <v>0</v>
      </c>
      <c r="AD6">
        <f>Org!AD7</f>
        <v>0</v>
      </c>
      <c r="AE6">
        <f>Org!AE7</f>
        <v>0</v>
      </c>
      <c r="AF6">
        <f>Org!AF7</f>
        <v>0</v>
      </c>
      <c r="AG6">
        <f>Org!AG7</f>
        <v>0</v>
      </c>
      <c r="AH6">
        <f>Org!AH7</f>
        <v>0</v>
      </c>
      <c r="AI6">
        <f>Org!AI7</f>
        <v>0</v>
      </c>
      <c r="AJ6">
        <f>Org!AJ7</f>
        <v>0</v>
      </c>
      <c r="AK6">
        <f>Org!AK7</f>
        <v>0</v>
      </c>
      <c r="AL6">
        <f>Org!AL7</f>
        <v>0</v>
      </c>
      <c r="AM6">
        <f>Org!AM7</f>
        <v>0</v>
      </c>
      <c r="AN6">
        <f>Org!AN7</f>
        <v>0</v>
      </c>
      <c r="AO6">
        <f>Org!AO7</f>
        <v>0</v>
      </c>
      <c r="AP6">
        <f>Org!AP7</f>
        <v>0</v>
      </c>
      <c r="AQ6">
        <f>Org!AQ7</f>
        <v>0</v>
      </c>
      <c r="AR6">
        <f>Org!AR7</f>
        <v>0</v>
      </c>
      <c r="AS6">
        <f>Org!AS7</f>
        <v>0</v>
      </c>
      <c r="AT6">
        <f>Org!AT7</f>
        <v>0</v>
      </c>
      <c r="AU6">
        <f>Org!AU7</f>
        <v>0</v>
      </c>
      <c r="AV6">
        <f>Org!AV7</f>
        <v>0</v>
      </c>
      <c r="AW6">
        <f>Org!AW7</f>
        <v>0</v>
      </c>
      <c r="AX6">
        <f>Org!AX7</f>
        <v>0</v>
      </c>
      <c r="AY6">
        <f>Org!AY7</f>
        <v>0</v>
      </c>
      <c r="AZ6">
        <f>Org!AZ7</f>
        <v>0</v>
      </c>
      <c r="BA6">
        <f>Org!BA7</f>
        <v>0</v>
      </c>
      <c r="BB6">
        <f>Org!BB7</f>
        <v>0</v>
      </c>
      <c r="BC6">
        <f>Org!BC7</f>
        <v>0</v>
      </c>
      <c r="BD6">
        <f>Org!BD7</f>
        <v>0</v>
      </c>
      <c r="BE6">
        <f>Org!BE7</f>
        <v>0</v>
      </c>
      <c r="BF6">
        <f>Org!BF7</f>
        <v>0</v>
      </c>
      <c r="BG6">
        <f>Org!BG7</f>
        <v>0</v>
      </c>
      <c r="BH6">
        <f>Org!BH7</f>
        <v>0</v>
      </c>
      <c r="BI6">
        <f>Org!BI7</f>
        <v>0</v>
      </c>
      <c r="BJ6">
        <f>Org!BJ7</f>
        <v>0</v>
      </c>
      <c r="BK6">
        <f>Org!BK7</f>
        <v>0</v>
      </c>
      <c r="BL6">
        <f>Org!BL7</f>
        <v>0</v>
      </c>
      <c r="BM6">
        <f>Org!BM7</f>
        <v>0</v>
      </c>
      <c r="BN6">
        <f>Org!BN7</f>
        <v>0</v>
      </c>
      <c r="BO6">
        <f>Org!BO7</f>
        <v>0</v>
      </c>
      <c r="BP6">
        <f>Org!BP7</f>
        <v>0</v>
      </c>
      <c r="BQ6">
        <f>Org!BQ7</f>
        <v>0</v>
      </c>
      <c r="BR6">
        <f>Org!BR7</f>
        <v>0</v>
      </c>
      <c r="BS6">
        <f>Org!BS7</f>
        <v>0</v>
      </c>
      <c r="BT6">
        <f>Org!BT7</f>
        <v>0</v>
      </c>
      <c r="BU6">
        <f>Org!BU7</f>
        <v>0</v>
      </c>
      <c r="BV6">
        <f>Org!BV7</f>
        <v>0</v>
      </c>
      <c r="BW6">
        <f>Org!BW7</f>
        <v>0</v>
      </c>
      <c r="BX6">
        <f>Org!BX7</f>
        <v>0</v>
      </c>
      <c r="BY6">
        <f>Org!BY7</f>
        <v>0</v>
      </c>
      <c r="BZ6">
        <f>Org!BZ7</f>
        <v>0</v>
      </c>
      <c r="CA6">
        <f>Org!CA7</f>
        <v>0</v>
      </c>
      <c r="CB6">
        <f>Org!CB7</f>
        <v>0</v>
      </c>
      <c r="CC6">
        <f>Org!CC7</f>
        <v>0</v>
      </c>
      <c r="CD6">
        <f>Org!CD7</f>
        <v>0</v>
      </c>
      <c r="CE6">
        <f>Org!CE7</f>
        <v>0</v>
      </c>
      <c r="CF6">
        <f>Org!CF7</f>
        <v>0</v>
      </c>
      <c r="CG6">
        <f>Org!CG7</f>
        <v>0</v>
      </c>
      <c r="CH6">
        <f>Org!CH7</f>
        <v>0</v>
      </c>
      <c r="CI6">
        <f>Org!CI7</f>
        <v>0</v>
      </c>
      <c r="CJ6">
        <f>Org!CJ7</f>
        <v>0</v>
      </c>
      <c r="CK6">
        <f>Org!CK7</f>
        <v>0</v>
      </c>
      <c r="CL6">
        <f>Org!CL7</f>
        <v>0</v>
      </c>
      <c r="CM6">
        <f>Org!CM7</f>
        <v>0</v>
      </c>
      <c r="CN6">
        <f>Org!CN7</f>
        <v>0</v>
      </c>
      <c r="CO6">
        <f>Org!CO7</f>
        <v>0</v>
      </c>
      <c r="CP6">
        <f>Org!CP7</f>
        <v>0</v>
      </c>
      <c r="CQ6">
        <f>Org!CQ7</f>
        <v>0</v>
      </c>
      <c r="CR6">
        <f>Org!CR7</f>
        <v>0</v>
      </c>
      <c r="CS6">
        <f>Org!CS7</f>
        <v>0</v>
      </c>
      <c r="CT6">
        <f>Org!CT7</f>
        <v>0</v>
      </c>
      <c r="CU6">
        <f>Org!CU7</f>
        <v>0</v>
      </c>
      <c r="CV6">
        <f>Org!CV7</f>
        <v>0</v>
      </c>
      <c r="CW6">
        <f>Org!CW7</f>
        <v>0</v>
      </c>
      <c r="CX6">
        <f>Org!CX7</f>
        <v>0</v>
      </c>
      <c r="CY6">
        <f>Org!CY7</f>
        <v>0</v>
      </c>
      <c r="CZ6">
        <f>Org!CZ7</f>
        <v>0</v>
      </c>
      <c r="DA6">
        <f>Org!DA7</f>
        <v>0</v>
      </c>
      <c r="DB6">
        <f>Org!DB7</f>
        <v>0</v>
      </c>
      <c r="DC6">
        <f>Org!DC7</f>
        <v>0</v>
      </c>
      <c r="DD6">
        <f>Org!DD7</f>
        <v>0</v>
      </c>
      <c r="DE6">
        <f>Org!DE7</f>
        <v>0</v>
      </c>
      <c r="DF6">
        <f>Org!DF7</f>
        <v>0</v>
      </c>
      <c r="DG6">
        <f>Org!DG7</f>
        <v>0</v>
      </c>
      <c r="DH6">
        <f>Org!DH7</f>
        <v>0</v>
      </c>
      <c r="DI6">
        <f>Org!DI7</f>
        <v>0</v>
      </c>
      <c r="DJ6">
        <f>Org!DJ7</f>
        <v>0</v>
      </c>
      <c r="DK6">
        <f>Org!DK7</f>
        <v>0</v>
      </c>
      <c r="DL6">
        <f>Org!DL7</f>
        <v>0</v>
      </c>
      <c r="DM6">
        <f>Org!DM7</f>
        <v>0</v>
      </c>
      <c r="DN6">
        <f>Org!DN7</f>
        <v>0</v>
      </c>
      <c r="DO6">
        <f>Org!DO7</f>
        <v>0</v>
      </c>
      <c r="DP6">
        <f>Org!DP7</f>
        <v>0</v>
      </c>
      <c r="DQ6">
        <f>Org!DQ7</f>
        <v>0</v>
      </c>
      <c r="DR6">
        <f>Org!DR7</f>
        <v>0</v>
      </c>
      <c r="DS6">
        <f>Org!DS7</f>
        <v>0</v>
      </c>
      <c r="DT6">
        <f>Org!DT7</f>
        <v>0</v>
      </c>
      <c r="DU6">
        <f>Org!DU7</f>
        <v>0</v>
      </c>
      <c r="DV6">
        <f>Org!DV7</f>
        <v>0</v>
      </c>
      <c r="DW6">
        <f>Org!DW7</f>
        <v>0</v>
      </c>
      <c r="DX6">
        <f>Org!DX7</f>
        <v>0</v>
      </c>
      <c r="DY6">
        <f>Org!DY7</f>
        <v>0</v>
      </c>
      <c r="DZ6" t="str">
        <f>Org!DZ7</f>
        <v>}</v>
      </c>
    </row>
    <row r="7" spans="1:130" x14ac:dyDescent="0.25">
      <c r="A7" t="str">
        <f>Org!A8</f>
        <v>{</v>
      </c>
      <c r="B7">
        <f>Org!B8</f>
        <v>0</v>
      </c>
      <c r="C7">
        <f>Org!C8</f>
        <v>0</v>
      </c>
      <c r="D7">
        <f>Org!D8</f>
        <v>0</v>
      </c>
      <c r="E7">
        <f>Org!E8</f>
        <v>0</v>
      </c>
      <c r="F7">
        <f>Org!F8</f>
        <v>0</v>
      </c>
      <c r="G7">
        <f>Org!G8</f>
        <v>0</v>
      </c>
      <c r="H7">
        <f>Org!H8</f>
        <v>0</v>
      </c>
      <c r="I7">
        <f>Org!I8</f>
        <v>0</v>
      </c>
      <c r="J7">
        <f>Org!J8</f>
        <v>0</v>
      </c>
      <c r="K7">
        <f>Org!K8</f>
        <v>0</v>
      </c>
      <c r="L7">
        <f>Org!L8</f>
        <v>0</v>
      </c>
      <c r="M7">
        <f>Org!M8</f>
        <v>0</v>
      </c>
      <c r="N7">
        <f>Org!N8</f>
        <v>0</v>
      </c>
      <c r="O7">
        <f>Org!O8</f>
        <v>0</v>
      </c>
      <c r="P7">
        <f>Org!P8</f>
        <v>0</v>
      </c>
      <c r="Q7">
        <f>Org!Q8</f>
        <v>0</v>
      </c>
      <c r="R7">
        <f>Org!R8</f>
        <v>0</v>
      </c>
      <c r="S7">
        <f>Org!S8</f>
        <v>0</v>
      </c>
      <c r="T7">
        <f>Org!T8</f>
        <v>0</v>
      </c>
      <c r="U7">
        <f>Org!U8</f>
        <v>0</v>
      </c>
      <c r="V7">
        <f>Org!V8</f>
        <v>0</v>
      </c>
      <c r="W7">
        <f>Org!W8</f>
        <v>0</v>
      </c>
      <c r="X7">
        <f>Org!X8</f>
        <v>0</v>
      </c>
      <c r="Y7">
        <f>Org!Y8</f>
        <v>0</v>
      </c>
      <c r="Z7">
        <f>Org!Z8</f>
        <v>0</v>
      </c>
      <c r="AA7">
        <f>Org!AA8</f>
        <v>0</v>
      </c>
      <c r="AB7">
        <f>Org!AB8</f>
        <v>0</v>
      </c>
      <c r="AC7">
        <f>Org!AC8</f>
        <v>0</v>
      </c>
      <c r="AD7">
        <f>Org!AD8</f>
        <v>0</v>
      </c>
      <c r="AE7">
        <f>Org!AE8</f>
        <v>0</v>
      </c>
      <c r="AF7">
        <f>Org!AF8</f>
        <v>0</v>
      </c>
      <c r="AG7">
        <f>Org!AG8</f>
        <v>0</v>
      </c>
      <c r="AH7">
        <f>Org!AH8</f>
        <v>0</v>
      </c>
      <c r="AI7">
        <f>Org!AI8</f>
        <v>0</v>
      </c>
      <c r="AJ7">
        <f>Org!AJ8</f>
        <v>0</v>
      </c>
      <c r="AK7">
        <f>Org!AK8</f>
        <v>0</v>
      </c>
      <c r="AL7">
        <f>Org!AL8</f>
        <v>0</v>
      </c>
      <c r="AM7">
        <f>Org!AM8</f>
        <v>0</v>
      </c>
      <c r="AN7">
        <f>Org!AN8</f>
        <v>0</v>
      </c>
      <c r="AO7">
        <f>Org!AO8</f>
        <v>0</v>
      </c>
      <c r="AP7">
        <f>Org!AP8</f>
        <v>0</v>
      </c>
      <c r="AQ7">
        <f>Org!AQ8</f>
        <v>0</v>
      </c>
      <c r="AR7">
        <f>Org!AR8</f>
        <v>0</v>
      </c>
      <c r="AS7">
        <f>Org!AS8</f>
        <v>0</v>
      </c>
      <c r="AT7">
        <f>Org!AT8</f>
        <v>0</v>
      </c>
      <c r="AU7">
        <f>Org!AU8</f>
        <v>0</v>
      </c>
      <c r="AV7">
        <f>Org!AV8</f>
        <v>0</v>
      </c>
      <c r="AW7">
        <f>Org!AW8</f>
        <v>0</v>
      </c>
      <c r="AX7">
        <f>Org!AX8</f>
        <v>0</v>
      </c>
      <c r="AY7">
        <f>Org!AY8</f>
        <v>0</v>
      </c>
      <c r="AZ7">
        <f>Org!AZ8</f>
        <v>0</v>
      </c>
      <c r="BA7">
        <f>Org!BA8</f>
        <v>0</v>
      </c>
      <c r="BB7">
        <f>Org!BB8</f>
        <v>0</v>
      </c>
      <c r="BC7">
        <f>Org!BC8</f>
        <v>0</v>
      </c>
      <c r="BD7">
        <f>Org!BD8</f>
        <v>0</v>
      </c>
      <c r="BE7">
        <f>Org!BE8</f>
        <v>0</v>
      </c>
      <c r="BF7">
        <f>Org!BF8</f>
        <v>0</v>
      </c>
      <c r="BG7">
        <f>Org!BG8</f>
        <v>0</v>
      </c>
      <c r="BH7">
        <f>Org!BH8</f>
        <v>0</v>
      </c>
      <c r="BI7">
        <f>Org!BI8</f>
        <v>0</v>
      </c>
      <c r="BJ7">
        <f>Org!BJ8</f>
        <v>0</v>
      </c>
      <c r="BK7">
        <f>Org!BK8</f>
        <v>0</v>
      </c>
      <c r="BL7">
        <f>Org!BL8</f>
        <v>0</v>
      </c>
      <c r="BM7">
        <f>Org!BM8</f>
        <v>0</v>
      </c>
      <c r="BN7">
        <f>Org!BN8</f>
        <v>0</v>
      </c>
      <c r="BO7">
        <f>Org!BO8</f>
        <v>0</v>
      </c>
      <c r="BP7">
        <f>Org!BP8</f>
        <v>0</v>
      </c>
      <c r="BQ7">
        <f>Org!BQ8</f>
        <v>0</v>
      </c>
      <c r="BR7">
        <f>Org!BR8</f>
        <v>0</v>
      </c>
      <c r="BS7">
        <f>Org!BS8</f>
        <v>0</v>
      </c>
      <c r="BT7">
        <f>Org!BT8</f>
        <v>0</v>
      </c>
      <c r="BU7">
        <f>Org!BU8</f>
        <v>0</v>
      </c>
      <c r="BV7">
        <f>Org!BV8</f>
        <v>0</v>
      </c>
      <c r="BW7">
        <f>Org!BW8</f>
        <v>0</v>
      </c>
      <c r="BX7">
        <f>Org!BX8</f>
        <v>0</v>
      </c>
      <c r="BY7">
        <f>Org!BY8</f>
        <v>0</v>
      </c>
      <c r="BZ7">
        <f>Org!BZ8</f>
        <v>0</v>
      </c>
      <c r="CA7">
        <f>Org!CA8</f>
        <v>0</v>
      </c>
      <c r="CB7">
        <f>Org!CB8</f>
        <v>0</v>
      </c>
      <c r="CC7">
        <f>Org!CC8</f>
        <v>0</v>
      </c>
      <c r="CD7">
        <f>Org!CD8</f>
        <v>0</v>
      </c>
      <c r="CE7">
        <f>Org!CE8</f>
        <v>0</v>
      </c>
      <c r="CF7">
        <f>Org!CF8</f>
        <v>0</v>
      </c>
      <c r="CG7">
        <f>Org!CG8</f>
        <v>0</v>
      </c>
      <c r="CH7">
        <f>Org!CH8</f>
        <v>0</v>
      </c>
      <c r="CI7">
        <f>Org!CI8</f>
        <v>0</v>
      </c>
      <c r="CJ7">
        <f>Org!CJ8</f>
        <v>0</v>
      </c>
      <c r="CK7">
        <f>Org!CK8</f>
        <v>0</v>
      </c>
      <c r="CL7">
        <f>Org!CL8</f>
        <v>0</v>
      </c>
      <c r="CM7">
        <f>Org!CM8</f>
        <v>0</v>
      </c>
      <c r="CN7">
        <f>Org!CN8</f>
        <v>0</v>
      </c>
      <c r="CO7">
        <f>Org!CO8</f>
        <v>0</v>
      </c>
      <c r="CP7">
        <f>Org!CP8</f>
        <v>0</v>
      </c>
      <c r="CQ7">
        <f>Org!CQ8</f>
        <v>0</v>
      </c>
      <c r="CR7">
        <f>Org!CR8</f>
        <v>0</v>
      </c>
      <c r="CS7">
        <f>Org!CS8</f>
        <v>0</v>
      </c>
      <c r="CT7">
        <f>Org!CT8</f>
        <v>0</v>
      </c>
      <c r="CU7">
        <f>Org!CU8</f>
        <v>0</v>
      </c>
      <c r="CV7">
        <f>Org!CV8</f>
        <v>0</v>
      </c>
      <c r="CW7">
        <f>Org!CW8</f>
        <v>0</v>
      </c>
      <c r="CX7">
        <f>Org!CX8</f>
        <v>0</v>
      </c>
      <c r="CY7">
        <f>Org!CY8</f>
        <v>0</v>
      </c>
      <c r="CZ7">
        <f>Org!CZ8</f>
        <v>0</v>
      </c>
      <c r="DA7">
        <f>Org!DA8</f>
        <v>0</v>
      </c>
      <c r="DB7">
        <f>Org!DB8</f>
        <v>0</v>
      </c>
      <c r="DC7">
        <f>Org!DC8</f>
        <v>0</v>
      </c>
      <c r="DD7">
        <f>Org!DD8</f>
        <v>0</v>
      </c>
      <c r="DE7">
        <f>Org!DE8</f>
        <v>0</v>
      </c>
      <c r="DF7">
        <f>Org!DF8</f>
        <v>0</v>
      </c>
      <c r="DG7">
        <f>Org!DG8</f>
        <v>0</v>
      </c>
      <c r="DH7">
        <f>Org!DH8</f>
        <v>0</v>
      </c>
      <c r="DI7">
        <f>Org!DI8</f>
        <v>0</v>
      </c>
      <c r="DJ7">
        <f>Org!DJ8</f>
        <v>0</v>
      </c>
      <c r="DK7">
        <f>Org!DK8</f>
        <v>0</v>
      </c>
      <c r="DL7">
        <f>Org!DL8</f>
        <v>0</v>
      </c>
      <c r="DM7">
        <f>Org!DM8</f>
        <v>0</v>
      </c>
      <c r="DN7">
        <f>Org!DN8</f>
        <v>0</v>
      </c>
      <c r="DO7">
        <f>Org!DO8</f>
        <v>0</v>
      </c>
      <c r="DP7">
        <f>Org!DP8</f>
        <v>0</v>
      </c>
      <c r="DQ7">
        <f>Org!DQ8</f>
        <v>0</v>
      </c>
      <c r="DR7">
        <f>Org!DR8</f>
        <v>0</v>
      </c>
      <c r="DS7">
        <f>Org!DS8</f>
        <v>0</v>
      </c>
      <c r="DT7">
        <f>Org!DT8</f>
        <v>0</v>
      </c>
      <c r="DU7">
        <f>Org!DU8</f>
        <v>0</v>
      </c>
      <c r="DV7">
        <f>Org!DV8</f>
        <v>0</v>
      </c>
      <c r="DW7">
        <f>Org!DW8</f>
        <v>0</v>
      </c>
      <c r="DX7">
        <f>Org!DX8</f>
        <v>0</v>
      </c>
      <c r="DY7">
        <f>Org!DY8</f>
        <v>0</v>
      </c>
      <c r="DZ7" t="str">
        <f>Org!DZ8</f>
        <v>}</v>
      </c>
    </row>
    <row r="8" spans="1:130" x14ac:dyDescent="0.25">
      <c r="A8" t="str">
        <f>Org!A9</f>
        <v>{</v>
      </c>
      <c r="B8">
        <f>Org!B9</f>
        <v>0</v>
      </c>
      <c r="C8">
        <f>Org!C9</f>
        <v>0</v>
      </c>
      <c r="D8">
        <f>Org!D9</f>
        <v>0</v>
      </c>
      <c r="E8">
        <f>Org!E9</f>
        <v>0</v>
      </c>
      <c r="F8">
        <f>Org!F9</f>
        <v>0</v>
      </c>
      <c r="G8">
        <f>Org!G9</f>
        <v>0</v>
      </c>
      <c r="H8">
        <f>Org!H9</f>
        <v>0</v>
      </c>
      <c r="I8">
        <f>Org!I9</f>
        <v>0</v>
      </c>
      <c r="J8">
        <f>Org!J9</f>
        <v>0</v>
      </c>
      <c r="K8">
        <f>Org!K9</f>
        <v>0</v>
      </c>
      <c r="L8">
        <f>Org!L9</f>
        <v>0</v>
      </c>
      <c r="M8">
        <f>Org!M9</f>
        <v>0</v>
      </c>
      <c r="N8">
        <f>Org!N9</f>
        <v>0</v>
      </c>
      <c r="O8">
        <f>Org!O9</f>
        <v>0</v>
      </c>
      <c r="P8">
        <f>Org!P9</f>
        <v>0</v>
      </c>
      <c r="Q8">
        <f>Org!Q9</f>
        <v>0</v>
      </c>
      <c r="R8">
        <f>Org!R9</f>
        <v>0</v>
      </c>
      <c r="S8">
        <f>Org!S9</f>
        <v>0</v>
      </c>
      <c r="T8">
        <f>Org!T9</f>
        <v>0</v>
      </c>
      <c r="U8">
        <f>Org!U9</f>
        <v>0</v>
      </c>
      <c r="V8">
        <f>Org!V9</f>
        <v>0</v>
      </c>
      <c r="W8">
        <f>Org!W9</f>
        <v>0</v>
      </c>
      <c r="X8">
        <f>Org!X9</f>
        <v>0</v>
      </c>
      <c r="Y8">
        <f>Org!Y9</f>
        <v>0</v>
      </c>
      <c r="Z8">
        <f>Org!Z9</f>
        <v>0</v>
      </c>
      <c r="AA8">
        <f>Org!AA9</f>
        <v>0</v>
      </c>
      <c r="AB8">
        <f>Org!AB9</f>
        <v>0</v>
      </c>
      <c r="AC8">
        <f>Org!AC9</f>
        <v>0</v>
      </c>
      <c r="AD8">
        <f>Org!AD9</f>
        <v>0</v>
      </c>
      <c r="AE8">
        <f>Org!AE9</f>
        <v>0</v>
      </c>
      <c r="AF8">
        <f>Org!AF9</f>
        <v>0</v>
      </c>
      <c r="AG8">
        <f>Org!AG9</f>
        <v>0</v>
      </c>
      <c r="AH8">
        <f>Org!AH9</f>
        <v>0</v>
      </c>
      <c r="AI8">
        <f>Org!AI9</f>
        <v>0</v>
      </c>
      <c r="AJ8">
        <f>Org!AJ9</f>
        <v>0</v>
      </c>
      <c r="AK8">
        <f>Org!AK9</f>
        <v>0</v>
      </c>
      <c r="AL8">
        <f>Org!AL9</f>
        <v>0</v>
      </c>
      <c r="AM8">
        <f>Org!AM9</f>
        <v>0</v>
      </c>
      <c r="AN8">
        <f>Org!AN9</f>
        <v>0</v>
      </c>
      <c r="AO8">
        <f>Org!AO9</f>
        <v>0</v>
      </c>
      <c r="AP8">
        <f>Org!AP9</f>
        <v>0</v>
      </c>
      <c r="AQ8">
        <f>Org!AQ9</f>
        <v>0</v>
      </c>
      <c r="AR8">
        <f>Org!AR9</f>
        <v>0</v>
      </c>
      <c r="AS8">
        <f>Org!AS9</f>
        <v>0</v>
      </c>
      <c r="AT8">
        <f>Org!AT9</f>
        <v>0</v>
      </c>
      <c r="AU8">
        <f>Org!AU9</f>
        <v>0</v>
      </c>
      <c r="AV8">
        <f>Org!AV9</f>
        <v>0</v>
      </c>
      <c r="AW8">
        <f>Org!AW9</f>
        <v>0</v>
      </c>
      <c r="AX8">
        <f>Org!AX9</f>
        <v>0</v>
      </c>
      <c r="AY8">
        <f>Org!AY9</f>
        <v>0</v>
      </c>
      <c r="AZ8">
        <f>Org!AZ9</f>
        <v>0</v>
      </c>
      <c r="BA8">
        <f>Org!BA9</f>
        <v>0</v>
      </c>
      <c r="BB8">
        <f>Org!BB9</f>
        <v>0</v>
      </c>
      <c r="BC8">
        <f>Org!BC9</f>
        <v>0</v>
      </c>
      <c r="BD8">
        <f>Org!BD9</f>
        <v>0</v>
      </c>
      <c r="BE8">
        <f>Org!BE9</f>
        <v>0</v>
      </c>
      <c r="BF8">
        <f>Org!BF9</f>
        <v>0</v>
      </c>
      <c r="BG8">
        <f>Org!BG9</f>
        <v>0</v>
      </c>
      <c r="BH8">
        <f>Org!BH9</f>
        <v>0</v>
      </c>
      <c r="BI8">
        <f>Org!BI9</f>
        <v>0</v>
      </c>
      <c r="BJ8">
        <f>Org!BJ9</f>
        <v>0</v>
      </c>
      <c r="BK8">
        <f>Org!BK9</f>
        <v>0</v>
      </c>
      <c r="BL8">
        <f>Org!BL9</f>
        <v>0</v>
      </c>
      <c r="BM8">
        <f>Org!BM9</f>
        <v>0</v>
      </c>
      <c r="BN8">
        <f>Org!BN9</f>
        <v>0</v>
      </c>
      <c r="BO8">
        <f>Org!BO9</f>
        <v>0</v>
      </c>
      <c r="BP8">
        <f>Org!BP9</f>
        <v>0</v>
      </c>
      <c r="BQ8">
        <f>Org!BQ9</f>
        <v>0</v>
      </c>
      <c r="BR8">
        <f>Org!BR9</f>
        <v>0</v>
      </c>
      <c r="BS8">
        <f>Org!BS9</f>
        <v>0</v>
      </c>
      <c r="BT8">
        <f>Org!BT9</f>
        <v>0</v>
      </c>
      <c r="BU8">
        <f>Org!BU9</f>
        <v>0</v>
      </c>
      <c r="BV8">
        <f>Org!BV9</f>
        <v>0</v>
      </c>
      <c r="BW8">
        <f>Org!BW9</f>
        <v>0</v>
      </c>
      <c r="BX8">
        <f>Org!BX9</f>
        <v>0</v>
      </c>
      <c r="BY8">
        <f>Org!BY9</f>
        <v>0</v>
      </c>
      <c r="BZ8">
        <f>Org!BZ9</f>
        <v>0</v>
      </c>
      <c r="CA8">
        <f>Org!CA9</f>
        <v>0</v>
      </c>
      <c r="CB8">
        <f>Org!CB9</f>
        <v>0</v>
      </c>
      <c r="CC8">
        <f>Org!CC9</f>
        <v>0</v>
      </c>
      <c r="CD8">
        <f>Org!CD9</f>
        <v>0</v>
      </c>
      <c r="CE8">
        <f>Org!CE9</f>
        <v>0</v>
      </c>
      <c r="CF8">
        <f>Org!CF9</f>
        <v>0</v>
      </c>
      <c r="CG8">
        <f>Org!CG9</f>
        <v>0</v>
      </c>
      <c r="CH8">
        <f>Org!CH9</f>
        <v>0</v>
      </c>
      <c r="CI8">
        <f>Org!CI9</f>
        <v>0</v>
      </c>
      <c r="CJ8">
        <f>Org!CJ9</f>
        <v>0</v>
      </c>
      <c r="CK8">
        <f>Org!CK9</f>
        <v>0</v>
      </c>
      <c r="CL8">
        <f>Org!CL9</f>
        <v>0</v>
      </c>
      <c r="CM8">
        <f>Org!CM9</f>
        <v>0</v>
      </c>
      <c r="CN8">
        <f>Org!CN9</f>
        <v>0</v>
      </c>
      <c r="CO8">
        <f>Org!CO9</f>
        <v>0</v>
      </c>
      <c r="CP8">
        <f>Org!CP9</f>
        <v>0</v>
      </c>
      <c r="CQ8">
        <f>Org!CQ9</f>
        <v>0</v>
      </c>
      <c r="CR8">
        <f>Org!CR9</f>
        <v>0</v>
      </c>
      <c r="CS8">
        <f>Org!CS9</f>
        <v>0</v>
      </c>
      <c r="CT8">
        <f>Org!CT9</f>
        <v>0</v>
      </c>
      <c r="CU8">
        <f>Org!CU9</f>
        <v>0</v>
      </c>
      <c r="CV8">
        <f>Org!CV9</f>
        <v>0</v>
      </c>
      <c r="CW8">
        <f>Org!CW9</f>
        <v>0</v>
      </c>
      <c r="CX8">
        <f>Org!CX9</f>
        <v>0</v>
      </c>
      <c r="CY8">
        <f>Org!CY9</f>
        <v>0</v>
      </c>
      <c r="CZ8">
        <f>Org!CZ9</f>
        <v>0</v>
      </c>
      <c r="DA8">
        <f>Org!DA9</f>
        <v>0</v>
      </c>
      <c r="DB8">
        <f>Org!DB9</f>
        <v>0</v>
      </c>
      <c r="DC8">
        <f>Org!DC9</f>
        <v>0</v>
      </c>
      <c r="DD8">
        <f>Org!DD9</f>
        <v>0</v>
      </c>
      <c r="DE8">
        <f>Org!DE9</f>
        <v>0</v>
      </c>
      <c r="DF8">
        <f>Org!DF9</f>
        <v>0</v>
      </c>
      <c r="DG8">
        <f>Org!DG9</f>
        <v>0</v>
      </c>
      <c r="DH8">
        <f>Org!DH9</f>
        <v>0</v>
      </c>
      <c r="DI8">
        <f>Org!DI9</f>
        <v>0</v>
      </c>
      <c r="DJ8">
        <f>Org!DJ9</f>
        <v>0</v>
      </c>
      <c r="DK8">
        <f>Org!DK9</f>
        <v>0</v>
      </c>
      <c r="DL8">
        <f>Org!DL9</f>
        <v>0</v>
      </c>
      <c r="DM8">
        <f>Org!DM9</f>
        <v>0</v>
      </c>
      <c r="DN8">
        <f>Org!DN9</f>
        <v>0</v>
      </c>
      <c r="DO8">
        <f>Org!DO9</f>
        <v>0</v>
      </c>
      <c r="DP8">
        <f>Org!DP9</f>
        <v>0</v>
      </c>
      <c r="DQ8">
        <f>Org!DQ9</f>
        <v>0</v>
      </c>
      <c r="DR8">
        <f>Org!DR9</f>
        <v>0</v>
      </c>
      <c r="DS8">
        <f>Org!DS9</f>
        <v>0</v>
      </c>
      <c r="DT8">
        <f>Org!DT9</f>
        <v>0</v>
      </c>
      <c r="DU8">
        <f>Org!DU9</f>
        <v>0</v>
      </c>
      <c r="DV8">
        <f>Org!DV9</f>
        <v>0</v>
      </c>
      <c r="DW8">
        <f>Org!DW9</f>
        <v>0</v>
      </c>
      <c r="DX8">
        <f>Org!DX9</f>
        <v>0</v>
      </c>
      <c r="DY8">
        <f>Org!DY9</f>
        <v>0</v>
      </c>
      <c r="DZ8" t="str">
        <f>Org!DZ9</f>
        <v>}</v>
      </c>
    </row>
    <row r="9" spans="1:130" x14ac:dyDescent="0.25">
      <c r="A9" t="str">
        <f>Org!A10</f>
        <v>{</v>
      </c>
      <c r="B9">
        <f>Org!B10</f>
        <v>0</v>
      </c>
      <c r="C9">
        <f>Org!C10</f>
        <v>0</v>
      </c>
      <c r="D9">
        <f>Org!D10</f>
        <v>0</v>
      </c>
      <c r="E9">
        <f>Org!E10</f>
        <v>0</v>
      </c>
      <c r="F9">
        <f>Org!F10</f>
        <v>0</v>
      </c>
      <c r="G9">
        <f>Org!G10</f>
        <v>0</v>
      </c>
      <c r="H9">
        <f>Org!H10</f>
        <v>0</v>
      </c>
      <c r="I9">
        <f>Org!I10</f>
        <v>0</v>
      </c>
      <c r="J9">
        <f>Org!J10</f>
        <v>0</v>
      </c>
      <c r="K9">
        <f>Org!K10</f>
        <v>0</v>
      </c>
      <c r="L9">
        <f>Org!L10</f>
        <v>0</v>
      </c>
      <c r="M9">
        <f>Org!M10</f>
        <v>0</v>
      </c>
      <c r="N9">
        <f>Org!N10</f>
        <v>0</v>
      </c>
      <c r="O9">
        <f>Org!O10</f>
        <v>0</v>
      </c>
      <c r="P9">
        <f>Org!P10</f>
        <v>0</v>
      </c>
      <c r="Q9">
        <f>Org!Q10</f>
        <v>0</v>
      </c>
      <c r="R9">
        <f>Org!R10</f>
        <v>0</v>
      </c>
      <c r="S9">
        <f>Org!S10</f>
        <v>0</v>
      </c>
      <c r="T9">
        <f>Org!T10</f>
        <v>0</v>
      </c>
      <c r="U9">
        <f>Org!U10</f>
        <v>0</v>
      </c>
      <c r="V9">
        <f>Org!V10</f>
        <v>0</v>
      </c>
      <c r="W9">
        <f>Org!W10</f>
        <v>0</v>
      </c>
      <c r="X9">
        <f>Org!X10</f>
        <v>0</v>
      </c>
      <c r="Y9">
        <f>Org!Y10</f>
        <v>0</v>
      </c>
      <c r="Z9">
        <f>Org!Z10</f>
        <v>0</v>
      </c>
      <c r="AA9">
        <f>Org!AA10</f>
        <v>0</v>
      </c>
      <c r="AB9">
        <f>Org!AB10</f>
        <v>0</v>
      </c>
      <c r="AC9">
        <f>Org!AC10</f>
        <v>0</v>
      </c>
      <c r="AD9">
        <f>Org!AD10</f>
        <v>0</v>
      </c>
      <c r="AE9">
        <f>Org!AE10</f>
        <v>0</v>
      </c>
      <c r="AF9">
        <f>Org!AF10</f>
        <v>0</v>
      </c>
      <c r="AG9">
        <f>Org!AG10</f>
        <v>0</v>
      </c>
      <c r="AH9">
        <f>Org!AH10</f>
        <v>0</v>
      </c>
      <c r="AI9">
        <f>Org!AI10</f>
        <v>0</v>
      </c>
      <c r="AJ9">
        <f>Org!AJ10</f>
        <v>0</v>
      </c>
      <c r="AK9">
        <f>Org!AK10</f>
        <v>0</v>
      </c>
      <c r="AL9">
        <f>Org!AL10</f>
        <v>0</v>
      </c>
      <c r="AM9">
        <f>Org!AM10</f>
        <v>0</v>
      </c>
      <c r="AN9">
        <f>Org!AN10</f>
        <v>0</v>
      </c>
      <c r="AO9">
        <f>Org!AO10</f>
        <v>0</v>
      </c>
      <c r="AP9">
        <f>Org!AP10</f>
        <v>0</v>
      </c>
      <c r="AQ9">
        <f>Org!AQ10</f>
        <v>0</v>
      </c>
      <c r="AR9">
        <f>Org!AR10</f>
        <v>0</v>
      </c>
      <c r="AS9">
        <f>Org!AS10</f>
        <v>0</v>
      </c>
      <c r="AT9">
        <f>Org!AT10</f>
        <v>0</v>
      </c>
      <c r="AU9">
        <f>Org!AU10</f>
        <v>0</v>
      </c>
      <c r="AV9">
        <f>Org!AV10</f>
        <v>0</v>
      </c>
      <c r="AW9">
        <f>Org!AW10</f>
        <v>0</v>
      </c>
      <c r="AX9">
        <f>Org!AX10</f>
        <v>0</v>
      </c>
      <c r="AY9">
        <f>Org!AY10</f>
        <v>0</v>
      </c>
      <c r="AZ9">
        <f>Org!AZ10</f>
        <v>0</v>
      </c>
      <c r="BA9">
        <f>Org!BA10</f>
        <v>0</v>
      </c>
      <c r="BB9">
        <f>Org!BB10</f>
        <v>0</v>
      </c>
      <c r="BC9">
        <f>Org!BC10</f>
        <v>0</v>
      </c>
      <c r="BD9">
        <f>Org!BD10</f>
        <v>0</v>
      </c>
      <c r="BE9">
        <f>Org!BE10</f>
        <v>0</v>
      </c>
      <c r="BF9">
        <f>Org!BF10</f>
        <v>0</v>
      </c>
      <c r="BG9">
        <f>Org!BG10</f>
        <v>0</v>
      </c>
      <c r="BH9">
        <f>Org!BH10</f>
        <v>0</v>
      </c>
      <c r="BI9">
        <f>Org!BI10</f>
        <v>0</v>
      </c>
      <c r="BJ9">
        <f>Org!BJ10</f>
        <v>0</v>
      </c>
      <c r="BK9">
        <f>Org!BK10</f>
        <v>0</v>
      </c>
      <c r="BL9">
        <f>Org!BL10</f>
        <v>0</v>
      </c>
      <c r="BM9">
        <f>Org!BM10</f>
        <v>0</v>
      </c>
      <c r="BN9">
        <f>Org!BN10</f>
        <v>0</v>
      </c>
      <c r="BO9">
        <f>Org!BO10</f>
        <v>0</v>
      </c>
      <c r="BP9">
        <f>Org!BP10</f>
        <v>0</v>
      </c>
      <c r="BQ9">
        <f>Org!BQ10</f>
        <v>0</v>
      </c>
      <c r="BR9">
        <f>Org!BR10</f>
        <v>0</v>
      </c>
      <c r="BS9">
        <f>Org!BS10</f>
        <v>0</v>
      </c>
      <c r="BT9">
        <f>Org!BT10</f>
        <v>0</v>
      </c>
      <c r="BU9">
        <f>Org!BU10</f>
        <v>0</v>
      </c>
      <c r="BV9">
        <f>Org!BV10</f>
        <v>0</v>
      </c>
      <c r="BW9">
        <f>Org!BW10</f>
        <v>0</v>
      </c>
      <c r="BX9">
        <f>Org!BX10</f>
        <v>0</v>
      </c>
      <c r="BY9">
        <f>Org!BY10</f>
        <v>0</v>
      </c>
      <c r="BZ9">
        <f>Org!BZ10</f>
        <v>0</v>
      </c>
      <c r="CA9">
        <f>Org!CA10</f>
        <v>0</v>
      </c>
      <c r="CB9">
        <f>Org!CB10</f>
        <v>0</v>
      </c>
      <c r="CC9">
        <f>Org!CC10</f>
        <v>0</v>
      </c>
      <c r="CD9">
        <f>Org!CD10</f>
        <v>0</v>
      </c>
      <c r="CE9">
        <f>Org!CE10</f>
        <v>0</v>
      </c>
      <c r="CF9">
        <f>Org!CF10</f>
        <v>0</v>
      </c>
      <c r="CG9">
        <f>Org!CG10</f>
        <v>0</v>
      </c>
      <c r="CH9">
        <f>Org!CH10</f>
        <v>0</v>
      </c>
      <c r="CI9">
        <f>Org!CI10</f>
        <v>0</v>
      </c>
      <c r="CJ9">
        <f>Org!CJ10</f>
        <v>0</v>
      </c>
      <c r="CK9">
        <f>Org!CK10</f>
        <v>0</v>
      </c>
      <c r="CL9">
        <f>Org!CL10</f>
        <v>0</v>
      </c>
      <c r="CM9">
        <f>Org!CM10</f>
        <v>0</v>
      </c>
      <c r="CN9">
        <f>Org!CN10</f>
        <v>0</v>
      </c>
      <c r="CO9">
        <f>Org!CO10</f>
        <v>0</v>
      </c>
      <c r="CP9">
        <f>Org!CP10</f>
        <v>0</v>
      </c>
      <c r="CQ9">
        <f>Org!CQ10</f>
        <v>0</v>
      </c>
      <c r="CR9">
        <f>Org!CR10</f>
        <v>0</v>
      </c>
      <c r="CS9">
        <f>Org!CS10</f>
        <v>0</v>
      </c>
      <c r="CT9">
        <f>Org!CT10</f>
        <v>0</v>
      </c>
      <c r="CU9">
        <f>Org!CU10</f>
        <v>0</v>
      </c>
      <c r="CV9">
        <f>Org!CV10</f>
        <v>0</v>
      </c>
      <c r="CW9">
        <f>Org!CW10</f>
        <v>0</v>
      </c>
      <c r="CX9">
        <f>Org!CX10</f>
        <v>0</v>
      </c>
      <c r="CY9">
        <f>Org!CY10</f>
        <v>0</v>
      </c>
      <c r="CZ9">
        <f>Org!CZ10</f>
        <v>0</v>
      </c>
      <c r="DA9">
        <f>Org!DA10</f>
        <v>0</v>
      </c>
      <c r="DB9">
        <f>Org!DB10</f>
        <v>0</v>
      </c>
      <c r="DC9">
        <f>Org!DC10</f>
        <v>0</v>
      </c>
      <c r="DD9">
        <f>Org!DD10</f>
        <v>0</v>
      </c>
      <c r="DE9">
        <f>Org!DE10</f>
        <v>0</v>
      </c>
      <c r="DF9">
        <f>Org!DF10</f>
        <v>0</v>
      </c>
      <c r="DG9">
        <f>Org!DG10</f>
        <v>0</v>
      </c>
      <c r="DH9">
        <f>Org!DH10</f>
        <v>0</v>
      </c>
      <c r="DI9">
        <f>Org!DI10</f>
        <v>0</v>
      </c>
      <c r="DJ9">
        <f>Org!DJ10</f>
        <v>0</v>
      </c>
      <c r="DK9">
        <f>Org!DK10</f>
        <v>0</v>
      </c>
      <c r="DL9">
        <f>Org!DL10</f>
        <v>0</v>
      </c>
      <c r="DM9">
        <f>Org!DM10</f>
        <v>0</v>
      </c>
      <c r="DN9">
        <f>Org!DN10</f>
        <v>0</v>
      </c>
      <c r="DO9">
        <f>Org!DO10</f>
        <v>0</v>
      </c>
      <c r="DP9">
        <f>Org!DP10</f>
        <v>0</v>
      </c>
      <c r="DQ9">
        <f>Org!DQ10</f>
        <v>0</v>
      </c>
      <c r="DR9">
        <f>Org!DR10</f>
        <v>0</v>
      </c>
      <c r="DS9">
        <f>Org!DS10</f>
        <v>0</v>
      </c>
      <c r="DT9">
        <f>Org!DT10</f>
        <v>0</v>
      </c>
      <c r="DU9">
        <f>Org!DU10</f>
        <v>0</v>
      </c>
      <c r="DV9">
        <f>Org!DV10</f>
        <v>0</v>
      </c>
      <c r="DW9">
        <f>Org!DW10</f>
        <v>0</v>
      </c>
      <c r="DX9">
        <f>Org!DX10</f>
        <v>0</v>
      </c>
      <c r="DY9">
        <f>Org!DY10</f>
        <v>0</v>
      </c>
      <c r="DZ9" t="str">
        <f>Org!DZ10</f>
        <v>}</v>
      </c>
    </row>
    <row r="10" spans="1:130" x14ac:dyDescent="0.25">
      <c r="A10" t="str">
        <f>Org!A11</f>
        <v>{</v>
      </c>
      <c r="B10">
        <f>Org!B11</f>
        <v>0</v>
      </c>
      <c r="C10">
        <f>Org!C11</f>
        <v>0</v>
      </c>
      <c r="D10">
        <f>Org!D11</f>
        <v>0</v>
      </c>
      <c r="E10">
        <f>Org!E11</f>
        <v>0</v>
      </c>
      <c r="F10">
        <f>Org!F11</f>
        <v>0</v>
      </c>
      <c r="G10">
        <f>Org!G11</f>
        <v>0</v>
      </c>
      <c r="H10">
        <f>Org!H11</f>
        <v>0</v>
      </c>
      <c r="I10">
        <f>Org!I11</f>
        <v>0</v>
      </c>
      <c r="J10">
        <f>Org!J11</f>
        <v>0</v>
      </c>
      <c r="K10">
        <f>Org!K11</f>
        <v>0</v>
      </c>
      <c r="L10">
        <f>Org!L11</f>
        <v>0</v>
      </c>
      <c r="M10">
        <f>Org!M11</f>
        <v>0</v>
      </c>
      <c r="N10">
        <f>Org!N11</f>
        <v>0</v>
      </c>
      <c r="O10">
        <f>Org!O11</f>
        <v>0</v>
      </c>
      <c r="P10">
        <f>Org!P11</f>
        <v>0</v>
      </c>
      <c r="Q10">
        <f>Org!Q11</f>
        <v>0</v>
      </c>
      <c r="R10">
        <f>Org!R11</f>
        <v>0</v>
      </c>
      <c r="S10">
        <f>Org!S11</f>
        <v>0</v>
      </c>
      <c r="T10">
        <f>Org!T11</f>
        <v>0</v>
      </c>
      <c r="U10">
        <f>Org!U11</f>
        <v>0</v>
      </c>
      <c r="V10">
        <f>Org!V11</f>
        <v>0</v>
      </c>
      <c r="W10">
        <f>Org!W11</f>
        <v>0</v>
      </c>
      <c r="X10">
        <f>Org!X11</f>
        <v>0</v>
      </c>
      <c r="Y10">
        <f>Org!Y11</f>
        <v>0</v>
      </c>
      <c r="Z10">
        <f>Org!Z11</f>
        <v>0</v>
      </c>
      <c r="AA10">
        <f>Org!AA11</f>
        <v>0</v>
      </c>
      <c r="AB10">
        <f>Org!AB11</f>
        <v>0</v>
      </c>
      <c r="AC10">
        <f>Org!AC11</f>
        <v>0</v>
      </c>
      <c r="AD10">
        <f>Org!AD11</f>
        <v>0</v>
      </c>
      <c r="AE10">
        <f>Org!AE11</f>
        <v>0</v>
      </c>
      <c r="AF10">
        <f>Org!AF11</f>
        <v>0</v>
      </c>
      <c r="AG10">
        <f>Org!AG11</f>
        <v>0</v>
      </c>
      <c r="AH10">
        <f>Org!AH11</f>
        <v>0</v>
      </c>
      <c r="AI10">
        <f>Org!AI11</f>
        <v>0</v>
      </c>
      <c r="AJ10">
        <f>Org!AJ11</f>
        <v>0</v>
      </c>
      <c r="AK10">
        <f>Org!AK11</f>
        <v>0</v>
      </c>
      <c r="AL10">
        <f>Org!AL11</f>
        <v>0</v>
      </c>
      <c r="AM10">
        <f>Org!AM11</f>
        <v>0</v>
      </c>
      <c r="AN10">
        <f>Org!AN11</f>
        <v>0</v>
      </c>
      <c r="AO10">
        <f>Org!AO11</f>
        <v>0</v>
      </c>
      <c r="AP10">
        <f>Org!AP11</f>
        <v>0</v>
      </c>
      <c r="AQ10">
        <f>Org!AQ11</f>
        <v>0</v>
      </c>
      <c r="AR10">
        <f>Org!AR11</f>
        <v>0</v>
      </c>
      <c r="AS10">
        <f>Org!AS11</f>
        <v>0</v>
      </c>
      <c r="AT10">
        <f>Org!AT11</f>
        <v>0</v>
      </c>
      <c r="AU10">
        <f>Org!AU11</f>
        <v>0</v>
      </c>
      <c r="AV10">
        <f>Org!AV11</f>
        <v>0</v>
      </c>
      <c r="AW10">
        <f>Org!AW11</f>
        <v>0</v>
      </c>
      <c r="AX10">
        <f>Org!AX11</f>
        <v>0</v>
      </c>
      <c r="AY10">
        <f>Org!AY11</f>
        <v>0</v>
      </c>
      <c r="AZ10">
        <f>Org!AZ11</f>
        <v>0</v>
      </c>
      <c r="BA10">
        <f>Org!BA11</f>
        <v>0</v>
      </c>
      <c r="BB10">
        <f>Org!BB11</f>
        <v>0</v>
      </c>
      <c r="BC10">
        <f>Org!BC11</f>
        <v>0</v>
      </c>
      <c r="BD10">
        <f>Org!BD11</f>
        <v>0</v>
      </c>
      <c r="BE10">
        <f>Org!BE11</f>
        <v>0</v>
      </c>
      <c r="BF10">
        <f>Org!BF11</f>
        <v>0</v>
      </c>
      <c r="BG10">
        <f>Org!BG11</f>
        <v>0</v>
      </c>
      <c r="BH10">
        <f>Org!BH11</f>
        <v>0</v>
      </c>
      <c r="BI10">
        <f>Org!BI11</f>
        <v>0</v>
      </c>
      <c r="BJ10">
        <f>Org!BJ11</f>
        <v>0</v>
      </c>
      <c r="BK10">
        <f>Org!BK11</f>
        <v>0</v>
      </c>
      <c r="BL10">
        <f>Org!BL11</f>
        <v>0</v>
      </c>
      <c r="BM10">
        <f>Org!BM11</f>
        <v>0</v>
      </c>
      <c r="BN10">
        <f>Org!BN11</f>
        <v>0</v>
      </c>
      <c r="BO10">
        <f>Org!BO11</f>
        <v>0</v>
      </c>
      <c r="BP10">
        <f>Org!BP11</f>
        <v>0</v>
      </c>
      <c r="BQ10">
        <f>Org!BQ11</f>
        <v>0</v>
      </c>
      <c r="BR10">
        <f>Org!BR11</f>
        <v>0</v>
      </c>
      <c r="BS10">
        <f>Org!BS11</f>
        <v>0</v>
      </c>
      <c r="BT10">
        <f>Org!BT11</f>
        <v>0</v>
      </c>
      <c r="BU10">
        <f>Org!BU11</f>
        <v>0</v>
      </c>
      <c r="BV10">
        <f>Org!BV11</f>
        <v>0</v>
      </c>
      <c r="BW10">
        <f>Org!BW11</f>
        <v>0</v>
      </c>
      <c r="BX10">
        <f>Org!BX11</f>
        <v>0</v>
      </c>
      <c r="BY10">
        <f>Org!BY11</f>
        <v>0</v>
      </c>
      <c r="BZ10">
        <f>Org!BZ11</f>
        <v>0</v>
      </c>
      <c r="CA10">
        <f>Org!CA11</f>
        <v>0</v>
      </c>
      <c r="CB10">
        <f>Org!CB11</f>
        <v>0</v>
      </c>
      <c r="CC10">
        <f>Org!CC11</f>
        <v>0</v>
      </c>
      <c r="CD10">
        <f>Org!CD11</f>
        <v>0</v>
      </c>
      <c r="CE10">
        <f>Org!CE11</f>
        <v>0</v>
      </c>
      <c r="CF10">
        <f>Org!CF11</f>
        <v>0</v>
      </c>
      <c r="CG10">
        <f>Org!CG11</f>
        <v>0</v>
      </c>
      <c r="CH10">
        <f>Org!CH11</f>
        <v>0</v>
      </c>
      <c r="CI10">
        <f>Org!CI11</f>
        <v>0</v>
      </c>
      <c r="CJ10">
        <f>Org!CJ11</f>
        <v>0</v>
      </c>
      <c r="CK10">
        <f>Org!CK11</f>
        <v>0</v>
      </c>
      <c r="CL10">
        <f>Org!CL11</f>
        <v>0</v>
      </c>
      <c r="CM10">
        <f>Org!CM11</f>
        <v>0</v>
      </c>
      <c r="CN10">
        <f>Org!CN11</f>
        <v>0</v>
      </c>
      <c r="CO10">
        <f>Org!CO11</f>
        <v>0</v>
      </c>
      <c r="CP10">
        <f>Org!CP11</f>
        <v>0</v>
      </c>
      <c r="CQ10">
        <f>Org!CQ11</f>
        <v>0</v>
      </c>
      <c r="CR10">
        <f>Org!CR11</f>
        <v>0</v>
      </c>
      <c r="CS10">
        <f>Org!CS11</f>
        <v>0</v>
      </c>
      <c r="CT10">
        <f>Org!CT11</f>
        <v>0</v>
      </c>
      <c r="CU10">
        <f>Org!CU11</f>
        <v>0</v>
      </c>
      <c r="CV10">
        <f>Org!CV11</f>
        <v>0</v>
      </c>
      <c r="CW10">
        <f>Org!CW11</f>
        <v>0</v>
      </c>
      <c r="CX10">
        <f>Org!CX11</f>
        <v>0</v>
      </c>
      <c r="CY10">
        <f>Org!CY11</f>
        <v>0</v>
      </c>
      <c r="CZ10">
        <f>Org!CZ11</f>
        <v>0</v>
      </c>
      <c r="DA10">
        <f>Org!DA11</f>
        <v>0</v>
      </c>
      <c r="DB10">
        <f>Org!DB11</f>
        <v>0</v>
      </c>
      <c r="DC10">
        <f>Org!DC11</f>
        <v>0</v>
      </c>
      <c r="DD10">
        <f>Org!DD11</f>
        <v>0</v>
      </c>
      <c r="DE10">
        <f>Org!DE11</f>
        <v>0</v>
      </c>
      <c r="DF10">
        <f>Org!DF11</f>
        <v>0</v>
      </c>
      <c r="DG10">
        <f>Org!DG11</f>
        <v>0</v>
      </c>
      <c r="DH10">
        <f>Org!DH11</f>
        <v>0</v>
      </c>
      <c r="DI10">
        <f>Org!DI11</f>
        <v>0</v>
      </c>
      <c r="DJ10">
        <f>Org!DJ11</f>
        <v>0</v>
      </c>
      <c r="DK10">
        <f>Org!DK11</f>
        <v>0</v>
      </c>
      <c r="DL10">
        <f>Org!DL11</f>
        <v>0</v>
      </c>
      <c r="DM10">
        <f>Org!DM11</f>
        <v>0</v>
      </c>
      <c r="DN10">
        <f>Org!DN11</f>
        <v>0</v>
      </c>
      <c r="DO10">
        <f>Org!DO11</f>
        <v>0</v>
      </c>
      <c r="DP10">
        <f>Org!DP11</f>
        <v>0</v>
      </c>
      <c r="DQ10">
        <f>Org!DQ11</f>
        <v>0</v>
      </c>
      <c r="DR10">
        <f>Org!DR11</f>
        <v>0</v>
      </c>
      <c r="DS10">
        <f>Org!DS11</f>
        <v>0</v>
      </c>
      <c r="DT10">
        <f>Org!DT11</f>
        <v>0</v>
      </c>
      <c r="DU10">
        <f>Org!DU11</f>
        <v>0</v>
      </c>
      <c r="DV10">
        <f>Org!DV11</f>
        <v>0</v>
      </c>
      <c r="DW10">
        <f>Org!DW11</f>
        <v>0</v>
      </c>
      <c r="DX10">
        <f>Org!DX11</f>
        <v>0</v>
      </c>
      <c r="DY10">
        <f>Org!DY11</f>
        <v>0</v>
      </c>
      <c r="DZ10" t="str">
        <f>Org!DZ11</f>
        <v>}</v>
      </c>
    </row>
    <row r="11" spans="1:130" x14ac:dyDescent="0.25">
      <c r="A11" t="str">
        <f>Org!A12</f>
        <v>{</v>
      </c>
      <c r="B11">
        <f>Org!B12</f>
        <v>0</v>
      </c>
      <c r="C11">
        <f>Org!C12</f>
        <v>0</v>
      </c>
      <c r="D11">
        <f>Org!D12</f>
        <v>0</v>
      </c>
      <c r="E11">
        <f>Org!E12</f>
        <v>0</v>
      </c>
      <c r="F11">
        <f>Org!F12</f>
        <v>0</v>
      </c>
      <c r="G11">
        <f>Org!G12</f>
        <v>0</v>
      </c>
      <c r="H11">
        <f>Org!H12</f>
        <v>0</v>
      </c>
      <c r="I11">
        <f>Org!I12</f>
        <v>0</v>
      </c>
      <c r="J11">
        <f>Org!J12</f>
        <v>0</v>
      </c>
      <c r="K11">
        <f>Org!K12</f>
        <v>0</v>
      </c>
      <c r="L11">
        <f>Org!L12</f>
        <v>0</v>
      </c>
      <c r="M11">
        <f>Org!M12</f>
        <v>0</v>
      </c>
      <c r="N11">
        <f>Org!N12</f>
        <v>0</v>
      </c>
      <c r="O11">
        <f>Org!O12</f>
        <v>0</v>
      </c>
      <c r="P11">
        <f>Org!P12</f>
        <v>0</v>
      </c>
      <c r="Q11">
        <f>Org!Q12</f>
        <v>0</v>
      </c>
      <c r="R11">
        <f>Org!R12</f>
        <v>0</v>
      </c>
      <c r="S11">
        <f>Org!S12</f>
        <v>0</v>
      </c>
      <c r="T11">
        <f>Org!T12</f>
        <v>0</v>
      </c>
      <c r="U11">
        <f>Org!U12</f>
        <v>0</v>
      </c>
      <c r="V11">
        <f>Org!V12</f>
        <v>0</v>
      </c>
      <c r="W11">
        <f>Org!W12</f>
        <v>0</v>
      </c>
      <c r="X11">
        <f>Org!X12</f>
        <v>0</v>
      </c>
      <c r="Y11">
        <f>Org!Y12</f>
        <v>0</v>
      </c>
      <c r="Z11">
        <f>Org!Z12</f>
        <v>0</v>
      </c>
      <c r="AA11">
        <f>Org!AA12</f>
        <v>0</v>
      </c>
      <c r="AB11">
        <f>Org!AB12</f>
        <v>0</v>
      </c>
      <c r="AC11">
        <f>Org!AC12</f>
        <v>0</v>
      </c>
      <c r="AD11">
        <f>Org!AD12</f>
        <v>0</v>
      </c>
      <c r="AE11">
        <f>Org!AE12</f>
        <v>0</v>
      </c>
      <c r="AF11">
        <f>Org!AF12</f>
        <v>0</v>
      </c>
      <c r="AG11">
        <f>Org!AG12</f>
        <v>0</v>
      </c>
      <c r="AH11">
        <f>Org!AH12</f>
        <v>0</v>
      </c>
      <c r="AI11">
        <f>Org!AI12</f>
        <v>0</v>
      </c>
      <c r="AJ11">
        <f>Org!AJ12</f>
        <v>0</v>
      </c>
      <c r="AK11">
        <f>Org!AK12</f>
        <v>0</v>
      </c>
      <c r="AL11">
        <f>Org!AL12</f>
        <v>0</v>
      </c>
      <c r="AM11">
        <f>Org!AM12</f>
        <v>0</v>
      </c>
      <c r="AN11">
        <f>Org!AN12</f>
        <v>0</v>
      </c>
      <c r="AO11">
        <f>Org!AO12</f>
        <v>0</v>
      </c>
      <c r="AP11">
        <f>Org!AP12</f>
        <v>0</v>
      </c>
      <c r="AQ11">
        <f>Org!AQ12</f>
        <v>0</v>
      </c>
      <c r="AR11">
        <f>Org!AR12</f>
        <v>0</v>
      </c>
      <c r="AS11">
        <f>Org!AS12</f>
        <v>0</v>
      </c>
      <c r="AT11">
        <f>Org!AT12</f>
        <v>0</v>
      </c>
      <c r="AU11">
        <f>Org!AU12</f>
        <v>0</v>
      </c>
      <c r="AV11">
        <f>Org!AV12</f>
        <v>0</v>
      </c>
      <c r="AW11">
        <f>Org!AW12</f>
        <v>0</v>
      </c>
      <c r="AX11">
        <f>Org!AX12</f>
        <v>0</v>
      </c>
      <c r="AY11">
        <f>Org!AY12</f>
        <v>0</v>
      </c>
      <c r="AZ11">
        <f>Org!AZ12</f>
        <v>0</v>
      </c>
      <c r="BA11">
        <f>Org!BA12</f>
        <v>0</v>
      </c>
      <c r="BB11">
        <f>Org!BB12</f>
        <v>0</v>
      </c>
      <c r="BC11">
        <f>Org!BC12</f>
        <v>0</v>
      </c>
      <c r="BD11">
        <f>Org!BD12</f>
        <v>0</v>
      </c>
      <c r="BE11">
        <f>Org!BE12</f>
        <v>0</v>
      </c>
      <c r="BF11">
        <f>Org!BF12</f>
        <v>0</v>
      </c>
      <c r="BG11">
        <f>Org!BG12</f>
        <v>0</v>
      </c>
      <c r="BH11">
        <f>Org!BH12</f>
        <v>0</v>
      </c>
      <c r="BI11">
        <f>Org!BI12</f>
        <v>0</v>
      </c>
      <c r="BJ11">
        <f>Org!BJ12</f>
        <v>0</v>
      </c>
      <c r="BK11">
        <f>Org!BK12</f>
        <v>0</v>
      </c>
      <c r="BL11">
        <f>Org!BL12</f>
        <v>0</v>
      </c>
      <c r="BM11">
        <f>Org!BM12</f>
        <v>0</v>
      </c>
      <c r="BN11">
        <f>Org!BN12</f>
        <v>0</v>
      </c>
      <c r="BO11">
        <f>Org!BO12</f>
        <v>0</v>
      </c>
      <c r="BP11">
        <f>Org!BP12</f>
        <v>0</v>
      </c>
      <c r="BQ11">
        <f>Org!BQ12</f>
        <v>0</v>
      </c>
      <c r="BR11">
        <f>Org!BR12</f>
        <v>0</v>
      </c>
      <c r="BS11">
        <f>Org!BS12</f>
        <v>0</v>
      </c>
      <c r="BT11">
        <f>Org!BT12</f>
        <v>0</v>
      </c>
      <c r="BU11">
        <f>Org!BU12</f>
        <v>0</v>
      </c>
      <c r="BV11">
        <f>Org!BV12</f>
        <v>0</v>
      </c>
      <c r="BW11">
        <f>Org!BW12</f>
        <v>0</v>
      </c>
      <c r="BX11">
        <f>Org!BX12</f>
        <v>0</v>
      </c>
      <c r="BY11">
        <f>Org!BY12</f>
        <v>0</v>
      </c>
      <c r="BZ11">
        <f>Org!BZ12</f>
        <v>0</v>
      </c>
      <c r="CA11">
        <f>Org!CA12</f>
        <v>0</v>
      </c>
      <c r="CB11">
        <f>Org!CB12</f>
        <v>0</v>
      </c>
      <c r="CC11">
        <f>Org!CC12</f>
        <v>0</v>
      </c>
      <c r="CD11">
        <f>Org!CD12</f>
        <v>0</v>
      </c>
      <c r="CE11">
        <f>Org!CE12</f>
        <v>0</v>
      </c>
      <c r="CF11">
        <f>Org!CF12</f>
        <v>0</v>
      </c>
      <c r="CG11">
        <f>Org!CG12</f>
        <v>0</v>
      </c>
      <c r="CH11">
        <f>Org!CH12</f>
        <v>0</v>
      </c>
      <c r="CI11">
        <f>Org!CI12</f>
        <v>0</v>
      </c>
      <c r="CJ11">
        <f>Org!CJ12</f>
        <v>0</v>
      </c>
      <c r="CK11">
        <f>Org!CK12</f>
        <v>0</v>
      </c>
      <c r="CL11">
        <f>Org!CL12</f>
        <v>0</v>
      </c>
      <c r="CM11">
        <f>Org!CM12</f>
        <v>0</v>
      </c>
      <c r="CN11">
        <f>Org!CN12</f>
        <v>0</v>
      </c>
      <c r="CO11">
        <f>Org!CO12</f>
        <v>0</v>
      </c>
      <c r="CP11">
        <f>Org!CP12</f>
        <v>0</v>
      </c>
      <c r="CQ11">
        <f>Org!CQ12</f>
        <v>0</v>
      </c>
      <c r="CR11">
        <f>Org!CR12</f>
        <v>0</v>
      </c>
      <c r="CS11">
        <f>Org!CS12</f>
        <v>0</v>
      </c>
      <c r="CT11">
        <f>Org!CT12</f>
        <v>0</v>
      </c>
      <c r="CU11">
        <f>Org!CU12</f>
        <v>0</v>
      </c>
      <c r="CV11">
        <f>Org!CV12</f>
        <v>0</v>
      </c>
      <c r="CW11">
        <f>Org!CW12</f>
        <v>0</v>
      </c>
      <c r="CX11">
        <f>Org!CX12</f>
        <v>0</v>
      </c>
      <c r="CY11">
        <f>Org!CY12</f>
        <v>0</v>
      </c>
      <c r="CZ11">
        <f>Org!CZ12</f>
        <v>0</v>
      </c>
      <c r="DA11">
        <f>Org!DA12</f>
        <v>0</v>
      </c>
      <c r="DB11">
        <f>Org!DB12</f>
        <v>0</v>
      </c>
      <c r="DC11">
        <f>Org!DC12</f>
        <v>0</v>
      </c>
      <c r="DD11">
        <f>Org!DD12</f>
        <v>0</v>
      </c>
      <c r="DE11">
        <f>Org!DE12</f>
        <v>0</v>
      </c>
      <c r="DF11">
        <f>Org!DF12</f>
        <v>0</v>
      </c>
      <c r="DG11">
        <f>Org!DG12</f>
        <v>0</v>
      </c>
      <c r="DH11">
        <f>Org!DH12</f>
        <v>0</v>
      </c>
      <c r="DI11">
        <f>Org!DI12</f>
        <v>0</v>
      </c>
      <c r="DJ11">
        <f>Org!DJ12</f>
        <v>0</v>
      </c>
      <c r="DK11">
        <f>Org!DK12</f>
        <v>0</v>
      </c>
      <c r="DL11">
        <f>Org!DL12</f>
        <v>0</v>
      </c>
      <c r="DM11">
        <f>Org!DM12</f>
        <v>0</v>
      </c>
      <c r="DN11">
        <f>Org!DN12</f>
        <v>0</v>
      </c>
      <c r="DO11">
        <f>Org!DO12</f>
        <v>0</v>
      </c>
      <c r="DP11">
        <f>Org!DP12</f>
        <v>0</v>
      </c>
      <c r="DQ11">
        <f>Org!DQ12</f>
        <v>0</v>
      </c>
      <c r="DR11">
        <f>Org!DR12</f>
        <v>0</v>
      </c>
      <c r="DS11">
        <f>Org!DS12</f>
        <v>0</v>
      </c>
      <c r="DT11">
        <f>Org!DT12</f>
        <v>0</v>
      </c>
      <c r="DU11">
        <f>Org!DU12</f>
        <v>0</v>
      </c>
      <c r="DV11">
        <f>Org!DV12</f>
        <v>0</v>
      </c>
      <c r="DW11">
        <f>Org!DW12</f>
        <v>0</v>
      </c>
      <c r="DX11">
        <f>Org!DX12</f>
        <v>0</v>
      </c>
      <c r="DY11">
        <f>Org!DY12</f>
        <v>0</v>
      </c>
      <c r="DZ11" t="str">
        <f>Org!DZ12</f>
        <v>}</v>
      </c>
    </row>
    <row r="12" spans="1:130" x14ac:dyDescent="0.25">
      <c r="A12" t="str">
        <f>Org!A13</f>
        <v>{</v>
      </c>
      <c r="B12">
        <f>Org!B13</f>
        <v>0</v>
      </c>
      <c r="C12">
        <f>Org!C13</f>
        <v>0</v>
      </c>
      <c r="D12">
        <f>Org!D13</f>
        <v>0</v>
      </c>
      <c r="E12">
        <f>Org!E13</f>
        <v>0</v>
      </c>
      <c r="F12">
        <f>Org!F13</f>
        <v>0</v>
      </c>
      <c r="G12">
        <f>Org!G13</f>
        <v>0</v>
      </c>
      <c r="H12">
        <f>Org!H13</f>
        <v>0</v>
      </c>
      <c r="I12">
        <f>Org!I13</f>
        <v>0</v>
      </c>
      <c r="J12">
        <f>Org!J13</f>
        <v>0</v>
      </c>
      <c r="K12">
        <f>Org!K13</f>
        <v>0</v>
      </c>
      <c r="L12">
        <f>Org!L13</f>
        <v>0</v>
      </c>
      <c r="M12">
        <f>Org!M13</f>
        <v>0</v>
      </c>
      <c r="N12">
        <f>Org!N13</f>
        <v>0</v>
      </c>
      <c r="O12">
        <f>Org!O13</f>
        <v>0</v>
      </c>
      <c r="P12">
        <f>Org!P13</f>
        <v>0</v>
      </c>
      <c r="Q12">
        <f>Org!Q13</f>
        <v>0</v>
      </c>
      <c r="R12">
        <f>Org!R13</f>
        <v>0</v>
      </c>
      <c r="S12">
        <f>Org!S13</f>
        <v>0</v>
      </c>
      <c r="T12">
        <f>Org!T13</f>
        <v>0</v>
      </c>
      <c r="U12">
        <f>Org!U13</f>
        <v>0</v>
      </c>
      <c r="V12">
        <f>Org!V13</f>
        <v>0</v>
      </c>
      <c r="W12">
        <f>Org!W13</f>
        <v>0</v>
      </c>
      <c r="X12">
        <f>Org!X13</f>
        <v>0</v>
      </c>
      <c r="Y12">
        <f>Org!Y13</f>
        <v>0</v>
      </c>
      <c r="Z12">
        <f>Org!Z13</f>
        <v>0</v>
      </c>
      <c r="AA12">
        <f>Org!AA13</f>
        <v>0</v>
      </c>
      <c r="AB12">
        <f>Org!AB13</f>
        <v>0</v>
      </c>
      <c r="AC12">
        <f>Org!AC13</f>
        <v>0</v>
      </c>
      <c r="AD12">
        <f>Org!AD13</f>
        <v>0</v>
      </c>
      <c r="AE12">
        <f>Org!AE13</f>
        <v>0</v>
      </c>
      <c r="AF12">
        <f>Org!AF13</f>
        <v>0</v>
      </c>
      <c r="AG12">
        <f>Org!AG13</f>
        <v>0</v>
      </c>
      <c r="AH12">
        <f>Org!AH13</f>
        <v>0</v>
      </c>
      <c r="AI12">
        <f>Org!AI13</f>
        <v>0</v>
      </c>
      <c r="AJ12">
        <f>Org!AJ13</f>
        <v>0</v>
      </c>
      <c r="AK12">
        <f>Org!AK13</f>
        <v>0</v>
      </c>
      <c r="AL12">
        <f>Org!AL13</f>
        <v>0</v>
      </c>
      <c r="AM12">
        <f>Org!AM13</f>
        <v>0</v>
      </c>
      <c r="AN12">
        <f>Org!AN13</f>
        <v>0</v>
      </c>
      <c r="AO12">
        <f>Org!AO13</f>
        <v>0</v>
      </c>
      <c r="AP12">
        <f>Org!AP13</f>
        <v>0</v>
      </c>
      <c r="AQ12">
        <f>Org!AQ13</f>
        <v>0</v>
      </c>
      <c r="AR12">
        <f>Org!AR13</f>
        <v>0</v>
      </c>
      <c r="AS12">
        <f>Org!AS13</f>
        <v>0</v>
      </c>
      <c r="AT12">
        <f>Org!AT13</f>
        <v>0</v>
      </c>
      <c r="AU12">
        <f>Org!AU13</f>
        <v>0</v>
      </c>
      <c r="AV12">
        <f>Org!AV13</f>
        <v>0</v>
      </c>
      <c r="AW12">
        <f>Org!AW13</f>
        <v>0</v>
      </c>
      <c r="AX12">
        <f>Org!AX13</f>
        <v>0</v>
      </c>
      <c r="AY12">
        <f>Org!AY13</f>
        <v>0</v>
      </c>
      <c r="AZ12">
        <f>Org!AZ13</f>
        <v>0</v>
      </c>
      <c r="BA12">
        <f>Org!BA13</f>
        <v>0</v>
      </c>
      <c r="BB12">
        <f>Org!BB13</f>
        <v>0</v>
      </c>
      <c r="BC12">
        <f>Org!BC13</f>
        <v>0</v>
      </c>
      <c r="BD12">
        <f>Org!BD13</f>
        <v>0</v>
      </c>
      <c r="BE12">
        <f>Org!BE13</f>
        <v>0</v>
      </c>
      <c r="BF12">
        <f>Org!BF13</f>
        <v>0</v>
      </c>
      <c r="BG12">
        <f>Org!BG13</f>
        <v>0</v>
      </c>
      <c r="BH12">
        <f>Org!BH13</f>
        <v>0</v>
      </c>
      <c r="BI12">
        <f>Org!BI13</f>
        <v>0</v>
      </c>
      <c r="BJ12">
        <f>Org!BJ13</f>
        <v>0</v>
      </c>
      <c r="BK12">
        <f>Org!BK13</f>
        <v>0</v>
      </c>
      <c r="BL12">
        <f>Org!BL13</f>
        <v>0</v>
      </c>
      <c r="BM12">
        <f>Org!BM13</f>
        <v>0</v>
      </c>
      <c r="BN12">
        <f>Org!BN13</f>
        <v>0</v>
      </c>
      <c r="BO12">
        <f>Org!BO13</f>
        <v>0</v>
      </c>
      <c r="BP12">
        <f>Org!BP13</f>
        <v>0</v>
      </c>
      <c r="BQ12">
        <f>Org!BQ13</f>
        <v>0</v>
      </c>
      <c r="BR12">
        <f>Org!BR13</f>
        <v>0</v>
      </c>
      <c r="BS12">
        <f>Org!BS13</f>
        <v>0</v>
      </c>
      <c r="BT12">
        <f>Org!BT13</f>
        <v>0</v>
      </c>
      <c r="BU12">
        <f>Org!BU13</f>
        <v>0</v>
      </c>
      <c r="BV12">
        <f>Org!BV13</f>
        <v>0</v>
      </c>
      <c r="BW12">
        <f>Org!BW13</f>
        <v>0</v>
      </c>
      <c r="BX12">
        <f>Org!BX13</f>
        <v>0</v>
      </c>
      <c r="BY12">
        <f>Org!BY13</f>
        <v>0</v>
      </c>
      <c r="BZ12">
        <f>Org!BZ13</f>
        <v>0</v>
      </c>
      <c r="CA12">
        <f>Org!CA13</f>
        <v>0</v>
      </c>
      <c r="CB12">
        <f>Org!CB13</f>
        <v>0</v>
      </c>
      <c r="CC12">
        <f>Org!CC13</f>
        <v>0</v>
      </c>
      <c r="CD12">
        <f>Org!CD13</f>
        <v>0</v>
      </c>
      <c r="CE12">
        <f>Org!CE13</f>
        <v>0</v>
      </c>
      <c r="CF12">
        <f>Org!CF13</f>
        <v>0</v>
      </c>
      <c r="CG12">
        <f>Org!CG13</f>
        <v>0</v>
      </c>
      <c r="CH12">
        <f>Org!CH13</f>
        <v>0</v>
      </c>
      <c r="CI12">
        <f>Org!CI13</f>
        <v>0</v>
      </c>
      <c r="CJ12">
        <f>Org!CJ13</f>
        <v>0</v>
      </c>
      <c r="CK12">
        <f>Org!CK13</f>
        <v>0</v>
      </c>
      <c r="CL12">
        <f>Org!CL13</f>
        <v>0</v>
      </c>
      <c r="CM12">
        <f>Org!CM13</f>
        <v>0</v>
      </c>
      <c r="CN12">
        <f>Org!CN13</f>
        <v>0</v>
      </c>
      <c r="CO12">
        <f>Org!CO13</f>
        <v>0</v>
      </c>
      <c r="CP12">
        <f>Org!CP13</f>
        <v>0</v>
      </c>
      <c r="CQ12">
        <f>Org!CQ13</f>
        <v>0</v>
      </c>
      <c r="CR12">
        <f>Org!CR13</f>
        <v>0</v>
      </c>
      <c r="CS12">
        <f>Org!CS13</f>
        <v>0</v>
      </c>
      <c r="CT12">
        <f>Org!CT13</f>
        <v>0</v>
      </c>
      <c r="CU12">
        <f>Org!CU13</f>
        <v>0</v>
      </c>
      <c r="CV12">
        <f>Org!CV13</f>
        <v>0</v>
      </c>
      <c r="CW12">
        <f>Org!CW13</f>
        <v>0</v>
      </c>
      <c r="CX12">
        <f>Org!CX13</f>
        <v>0</v>
      </c>
      <c r="CY12">
        <f>Org!CY13</f>
        <v>0</v>
      </c>
      <c r="CZ12">
        <f>Org!CZ13</f>
        <v>0</v>
      </c>
      <c r="DA12">
        <f>Org!DA13</f>
        <v>0</v>
      </c>
      <c r="DB12">
        <f>Org!DB13</f>
        <v>0</v>
      </c>
      <c r="DC12">
        <f>Org!DC13</f>
        <v>0</v>
      </c>
      <c r="DD12">
        <f>Org!DD13</f>
        <v>0</v>
      </c>
      <c r="DE12">
        <f>Org!DE13</f>
        <v>0</v>
      </c>
      <c r="DF12">
        <f>Org!DF13</f>
        <v>0</v>
      </c>
      <c r="DG12">
        <f>Org!DG13</f>
        <v>0</v>
      </c>
      <c r="DH12">
        <f>Org!DH13</f>
        <v>0</v>
      </c>
      <c r="DI12">
        <f>Org!DI13</f>
        <v>0</v>
      </c>
      <c r="DJ12">
        <f>Org!DJ13</f>
        <v>0</v>
      </c>
      <c r="DK12">
        <f>Org!DK13</f>
        <v>0</v>
      </c>
      <c r="DL12">
        <f>Org!DL13</f>
        <v>0</v>
      </c>
      <c r="DM12">
        <f>Org!DM13</f>
        <v>0</v>
      </c>
      <c r="DN12">
        <f>Org!DN13</f>
        <v>0</v>
      </c>
      <c r="DO12">
        <f>Org!DO13</f>
        <v>0</v>
      </c>
      <c r="DP12">
        <f>Org!DP13</f>
        <v>0</v>
      </c>
      <c r="DQ12">
        <f>Org!DQ13</f>
        <v>0</v>
      </c>
      <c r="DR12">
        <f>Org!DR13</f>
        <v>0</v>
      </c>
      <c r="DS12">
        <f>Org!DS13</f>
        <v>0</v>
      </c>
      <c r="DT12">
        <f>Org!DT13</f>
        <v>0</v>
      </c>
      <c r="DU12">
        <f>Org!DU13</f>
        <v>0</v>
      </c>
      <c r="DV12">
        <f>Org!DV13</f>
        <v>0</v>
      </c>
      <c r="DW12">
        <f>Org!DW13</f>
        <v>0</v>
      </c>
      <c r="DX12">
        <f>Org!DX13</f>
        <v>0</v>
      </c>
      <c r="DY12">
        <f>Org!DY13</f>
        <v>0</v>
      </c>
      <c r="DZ12" t="str">
        <f>Org!DZ13</f>
        <v>}</v>
      </c>
    </row>
    <row r="13" spans="1:130" x14ac:dyDescent="0.25">
      <c r="A13" t="str">
        <f>Org!A14</f>
        <v>{</v>
      </c>
      <c r="B13">
        <f>Org!B14</f>
        <v>0</v>
      </c>
      <c r="C13">
        <f>Org!C14</f>
        <v>0</v>
      </c>
      <c r="D13">
        <f>Org!D14</f>
        <v>0</v>
      </c>
      <c r="E13">
        <f>Org!E14</f>
        <v>0</v>
      </c>
      <c r="F13">
        <f>Org!F14</f>
        <v>0</v>
      </c>
      <c r="G13">
        <f>Org!G14</f>
        <v>0</v>
      </c>
      <c r="H13">
        <f>Org!H14</f>
        <v>0</v>
      </c>
      <c r="I13">
        <f>Org!I14</f>
        <v>0</v>
      </c>
      <c r="J13">
        <f>Org!J14</f>
        <v>0</v>
      </c>
      <c r="K13">
        <f>Org!K14</f>
        <v>0</v>
      </c>
      <c r="L13">
        <f>Org!L14</f>
        <v>0</v>
      </c>
      <c r="M13">
        <f>Org!M14</f>
        <v>0</v>
      </c>
      <c r="N13">
        <f>Org!N14</f>
        <v>0</v>
      </c>
      <c r="O13">
        <f>Org!O14</f>
        <v>0</v>
      </c>
      <c r="P13">
        <f>Org!P14</f>
        <v>0</v>
      </c>
      <c r="Q13">
        <f>Org!Q14</f>
        <v>0</v>
      </c>
      <c r="R13">
        <f>Org!R14</f>
        <v>0</v>
      </c>
      <c r="S13">
        <f>Org!S14</f>
        <v>0</v>
      </c>
      <c r="T13">
        <f>Org!T14</f>
        <v>0</v>
      </c>
      <c r="U13">
        <f>Org!U14</f>
        <v>0</v>
      </c>
      <c r="V13">
        <f>Org!V14</f>
        <v>0</v>
      </c>
      <c r="W13">
        <f>Org!W14</f>
        <v>0</v>
      </c>
      <c r="X13">
        <f>Org!X14</f>
        <v>0</v>
      </c>
      <c r="Y13">
        <f>Org!Y14</f>
        <v>0</v>
      </c>
      <c r="Z13">
        <f>Org!Z14</f>
        <v>0</v>
      </c>
      <c r="AA13">
        <f>Org!AA14</f>
        <v>0</v>
      </c>
      <c r="AB13">
        <f>Org!AB14</f>
        <v>0</v>
      </c>
      <c r="AC13">
        <f>Org!AC14</f>
        <v>0</v>
      </c>
      <c r="AD13">
        <f>Org!AD14</f>
        <v>0</v>
      </c>
      <c r="AE13">
        <f>Org!AE14</f>
        <v>0</v>
      </c>
      <c r="AF13">
        <f>Org!AF14</f>
        <v>0</v>
      </c>
      <c r="AG13">
        <f>Org!AG14</f>
        <v>0</v>
      </c>
      <c r="AH13">
        <f>Org!AH14</f>
        <v>0</v>
      </c>
      <c r="AI13">
        <f>Org!AI14</f>
        <v>0</v>
      </c>
      <c r="AJ13">
        <f>Org!AJ14</f>
        <v>0</v>
      </c>
      <c r="AK13">
        <f>Org!AK14</f>
        <v>0</v>
      </c>
      <c r="AL13">
        <f>Org!AL14</f>
        <v>0</v>
      </c>
      <c r="AM13">
        <f>Org!AM14</f>
        <v>0</v>
      </c>
      <c r="AN13">
        <f>Org!AN14</f>
        <v>0</v>
      </c>
      <c r="AO13">
        <f>Org!AO14</f>
        <v>0</v>
      </c>
      <c r="AP13">
        <f>Org!AP14</f>
        <v>0</v>
      </c>
      <c r="AQ13">
        <f>Org!AQ14</f>
        <v>0</v>
      </c>
      <c r="AR13">
        <f>Org!AR14</f>
        <v>0</v>
      </c>
      <c r="AS13">
        <f>Org!AS14</f>
        <v>0</v>
      </c>
      <c r="AT13">
        <f>Org!AT14</f>
        <v>0</v>
      </c>
      <c r="AU13">
        <f>Org!AU14</f>
        <v>0</v>
      </c>
      <c r="AV13">
        <f>Org!AV14</f>
        <v>0</v>
      </c>
      <c r="AW13">
        <f>Org!AW14</f>
        <v>0</v>
      </c>
      <c r="AX13">
        <f>Org!AX14</f>
        <v>0</v>
      </c>
      <c r="AY13">
        <f>Org!AY14</f>
        <v>0</v>
      </c>
      <c r="AZ13">
        <f>Org!AZ14</f>
        <v>0</v>
      </c>
      <c r="BA13">
        <f>Org!BA14</f>
        <v>0</v>
      </c>
      <c r="BB13">
        <f>Org!BB14</f>
        <v>0</v>
      </c>
      <c r="BC13">
        <f>Org!BC14</f>
        <v>0</v>
      </c>
      <c r="BD13">
        <f>Org!BD14</f>
        <v>0</v>
      </c>
      <c r="BE13">
        <f>Org!BE14</f>
        <v>0</v>
      </c>
      <c r="BF13">
        <f>Org!BF14</f>
        <v>0</v>
      </c>
      <c r="BG13">
        <f>Org!BG14</f>
        <v>0</v>
      </c>
      <c r="BH13">
        <f>Org!BH14</f>
        <v>0</v>
      </c>
      <c r="BI13">
        <f>Org!BI14</f>
        <v>0</v>
      </c>
      <c r="BJ13">
        <f>Org!BJ14</f>
        <v>0</v>
      </c>
      <c r="BK13">
        <f>Org!BK14</f>
        <v>0</v>
      </c>
      <c r="BL13">
        <f>Org!BL14</f>
        <v>0</v>
      </c>
      <c r="BM13">
        <f>Org!BM14</f>
        <v>0</v>
      </c>
      <c r="BN13">
        <f>Org!BN14</f>
        <v>0</v>
      </c>
      <c r="BO13">
        <f>Org!BO14</f>
        <v>0</v>
      </c>
      <c r="BP13">
        <f>Org!BP14</f>
        <v>0</v>
      </c>
      <c r="BQ13">
        <f>Org!BQ14</f>
        <v>0</v>
      </c>
      <c r="BR13">
        <f>Org!BR14</f>
        <v>0</v>
      </c>
      <c r="BS13">
        <f>Org!BS14</f>
        <v>0</v>
      </c>
      <c r="BT13">
        <f>Org!BT14</f>
        <v>0</v>
      </c>
      <c r="BU13">
        <f>Org!BU14</f>
        <v>0</v>
      </c>
      <c r="BV13">
        <f>Org!BV14</f>
        <v>0</v>
      </c>
      <c r="BW13">
        <f>Org!BW14</f>
        <v>0</v>
      </c>
      <c r="BX13">
        <f>Org!BX14</f>
        <v>0</v>
      </c>
      <c r="BY13">
        <f>Org!BY14</f>
        <v>0</v>
      </c>
      <c r="BZ13">
        <f>Org!BZ14</f>
        <v>0</v>
      </c>
      <c r="CA13">
        <f>Org!CA14</f>
        <v>0</v>
      </c>
      <c r="CB13">
        <f>Org!CB14</f>
        <v>0</v>
      </c>
      <c r="CC13">
        <f>Org!CC14</f>
        <v>0</v>
      </c>
      <c r="CD13">
        <f>Org!CD14</f>
        <v>0</v>
      </c>
      <c r="CE13">
        <f>Org!CE14</f>
        <v>0</v>
      </c>
      <c r="CF13">
        <f>Org!CF14</f>
        <v>0</v>
      </c>
      <c r="CG13">
        <f>Org!CG14</f>
        <v>0</v>
      </c>
      <c r="CH13">
        <f>Org!CH14</f>
        <v>0</v>
      </c>
      <c r="CI13">
        <f>Org!CI14</f>
        <v>0</v>
      </c>
      <c r="CJ13">
        <f>Org!CJ14</f>
        <v>0</v>
      </c>
      <c r="CK13">
        <f>Org!CK14</f>
        <v>0</v>
      </c>
      <c r="CL13">
        <f>Org!CL14</f>
        <v>0</v>
      </c>
      <c r="CM13">
        <f>Org!CM14</f>
        <v>0</v>
      </c>
      <c r="CN13">
        <f>Org!CN14</f>
        <v>0</v>
      </c>
      <c r="CO13">
        <f>Org!CO14</f>
        <v>0</v>
      </c>
      <c r="CP13">
        <f>Org!CP14</f>
        <v>0</v>
      </c>
      <c r="CQ13">
        <f>Org!CQ14</f>
        <v>0</v>
      </c>
      <c r="CR13">
        <f>Org!CR14</f>
        <v>0</v>
      </c>
      <c r="CS13">
        <f>Org!CS14</f>
        <v>0</v>
      </c>
      <c r="CT13">
        <f>Org!CT14</f>
        <v>0</v>
      </c>
      <c r="CU13">
        <f>Org!CU14</f>
        <v>0</v>
      </c>
      <c r="CV13">
        <f>Org!CV14</f>
        <v>0</v>
      </c>
      <c r="CW13">
        <f>Org!CW14</f>
        <v>0</v>
      </c>
      <c r="CX13">
        <f>Org!CX14</f>
        <v>0</v>
      </c>
      <c r="CY13">
        <f>Org!CY14</f>
        <v>0</v>
      </c>
      <c r="CZ13">
        <f>Org!CZ14</f>
        <v>0</v>
      </c>
      <c r="DA13">
        <f>Org!DA14</f>
        <v>0</v>
      </c>
      <c r="DB13">
        <f>Org!DB14</f>
        <v>0</v>
      </c>
      <c r="DC13">
        <f>Org!DC14</f>
        <v>0</v>
      </c>
      <c r="DD13">
        <f>Org!DD14</f>
        <v>0</v>
      </c>
      <c r="DE13">
        <f>Org!DE14</f>
        <v>0</v>
      </c>
      <c r="DF13">
        <f>Org!DF14</f>
        <v>0</v>
      </c>
      <c r="DG13">
        <f>Org!DG14</f>
        <v>0</v>
      </c>
      <c r="DH13">
        <f>Org!DH14</f>
        <v>0</v>
      </c>
      <c r="DI13">
        <f>Org!DI14</f>
        <v>0</v>
      </c>
      <c r="DJ13">
        <f>Org!DJ14</f>
        <v>0</v>
      </c>
      <c r="DK13">
        <f>Org!DK14</f>
        <v>0</v>
      </c>
      <c r="DL13">
        <f>Org!DL14</f>
        <v>0</v>
      </c>
      <c r="DM13">
        <f>Org!DM14</f>
        <v>0</v>
      </c>
      <c r="DN13">
        <f>Org!DN14</f>
        <v>0</v>
      </c>
      <c r="DO13">
        <f>Org!DO14</f>
        <v>0</v>
      </c>
      <c r="DP13">
        <f>Org!DP14</f>
        <v>0</v>
      </c>
      <c r="DQ13">
        <f>Org!DQ14</f>
        <v>0</v>
      </c>
      <c r="DR13">
        <f>Org!DR14</f>
        <v>0</v>
      </c>
      <c r="DS13">
        <f>Org!DS14</f>
        <v>0</v>
      </c>
      <c r="DT13">
        <f>Org!DT14</f>
        <v>0</v>
      </c>
      <c r="DU13">
        <f>Org!DU14</f>
        <v>0</v>
      </c>
      <c r="DV13">
        <f>Org!DV14</f>
        <v>0</v>
      </c>
      <c r="DW13">
        <f>Org!DW14</f>
        <v>0</v>
      </c>
      <c r="DX13">
        <f>Org!DX14</f>
        <v>0</v>
      </c>
      <c r="DY13">
        <f>Org!DY14</f>
        <v>0</v>
      </c>
      <c r="DZ13" t="str">
        <f>Org!DZ14</f>
        <v>}</v>
      </c>
    </row>
    <row r="14" spans="1:130" x14ac:dyDescent="0.25">
      <c r="A14" t="str">
        <f>Org!A15</f>
        <v>{</v>
      </c>
      <c r="B14">
        <f>Org!B15</f>
        <v>0</v>
      </c>
      <c r="C14">
        <f>Org!C15</f>
        <v>0</v>
      </c>
      <c r="D14">
        <f>Org!D15</f>
        <v>0</v>
      </c>
      <c r="E14">
        <f>Org!E15</f>
        <v>0</v>
      </c>
      <c r="F14">
        <f>Org!F15</f>
        <v>0</v>
      </c>
      <c r="G14">
        <f>Org!G15</f>
        <v>0</v>
      </c>
      <c r="H14">
        <f>Org!H15</f>
        <v>0</v>
      </c>
      <c r="I14">
        <f>Org!I15</f>
        <v>0</v>
      </c>
      <c r="J14">
        <f>Org!J15</f>
        <v>0</v>
      </c>
      <c r="K14">
        <f>Org!K15</f>
        <v>0</v>
      </c>
      <c r="L14">
        <f>Org!L15</f>
        <v>0</v>
      </c>
      <c r="M14">
        <f>Org!M15</f>
        <v>0</v>
      </c>
      <c r="N14">
        <f>Org!N15</f>
        <v>0</v>
      </c>
      <c r="O14">
        <f>Org!O15</f>
        <v>0</v>
      </c>
      <c r="P14">
        <f>Org!P15</f>
        <v>0</v>
      </c>
      <c r="Q14">
        <f>Org!Q15</f>
        <v>0</v>
      </c>
      <c r="R14">
        <f>Org!R15</f>
        <v>0</v>
      </c>
      <c r="S14">
        <f>Org!S15</f>
        <v>0</v>
      </c>
      <c r="T14">
        <f>Org!T15</f>
        <v>0</v>
      </c>
      <c r="U14">
        <f>Org!U15</f>
        <v>0</v>
      </c>
      <c r="V14">
        <f>Org!V15</f>
        <v>0</v>
      </c>
      <c r="W14">
        <f>Org!W15</f>
        <v>0</v>
      </c>
      <c r="X14">
        <f>Org!X15</f>
        <v>0</v>
      </c>
      <c r="Y14">
        <f>Org!Y15</f>
        <v>0</v>
      </c>
      <c r="Z14">
        <f>Org!Z15</f>
        <v>0</v>
      </c>
      <c r="AA14">
        <f>Org!AA15</f>
        <v>0</v>
      </c>
      <c r="AB14">
        <f>Org!AB15</f>
        <v>0</v>
      </c>
      <c r="AC14">
        <f>Org!AC15</f>
        <v>0</v>
      </c>
      <c r="AD14">
        <f>Org!AD15</f>
        <v>0</v>
      </c>
      <c r="AE14">
        <f>Org!AE15</f>
        <v>0</v>
      </c>
      <c r="AF14">
        <f>Org!AF15</f>
        <v>0</v>
      </c>
      <c r="AG14">
        <f>Org!AG15</f>
        <v>0</v>
      </c>
      <c r="AH14">
        <f>Org!AH15</f>
        <v>0</v>
      </c>
      <c r="AI14">
        <f>Org!AI15</f>
        <v>0</v>
      </c>
      <c r="AJ14">
        <f>Org!AJ15</f>
        <v>0</v>
      </c>
      <c r="AK14">
        <f>Org!AK15</f>
        <v>0</v>
      </c>
      <c r="AL14">
        <f>Org!AL15</f>
        <v>0</v>
      </c>
      <c r="AM14">
        <f>Org!AM15</f>
        <v>0</v>
      </c>
      <c r="AN14">
        <f>Org!AN15</f>
        <v>0</v>
      </c>
      <c r="AO14">
        <f>Org!AO15</f>
        <v>0</v>
      </c>
      <c r="AP14">
        <f>Org!AP15</f>
        <v>0</v>
      </c>
      <c r="AQ14">
        <f>Org!AQ15</f>
        <v>0</v>
      </c>
      <c r="AR14">
        <f>Org!AR15</f>
        <v>0</v>
      </c>
      <c r="AS14">
        <f>Org!AS15</f>
        <v>0</v>
      </c>
      <c r="AT14">
        <f>Org!AT15</f>
        <v>0</v>
      </c>
      <c r="AU14">
        <f>Org!AU15</f>
        <v>0</v>
      </c>
      <c r="AV14">
        <f>Org!AV15</f>
        <v>0</v>
      </c>
      <c r="AW14">
        <f>Org!AW15</f>
        <v>0</v>
      </c>
      <c r="AX14">
        <f>Org!AX15</f>
        <v>0</v>
      </c>
      <c r="AY14">
        <f>Org!AY15</f>
        <v>0</v>
      </c>
      <c r="AZ14">
        <f>Org!AZ15</f>
        <v>0</v>
      </c>
      <c r="BA14">
        <f>Org!BA15</f>
        <v>0</v>
      </c>
      <c r="BB14">
        <f>Org!BB15</f>
        <v>0</v>
      </c>
      <c r="BC14">
        <f>Org!BC15</f>
        <v>0</v>
      </c>
      <c r="BD14">
        <f>Org!BD15</f>
        <v>0</v>
      </c>
      <c r="BE14">
        <f>Org!BE15</f>
        <v>0</v>
      </c>
      <c r="BF14">
        <f>Org!BF15</f>
        <v>0</v>
      </c>
      <c r="BG14">
        <f>Org!BG15</f>
        <v>0</v>
      </c>
      <c r="BH14">
        <f>Org!BH15</f>
        <v>0</v>
      </c>
      <c r="BI14">
        <f>Org!BI15</f>
        <v>0</v>
      </c>
      <c r="BJ14">
        <f>Org!BJ15</f>
        <v>0</v>
      </c>
      <c r="BK14">
        <f>Org!BK15</f>
        <v>0</v>
      </c>
      <c r="BL14">
        <f>Org!BL15</f>
        <v>0</v>
      </c>
      <c r="BM14">
        <f>Org!BM15</f>
        <v>0</v>
      </c>
      <c r="BN14">
        <f>Org!BN15</f>
        <v>0</v>
      </c>
      <c r="BO14">
        <f>Org!BO15</f>
        <v>0</v>
      </c>
      <c r="BP14">
        <f>Org!BP15</f>
        <v>0</v>
      </c>
      <c r="BQ14">
        <f>Org!BQ15</f>
        <v>0</v>
      </c>
      <c r="BR14">
        <f>Org!BR15</f>
        <v>0</v>
      </c>
      <c r="BS14">
        <f>Org!BS15</f>
        <v>0</v>
      </c>
      <c r="BT14">
        <f>Org!BT15</f>
        <v>0</v>
      </c>
      <c r="BU14">
        <f>Org!BU15</f>
        <v>0</v>
      </c>
      <c r="BV14">
        <f>Org!BV15</f>
        <v>0</v>
      </c>
      <c r="BW14">
        <f>Org!BW15</f>
        <v>0</v>
      </c>
      <c r="BX14">
        <f>Org!BX15</f>
        <v>0</v>
      </c>
      <c r="BY14">
        <f>Org!BY15</f>
        <v>0</v>
      </c>
      <c r="BZ14">
        <f>Org!BZ15</f>
        <v>0</v>
      </c>
      <c r="CA14">
        <f>Org!CA15</f>
        <v>0</v>
      </c>
      <c r="CB14">
        <f>Org!CB15</f>
        <v>0</v>
      </c>
      <c r="CC14">
        <f>Org!CC15</f>
        <v>0</v>
      </c>
      <c r="CD14">
        <f>Org!CD15</f>
        <v>0</v>
      </c>
      <c r="CE14">
        <f>Org!CE15</f>
        <v>0</v>
      </c>
      <c r="CF14">
        <f>Org!CF15</f>
        <v>0</v>
      </c>
      <c r="CG14">
        <f>Org!CG15</f>
        <v>0</v>
      </c>
      <c r="CH14">
        <f>Org!CH15</f>
        <v>0</v>
      </c>
      <c r="CI14">
        <f>Org!CI15</f>
        <v>0</v>
      </c>
      <c r="CJ14">
        <f>Org!CJ15</f>
        <v>0</v>
      </c>
      <c r="CK14">
        <f>Org!CK15</f>
        <v>0</v>
      </c>
      <c r="CL14">
        <f>Org!CL15</f>
        <v>0</v>
      </c>
      <c r="CM14">
        <f>Org!CM15</f>
        <v>0</v>
      </c>
      <c r="CN14">
        <f>Org!CN15</f>
        <v>0</v>
      </c>
      <c r="CO14">
        <f>Org!CO15</f>
        <v>0</v>
      </c>
      <c r="CP14">
        <f>Org!CP15</f>
        <v>0</v>
      </c>
      <c r="CQ14">
        <f>Org!CQ15</f>
        <v>0</v>
      </c>
      <c r="CR14">
        <f>Org!CR15</f>
        <v>0</v>
      </c>
      <c r="CS14">
        <f>Org!CS15</f>
        <v>0</v>
      </c>
      <c r="CT14">
        <f>Org!CT15</f>
        <v>0</v>
      </c>
      <c r="CU14">
        <f>Org!CU15</f>
        <v>0</v>
      </c>
      <c r="CV14">
        <f>Org!CV15</f>
        <v>0</v>
      </c>
      <c r="CW14">
        <f>Org!CW15</f>
        <v>0</v>
      </c>
      <c r="CX14">
        <f>Org!CX15</f>
        <v>0</v>
      </c>
      <c r="CY14">
        <f>Org!CY15</f>
        <v>0</v>
      </c>
      <c r="CZ14">
        <f>Org!CZ15</f>
        <v>0</v>
      </c>
      <c r="DA14">
        <f>Org!DA15</f>
        <v>0</v>
      </c>
      <c r="DB14">
        <f>Org!DB15</f>
        <v>0</v>
      </c>
      <c r="DC14">
        <f>Org!DC15</f>
        <v>0</v>
      </c>
      <c r="DD14">
        <f>Org!DD15</f>
        <v>0</v>
      </c>
      <c r="DE14">
        <f>Org!DE15</f>
        <v>0</v>
      </c>
      <c r="DF14">
        <f>Org!DF15</f>
        <v>0</v>
      </c>
      <c r="DG14">
        <f>Org!DG15</f>
        <v>0</v>
      </c>
      <c r="DH14">
        <f>Org!DH15</f>
        <v>0</v>
      </c>
      <c r="DI14">
        <f>Org!DI15</f>
        <v>0</v>
      </c>
      <c r="DJ14">
        <f>Org!DJ15</f>
        <v>0</v>
      </c>
      <c r="DK14">
        <f>Org!DK15</f>
        <v>0</v>
      </c>
      <c r="DL14">
        <f>Org!DL15</f>
        <v>0</v>
      </c>
      <c r="DM14">
        <f>Org!DM15</f>
        <v>0</v>
      </c>
      <c r="DN14">
        <f>Org!DN15</f>
        <v>0</v>
      </c>
      <c r="DO14">
        <f>Org!DO15</f>
        <v>0</v>
      </c>
      <c r="DP14">
        <f>Org!DP15</f>
        <v>0</v>
      </c>
      <c r="DQ14">
        <f>Org!DQ15</f>
        <v>0</v>
      </c>
      <c r="DR14">
        <f>Org!DR15</f>
        <v>0</v>
      </c>
      <c r="DS14">
        <f>Org!DS15</f>
        <v>0</v>
      </c>
      <c r="DT14">
        <f>Org!DT15</f>
        <v>0</v>
      </c>
      <c r="DU14">
        <f>Org!DU15</f>
        <v>0</v>
      </c>
      <c r="DV14">
        <f>Org!DV15</f>
        <v>0</v>
      </c>
      <c r="DW14">
        <f>Org!DW15</f>
        <v>0</v>
      </c>
      <c r="DX14">
        <f>Org!DX15</f>
        <v>0</v>
      </c>
      <c r="DY14">
        <f>Org!DY15</f>
        <v>0</v>
      </c>
      <c r="DZ14" t="str">
        <f>Org!DZ15</f>
        <v>}</v>
      </c>
    </row>
    <row r="15" spans="1:130" x14ac:dyDescent="0.25">
      <c r="A15" t="str">
        <f>Org!A16</f>
        <v>{</v>
      </c>
      <c r="B15">
        <f>Org!B16</f>
        <v>0</v>
      </c>
      <c r="C15">
        <f>Org!C16</f>
        <v>0</v>
      </c>
      <c r="D15">
        <f>Org!D16</f>
        <v>0</v>
      </c>
      <c r="E15">
        <f>Org!E16</f>
        <v>0</v>
      </c>
      <c r="F15">
        <f>Org!F16</f>
        <v>0</v>
      </c>
      <c r="G15">
        <f>Org!G16</f>
        <v>0</v>
      </c>
      <c r="H15">
        <f>Org!H16</f>
        <v>0</v>
      </c>
      <c r="I15">
        <f>Org!I16</f>
        <v>0</v>
      </c>
      <c r="J15">
        <f>Org!J16</f>
        <v>0</v>
      </c>
      <c r="K15">
        <f>Org!K16</f>
        <v>0</v>
      </c>
      <c r="L15">
        <f>Org!L16</f>
        <v>0</v>
      </c>
      <c r="M15">
        <f>Org!M16</f>
        <v>0</v>
      </c>
      <c r="N15">
        <f>Org!N16</f>
        <v>0</v>
      </c>
      <c r="O15">
        <f>Org!O16</f>
        <v>0</v>
      </c>
      <c r="P15">
        <f>Org!P16</f>
        <v>0</v>
      </c>
      <c r="Q15">
        <f>Org!Q16</f>
        <v>0</v>
      </c>
      <c r="R15">
        <f>Org!R16</f>
        <v>0</v>
      </c>
      <c r="S15">
        <f>Org!S16</f>
        <v>0</v>
      </c>
      <c r="T15">
        <f>Org!T16</f>
        <v>0</v>
      </c>
      <c r="U15">
        <f>Org!U16</f>
        <v>0</v>
      </c>
      <c r="V15">
        <f>Org!V16</f>
        <v>0</v>
      </c>
      <c r="W15">
        <f>Org!W16</f>
        <v>0</v>
      </c>
      <c r="X15">
        <f>Org!X16</f>
        <v>0</v>
      </c>
      <c r="Y15">
        <f>Org!Y16</f>
        <v>0</v>
      </c>
      <c r="Z15">
        <f>Org!Z16</f>
        <v>0</v>
      </c>
      <c r="AA15">
        <f>Org!AA16</f>
        <v>0</v>
      </c>
      <c r="AB15">
        <f>Org!AB16</f>
        <v>0</v>
      </c>
      <c r="AC15">
        <f>Org!AC16</f>
        <v>0</v>
      </c>
      <c r="AD15">
        <f>Org!AD16</f>
        <v>0</v>
      </c>
      <c r="AE15">
        <f>Org!AE16</f>
        <v>0</v>
      </c>
      <c r="AF15">
        <f>Org!AF16</f>
        <v>0</v>
      </c>
      <c r="AG15">
        <f>Org!AG16</f>
        <v>0</v>
      </c>
      <c r="AH15">
        <f>Org!AH16</f>
        <v>0</v>
      </c>
      <c r="AI15">
        <f>Org!AI16</f>
        <v>0</v>
      </c>
      <c r="AJ15">
        <f>Org!AJ16</f>
        <v>0</v>
      </c>
      <c r="AK15">
        <f>Org!AK16</f>
        <v>0</v>
      </c>
      <c r="AL15">
        <f>Org!AL16</f>
        <v>0</v>
      </c>
      <c r="AM15">
        <f>Org!AM16</f>
        <v>0</v>
      </c>
      <c r="AN15">
        <f>Org!AN16</f>
        <v>0</v>
      </c>
      <c r="AO15">
        <f>Org!AO16</f>
        <v>0</v>
      </c>
      <c r="AP15">
        <f>Org!AP16</f>
        <v>0</v>
      </c>
      <c r="AQ15">
        <f>Org!AQ16</f>
        <v>0</v>
      </c>
      <c r="AR15">
        <f>Org!AR16</f>
        <v>0</v>
      </c>
      <c r="AS15">
        <f>Org!AS16</f>
        <v>0</v>
      </c>
      <c r="AT15">
        <f>Org!AT16</f>
        <v>0</v>
      </c>
      <c r="AU15">
        <f>Org!AU16</f>
        <v>0</v>
      </c>
      <c r="AV15">
        <f>Org!AV16</f>
        <v>0</v>
      </c>
      <c r="AW15">
        <f>Org!AW16</f>
        <v>0</v>
      </c>
      <c r="AX15">
        <f>Org!AX16</f>
        <v>0</v>
      </c>
      <c r="AY15">
        <f>Org!AY16</f>
        <v>0</v>
      </c>
      <c r="AZ15">
        <f>Org!AZ16</f>
        <v>0</v>
      </c>
      <c r="BA15">
        <f>Org!BA16</f>
        <v>0</v>
      </c>
      <c r="BB15">
        <f>Org!BB16</f>
        <v>0</v>
      </c>
      <c r="BC15">
        <f>Org!BC16</f>
        <v>0</v>
      </c>
      <c r="BD15">
        <f>Org!BD16</f>
        <v>0</v>
      </c>
      <c r="BE15">
        <f>Org!BE16</f>
        <v>0</v>
      </c>
      <c r="BF15">
        <f>Org!BF16</f>
        <v>0</v>
      </c>
      <c r="BG15">
        <f>Org!BG16</f>
        <v>0</v>
      </c>
      <c r="BH15">
        <f>Org!BH16</f>
        <v>0</v>
      </c>
      <c r="BI15">
        <f>Org!BI16</f>
        <v>0</v>
      </c>
      <c r="BJ15">
        <f>Org!BJ16</f>
        <v>0</v>
      </c>
      <c r="BK15">
        <f>Org!BK16</f>
        <v>0</v>
      </c>
      <c r="BL15">
        <f>Org!BL16</f>
        <v>0</v>
      </c>
      <c r="BM15">
        <f>Org!BM16</f>
        <v>0</v>
      </c>
      <c r="BN15">
        <f>Org!BN16</f>
        <v>0</v>
      </c>
      <c r="BO15">
        <f>Org!BO16</f>
        <v>0</v>
      </c>
      <c r="BP15">
        <f>Org!BP16</f>
        <v>0</v>
      </c>
      <c r="BQ15">
        <f>Org!BQ16</f>
        <v>0</v>
      </c>
      <c r="BR15">
        <f>Org!BR16</f>
        <v>0</v>
      </c>
      <c r="BS15">
        <f>Org!BS16</f>
        <v>0</v>
      </c>
      <c r="BT15">
        <f>Org!BT16</f>
        <v>0</v>
      </c>
      <c r="BU15">
        <f>Org!BU16</f>
        <v>0</v>
      </c>
      <c r="BV15">
        <f>Org!BV16</f>
        <v>0</v>
      </c>
      <c r="BW15">
        <f>Org!BW16</f>
        <v>0</v>
      </c>
      <c r="BX15">
        <f>Org!BX16</f>
        <v>0</v>
      </c>
      <c r="BY15">
        <f>Org!BY16</f>
        <v>0</v>
      </c>
      <c r="BZ15">
        <f>Org!BZ16</f>
        <v>0</v>
      </c>
      <c r="CA15">
        <f>Org!CA16</f>
        <v>0</v>
      </c>
      <c r="CB15">
        <f>Org!CB16</f>
        <v>0</v>
      </c>
      <c r="CC15">
        <f>Org!CC16</f>
        <v>0</v>
      </c>
      <c r="CD15">
        <f>Org!CD16</f>
        <v>0</v>
      </c>
      <c r="CE15">
        <f>Org!CE16</f>
        <v>0</v>
      </c>
      <c r="CF15">
        <f>Org!CF16</f>
        <v>0</v>
      </c>
      <c r="CG15">
        <f>Org!CG16</f>
        <v>0</v>
      </c>
      <c r="CH15">
        <f>Org!CH16</f>
        <v>0</v>
      </c>
      <c r="CI15">
        <f>Org!CI16</f>
        <v>0</v>
      </c>
      <c r="CJ15">
        <f>Org!CJ16</f>
        <v>0</v>
      </c>
      <c r="CK15">
        <f>Org!CK16</f>
        <v>0</v>
      </c>
      <c r="CL15">
        <f>Org!CL16</f>
        <v>0</v>
      </c>
      <c r="CM15">
        <f>Org!CM16</f>
        <v>0</v>
      </c>
      <c r="CN15">
        <f>Org!CN16</f>
        <v>0</v>
      </c>
      <c r="CO15">
        <f>Org!CO16</f>
        <v>0</v>
      </c>
      <c r="CP15">
        <f>Org!CP16</f>
        <v>0</v>
      </c>
      <c r="CQ15">
        <f>Org!CQ16</f>
        <v>0</v>
      </c>
      <c r="CR15">
        <f>Org!CR16</f>
        <v>0</v>
      </c>
      <c r="CS15">
        <f>Org!CS16</f>
        <v>0</v>
      </c>
      <c r="CT15">
        <f>Org!CT16</f>
        <v>0</v>
      </c>
      <c r="CU15">
        <f>Org!CU16</f>
        <v>0</v>
      </c>
      <c r="CV15">
        <f>Org!CV16</f>
        <v>0</v>
      </c>
      <c r="CW15">
        <f>Org!CW16</f>
        <v>0</v>
      </c>
      <c r="CX15">
        <f>Org!CX16</f>
        <v>0</v>
      </c>
      <c r="CY15">
        <f>Org!CY16</f>
        <v>0</v>
      </c>
      <c r="CZ15">
        <f>Org!CZ16</f>
        <v>0</v>
      </c>
      <c r="DA15">
        <f>Org!DA16</f>
        <v>0</v>
      </c>
      <c r="DB15">
        <f>Org!DB16</f>
        <v>0</v>
      </c>
      <c r="DC15">
        <f>Org!DC16</f>
        <v>0</v>
      </c>
      <c r="DD15">
        <f>Org!DD16</f>
        <v>0</v>
      </c>
      <c r="DE15">
        <f>Org!DE16</f>
        <v>0</v>
      </c>
      <c r="DF15">
        <f>Org!DF16</f>
        <v>0</v>
      </c>
      <c r="DG15">
        <f>Org!DG16</f>
        <v>0</v>
      </c>
      <c r="DH15">
        <f>Org!DH16</f>
        <v>0</v>
      </c>
      <c r="DI15">
        <f>Org!DI16</f>
        <v>0</v>
      </c>
      <c r="DJ15">
        <f>Org!DJ16</f>
        <v>0</v>
      </c>
      <c r="DK15">
        <f>Org!DK16</f>
        <v>0</v>
      </c>
      <c r="DL15">
        <f>Org!DL16</f>
        <v>0</v>
      </c>
      <c r="DM15">
        <f>Org!DM16</f>
        <v>0</v>
      </c>
      <c r="DN15">
        <f>Org!DN16</f>
        <v>0</v>
      </c>
      <c r="DO15">
        <f>Org!DO16</f>
        <v>0</v>
      </c>
      <c r="DP15">
        <f>Org!DP16</f>
        <v>0</v>
      </c>
      <c r="DQ15">
        <f>Org!DQ16</f>
        <v>0</v>
      </c>
      <c r="DR15">
        <f>Org!DR16</f>
        <v>0</v>
      </c>
      <c r="DS15">
        <f>Org!DS16</f>
        <v>0</v>
      </c>
      <c r="DT15">
        <f>Org!DT16</f>
        <v>0</v>
      </c>
      <c r="DU15">
        <f>Org!DU16</f>
        <v>0</v>
      </c>
      <c r="DV15">
        <f>Org!DV16</f>
        <v>0</v>
      </c>
      <c r="DW15">
        <f>Org!DW16</f>
        <v>0</v>
      </c>
      <c r="DX15">
        <f>Org!DX16</f>
        <v>0</v>
      </c>
      <c r="DY15">
        <f>Org!DY16</f>
        <v>0</v>
      </c>
      <c r="DZ15" t="str">
        <f>Org!DZ16</f>
        <v>}</v>
      </c>
    </row>
    <row r="16" spans="1:130" x14ac:dyDescent="0.25">
      <c r="A16" t="str">
        <f>Org!A17</f>
        <v>{</v>
      </c>
      <c r="B16">
        <f>Org!B17</f>
        <v>0</v>
      </c>
      <c r="C16">
        <f>Org!C17</f>
        <v>0</v>
      </c>
      <c r="D16">
        <f>Org!D17</f>
        <v>0</v>
      </c>
      <c r="E16">
        <f>Org!E17</f>
        <v>0</v>
      </c>
      <c r="F16">
        <f>Org!F17</f>
        <v>0</v>
      </c>
      <c r="G16">
        <f>Org!G17</f>
        <v>0</v>
      </c>
      <c r="H16">
        <f>Org!H17</f>
        <v>0</v>
      </c>
      <c r="I16">
        <f>Org!I17</f>
        <v>0</v>
      </c>
      <c r="J16">
        <f>Org!J17</f>
        <v>0</v>
      </c>
      <c r="K16">
        <f>Org!K17</f>
        <v>0</v>
      </c>
      <c r="L16">
        <f>Org!L17</f>
        <v>0</v>
      </c>
      <c r="M16">
        <f>Org!M17</f>
        <v>0</v>
      </c>
      <c r="N16">
        <f>Org!N17</f>
        <v>0</v>
      </c>
      <c r="O16">
        <f>Org!O17</f>
        <v>0</v>
      </c>
      <c r="P16">
        <f>Org!P17</f>
        <v>0</v>
      </c>
      <c r="Q16">
        <f>Org!Q17</f>
        <v>0</v>
      </c>
      <c r="R16">
        <f>Org!R17</f>
        <v>0</v>
      </c>
      <c r="S16">
        <f>Org!S17</f>
        <v>0</v>
      </c>
      <c r="T16">
        <f>Org!T17</f>
        <v>0</v>
      </c>
      <c r="U16">
        <f>Org!U17</f>
        <v>0</v>
      </c>
      <c r="V16">
        <f>Org!V17</f>
        <v>0</v>
      </c>
      <c r="W16">
        <f>Org!W17</f>
        <v>0</v>
      </c>
      <c r="X16">
        <f>Org!X17</f>
        <v>0</v>
      </c>
      <c r="Y16">
        <f>Org!Y17</f>
        <v>0</v>
      </c>
      <c r="Z16">
        <f>Org!Z17</f>
        <v>0</v>
      </c>
      <c r="AA16">
        <f>Org!AA17</f>
        <v>0</v>
      </c>
      <c r="AB16">
        <f>Org!AB17</f>
        <v>0</v>
      </c>
      <c r="AC16">
        <f>Org!AC17</f>
        <v>0</v>
      </c>
      <c r="AD16">
        <f>Org!AD17</f>
        <v>0</v>
      </c>
      <c r="AE16">
        <f>Org!AE17</f>
        <v>0</v>
      </c>
      <c r="AF16">
        <f>Org!AF17</f>
        <v>0</v>
      </c>
      <c r="AG16">
        <f>Org!AG17</f>
        <v>0</v>
      </c>
      <c r="AH16">
        <f>Org!AH17</f>
        <v>0</v>
      </c>
      <c r="AI16">
        <f>Org!AI17</f>
        <v>0</v>
      </c>
      <c r="AJ16">
        <f>Org!AJ17</f>
        <v>0</v>
      </c>
      <c r="AK16">
        <f>Org!AK17</f>
        <v>0</v>
      </c>
      <c r="AL16">
        <f>Org!AL17</f>
        <v>0</v>
      </c>
      <c r="AM16">
        <f>Org!AM17</f>
        <v>0</v>
      </c>
      <c r="AN16">
        <f>Org!AN17</f>
        <v>0</v>
      </c>
      <c r="AO16">
        <f>Org!AO17</f>
        <v>0</v>
      </c>
      <c r="AP16">
        <f>Org!AP17</f>
        <v>0</v>
      </c>
      <c r="AQ16">
        <f>Org!AQ17</f>
        <v>0</v>
      </c>
      <c r="AR16">
        <f>Org!AR17</f>
        <v>0</v>
      </c>
      <c r="AS16">
        <f>Org!AS17</f>
        <v>0</v>
      </c>
      <c r="AT16">
        <f>Org!AT17</f>
        <v>0</v>
      </c>
      <c r="AU16">
        <f>Org!AU17</f>
        <v>0</v>
      </c>
      <c r="AV16">
        <f>Org!AV17</f>
        <v>0</v>
      </c>
      <c r="AW16">
        <f>Org!AW17</f>
        <v>0</v>
      </c>
      <c r="AX16">
        <f>Org!AX17</f>
        <v>0</v>
      </c>
      <c r="AY16">
        <f>Org!AY17</f>
        <v>0</v>
      </c>
      <c r="AZ16">
        <f>Org!AZ17</f>
        <v>0</v>
      </c>
      <c r="BA16">
        <f>Org!BA17</f>
        <v>0</v>
      </c>
      <c r="BB16">
        <f>Org!BB17</f>
        <v>0</v>
      </c>
      <c r="BC16">
        <f>Org!BC17</f>
        <v>0</v>
      </c>
      <c r="BD16">
        <f>Org!BD17</f>
        <v>0</v>
      </c>
      <c r="BE16">
        <f>Org!BE17</f>
        <v>0</v>
      </c>
      <c r="BF16">
        <f>Org!BF17</f>
        <v>0</v>
      </c>
      <c r="BG16">
        <f>Org!BG17</f>
        <v>0</v>
      </c>
      <c r="BH16">
        <f>Org!BH17</f>
        <v>0</v>
      </c>
      <c r="BI16">
        <f>Org!BI17</f>
        <v>0</v>
      </c>
      <c r="BJ16">
        <f>Org!BJ17</f>
        <v>0</v>
      </c>
      <c r="BK16">
        <f>Org!BK17</f>
        <v>0</v>
      </c>
      <c r="BL16">
        <f>Org!BL17</f>
        <v>0</v>
      </c>
      <c r="BM16">
        <f>Org!BM17</f>
        <v>0</v>
      </c>
      <c r="BN16">
        <f>Org!BN17</f>
        <v>0</v>
      </c>
      <c r="BO16">
        <f>Org!BO17</f>
        <v>0</v>
      </c>
      <c r="BP16">
        <f>Org!BP17</f>
        <v>0</v>
      </c>
      <c r="BQ16">
        <f>Org!BQ17</f>
        <v>0</v>
      </c>
      <c r="BR16">
        <f>Org!BR17</f>
        <v>0</v>
      </c>
      <c r="BS16">
        <f>Org!BS17</f>
        <v>0</v>
      </c>
      <c r="BT16">
        <f>Org!BT17</f>
        <v>0</v>
      </c>
      <c r="BU16">
        <f>Org!BU17</f>
        <v>0</v>
      </c>
      <c r="BV16">
        <f>Org!BV17</f>
        <v>0</v>
      </c>
      <c r="BW16">
        <f>Org!BW17</f>
        <v>0</v>
      </c>
      <c r="BX16">
        <f>Org!BX17</f>
        <v>0</v>
      </c>
      <c r="BY16">
        <f>Org!BY17</f>
        <v>0</v>
      </c>
      <c r="BZ16">
        <f>Org!BZ17</f>
        <v>0</v>
      </c>
      <c r="CA16">
        <f>Org!CA17</f>
        <v>0</v>
      </c>
      <c r="CB16">
        <f>Org!CB17</f>
        <v>0</v>
      </c>
      <c r="CC16">
        <f>Org!CC17</f>
        <v>0</v>
      </c>
      <c r="CD16">
        <f>Org!CD17</f>
        <v>0</v>
      </c>
      <c r="CE16">
        <f>Org!CE17</f>
        <v>0</v>
      </c>
      <c r="CF16">
        <f>Org!CF17</f>
        <v>0</v>
      </c>
      <c r="CG16">
        <f>Org!CG17</f>
        <v>0</v>
      </c>
      <c r="CH16">
        <f>Org!CH17</f>
        <v>0</v>
      </c>
      <c r="CI16">
        <f>Org!CI17</f>
        <v>0</v>
      </c>
      <c r="CJ16">
        <f>Org!CJ17</f>
        <v>0</v>
      </c>
      <c r="CK16">
        <f>Org!CK17</f>
        <v>0</v>
      </c>
      <c r="CL16">
        <f>Org!CL17</f>
        <v>0</v>
      </c>
      <c r="CM16">
        <f>Org!CM17</f>
        <v>0</v>
      </c>
      <c r="CN16">
        <f>Org!CN17</f>
        <v>0</v>
      </c>
      <c r="CO16">
        <f>Org!CO17</f>
        <v>0</v>
      </c>
      <c r="CP16">
        <f>Org!CP17</f>
        <v>0</v>
      </c>
      <c r="CQ16">
        <f>Org!CQ17</f>
        <v>0</v>
      </c>
      <c r="CR16">
        <f>Org!CR17</f>
        <v>0</v>
      </c>
      <c r="CS16">
        <f>Org!CS17</f>
        <v>0</v>
      </c>
      <c r="CT16">
        <f>Org!CT17</f>
        <v>0</v>
      </c>
      <c r="CU16">
        <f>Org!CU17</f>
        <v>0</v>
      </c>
      <c r="CV16">
        <f>Org!CV17</f>
        <v>0</v>
      </c>
      <c r="CW16">
        <f>Org!CW17</f>
        <v>0</v>
      </c>
      <c r="CX16">
        <f>Org!CX17</f>
        <v>0</v>
      </c>
      <c r="CY16">
        <f>Org!CY17</f>
        <v>0</v>
      </c>
      <c r="CZ16">
        <f>Org!CZ17</f>
        <v>0</v>
      </c>
      <c r="DA16">
        <f>Org!DA17</f>
        <v>0</v>
      </c>
      <c r="DB16">
        <f>Org!DB17</f>
        <v>0</v>
      </c>
      <c r="DC16">
        <f>Org!DC17</f>
        <v>0</v>
      </c>
      <c r="DD16">
        <f>Org!DD17</f>
        <v>0</v>
      </c>
      <c r="DE16">
        <f>Org!DE17</f>
        <v>0</v>
      </c>
      <c r="DF16">
        <f>Org!DF17</f>
        <v>0</v>
      </c>
      <c r="DG16">
        <f>Org!DG17</f>
        <v>0</v>
      </c>
      <c r="DH16">
        <f>Org!DH17</f>
        <v>0</v>
      </c>
      <c r="DI16">
        <f>Org!DI17</f>
        <v>0</v>
      </c>
      <c r="DJ16">
        <f>Org!DJ17</f>
        <v>0</v>
      </c>
      <c r="DK16">
        <f>Org!DK17</f>
        <v>0</v>
      </c>
      <c r="DL16">
        <f>Org!DL17</f>
        <v>0</v>
      </c>
      <c r="DM16">
        <f>Org!DM17</f>
        <v>0</v>
      </c>
      <c r="DN16">
        <f>Org!DN17</f>
        <v>0</v>
      </c>
      <c r="DO16">
        <f>Org!DO17</f>
        <v>0</v>
      </c>
      <c r="DP16">
        <f>Org!DP17</f>
        <v>0</v>
      </c>
      <c r="DQ16">
        <f>Org!DQ17</f>
        <v>0</v>
      </c>
      <c r="DR16">
        <f>Org!DR17</f>
        <v>0</v>
      </c>
      <c r="DS16">
        <f>Org!DS17</f>
        <v>0</v>
      </c>
      <c r="DT16">
        <f>Org!DT17</f>
        <v>0</v>
      </c>
      <c r="DU16">
        <f>Org!DU17</f>
        <v>0</v>
      </c>
      <c r="DV16">
        <f>Org!DV17</f>
        <v>0</v>
      </c>
      <c r="DW16">
        <f>Org!DW17</f>
        <v>0</v>
      </c>
      <c r="DX16">
        <f>Org!DX17</f>
        <v>0</v>
      </c>
      <c r="DY16">
        <f>Org!DY17</f>
        <v>0</v>
      </c>
      <c r="DZ16" t="str">
        <f>Org!DZ17</f>
        <v>}</v>
      </c>
    </row>
    <row r="17" spans="1:130" x14ac:dyDescent="0.25">
      <c r="A17" t="str">
        <f>Org!A18</f>
        <v>{</v>
      </c>
      <c r="B17">
        <f>Org!B18</f>
        <v>0</v>
      </c>
      <c r="C17">
        <f>Org!C18</f>
        <v>0</v>
      </c>
      <c r="D17">
        <f>Org!D18</f>
        <v>0</v>
      </c>
      <c r="E17">
        <f>Org!E18</f>
        <v>0</v>
      </c>
      <c r="F17">
        <f>Org!F18</f>
        <v>0</v>
      </c>
      <c r="G17">
        <f>Org!G18</f>
        <v>0</v>
      </c>
      <c r="H17">
        <f>Org!H18</f>
        <v>0</v>
      </c>
      <c r="I17">
        <f>Org!I18</f>
        <v>0</v>
      </c>
      <c r="J17">
        <f>Org!J18</f>
        <v>0</v>
      </c>
      <c r="K17">
        <f>Org!K18</f>
        <v>0</v>
      </c>
      <c r="L17">
        <f>Org!L18</f>
        <v>0</v>
      </c>
      <c r="M17">
        <f>Org!M18</f>
        <v>0</v>
      </c>
      <c r="N17">
        <f>Org!N18</f>
        <v>0</v>
      </c>
      <c r="O17">
        <f>Org!O18</f>
        <v>0</v>
      </c>
      <c r="P17">
        <f>Org!P18</f>
        <v>0</v>
      </c>
      <c r="Q17">
        <f>Org!Q18</f>
        <v>0</v>
      </c>
      <c r="R17">
        <f>Org!R18</f>
        <v>0</v>
      </c>
      <c r="S17">
        <f>Org!S18</f>
        <v>0</v>
      </c>
      <c r="T17">
        <f>Org!T18</f>
        <v>0</v>
      </c>
      <c r="U17">
        <f>Org!U18</f>
        <v>0</v>
      </c>
      <c r="V17">
        <f>Org!V18</f>
        <v>0</v>
      </c>
      <c r="W17">
        <f>Org!W18</f>
        <v>0</v>
      </c>
      <c r="X17">
        <f>Org!X18</f>
        <v>0</v>
      </c>
      <c r="Y17">
        <f>Org!Y18</f>
        <v>0</v>
      </c>
      <c r="Z17">
        <f>Org!Z18</f>
        <v>0</v>
      </c>
      <c r="AA17">
        <f>Org!AA18</f>
        <v>0</v>
      </c>
      <c r="AB17">
        <f>Org!AB18</f>
        <v>0</v>
      </c>
      <c r="AC17">
        <f>Org!AC18</f>
        <v>0</v>
      </c>
      <c r="AD17">
        <f>Org!AD18</f>
        <v>0</v>
      </c>
      <c r="AE17">
        <f>Org!AE18</f>
        <v>0</v>
      </c>
      <c r="AF17">
        <f>Org!AF18</f>
        <v>0</v>
      </c>
      <c r="AG17">
        <f>Org!AG18</f>
        <v>0</v>
      </c>
      <c r="AH17">
        <f>Org!AH18</f>
        <v>0</v>
      </c>
      <c r="AI17">
        <f>Org!AI18</f>
        <v>0</v>
      </c>
      <c r="AJ17">
        <f>Org!AJ18</f>
        <v>0</v>
      </c>
      <c r="AK17">
        <f>Org!AK18</f>
        <v>0</v>
      </c>
      <c r="AL17">
        <f>Org!AL18</f>
        <v>0</v>
      </c>
      <c r="AM17">
        <f>Org!AM18</f>
        <v>0</v>
      </c>
      <c r="AN17">
        <f>Org!AN18</f>
        <v>0</v>
      </c>
      <c r="AO17">
        <f>Org!AO18</f>
        <v>0</v>
      </c>
      <c r="AP17">
        <f>Org!AP18</f>
        <v>0</v>
      </c>
      <c r="AQ17">
        <f>Org!AQ18</f>
        <v>0</v>
      </c>
      <c r="AR17">
        <f>Org!AR18</f>
        <v>0</v>
      </c>
      <c r="AS17">
        <f>Org!AS18</f>
        <v>0</v>
      </c>
      <c r="AT17">
        <f>Org!AT18</f>
        <v>0</v>
      </c>
      <c r="AU17">
        <f>Org!AU18</f>
        <v>0</v>
      </c>
      <c r="AV17">
        <f>Org!AV18</f>
        <v>0</v>
      </c>
      <c r="AW17">
        <f>Org!AW18</f>
        <v>0</v>
      </c>
      <c r="AX17">
        <f>Org!AX18</f>
        <v>0</v>
      </c>
      <c r="AY17">
        <f>Org!AY18</f>
        <v>0</v>
      </c>
      <c r="AZ17">
        <f>Org!AZ18</f>
        <v>0</v>
      </c>
      <c r="BA17">
        <f>Org!BA18</f>
        <v>0</v>
      </c>
      <c r="BB17">
        <f>Org!BB18</f>
        <v>0</v>
      </c>
      <c r="BC17">
        <f>Org!BC18</f>
        <v>0</v>
      </c>
      <c r="BD17">
        <f>Org!BD18</f>
        <v>0</v>
      </c>
      <c r="BE17">
        <f>Org!BE18</f>
        <v>0</v>
      </c>
      <c r="BF17">
        <f>Org!BF18</f>
        <v>0</v>
      </c>
      <c r="BG17">
        <f>Org!BG18</f>
        <v>0</v>
      </c>
      <c r="BH17">
        <f>Org!BH18</f>
        <v>0</v>
      </c>
      <c r="BI17">
        <f>Org!BI18</f>
        <v>0</v>
      </c>
      <c r="BJ17">
        <f>Org!BJ18</f>
        <v>0</v>
      </c>
      <c r="BK17">
        <f>Org!BK18</f>
        <v>0</v>
      </c>
      <c r="BL17">
        <f>Org!BL18</f>
        <v>0</v>
      </c>
      <c r="BM17">
        <f>Org!BM18</f>
        <v>0</v>
      </c>
      <c r="BN17">
        <f>Org!BN18</f>
        <v>0</v>
      </c>
      <c r="BO17">
        <f>Org!BO18</f>
        <v>0</v>
      </c>
      <c r="BP17">
        <f>Org!BP18</f>
        <v>0</v>
      </c>
      <c r="BQ17">
        <f>Org!BQ18</f>
        <v>0</v>
      </c>
      <c r="BR17">
        <f>Org!BR18</f>
        <v>0</v>
      </c>
      <c r="BS17">
        <f>Org!BS18</f>
        <v>0</v>
      </c>
      <c r="BT17">
        <f>Org!BT18</f>
        <v>0</v>
      </c>
      <c r="BU17">
        <f>Org!BU18</f>
        <v>0</v>
      </c>
      <c r="BV17">
        <f>Org!BV18</f>
        <v>0</v>
      </c>
      <c r="BW17">
        <f>Org!BW18</f>
        <v>0</v>
      </c>
      <c r="BX17">
        <f>Org!BX18</f>
        <v>0</v>
      </c>
      <c r="BY17">
        <f>Org!BY18</f>
        <v>0</v>
      </c>
      <c r="BZ17">
        <f>Org!BZ18</f>
        <v>0</v>
      </c>
      <c r="CA17">
        <f>Org!CA18</f>
        <v>0</v>
      </c>
      <c r="CB17">
        <f>Org!CB18</f>
        <v>0</v>
      </c>
      <c r="CC17">
        <f>Org!CC18</f>
        <v>0</v>
      </c>
      <c r="CD17">
        <f>Org!CD18</f>
        <v>0</v>
      </c>
      <c r="CE17">
        <f>Org!CE18</f>
        <v>0</v>
      </c>
      <c r="CF17">
        <f>Org!CF18</f>
        <v>0</v>
      </c>
      <c r="CG17">
        <f>Org!CG18</f>
        <v>0</v>
      </c>
      <c r="CH17">
        <f>Org!CH18</f>
        <v>0</v>
      </c>
      <c r="CI17">
        <f>Org!CI18</f>
        <v>0</v>
      </c>
      <c r="CJ17">
        <f>Org!CJ18</f>
        <v>0</v>
      </c>
      <c r="CK17">
        <f>Org!CK18</f>
        <v>0</v>
      </c>
      <c r="CL17">
        <f>Org!CL18</f>
        <v>0</v>
      </c>
      <c r="CM17">
        <f>Org!CM18</f>
        <v>0</v>
      </c>
      <c r="CN17">
        <f>Org!CN18</f>
        <v>0</v>
      </c>
      <c r="CO17">
        <f>Org!CO18</f>
        <v>0</v>
      </c>
      <c r="CP17">
        <f>Org!CP18</f>
        <v>0</v>
      </c>
      <c r="CQ17">
        <f>Org!CQ18</f>
        <v>0</v>
      </c>
      <c r="CR17">
        <f>Org!CR18</f>
        <v>0</v>
      </c>
      <c r="CS17">
        <f>Org!CS18</f>
        <v>0</v>
      </c>
      <c r="CT17">
        <f>Org!CT18</f>
        <v>0</v>
      </c>
      <c r="CU17">
        <f>Org!CU18</f>
        <v>0</v>
      </c>
      <c r="CV17">
        <f>Org!CV18</f>
        <v>0</v>
      </c>
      <c r="CW17">
        <f>Org!CW18</f>
        <v>0</v>
      </c>
      <c r="CX17">
        <f>Org!CX18</f>
        <v>0</v>
      </c>
      <c r="CY17">
        <f>Org!CY18</f>
        <v>0</v>
      </c>
      <c r="CZ17">
        <f>Org!CZ18</f>
        <v>0</v>
      </c>
      <c r="DA17">
        <f>Org!DA18</f>
        <v>0</v>
      </c>
      <c r="DB17">
        <f>Org!DB18</f>
        <v>0</v>
      </c>
      <c r="DC17">
        <f>Org!DC18</f>
        <v>0</v>
      </c>
      <c r="DD17">
        <f>Org!DD18</f>
        <v>0</v>
      </c>
      <c r="DE17">
        <f>Org!DE18</f>
        <v>0</v>
      </c>
      <c r="DF17">
        <f>Org!DF18</f>
        <v>0</v>
      </c>
      <c r="DG17">
        <f>Org!DG18</f>
        <v>0</v>
      </c>
      <c r="DH17">
        <f>Org!DH18</f>
        <v>0</v>
      </c>
      <c r="DI17">
        <f>Org!DI18</f>
        <v>0</v>
      </c>
      <c r="DJ17">
        <f>Org!DJ18</f>
        <v>0</v>
      </c>
      <c r="DK17">
        <f>Org!DK18</f>
        <v>0</v>
      </c>
      <c r="DL17">
        <f>Org!DL18</f>
        <v>0</v>
      </c>
      <c r="DM17">
        <f>Org!DM18</f>
        <v>0</v>
      </c>
      <c r="DN17">
        <f>Org!DN18</f>
        <v>0</v>
      </c>
      <c r="DO17">
        <f>Org!DO18</f>
        <v>0</v>
      </c>
      <c r="DP17">
        <f>Org!DP18</f>
        <v>0</v>
      </c>
      <c r="DQ17">
        <f>Org!DQ18</f>
        <v>0</v>
      </c>
      <c r="DR17">
        <f>Org!DR18</f>
        <v>0</v>
      </c>
      <c r="DS17">
        <f>Org!DS18</f>
        <v>0</v>
      </c>
      <c r="DT17">
        <f>Org!DT18</f>
        <v>0</v>
      </c>
      <c r="DU17">
        <f>Org!DU18</f>
        <v>0</v>
      </c>
      <c r="DV17">
        <f>Org!DV18</f>
        <v>0</v>
      </c>
      <c r="DW17">
        <f>Org!DW18</f>
        <v>0</v>
      </c>
      <c r="DX17">
        <f>Org!DX18</f>
        <v>0</v>
      </c>
      <c r="DY17">
        <f>Org!DY18</f>
        <v>0</v>
      </c>
      <c r="DZ17" t="str">
        <f>Org!DZ18</f>
        <v>}</v>
      </c>
    </row>
    <row r="18" spans="1:130" x14ac:dyDescent="0.25">
      <c r="A18" t="str">
        <f>Org!A19</f>
        <v>{</v>
      </c>
      <c r="B18">
        <f>Org!B19</f>
        <v>0</v>
      </c>
      <c r="C18">
        <f>Org!C19</f>
        <v>0</v>
      </c>
      <c r="D18">
        <f>Org!D19</f>
        <v>0</v>
      </c>
      <c r="E18">
        <f>Org!E19</f>
        <v>0</v>
      </c>
      <c r="F18">
        <f>Org!F19</f>
        <v>0</v>
      </c>
      <c r="G18">
        <f>Org!G19</f>
        <v>0</v>
      </c>
      <c r="H18">
        <f>Org!H19</f>
        <v>0</v>
      </c>
      <c r="I18">
        <f>Org!I19</f>
        <v>0</v>
      </c>
      <c r="J18">
        <f>Org!J19</f>
        <v>0</v>
      </c>
      <c r="K18">
        <f>Org!K19</f>
        <v>0</v>
      </c>
      <c r="L18">
        <f>Org!L19</f>
        <v>0</v>
      </c>
      <c r="M18">
        <f>Org!M19</f>
        <v>0</v>
      </c>
      <c r="N18">
        <f>Org!N19</f>
        <v>0</v>
      </c>
      <c r="O18">
        <f>Org!O19</f>
        <v>0</v>
      </c>
      <c r="P18">
        <f>Org!P19</f>
        <v>0</v>
      </c>
      <c r="Q18">
        <f>Org!Q19</f>
        <v>0</v>
      </c>
      <c r="R18">
        <f>Org!R19</f>
        <v>0</v>
      </c>
      <c r="S18">
        <f>Org!S19</f>
        <v>0</v>
      </c>
      <c r="T18">
        <f>Org!T19</f>
        <v>0</v>
      </c>
      <c r="U18">
        <f>Org!U19</f>
        <v>0</v>
      </c>
      <c r="V18">
        <f>Org!V19</f>
        <v>0</v>
      </c>
      <c r="W18">
        <f>Org!W19</f>
        <v>0</v>
      </c>
      <c r="X18">
        <f>Org!X19</f>
        <v>0</v>
      </c>
      <c r="Y18">
        <f>Org!Y19</f>
        <v>0</v>
      </c>
      <c r="Z18">
        <f>Org!Z19</f>
        <v>0</v>
      </c>
      <c r="AA18">
        <f>Org!AA19</f>
        <v>0</v>
      </c>
      <c r="AB18">
        <f>Org!AB19</f>
        <v>0</v>
      </c>
      <c r="AC18">
        <f>Org!AC19</f>
        <v>0</v>
      </c>
      <c r="AD18">
        <f>Org!AD19</f>
        <v>0</v>
      </c>
      <c r="AE18">
        <f>Org!AE19</f>
        <v>0</v>
      </c>
      <c r="AF18">
        <f>Org!AF19</f>
        <v>0</v>
      </c>
      <c r="AG18">
        <f>Org!AG19</f>
        <v>0</v>
      </c>
      <c r="AH18">
        <f>Org!AH19</f>
        <v>0</v>
      </c>
      <c r="AI18">
        <f>Org!AI19</f>
        <v>0</v>
      </c>
      <c r="AJ18">
        <f>Org!AJ19</f>
        <v>0</v>
      </c>
      <c r="AK18">
        <f>Org!AK19</f>
        <v>0</v>
      </c>
      <c r="AL18">
        <f>Org!AL19</f>
        <v>0</v>
      </c>
      <c r="AM18">
        <f>Org!AM19</f>
        <v>0</v>
      </c>
      <c r="AN18">
        <f>Org!AN19</f>
        <v>0</v>
      </c>
      <c r="AO18">
        <f>Org!AO19</f>
        <v>0</v>
      </c>
      <c r="AP18">
        <f>Org!AP19</f>
        <v>0</v>
      </c>
      <c r="AQ18">
        <f>Org!AQ19</f>
        <v>0</v>
      </c>
      <c r="AR18">
        <f>Org!AR19</f>
        <v>0</v>
      </c>
      <c r="AS18">
        <f>Org!AS19</f>
        <v>0</v>
      </c>
      <c r="AT18">
        <f>Org!AT19</f>
        <v>0</v>
      </c>
      <c r="AU18">
        <f>Org!AU19</f>
        <v>0</v>
      </c>
      <c r="AV18">
        <f>Org!AV19</f>
        <v>0</v>
      </c>
      <c r="AW18">
        <f>Org!AW19</f>
        <v>0</v>
      </c>
      <c r="AX18">
        <f>Org!AX19</f>
        <v>0</v>
      </c>
      <c r="AY18">
        <f>Org!AY19</f>
        <v>0</v>
      </c>
      <c r="AZ18">
        <f>Org!AZ19</f>
        <v>0</v>
      </c>
      <c r="BA18">
        <f>Org!BA19</f>
        <v>0</v>
      </c>
      <c r="BB18">
        <f>Org!BB19</f>
        <v>0</v>
      </c>
      <c r="BC18">
        <f>Org!BC19</f>
        <v>0</v>
      </c>
      <c r="BD18">
        <f>Org!BD19</f>
        <v>0</v>
      </c>
      <c r="BE18">
        <f>Org!BE19</f>
        <v>0</v>
      </c>
      <c r="BF18">
        <f>Org!BF19</f>
        <v>0</v>
      </c>
      <c r="BG18">
        <f>Org!BG19</f>
        <v>0</v>
      </c>
      <c r="BH18">
        <f>Org!BH19</f>
        <v>0</v>
      </c>
      <c r="BI18">
        <f>Org!BI19</f>
        <v>0</v>
      </c>
      <c r="BJ18">
        <f>Org!BJ19</f>
        <v>0</v>
      </c>
      <c r="BK18">
        <f>Org!BK19</f>
        <v>0</v>
      </c>
      <c r="BL18">
        <f>Org!BL19</f>
        <v>0</v>
      </c>
      <c r="BM18">
        <f>Org!BM19</f>
        <v>0</v>
      </c>
      <c r="BN18">
        <f>Org!BN19</f>
        <v>0</v>
      </c>
      <c r="BO18">
        <f>Org!BO19</f>
        <v>0</v>
      </c>
      <c r="BP18">
        <f>Org!BP19</f>
        <v>0</v>
      </c>
      <c r="BQ18">
        <f>Org!BQ19</f>
        <v>0</v>
      </c>
      <c r="BR18">
        <f>Org!BR19</f>
        <v>0</v>
      </c>
      <c r="BS18">
        <f>Org!BS19</f>
        <v>0</v>
      </c>
      <c r="BT18">
        <f>Org!BT19</f>
        <v>0</v>
      </c>
      <c r="BU18">
        <f>Org!BU19</f>
        <v>0</v>
      </c>
      <c r="BV18">
        <f>Org!BV19</f>
        <v>0</v>
      </c>
      <c r="BW18">
        <f>Org!BW19</f>
        <v>0</v>
      </c>
      <c r="BX18">
        <f>Org!BX19</f>
        <v>0</v>
      </c>
      <c r="BY18">
        <f>Org!BY19</f>
        <v>0</v>
      </c>
      <c r="BZ18">
        <f>Org!BZ19</f>
        <v>0</v>
      </c>
      <c r="CA18">
        <f>Org!CA19</f>
        <v>0</v>
      </c>
      <c r="CB18">
        <f>Org!CB19</f>
        <v>0</v>
      </c>
      <c r="CC18">
        <f>Org!CC19</f>
        <v>0</v>
      </c>
      <c r="CD18">
        <f>Org!CD19</f>
        <v>0</v>
      </c>
      <c r="CE18">
        <f>Org!CE19</f>
        <v>0</v>
      </c>
      <c r="CF18">
        <f>Org!CF19</f>
        <v>0</v>
      </c>
      <c r="CG18">
        <f>Org!CG19</f>
        <v>0</v>
      </c>
      <c r="CH18">
        <f>Org!CH19</f>
        <v>0</v>
      </c>
      <c r="CI18">
        <f>Org!CI19</f>
        <v>0</v>
      </c>
      <c r="CJ18">
        <f>Org!CJ19</f>
        <v>0</v>
      </c>
      <c r="CK18">
        <f>Org!CK19</f>
        <v>0</v>
      </c>
      <c r="CL18">
        <f>Org!CL19</f>
        <v>0</v>
      </c>
      <c r="CM18">
        <f>Org!CM19</f>
        <v>0</v>
      </c>
      <c r="CN18">
        <f>Org!CN19</f>
        <v>0</v>
      </c>
      <c r="CO18">
        <f>Org!CO19</f>
        <v>0</v>
      </c>
      <c r="CP18">
        <f>Org!CP19</f>
        <v>0</v>
      </c>
      <c r="CQ18">
        <f>Org!CQ19</f>
        <v>0</v>
      </c>
      <c r="CR18">
        <f>Org!CR19</f>
        <v>0</v>
      </c>
      <c r="CS18">
        <f>Org!CS19</f>
        <v>0</v>
      </c>
      <c r="CT18">
        <f>Org!CT19</f>
        <v>0</v>
      </c>
      <c r="CU18">
        <f>Org!CU19</f>
        <v>0</v>
      </c>
      <c r="CV18">
        <f>Org!CV19</f>
        <v>0</v>
      </c>
      <c r="CW18">
        <f>Org!CW19</f>
        <v>0</v>
      </c>
      <c r="CX18">
        <f>Org!CX19</f>
        <v>0</v>
      </c>
      <c r="CY18">
        <f>Org!CY19</f>
        <v>0</v>
      </c>
      <c r="CZ18">
        <f>Org!CZ19</f>
        <v>0</v>
      </c>
      <c r="DA18">
        <f>Org!DA19</f>
        <v>0</v>
      </c>
      <c r="DB18">
        <f>Org!DB19</f>
        <v>0</v>
      </c>
      <c r="DC18">
        <f>Org!DC19</f>
        <v>0</v>
      </c>
      <c r="DD18">
        <f>Org!DD19</f>
        <v>0</v>
      </c>
      <c r="DE18">
        <f>Org!DE19</f>
        <v>0</v>
      </c>
      <c r="DF18">
        <f>Org!DF19</f>
        <v>0</v>
      </c>
      <c r="DG18">
        <f>Org!DG19</f>
        <v>0</v>
      </c>
      <c r="DH18">
        <f>Org!DH19</f>
        <v>0</v>
      </c>
      <c r="DI18">
        <f>Org!DI19</f>
        <v>0</v>
      </c>
      <c r="DJ18">
        <f>Org!DJ19</f>
        <v>0</v>
      </c>
      <c r="DK18">
        <f>Org!DK19</f>
        <v>0</v>
      </c>
      <c r="DL18">
        <f>Org!DL19</f>
        <v>0</v>
      </c>
      <c r="DM18">
        <f>Org!DM19</f>
        <v>0</v>
      </c>
      <c r="DN18">
        <f>Org!DN19</f>
        <v>0</v>
      </c>
      <c r="DO18">
        <f>Org!DO19</f>
        <v>0</v>
      </c>
      <c r="DP18">
        <f>Org!DP19</f>
        <v>0</v>
      </c>
      <c r="DQ18">
        <f>Org!DQ19</f>
        <v>0</v>
      </c>
      <c r="DR18">
        <f>Org!DR19</f>
        <v>0</v>
      </c>
      <c r="DS18">
        <f>Org!DS19</f>
        <v>0</v>
      </c>
      <c r="DT18">
        <f>Org!DT19</f>
        <v>0</v>
      </c>
      <c r="DU18">
        <f>Org!DU19</f>
        <v>0</v>
      </c>
      <c r="DV18">
        <f>Org!DV19</f>
        <v>0</v>
      </c>
      <c r="DW18">
        <f>Org!DW19</f>
        <v>0</v>
      </c>
      <c r="DX18">
        <f>Org!DX19</f>
        <v>0</v>
      </c>
      <c r="DY18">
        <f>Org!DY19</f>
        <v>0</v>
      </c>
      <c r="DZ18" t="str">
        <f>Org!DZ19</f>
        <v>}</v>
      </c>
    </row>
    <row r="19" spans="1:130" x14ac:dyDescent="0.25">
      <c r="A19" t="str">
        <f>Org!A20</f>
        <v>{</v>
      </c>
      <c r="B19">
        <f>Org!B20</f>
        <v>0</v>
      </c>
      <c r="C19">
        <f>Org!C20</f>
        <v>0</v>
      </c>
      <c r="D19">
        <f>Org!D20</f>
        <v>0</v>
      </c>
      <c r="E19">
        <f>Org!E20</f>
        <v>0</v>
      </c>
      <c r="F19">
        <f>Org!F20</f>
        <v>0</v>
      </c>
      <c r="G19">
        <f>Org!G20</f>
        <v>0</v>
      </c>
      <c r="H19">
        <f>Org!H20</f>
        <v>0</v>
      </c>
      <c r="I19">
        <f>Org!I20</f>
        <v>0</v>
      </c>
      <c r="J19">
        <f>Org!J20</f>
        <v>0</v>
      </c>
      <c r="K19">
        <f>Org!K20</f>
        <v>0</v>
      </c>
      <c r="L19">
        <f>Org!L20</f>
        <v>0</v>
      </c>
      <c r="M19">
        <f>Org!M20</f>
        <v>0</v>
      </c>
      <c r="N19">
        <f>Org!N20</f>
        <v>0</v>
      </c>
      <c r="O19">
        <f>Org!O20</f>
        <v>0</v>
      </c>
      <c r="P19">
        <f>Org!P20</f>
        <v>0</v>
      </c>
      <c r="Q19">
        <f>Org!Q20</f>
        <v>0</v>
      </c>
      <c r="R19">
        <f>Org!R20</f>
        <v>0</v>
      </c>
      <c r="S19">
        <f>Org!S20</f>
        <v>0</v>
      </c>
      <c r="T19">
        <f>Org!T20</f>
        <v>0</v>
      </c>
      <c r="U19">
        <f>Org!U20</f>
        <v>0</v>
      </c>
      <c r="V19">
        <f>Org!V20</f>
        <v>0</v>
      </c>
      <c r="W19">
        <f>Org!W20</f>
        <v>0</v>
      </c>
      <c r="X19">
        <f>Org!X20</f>
        <v>0</v>
      </c>
      <c r="Y19">
        <f>Org!Y20</f>
        <v>0</v>
      </c>
      <c r="Z19">
        <f>Org!Z20</f>
        <v>0</v>
      </c>
      <c r="AA19">
        <f>Org!AA20</f>
        <v>0</v>
      </c>
      <c r="AB19">
        <f>Org!AB20</f>
        <v>0</v>
      </c>
      <c r="AC19">
        <f>Org!AC20</f>
        <v>0</v>
      </c>
      <c r="AD19">
        <f>Org!AD20</f>
        <v>0</v>
      </c>
      <c r="AE19">
        <f>Org!AE20</f>
        <v>0</v>
      </c>
      <c r="AF19">
        <f>Org!AF20</f>
        <v>0</v>
      </c>
      <c r="AG19">
        <f>Org!AG20</f>
        <v>0</v>
      </c>
      <c r="AH19">
        <f>Org!AH20</f>
        <v>0</v>
      </c>
      <c r="AI19">
        <f>Org!AI20</f>
        <v>0</v>
      </c>
      <c r="AJ19">
        <f>Org!AJ20</f>
        <v>0</v>
      </c>
      <c r="AK19">
        <f>Org!AK20</f>
        <v>0</v>
      </c>
      <c r="AL19">
        <f>Org!AL20</f>
        <v>0</v>
      </c>
      <c r="AM19">
        <f>Org!AM20</f>
        <v>0</v>
      </c>
      <c r="AN19">
        <f>Org!AN20</f>
        <v>0</v>
      </c>
      <c r="AO19">
        <f>Org!AO20</f>
        <v>0</v>
      </c>
      <c r="AP19">
        <f>Org!AP20</f>
        <v>0</v>
      </c>
      <c r="AQ19">
        <f>Org!AQ20</f>
        <v>0</v>
      </c>
      <c r="AR19">
        <f>Org!AR20</f>
        <v>0</v>
      </c>
      <c r="AS19">
        <f>Org!AS20</f>
        <v>0</v>
      </c>
      <c r="AT19">
        <f>Org!AT20</f>
        <v>0</v>
      </c>
      <c r="AU19">
        <f>Org!AU20</f>
        <v>0</v>
      </c>
      <c r="AV19">
        <f>Org!AV20</f>
        <v>0</v>
      </c>
      <c r="AW19">
        <f>Org!AW20</f>
        <v>0</v>
      </c>
      <c r="AX19">
        <f>Org!AX20</f>
        <v>0</v>
      </c>
      <c r="AY19">
        <f>Org!AY20</f>
        <v>0</v>
      </c>
      <c r="AZ19">
        <f>Org!AZ20</f>
        <v>0</v>
      </c>
      <c r="BA19">
        <f>Org!BA20</f>
        <v>0</v>
      </c>
      <c r="BB19">
        <f>Org!BB20</f>
        <v>0</v>
      </c>
      <c r="BC19">
        <f>Org!BC20</f>
        <v>0</v>
      </c>
      <c r="BD19">
        <f>Org!BD20</f>
        <v>0</v>
      </c>
      <c r="BE19">
        <f>Org!BE20</f>
        <v>0</v>
      </c>
      <c r="BF19">
        <f>Org!BF20</f>
        <v>0</v>
      </c>
      <c r="BG19">
        <f>Org!BG20</f>
        <v>0</v>
      </c>
      <c r="BH19">
        <f>Org!BH20</f>
        <v>0</v>
      </c>
      <c r="BI19">
        <f>Org!BI20</f>
        <v>0</v>
      </c>
      <c r="BJ19">
        <f>Org!BJ20</f>
        <v>0</v>
      </c>
      <c r="BK19">
        <f>Org!BK20</f>
        <v>0</v>
      </c>
      <c r="BL19">
        <f>Org!BL20</f>
        <v>0</v>
      </c>
      <c r="BM19">
        <f>Org!BM20</f>
        <v>0</v>
      </c>
      <c r="BN19">
        <f>Org!BN20</f>
        <v>0</v>
      </c>
      <c r="BO19">
        <f>Org!BO20</f>
        <v>0</v>
      </c>
      <c r="BP19">
        <f>Org!BP20</f>
        <v>0</v>
      </c>
      <c r="BQ19">
        <f>Org!BQ20</f>
        <v>0</v>
      </c>
      <c r="BR19">
        <f>Org!BR20</f>
        <v>0</v>
      </c>
      <c r="BS19">
        <f>Org!BS20</f>
        <v>0</v>
      </c>
      <c r="BT19">
        <f>Org!BT20</f>
        <v>0</v>
      </c>
      <c r="BU19">
        <f>Org!BU20</f>
        <v>0</v>
      </c>
      <c r="BV19">
        <f>Org!BV20</f>
        <v>0</v>
      </c>
      <c r="BW19">
        <f>Org!BW20</f>
        <v>0</v>
      </c>
      <c r="BX19">
        <f>Org!BX20</f>
        <v>0</v>
      </c>
      <c r="BY19">
        <f>Org!BY20</f>
        <v>0</v>
      </c>
      <c r="BZ19">
        <f>Org!BZ20</f>
        <v>0</v>
      </c>
      <c r="CA19">
        <f>Org!CA20</f>
        <v>0</v>
      </c>
      <c r="CB19">
        <f>Org!CB20</f>
        <v>0</v>
      </c>
      <c r="CC19">
        <f>Org!CC20</f>
        <v>0</v>
      </c>
      <c r="CD19">
        <f>Org!CD20</f>
        <v>0</v>
      </c>
      <c r="CE19">
        <f>Org!CE20</f>
        <v>0</v>
      </c>
      <c r="CF19">
        <f>Org!CF20</f>
        <v>0</v>
      </c>
      <c r="CG19">
        <f>Org!CG20</f>
        <v>0</v>
      </c>
      <c r="CH19">
        <f>Org!CH20</f>
        <v>0</v>
      </c>
      <c r="CI19">
        <f>Org!CI20</f>
        <v>0</v>
      </c>
      <c r="CJ19">
        <f>Org!CJ20</f>
        <v>0</v>
      </c>
      <c r="CK19">
        <f>Org!CK20</f>
        <v>0</v>
      </c>
      <c r="CL19">
        <f>Org!CL20</f>
        <v>0</v>
      </c>
      <c r="CM19">
        <f>Org!CM20</f>
        <v>0</v>
      </c>
      <c r="CN19">
        <f>Org!CN20</f>
        <v>0</v>
      </c>
      <c r="CO19">
        <f>Org!CO20</f>
        <v>0</v>
      </c>
      <c r="CP19">
        <f>Org!CP20</f>
        <v>0</v>
      </c>
      <c r="CQ19">
        <f>Org!CQ20</f>
        <v>0</v>
      </c>
      <c r="CR19">
        <f>Org!CR20</f>
        <v>0</v>
      </c>
      <c r="CS19">
        <f>Org!CS20</f>
        <v>0</v>
      </c>
      <c r="CT19">
        <f>Org!CT20</f>
        <v>0</v>
      </c>
      <c r="CU19">
        <f>Org!CU20</f>
        <v>0</v>
      </c>
      <c r="CV19">
        <f>Org!CV20</f>
        <v>0</v>
      </c>
      <c r="CW19">
        <f>Org!CW20</f>
        <v>0</v>
      </c>
      <c r="CX19">
        <f>Org!CX20</f>
        <v>0</v>
      </c>
      <c r="CY19">
        <f>Org!CY20</f>
        <v>0</v>
      </c>
      <c r="CZ19">
        <f>Org!CZ20</f>
        <v>0</v>
      </c>
      <c r="DA19">
        <f>Org!DA20</f>
        <v>0</v>
      </c>
      <c r="DB19">
        <f>Org!DB20</f>
        <v>0</v>
      </c>
      <c r="DC19">
        <f>Org!DC20</f>
        <v>0</v>
      </c>
      <c r="DD19">
        <f>Org!DD20</f>
        <v>0</v>
      </c>
      <c r="DE19">
        <f>Org!DE20</f>
        <v>0</v>
      </c>
      <c r="DF19">
        <f>Org!DF20</f>
        <v>0</v>
      </c>
      <c r="DG19">
        <f>Org!DG20</f>
        <v>0</v>
      </c>
      <c r="DH19">
        <f>Org!DH20</f>
        <v>0</v>
      </c>
      <c r="DI19">
        <f>Org!DI20</f>
        <v>0</v>
      </c>
      <c r="DJ19">
        <f>Org!DJ20</f>
        <v>0</v>
      </c>
      <c r="DK19">
        <f>Org!DK20</f>
        <v>0</v>
      </c>
      <c r="DL19">
        <f>Org!DL20</f>
        <v>0</v>
      </c>
      <c r="DM19">
        <f>Org!DM20</f>
        <v>0</v>
      </c>
      <c r="DN19">
        <f>Org!DN20</f>
        <v>0</v>
      </c>
      <c r="DO19">
        <f>Org!DO20</f>
        <v>0</v>
      </c>
      <c r="DP19">
        <f>Org!DP20</f>
        <v>0</v>
      </c>
      <c r="DQ19">
        <f>Org!DQ20</f>
        <v>0</v>
      </c>
      <c r="DR19">
        <f>Org!DR20</f>
        <v>0</v>
      </c>
      <c r="DS19">
        <f>Org!DS20</f>
        <v>0</v>
      </c>
      <c r="DT19">
        <f>Org!DT20</f>
        <v>0</v>
      </c>
      <c r="DU19">
        <f>Org!DU20</f>
        <v>0</v>
      </c>
      <c r="DV19">
        <f>Org!DV20</f>
        <v>0</v>
      </c>
      <c r="DW19">
        <f>Org!DW20</f>
        <v>0</v>
      </c>
      <c r="DX19">
        <f>Org!DX20</f>
        <v>0</v>
      </c>
      <c r="DY19">
        <f>Org!DY20</f>
        <v>0</v>
      </c>
      <c r="DZ19" t="str">
        <f>Org!DZ20</f>
        <v>}</v>
      </c>
    </row>
    <row r="20" spans="1:130" x14ac:dyDescent="0.25">
      <c r="A20" t="str">
        <f>Org!A21</f>
        <v>{</v>
      </c>
      <c r="B20">
        <f>Org!B21</f>
        <v>0</v>
      </c>
      <c r="C20">
        <f>Org!C21</f>
        <v>0</v>
      </c>
      <c r="D20">
        <f>Org!D21</f>
        <v>0</v>
      </c>
      <c r="E20">
        <f>Org!E21</f>
        <v>0</v>
      </c>
      <c r="F20">
        <f>Org!F21</f>
        <v>0</v>
      </c>
      <c r="G20">
        <f>Org!G21</f>
        <v>0</v>
      </c>
      <c r="H20">
        <f>Org!H21</f>
        <v>0</v>
      </c>
      <c r="I20">
        <f>Org!I21</f>
        <v>0</v>
      </c>
      <c r="J20">
        <f>Org!J21</f>
        <v>0</v>
      </c>
      <c r="K20">
        <f>Org!K21</f>
        <v>0</v>
      </c>
      <c r="L20">
        <f>Org!L21</f>
        <v>0</v>
      </c>
      <c r="M20">
        <f>Org!M21</f>
        <v>0</v>
      </c>
      <c r="N20">
        <f>Org!N21</f>
        <v>0</v>
      </c>
      <c r="O20">
        <f>Org!O21</f>
        <v>0</v>
      </c>
      <c r="P20">
        <f>Org!P21</f>
        <v>0</v>
      </c>
      <c r="Q20">
        <f>Org!Q21</f>
        <v>0</v>
      </c>
      <c r="R20">
        <f>Org!R21</f>
        <v>0</v>
      </c>
      <c r="S20">
        <f>Org!S21</f>
        <v>0</v>
      </c>
      <c r="T20">
        <f>Org!T21</f>
        <v>0</v>
      </c>
      <c r="U20">
        <f>Org!U21</f>
        <v>0</v>
      </c>
      <c r="V20">
        <f>Org!V21</f>
        <v>0</v>
      </c>
      <c r="W20">
        <f>Org!W21</f>
        <v>0</v>
      </c>
      <c r="X20">
        <f>Org!X21</f>
        <v>0</v>
      </c>
      <c r="Y20">
        <f>Org!Y21</f>
        <v>0</v>
      </c>
      <c r="Z20">
        <f>Org!Z21</f>
        <v>0</v>
      </c>
      <c r="AA20">
        <f>Org!AA21</f>
        <v>0</v>
      </c>
      <c r="AB20">
        <f>Org!AB21</f>
        <v>0</v>
      </c>
      <c r="AC20">
        <f>Org!AC21</f>
        <v>0</v>
      </c>
      <c r="AD20">
        <f>Org!AD21</f>
        <v>0</v>
      </c>
      <c r="AE20">
        <f>Org!AE21</f>
        <v>0</v>
      </c>
      <c r="AF20">
        <f>Org!AF21</f>
        <v>0</v>
      </c>
      <c r="AG20">
        <f>Org!AG21</f>
        <v>0</v>
      </c>
      <c r="AH20">
        <f>Org!AH21</f>
        <v>0</v>
      </c>
      <c r="AI20">
        <f>Org!AI21</f>
        <v>0</v>
      </c>
      <c r="AJ20">
        <f>Org!AJ21</f>
        <v>0</v>
      </c>
      <c r="AK20">
        <f>Org!AK21</f>
        <v>0</v>
      </c>
      <c r="AL20">
        <f>Org!AL21</f>
        <v>0</v>
      </c>
      <c r="AM20">
        <f>Org!AM21</f>
        <v>0</v>
      </c>
      <c r="AN20">
        <f>Org!AN21</f>
        <v>0</v>
      </c>
      <c r="AO20">
        <f>Org!AO21</f>
        <v>0</v>
      </c>
      <c r="AP20">
        <f>Org!AP21</f>
        <v>0</v>
      </c>
      <c r="AQ20">
        <f>Org!AQ21</f>
        <v>0</v>
      </c>
      <c r="AR20">
        <f>Org!AR21</f>
        <v>0</v>
      </c>
      <c r="AS20">
        <f>Org!AS21</f>
        <v>0</v>
      </c>
      <c r="AT20">
        <f>Org!AT21</f>
        <v>0</v>
      </c>
      <c r="AU20">
        <f>Org!AU21</f>
        <v>0</v>
      </c>
      <c r="AV20">
        <f>Org!AV21</f>
        <v>0</v>
      </c>
      <c r="AW20">
        <f>Org!AW21</f>
        <v>0</v>
      </c>
      <c r="AX20">
        <f>Org!AX21</f>
        <v>0</v>
      </c>
      <c r="AY20">
        <f>Org!AY21</f>
        <v>0</v>
      </c>
      <c r="AZ20">
        <f>Org!AZ21</f>
        <v>0</v>
      </c>
      <c r="BA20">
        <f>Org!BA21</f>
        <v>0</v>
      </c>
      <c r="BB20">
        <f>Org!BB21</f>
        <v>0</v>
      </c>
      <c r="BC20">
        <f>Org!BC21</f>
        <v>0</v>
      </c>
      <c r="BD20">
        <f>Org!BD21</f>
        <v>0</v>
      </c>
      <c r="BE20">
        <f>Org!BE21</f>
        <v>0</v>
      </c>
      <c r="BF20">
        <f>Org!BF21</f>
        <v>0</v>
      </c>
      <c r="BG20">
        <f>Org!BG21</f>
        <v>0</v>
      </c>
      <c r="BH20">
        <f>Org!BH21</f>
        <v>0</v>
      </c>
      <c r="BI20">
        <f>Org!BI21</f>
        <v>0</v>
      </c>
      <c r="BJ20">
        <f>Org!BJ21</f>
        <v>0</v>
      </c>
      <c r="BK20">
        <f>Org!BK21</f>
        <v>0</v>
      </c>
      <c r="BL20">
        <f>Org!BL21</f>
        <v>0</v>
      </c>
      <c r="BM20">
        <f>Org!BM21</f>
        <v>0</v>
      </c>
      <c r="BN20">
        <f>Org!BN21</f>
        <v>0</v>
      </c>
      <c r="BO20">
        <f>Org!BO21</f>
        <v>0</v>
      </c>
      <c r="BP20">
        <f>Org!BP21</f>
        <v>0</v>
      </c>
      <c r="BQ20">
        <f>Org!BQ21</f>
        <v>0</v>
      </c>
      <c r="BR20">
        <f>Org!BR21</f>
        <v>0</v>
      </c>
      <c r="BS20">
        <f>Org!BS21</f>
        <v>0</v>
      </c>
      <c r="BT20">
        <f>Org!BT21</f>
        <v>0</v>
      </c>
      <c r="BU20">
        <f>Org!BU21</f>
        <v>0</v>
      </c>
      <c r="BV20">
        <f>Org!BV21</f>
        <v>0</v>
      </c>
      <c r="BW20">
        <f>Org!BW21</f>
        <v>0</v>
      </c>
      <c r="BX20">
        <f>Org!BX21</f>
        <v>0</v>
      </c>
      <c r="BY20">
        <f>Org!BY21</f>
        <v>0</v>
      </c>
      <c r="BZ20">
        <f>Org!BZ21</f>
        <v>0</v>
      </c>
      <c r="CA20">
        <f>Org!CA21</f>
        <v>0</v>
      </c>
      <c r="CB20">
        <f>Org!CB21</f>
        <v>0</v>
      </c>
      <c r="CC20">
        <f>Org!CC21</f>
        <v>0</v>
      </c>
      <c r="CD20">
        <f>Org!CD21</f>
        <v>0</v>
      </c>
      <c r="CE20">
        <f>Org!CE21</f>
        <v>0</v>
      </c>
      <c r="CF20">
        <f>Org!CF21</f>
        <v>0</v>
      </c>
      <c r="CG20">
        <f>Org!CG21</f>
        <v>0</v>
      </c>
      <c r="CH20">
        <f>Org!CH21</f>
        <v>0</v>
      </c>
      <c r="CI20">
        <f>Org!CI21</f>
        <v>0</v>
      </c>
      <c r="CJ20">
        <f>Org!CJ21</f>
        <v>0</v>
      </c>
      <c r="CK20">
        <f>Org!CK21</f>
        <v>0</v>
      </c>
      <c r="CL20">
        <f>Org!CL21</f>
        <v>0</v>
      </c>
      <c r="CM20">
        <f>Org!CM21</f>
        <v>0</v>
      </c>
      <c r="CN20">
        <f>Org!CN21</f>
        <v>0</v>
      </c>
      <c r="CO20">
        <f>Org!CO21</f>
        <v>0</v>
      </c>
      <c r="CP20">
        <f>Org!CP21</f>
        <v>0</v>
      </c>
      <c r="CQ20">
        <f>Org!CQ21</f>
        <v>0</v>
      </c>
      <c r="CR20">
        <f>Org!CR21</f>
        <v>0</v>
      </c>
      <c r="CS20">
        <f>Org!CS21</f>
        <v>0</v>
      </c>
      <c r="CT20">
        <f>Org!CT21</f>
        <v>0</v>
      </c>
      <c r="CU20">
        <f>Org!CU21</f>
        <v>0</v>
      </c>
      <c r="CV20">
        <f>Org!CV21</f>
        <v>0</v>
      </c>
      <c r="CW20">
        <f>Org!CW21</f>
        <v>0</v>
      </c>
      <c r="CX20">
        <f>Org!CX21</f>
        <v>0</v>
      </c>
      <c r="CY20">
        <f>Org!CY21</f>
        <v>0</v>
      </c>
      <c r="CZ20">
        <f>Org!CZ21</f>
        <v>0</v>
      </c>
      <c r="DA20">
        <f>Org!DA21</f>
        <v>0</v>
      </c>
      <c r="DB20">
        <f>Org!DB21</f>
        <v>0</v>
      </c>
      <c r="DC20">
        <f>Org!DC21</f>
        <v>0</v>
      </c>
      <c r="DD20">
        <f>Org!DD21</f>
        <v>0</v>
      </c>
      <c r="DE20">
        <f>Org!DE21</f>
        <v>0</v>
      </c>
      <c r="DF20">
        <f>Org!DF21</f>
        <v>0</v>
      </c>
      <c r="DG20">
        <f>Org!DG21</f>
        <v>0</v>
      </c>
      <c r="DH20">
        <f>Org!DH21</f>
        <v>0</v>
      </c>
      <c r="DI20">
        <f>Org!DI21</f>
        <v>0</v>
      </c>
      <c r="DJ20">
        <f>Org!DJ21</f>
        <v>0</v>
      </c>
      <c r="DK20">
        <f>Org!DK21</f>
        <v>0</v>
      </c>
      <c r="DL20">
        <f>Org!DL21</f>
        <v>0</v>
      </c>
      <c r="DM20">
        <f>Org!DM21</f>
        <v>0</v>
      </c>
      <c r="DN20">
        <f>Org!DN21</f>
        <v>0</v>
      </c>
      <c r="DO20">
        <f>Org!DO21</f>
        <v>0</v>
      </c>
      <c r="DP20">
        <f>Org!DP21</f>
        <v>0</v>
      </c>
      <c r="DQ20">
        <f>Org!DQ21</f>
        <v>0</v>
      </c>
      <c r="DR20">
        <f>Org!DR21</f>
        <v>0</v>
      </c>
      <c r="DS20">
        <f>Org!DS21</f>
        <v>0</v>
      </c>
      <c r="DT20">
        <f>Org!DT21</f>
        <v>0</v>
      </c>
      <c r="DU20">
        <f>Org!DU21</f>
        <v>0</v>
      </c>
      <c r="DV20">
        <f>Org!DV21</f>
        <v>0</v>
      </c>
      <c r="DW20">
        <f>Org!DW21</f>
        <v>0</v>
      </c>
      <c r="DX20">
        <f>Org!DX21</f>
        <v>0</v>
      </c>
      <c r="DY20">
        <f>Org!DY21</f>
        <v>0</v>
      </c>
      <c r="DZ20" t="str">
        <f>Org!DZ21</f>
        <v>}</v>
      </c>
    </row>
    <row r="21" spans="1:130" x14ac:dyDescent="0.25">
      <c r="A21" t="str">
        <f>Org!A22</f>
        <v>{</v>
      </c>
      <c r="B21">
        <f>Org!B22</f>
        <v>0</v>
      </c>
      <c r="C21">
        <f>Org!C22</f>
        <v>0</v>
      </c>
      <c r="D21">
        <f>Org!D22</f>
        <v>0</v>
      </c>
      <c r="E21">
        <f>Org!E22</f>
        <v>0</v>
      </c>
      <c r="F21">
        <f>Org!F22</f>
        <v>0</v>
      </c>
      <c r="G21">
        <f>Org!G22</f>
        <v>0</v>
      </c>
      <c r="H21">
        <f>Org!H22</f>
        <v>0</v>
      </c>
      <c r="I21">
        <f>Org!I22</f>
        <v>0</v>
      </c>
      <c r="J21">
        <f>Org!J22</f>
        <v>0</v>
      </c>
      <c r="K21">
        <f>Org!K22</f>
        <v>0</v>
      </c>
      <c r="L21">
        <f>Org!L22</f>
        <v>0</v>
      </c>
      <c r="M21">
        <f>Org!M22</f>
        <v>0</v>
      </c>
      <c r="N21">
        <f>Org!N22</f>
        <v>0</v>
      </c>
      <c r="O21">
        <f>Org!O22</f>
        <v>0</v>
      </c>
      <c r="P21">
        <f>Org!P22</f>
        <v>0</v>
      </c>
      <c r="Q21">
        <f>Org!Q22</f>
        <v>0</v>
      </c>
      <c r="R21">
        <f>Org!R22</f>
        <v>0</v>
      </c>
      <c r="S21">
        <f>Org!S22</f>
        <v>0</v>
      </c>
      <c r="T21">
        <f>Org!T22</f>
        <v>0</v>
      </c>
      <c r="U21">
        <f>Org!U22</f>
        <v>0</v>
      </c>
      <c r="V21">
        <f>Org!V22</f>
        <v>0</v>
      </c>
      <c r="W21">
        <f>Org!W22</f>
        <v>0</v>
      </c>
      <c r="X21">
        <f>Org!X22</f>
        <v>0</v>
      </c>
      <c r="Y21">
        <f>Org!Y22</f>
        <v>0</v>
      </c>
      <c r="Z21">
        <f>Org!Z22</f>
        <v>0</v>
      </c>
      <c r="AA21">
        <f>Org!AA22</f>
        <v>0</v>
      </c>
      <c r="AB21">
        <f>Org!AB22</f>
        <v>0</v>
      </c>
      <c r="AC21">
        <f>Org!AC22</f>
        <v>0</v>
      </c>
      <c r="AD21">
        <f>Org!AD22</f>
        <v>0</v>
      </c>
      <c r="AE21">
        <f>Org!AE22</f>
        <v>0</v>
      </c>
      <c r="AF21">
        <f>Org!AF22</f>
        <v>0</v>
      </c>
      <c r="AG21">
        <f>Org!AG22</f>
        <v>0</v>
      </c>
      <c r="AH21">
        <f>Org!AH22</f>
        <v>0</v>
      </c>
      <c r="AI21">
        <f>Org!AI22</f>
        <v>0</v>
      </c>
      <c r="AJ21">
        <f>Org!AJ22</f>
        <v>0</v>
      </c>
      <c r="AK21">
        <f>Org!AK22</f>
        <v>0</v>
      </c>
      <c r="AL21">
        <f>Org!AL22</f>
        <v>0</v>
      </c>
      <c r="AM21">
        <f>Org!AM22</f>
        <v>0</v>
      </c>
      <c r="AN21">
        <f>Org!AN22</f>
        <v>0</v>
      </c>
      <c r="AO21">
        <f>Org!AO22</f>
        <v>0</v>
      </c>
      <c r="AP21">
        <f>Org!AP22</f>
        <v>0</v>
      </c>
      <c r="AQ21">
        <f>Org!AQ22</f>
        <v>0</v>
      </c>
      <c r="AR21">
        <f>Org!AR22</f>
        <v>0</v>
      </c>
      <c r="AS21">
        <f>Org!AS22</f>
        <v>0</v>
      </c>
      <c r="AT21">
        <f>Org!AT22</f>
        <v>0</v>
      </c>
      <c r="AU21">
        <f>Org!AU22</f>
        <v>0</v>
      </c>
      <c r="AV21">
        <f>Org!AV22</f>
        <v>0</v>
      </c>
      <c r="AW21">
        <f>Org!AW22</f>
        <v>0</v>
      </c>
      <c r="AX21">
        <f>Org!AX22</f>
        <v>0</v>
      </c>
      <c r="AY21">
        <f>Org!AY22</f>
        <v>0</v>
      </c>
      <c r="AZ21">
        <f>Org!AZ22</f>
        <v>0</v>
      </c>
      <c r="BA21">
        <f>Org!BA22</f>
        <v>0</v>
      </c>
      <c r="BB21">
        <f>Org!BB22</f>
        <v>0</v>
      </c>
      <c r="BC21">
        <f>Org!BC22</f>
        <v>0</v>
      </c>
      <c r="BD21">
        <f>Org!BD22</f>
        <v>0</v>
      </c>
      <c r="BE21">
        <f>Org!BE22</f>
        <v>0</v>
      </c>
      <c r="BF21">
        <f>Org!BF22</f>
        <v>0</v>
      </c>
      <c r="BG21">
        <f>Org!BG22</f>
        <v>0</v>
      </c>
      <c r="BH21">
        <f>Org!BH22</f>
        <v>0</v>
      </c>
      <c r="BI21">
        <f>Org!BI22</f>
        <v>0</v>
      </c>
      <c r="BJ21">
        <f>Org!BJ22</f>
        <v>0</v>
      </c>
      <c r="BK21">
        <f>Org!BK22</f>
        <v>0</v>
      </c>
      <c r="BL21">
        <f>Org!BL22</f>
        <v>0</v>
      </c>
      <c r="BM21">
        <f>Org!BM22</f>
        <v>0</v>
      </c>
      <c r="BN21">
        <f>Org!BN22</f>
        <v>0</v>
      </c>
      <c r="BO21">
        <f>Org!BO22</f>
        <v>0</v>
      </c>
      <c r="BP21">
        <f>Org!BP22</f>
        <v>0</v>
      </c>
      <c r="BQ21">
        <f>Org!BQ22</f>
        <v>0</v>
      </c>
      <c r="BR21">
        <f>Org!BR22</f>
        <v>0</v>
      </c>
      <c r="BS21">
        <f>Org!BS22</f>
        <v>0</v>
      </c>
      <c r="BT21">
        <f>Org!BT22</f>
        <v>0</v>
      </c>
      <c r="BU21">
        <f>Org!BU22</f>
        <v>0</v>
      </c>
      <c r="BV21">
        <f>Org!BV22</f>
        <v>0</v>
      </c>
      <c r="BW21">
        <f>Org!BW22</f>
        <v>0</v>
      </c>
      <c r="BX21">
        <f>Org!BX22</f>
        <v>0</v>
      </c>
      <c r="BY21">
        <f>Org!BY22</f>
        <v>0</v>
      </c>
      <c r="BZ21">
        <f>Org!BZ22</f>
        <v>0</v>
      </c>
      <c r="CA21">
        <f>Org!CA22</f>
        <v>0</v>
      </c>
      <c r="CB21">
        <f>Org!CB22</f>
        <v>0</v>
      </c>
      <c r="CC21">
        <f>Org!CC22</f>
        <v>0</v>
      </c>
      <c r="CD21">
        <f>Org!CD22</f>
        <v>0</v>
      </c>
      <c r="CE21">
        <f>Org!CE22</f>
        <v>0</v>
      </c>
      <c r="CF21">
        <f>Org!CF22</f>
        <v>0</v>
      </c>
      <c r="CG21">
        <f>Org!CG22</f>
        <v>0</v>
      </c>
      <c r="CH21">
        <f>Org!CH22</f>
        <v>0</v>
      </c>
      <c r="CI21">
        <f>Org!CI22</f>
        <v>0</v>
      </c>
      <c r="CJ21">
        <f>Org!CJ22</f>
        <v>0</v>
      </c>
      <c r="CK21">
        <f>Org!CK22</f>
        <v>0</v>
      </c>
      <c r="CL21">
        <f>Org!CL22</f>
        <v>0</v>
      </c>
      <c r="CM21">
        <f>Org!CM22</f>
        <v>0</v>
      </c>
      <c r="CN21">
        <f>Org!CN22</f>
        <v>0</v>
      </c>
      <c r="CO21">
        <f>Org!CO22</f>
        <v>0</v>
      </c>
      <c r="CP21">
        <f>Org!CP22</f>
        <v>0</v>
      </c>
      <c r="CQ21">
        <f>Org!CQ22</f>
        <v>0</v>
      </c>
      <c r="CR21">
        <f>Org!CR22</f>
        <v>0</v>
      </c>
      <c r="CS21">
        <f>Org!CS22</f>
        <v>0</v>
      </c>
      <c r="CT21">
        <f>Org!CT22</f>
        <v>0</v>
      </c>
      <c r="CU21">
        <f>Org!CU22</f>
        <v>0</v>
      </c>
      <c r="CV21">
        <f>Org!CV22</f>
        <v>0</v>
      </c>
      <c r="CW21">
        <f>Org!CW22</f>
        <v>0</v>
      </c>
      <c r="CX21">
        <f>Org!CX22</f>
        <v>0</v>
      </c>
      <c r="CY21">
        <f>Org!CY22</f>
        <v>0</v>
      </c>
      <c r="CZ21">
        <f>Org!CZ22</f>
        <v>0</v>
      </c>
      <c r="DA21">
        <f>Org!DA22</f>
        <v>0</v>
      </c>
      <c r="DB21">
        <f>Org!DB22</f>
        <v>0</v>
      </c>
      <c r="DC21">
        <f>Org!DC22</f>
        <v>0</v>
      </c>
      <c r="DD21">
        <f>Org!DD22</f>
        <v>0</v>
      </c>
      <c r="DE21">
        <f>Org!DE22</f>
        <v>0</v>
      </c>
      <c r="DF21">
        <f>Org!DF22</f>
        <v>0</v>
      </c>
      <c r="DG21">
        <f>Org!DG22</f>
        <v>0</v>
      </c>
      <c r="DH21">
        <f>Org!DH22</f>
        <v>0</v>
      </c>
      <c r="DI21">
        <f>Org!DI22</f>
        <v>0</v>
      </c>
      <c r="DJ21">
        <f>Org!DJ22</f>
        <v>0</v>
      </c>
      <c r="DK21">
        <f>Org!DK22</f>
        <v>0</v>
      </c>
      <c r="DL21">
        <f>Org!DL22</f>
        <v>0</v>
      </c>
      <c r="DM21">
        <f>Org!DM22</f>
        <v>0</v>
      </c>
      <c r="DN21">
        <f>Org!DN22</f>
        <v>0</v>
      </c>
      <c r="DO21">
        <f>Org!DO22</f>
        <v>0</v>
      </c>
      <c r="DP21">
        <f>Org!DP22</f>
        <v>0</v>
      </c>
      <c r="DQ21">
        <f>Org!DQ22</f>
        <v>0</v>
      </c>
      <c r="DR21">
        <f>Org!DR22</f>
        <v>0</v>
      </c>
      <c r="DS21">
        <f>Org!DS22</f>
        <v>0</v>
      </c>
      <c r="DT21">
        <f>Org!DT22</f>
        <v>0</v>
      </c>
      <c r="DU21">
        <f>Org!DU22</f>
        <v>0</v>
      </c>
      <c r="DV21">
        <f>Org!DV22</f>
        <v>0</v>
      </c>
      <c r="DW21">
        <f>Org!DW22</f>
        <v>0</v>
      </c>
      <c r="DX21">
        <f>Org!DX22</f>
        <v>0</v>
      </c>
      <c r="DY21">
        <f>Org!DY22</f>
        <v>0</v>
      </c>
      <c r="DZ21" t="str">
        <f>Org!DZ22</f>
        <v>}</v>
      </c>
    </row>
    <row r="22" spans="1:130" x14ac:dyDescent="0.25">
      <c r="A22" t="str">
        <f>Org!A23</f>
        <v>{</v>
      </c>
      <c r="B22">
        <f>Org!B23</f>
        <v>0</v>
      </c>
      <c r="C22">
        <f>Org!C23</f>
        <v>0</v>
      </c>
      <c r="D22">
        <f>Org!D23</f>
        <v>0</v>
      </c>
      <c r="E22">
        <f>Org!E23</f>
        <v>0</v>
      </c>
      <c r="F22">
        <f>Org!F23</f>
        <v>0</v>
      </c>
      <c r="G22">
        <f>Org!G23</f>
        <v>0</v>
      </c>
      <c r="H22">
        <f>Org!H23</f>
        <v>0</v>
      </c>
      <c r="I22">
        <f>Org!I23</f>
        <v>0</v>
      </c>
      <c r="J22">
        <f>Org!J23</f>
        <v>0</v>
      </c>
      <c r="K22">
        <f>Org!K23</f>
        <v>0</v>
      </c>
      <c r="L22">
        <f>Org!L23</f>
        <v>0</v>
      </c>
      <c r="M22">
        <f>Org!M23</f>
        <v>0</v>
      </c>
      <c r="N22">
        <f>Org!N23</f>
        <v>0</v>
      </c>
      <c r="O22">
        <f>Org!O23</f>
        <v>0</v>
      </c>
      <c r="P22">
        <f>Org!P23</f>
        <v>0</v>
      </c>
      <c r="Q22">
        <f>Org!Q23</f>
        <v>0</v>
      </c>
      <c r="R22">
        <f>Org!R23</f>
        <v>0</v>
      </c>
      <c r="S22">
        <f>Org!S23</f>
        <v>0</v>
      </c>
      <c r="T22">
        <f>Org!T23</f>
        <v>0</v>
      </c>
      <c r="U22">
        <f>Org!U23</f>
        <v>0</v>
      </c>
      <c r="V22">
        <f>Org!V23</f>
        <v>0</v>
      </c>
      <c r="W22">
        <f>Org!W23</f>
        <v>0</v>
      </c>
      <c r="X22">
        <f>Org!X23</f>
        <v>0</v>
      </c>
      <c r="Y22">
        <f>Org!Y23</f>
        <v>0</v>
      </c>
      <c r="Z22">
        <f>Org!Z23</f>
        <v>0</v>
      </c>
      <c r="AA22">
        <f>Org!AA23</f>
        <v>0</v>
      </c>
      <c r="AB22">
        <f>Org!AB23</f>
        <v>0</v>
      </c>
      <c r="AC22">
        <f>Org!AC23</f>
        <v>0</v>
      </c>
      <c r="AD22">
        <f>Org!AD23</f>
        <v>0</v>
      </c>
      <c r="AE22">
        <f>Org!AE23</f>
        <v>0</v>
      </c>
      <c r="AF22">
        <f>Org!AF23</f>
        <v>0</v>
      </c>
      <c r="AG22">
        <f>Org!AG23</f>
        <v>0</v>
      </c>
      <c r="AH22">
        <f>Org!AH23</f>
        <v>0</v>
      </c>
      <c r="AI22">
        <f>Org!AI23</f>
        <v>0</v>
      </c>
      <c r="AJ22">
        <f>Org!AJ23</f>
        <v>0</v>
      </c>
      <c r="AK22">
        <f>Org!AK23</f>
        <v>0</v>
      </c>
      <c r="AL22">
        <f>Org!AL23</f>
        <v>0</v>
      </c>
      <c r="AM22">
        <f>Org!AM23</f>
        <v>0</v>
      </c>
      <c r="AN22">
        <f>Org!AN23</f>
        <v>0</v>
      </c>
      <c r="AO22">
        <f>Org!AO23</f>
        <v>0</v>
      </c>
      <c r="AP22">
        <f>Org!AP23</f>
        <v>0</v>
      </c>
      <c r="AQ22">
        <f>Org!AQ23</f>
        <v>0</v>
      </c>
      <c r="AR22">
        <f>Org!AR23</f>
        <v>0</v>
      </c>
      <c r="AS22">
        <f>Org!AS23</f>
        <v>0</v>
      </c>
      <c r="AT22">
        <f>Org!AT23</f>
        <v>0</v>
      </c>
      <c r="AU22">
        <f>Org!AU23</f>
        <v>0</v>
      </c>
      <c r="AV22">
        <f>Org!AV23</f>
        <v>0</v>
      </c>
      <c r="AW22">
        <f>Org!AW23</f>
        <v>0</v>
      </c>
      <c r="AX22">
        <f>Org!AX23</f>
        <v>0</v>
      </c>
      <c r="AY22">
        <f>Org!AY23</f>
        <v>0</v>
      </c>
      <c r="AZ22">
        <f>Org!AZ23</f>
        <v>0</v>
      </c>
      <c r="BA22">
        <f>Org!BA23</f>
        <v>0</v>
      </c>
      <c r="BB22">
        <f>Org!BB23</f>
        <v>0</v>
      </c>
      <c r="BC22">
        <f>Org!BC23</f>
        <v>0</v>
      </c>
      <c r="BD22">
        <f>Org!BD23</f>
        <v>0</v>
      </c>
      <c r="BE22">
        <f>Org!BE23</f>
        <v>0</v>
      </c>
      <c r="BF22">
        <f>Org!BF23</f>
        <v>0</v>
      </c>
      <c r="BG22">
        <f>Org!BG23</f>
        <v>0</v>
      </c>
      <c r="BH22">
        <f>Org!BH23</f>
        <v>0</v>
      </c>
      <c r="BI22">
        <f>Org!BI23</f>
        <v>0</v>
      </c>
      <c r="BJ22">
        <f>Org!BJ23</f>
        <v>0</v>
      </c>
      <c r="BK22">
        <f>Org!BK23</f>
        <v>0</v>
      </c>
      <c r="BL22">
        <f>Org!BL23</f>
        <v>0</v>
      </c>
      <c r="BM22">
        <f>Org!BM23</f>
        <v>0</v>
      </c>
      <c r="BN22">
        <f>Org!BN23</f>
        <v>0</v>
      </c>
      <c r="BO22">
        <f>Org!BO23</f>
        <v>0</v>
      </c>
      <c r="BP22">
        <f>Org!BP23</f>
        <v>0</v>
      </c>
      <c r="BQ22">
        <f>Org!BQ23</f>
        <v>0</v>
      </c>
      <c r="BR22">
        <f>Org!BR23</f>
        <v>0</v>
      </c>
      <c r="BS22">
        <f>Org!BS23</f>
        <v>0</v>
      </c>
      <c r="BT22">
        <f>Org!BT23</f>
        <v>0</v>
      </c>
      <c r="BU22">
        <f>Org!BU23</f>
        <v>0</v>
      </c>
      <c r="BV22">
        <f>Org!BV23</f>
        <v>0</v>
      </c>
      <c r="BW22">
        <f>Org!BW23</f>
        <v>0</v>
      </c>
      <c r="BX22">
        <f>Org!BX23</f>
        <v>0</v>
      </c>
      <c r="BY22">
        <f>Org!BY23</f>
        <v>0</v>
      </c>
      <c r="BZ22">
        <f>Org!BZ23</f>
        <v>0</v>
      </c>
      <c r="CA22">
        <f>Org!CA23</f>
        <v>0</v>
      </c>
      <c r="CB22">
        <f>Org!CB23</f>
        <v>0</v>
      </c>
      <c r="CC22">
        <f>Org!CC23</f>
        <v>0</v>
      </c>
      <c r="CD22">
        <f>Org!CD23</f>
        <v>0</v>
      </c>
      <c r="CE22">
        <f>Org!CE23</f>
        <v>0</v>
      </c>
      <c r="CF22">
        <f>Org!CF23</f>
        <v>0</v>
      </c>
      <c r="CG22">
        <f>Org!CG23</f>
        <v>0</v>
      </c>
      <c r="CH22">
        <f>Org!CH23</f>
        <v>0</v>
      </c>
      <c r="CI22">
        <f>Org!CI23</f>
        <v>0</v>
      </c>
      <c r="CJ22">
        <f>Org!CJ23</f>
        <v>0</v>
      </c>
      <c r="CK22">
        <f>Org!CK23</f>
        <v>0</v>
      </c>
      <c r="CL22">
        <f>Org!CL23</f>
        <v>0</v>
      </c>
      <c r="CM22">
        <f>Org!CM23</f>
        <v>0</v>
      </c>
      <c r="CN22">
        <f>Org!CN23</f>
        <v>0</v>
      </c>
      <c r="CO22">
        <f>Org!CO23</f>
        <v>0</v>
      </c>
      <c r="CP22">
        <f>Org!CP23</f>
        <v>0</v>
      </c>
      <c r="CQ22">
        <f>Org!CQ23</f>
        <v>0</v>
      </c>
      <c r="CR22">
        <f>Org!CR23</f>
        <v>0</v>
      </c>
      <c r="CS22">
        <f>Org!CS23</f>
        <v>0</v>
      </c>
      <c r="CT22">
        <f>Org!CT23</f>
        <v>0</v>
      </c>
      <c r="CU22">
        <f>Org!CU23</f>
        <v>0</v>
      </c>
      <c r="CV22">
        <f>Org!CV23</f>
        <v>0</v>
      </c>
      <c r="CW22">
        <f>Org!CW23</f>
        <v>0</v>
      </c>
      <c r="CX22">
        <f>Org!CX23</f>
        <v>0</v>
      </c>
      <c r="CY22">
        <f>Org!CY23</f>
        <v>0</v>
      </c>
      <c r="CZ22">
        <f>Org!CZ23</f>
        <v>0</v>
      </c>
      <c r="DA22">
        <f>Org!DA23</f>
        <v>0</v>
      </c>
      <c r="DB22">
        <f>Org!DB23</f>
        <v>0</v>
      </c>
      <c r="DC22">
        <f>Org!DC23</f>
        <v>0</v>
      </c>
      <c r="DD22">
        <f>Org!DD23</f>
        <v>0</v>
      </c>
      <c r="DE22">
        <f>Org!DE23</f>
        <v>0</v>
      </c>
      <c r="DF22">
        <f>Org!DF23</f>
        <v>0</v>
      </c>
      <c r="DG22">
        <f>Org!DG23</f>
        <v>0</v>
      </c>
      <c r="DH22">
        <f>Org!DH23</f>
        <v>0</v>
      </c>
      <c r="DI22">
        <f>Org!DI23</f>
        <v>0</v>
      </c>
      <c r="DJ22">
        <f>Org!DJ23</f>
        <v>0</v>
      </c>
      <c r="DK22">
        <f>Org!DK23</f>
        <v>0</v>
      </c>
      <c r="DL22">
        <f>Org!DL23</f>
        <v>0</v>
      </c>
      <c r="DM22">
        <f>Org!DM23</f>
        <v>0</v>
      </c>
      <c r="DN22">
        <f>Org!DN23</f>
        <v>0</v>
      </c>
      <c r="DO22">
        <f>Org!DO23</f>
        <v>0</v>
      </c>
      <c r="DP22">
        <f>Org!DP23</f>
        <v>0</v>
      </c>
      <c r="DQ22">
        <f>Org!DQ23</f>
        <v>0</v>
      </c>
      <c r="DR22">
        <f>Org!DR23</f>
        <v>0</v>
      </c>
      <c r="DS22">
        <f>Org!DS23</f>
        <v>0</v>
      </c>
      <c r="DT22">
        <f>Org!DT23</f>
        <v>0</v>
      </c>
      <c r="DU22">
        <f>Org!DU23</f>
        <v>0</v>
      </c>
      <c r="DV22">
        <f>Org!DV23</f>
        <v>0</v>
      </c>
      <c r="DW22">
        <f>Org!DW23</f>
        <v>0</v>
      </c>
      <c r="DX22">
        <f>Org!DX23</f>
        <v>0</v>
      </c>
      <c r="DY22">
        <f>Org!DY23</f>
        <v>0</v>
      </c>
      <c r="DZ22" t="str">
        <f>Org!DZ23</f>
        <v>}</v>
      </c>
    </row>
    <row r="23" spans="1:130" x14ac:dyDescent="0.25">
      <c r="A23" t="str">
        <f>Org!A24</f>
        <v>{</v>
      </c>
      <c r="B23">
        <f>Org!B24</f>
        <v>0</v>
      </c>
      <c r="C23">
        <f>Org!C24</f>
        <v>0</v>
      </c>
      <c r="D23">
        <f>Org!D24</f>
        <v>0</v>
      </c>
      <c r="E23">
        <f>Org!E24</f>
        <v>0</v>
      </c>
      <c r="F23">
        <f>Org!F24</f>
        <v>0</v>
      </c>
      <c r="G23">
        <f>Org!G24</f>
        <v>0</v>
      </c>
      <c r="H23">
        <f>Org!H24</f>
        <v>0</v>
      </c>
      <c r="I23">
        <f>Org!I24</f>
        <v>0</v>
      </c>
      <c r="J23">
        <f>Org!J24</f>
        <v>0</v>
      </c>
      <c r="K23">
        <f>Org!K24</f>
        <v>0</v>
      </c>
      <c r="L23">
        <f>Org!L24</f>
        <v>0</v>
      </c>
      <c r="M23">
        <f>Org!M24</f>
        <v>0</v>
      </c>
      <c r="N23">
        <f>Org!N24</f>
        <v>0</v>
      </c>
      <c r="O23">
        <f>Org!O24</f>
        <v>0</v>
      </c>
      <c r="P23">
        <f>Org!P24</f>
        <v>0</v>
      </c>
      <c r="Q23">
        <f>Org!Q24</f>
        <v>0</v>
      </c>
      <c r="R23">
        <f>Org!R24</f>
        <v>0</v>
      </c>
      <c r="S23">
        <f>Org!S24</f>
        <v>0</v>
      </c>
      <c r="T23">
        <f>Org!T24</f>
        <v>0</v>
      </c>
      <c r="U23">
        <f>Org!U24</f>
        <v>0</v>
      </c>
      <c r="V23">
        <f>Org!V24</f>
        <v>0</v>
      </c>
      <c r="W23">
        <f>Org!W24</f>
        <v>0</v>
      </c>
      <c r="X23">
        <f>Org!X24</f>
        <v>0</v>
      </c>
      <c r="Y23">
        <f>Org!Y24</f>
        <v>0</v>
      </c>
      <c r="Z23">
        <f>Org!Z24</f>
        <v>0</v>
      </c>
      <c r="AA23">
        <f>Org!AA24</f>
        <v>0</v>
      </c>
      <c r="AB23">
        <f>Org!AB24</f>
        <v>0</v>
      </c>
      <c r="AC23">
        <f>Org!AC24</f>
        <v>0</v>
      </c>
      <c r="AD23">
        <f>Org!AD24</f>
        <v>0</v>
      </c>
      <c r="AE23">
        <f>Org!AE24</f>
        <v>0</v>
      </c>
      <c r="AF23">
        <f>Org!AF24</f>
        <v>0</v>
      </c>
      <c r="AG23">
        <f>Org!AG24</f>
        <v>0</v>
      </c>
      <c r="AH23">
        <f>Org!AH24</f>
        <v>0</v>
      </c>
      <c r="AI23">
        <f>Org!AI24</f>
        <v>0</v>
      </c>
      <c r="AJ23">
        <f>Org!AJ24</f>
        <v>0</v>
      </c>
      <c r="AK23">
        <f>Org!AK24</f>
        <v>0</v>
      </c>
      <c r="AL23">
        <f>Org!AL24</f>
        <v>0</v>
      </c>
      <c r="AM23">
        <f>Org!AM24</f>
        <v>0</v>
      </c>
      <c r="AN23">
        <f>Org!AN24</f>
        <v>0</v>
      </c>
      <c r="AO23">
        <f>Org!AO24</f>
        <v>0</v>
      </c>
      <c r="AP23">
        <f>Org!AP24</f>
        <v>0</v>
      </c>
      <c r="AQ23">
        <f>Org!AQ24</f>
        <v>0</v>
      </c>
      <c r="AR23">
        <f>Org!AR24</f>
        <v>0</v>
      </c>
      <c r="AS23">
        <f>Org!AS24</f>
        <v>0</v>
      </c>
      <c r="AT23">
        <f>Org!AT24</f>
        <v>0</v>
      </c>
      <c r="AU23">
        <f>Org!AU24</f>
        <v>0</v>
      </c>
      <c r="AV23">
        <f>Org!AV24</f>
        <v>0</v>
      </c>
      <c r="AW23">
        <f>Org!AW24</f>
        <v>0</v>
      </c>
      <c r="AX23">
        <f>Org!AX24</f>
        <v>0</v>
      </c>
      <c r="AY23">
        <f>Org!AY24</f>
        <v>0</v>
      </c>
      <c r="AZ23">
        <f>Org!AZ24</f>
        <v>0</v>
      </c>
      <c r="BA23">
        <f>Org!BA24</f>
        <v>0</v>
      </c>
      <c r="BB23">
        <f>Org!BB24</f>
        <v>0</v>
      </c>
      <c r="BC23">
        <f>Org!BC24</f>
        <v>0</v>
      </c>
      <c r="BD23">
        <f>Org!BD24</f>
        <v>0</v>
      </c>
      <c r="BE23">
        <f>Org!BE24</f>
        <v>0</v>
      </c>
      <c r="BF23">
        <f>Org!BF24</f>
        <v>0</v>
      </c>
      <c r="BG23">
        <f>Org!BG24</f>
        <v>0</v>
      </c>
      <c r="BH23">
        <f>Org!BH24</f>
        <v>0</v>
      </c>
      <c r="BI23">
        <f>Org!BI24</f>
        <v>0</v>
      </c>
      <c r="BJ23">
        <f>Org!BJ24</f>
        <v>0</v>
      </c>
      <c r="BK23">
        <f>Org!BK24</f>
        <v>0</v>
      </c>
      <c r="BL23">
        <f>Org!BL24</f>
        <v>0</v>
      </c>
      <c r="BM23">
        <f>Org!BM24</f>
        <v>0</v>
      </c>
      <c r="BN23">
        <f>Org!BN24</f>
        <v>0</v>
      </c>
      <c r="BO23">
        <f>Org!BO24</f>
        <v>0</v>
      </c>
      <c r="BP23">
        <f>Org!BP24</f>
        <v>0</v>
      </c>
      <c r="BQ23">
        <f>Org!BQ24</f>
        <v>0</v>
      </c>
      <c r="BR23">
        <f>Org!BR24</f>
        <v>0</v>
      </c>
      <c r="BS23">
        <f>Org!BS24</f>
        <v>0</v>
      </c>
      <c r="BT23">
        <f>Org!BT24</f>
        <v>0</v>
      </c>
      <c r="BU23">
        <f>Org!BU24</f>
        <v>0</v>
      </c>
      <c r="BV23">
        <f>Org!BV24</f>
        <v>0</v>
      </c>
      <c r="BW23">
        <f>Org!BW24</f>
        <v>0</v>
      </c>
      <c r="BX23">
        <f>Org!BX24</f>
        <v>0</v>
      </c>
      <c r="BY23">
        <f>Org!BY24</f>
        <v>0</v>
      </c>
      <c r="BZ23">
        <f>Org!BZ24</f>
        <v>0</v>
      </c>
      <c r="CA23">
        <f>Org!CA24</f>
        <v>0</v>
      </c>
      <c r="CB23">
        <f>Org!CB24</f>
        <v>0</v>
      </c>
      <c r="CC23">
        <f>Org!CC24</f>
        <v>0</v>
      </c>
      <c r="CD23">
        <f>Org!CD24</f>
        <v>0</v>
      </c>
      <c r="CE23">
        <f>Org!CE24</f>
        <v>0</v>
      </c>
      <c r="CF23">
        <f>Org!CF24</f>
        <v>0</v>
      </c>
      <c r="CG23">
        <f>Org!CG24</f>
        <v>0</v>
      </c>
      <c r="CH23">
        <f>Org!CH24</f>
        <v>0</v>
      </c>
      <c r="CI23">
        <f>Org!CI24</f>
        <v>0</v>
      </c>
      <c r="CJ23">
        <f>Org!CJ24</f>
        <v>0</v>
      </c>
      <c r="CK23">
        <f>Org!CK24</f>
        <v>0</v>
      </c>
      <c r="CL23">
        <f>Org!CL24</f>
        <v>0</v>
      </c>
      <c r="CM23">
        <f>Org!CM24</f>
        <v>0</v>
      </c>
      <c r="CN23">
        <f>Org!CN24</f>
        <v>0</v>
      </c>
      <c r="CO23">
        <f>Org!CO24</f>
        <v>0</v>
      </c>
      <c r="CP23">
        <f>Org!CP24</f>
        <v>0</v>
      </c>
      <c r="CQ23">
        <f>Org!CQ24</f>
        <v>0</v>
      </c>
      <c r="CR23">
        <f>Org!CR24</f>
        <v>0</v>
      </c>
      <c r="CS23">
        <f>Org!CS24</f>
        <v>0</v>
      </c>
      <c r="CT23">
        <f>Org!CT24</f>
        <v>0</v>
      </c>
      <c r="CU23">
        <f>Org!CU24</f>
        <v>0</v>
      </c>
      <c r="CV23">
        <f>Org!CV24</f>
        <v>0</v>
      </c>
      <c r="CW23">
        <f>Org!CW24</f>
        <v>0</v>
      </c>
      <c r="CX23">
        <f>Org!CX24</f>
        <v>0</v>
      </c>
      <c r="CY23">
        <f>Org!CY24</f>
        <v>0</v>
      </c>
      <c r="CZ23">
        <f>Org!CZ24</f>
        <v>0</v>
      </c>
      <c r="DA23">
        <f>Org!DA24</f>
        <v>0</v>
      </c>
      <c r="DB23">
        <f>Org!DB24</f>
        <v>0</v>
      </c>
      <c r="DC23">
        <f>Org!DC24</f>
        <v>0</v>
      </c>
      <c r="DD23">
        <f>Org!DD24</f>
        <v>0</v>
      </c>
      <c r="DE23">
        <f>Org!DE24</f>
        <v>0</v>
      </c>
      <c r="DF23">
        <f>Org!DF24</f>
        <v>0</v>
      </c>
      <c r="DG23">
        <f>Org!DG24</f>
        <v>0</v>
      </c>
      <c r="DH23">
        <f>Org!DH24</f>
        <v>0</v>
      </c>
      <c r="DI23">
        <f>Org!DI24</f>
        <v>0</v>
      </c>
      <c r="DJ23">
        <f>Org!DJ24</f>
        <v>0</v>
      </c>
      <c r="DK23">
        <f>Org!DK24</f>
        <v>0</v>
      </c>
      <c r="DL23">
        <f>Org!DL24</f>
        <v>0</v>
      </c>
      <c r="DM23">
        <f>Org!DM24</f>
        <v>0</v>
      </c>
      <c r="DN23">
        <f>Org!DN24</f>
        <v>0</v>
      </c>
      <c r="DO23">
        <f>Org!DO24</f>
        <v>0</v>
      </c>
      <c r="DP23">
        <f>Org!DP24</f>
        <v>0</v>
      </c>
      <c r="DQ23">
        <f>Org!DQ24</f>
        <v>0</v>
      </c>
      <c r="DR23">
        <f>Org!DR24</f>
        <v>0</v>
      </c>
      <c r="DS23">
        <f>Org!DS24</f>
        <v>0</v>
      </c>
      <c r="DT23">
        <f>Org!DT24</f>
        <v>0</v>
      </c>
      <c r="DU23">
        <f>Org!DU24</f>
        <v>0</v>
      </c>
      <c r="DV23">
        <f>Org!DV24</f>
        <v>0</v>
      </c>
      <c r="DW23">
        <f>Org!DW24</f>
        <v>0</v>
      </c>
      <c r="DX23">
        <f>Org!DX24</f>
        <v>0</v>
      </c>
      <c r="DY23">
        <f>Org!DY24</f>
        <v>0</v>
      </c>
      <c r="DZ23" t="str">
        <f>Org!DZ24</f>
        <v>}</v>
      </c>
    </row>
    <row r="24" spans="1:130" x14ac:dyDescent="0.25">
      <c r="A24" t="str">
        <f>Org!A25</f>
        <v>{</v>
      </c>
      <c r="B24">
        <f>Org!B25</f>
        <v>0</v>
      </c>
      <c r="C24">
        <f>Org!C25</f>
        <v>0</v>
      </c>
      <c r="D24">
        <f>Org!D25</f>
        <v>0</v>
      </c>
      <c r="E24">
        <f>Org!E25</f>
        <v>0</v>
      </c>
      <c r="F24">
        <f>Org!F25</f>
        <v>0</v>
      </c>
      <c r="G24">
        <f>Org!G25</f>
        <v>0</v>
      </c>
      <c r="H24">
        <f>Org!H25</f>
        <v>0</v>
      </c>
      <c r="I24">
        <f>Org!I25</f>
        <v>0</v>
      </c>
      <c r="J24">
        <f>Org!J25</f>
        <v>0</v>
      </c>
      <c r="K24">
        <f>Org!K25</f>
        <v>0</v>
      </c>
      <c r="L24">
        <f>Org!L25</f>
        <v>0</v>
      </c>
      <c r="M24">
        <f>Org!M25</f>
        <v>0</v>
      </c>
      <c r="N24">
        <f>Org!N25</f>
        <v>0</v>
      </c>
      <c r="O24">
        <f>Org!O25</f>
        <v>0</v>
      </c>
      <c r="P24">
        <f>Org!P25</f>
        <v>0</v>
      </c>
      <c r="Q24">
        <f>Org!Q25</f>
        <v>0</v>
      </c>
      <c r="R24">
        <f>Org!R25</f>
        <v>0</v>
      </c>
      <c r="S24">
        <f>Org!S25</f>
        <v>0</v>
      </c>
      <c r="T24">
        <f>Org!T25</f>
        <v>0</v>
      </c>
      <c r="U24">
        <f>Org!U25</f>
        <v>0</v>
      </c>
      <c r="V24">
        <f>Org!V25</f>
        <v>0</v>
      </c>
      <c r="W24">
        <f>Org!W25</f>
        <v>0</v>
      </c>
      <c r="X24">
        <f>Org!X25</f>
        <v>0</v>
      </c>
      <c r="Y24">
        <f>Org!Y25</f>
        <v>0</v>
      </c>
      <c r="Z24">
        <f>Org!Z25</f>
        <v>0</v>
      </c>
      <c r="AA24">
        <f>Org!AA25</f>
        <v>0</v>
      </c>
      <c r="AB24">
        <f>Org!AB25</f>
        <v>0</v>
      </c>
      <c r="AC24">
        <f>Org!AC25</f>
        <v>0</v>
      </c>
      <c r="AD24">
        <f>Org!AD25</f>
        <v>0</v>
      </c>
      <c r="AE24">
        <f>Org!AE25</f>
        <v>0</v>
      </c>
      <c r="AF24">
        <f>Org!AF25</f>
        <v>0</v>
      </c>
      <c r="AG24">
        <f>Org!AG25</f>
        <v>0</v>
      </c>
      <c r="AH24">
        <f>Org!AH25</f>
        <v>0</v>
      </c>
      <c r="AI24">
        <f>Org!AI25</f>
        <v>0</v>
      </c>
      <c r="AJ24">
        <f>Org!AJ25</f>
        <v>0</v>
      </c>
      <c r="AK24">
        <f>Org!AK25</f>
        <v>0</v>
      </c>
      <c r="AL24">
        <f>Org!AL25</f>
        <v>0</v>
      </c>
      <c r="AM24">
        <f>Org!AM25</f>
        <v>0</v>
      </c>
      <c r="AN24">
        <f>Org!AN25</f>
        <v>0</v>
      </c>
      <c r="AO24">
        <f>Org!AO25</f>
        <v>0</v>
      </c>
      <c r="AP24">
        <f>Org!AP25</f>
        <v>0</v>
      </c>
      <c r="AQ24">
        <f>Org!AQ25</f>
        <v>0</v>
      </c>
      <c r="AR24">
        <f>Org!AR25</f>
        <v>0</v>
      </c>
      <c r="AS24">
        <f>Org!AS25</f>
        <v>0</v>
      </c>
      <c r="AT24">
        <f>Org!AT25</f>
        <v>0</v>
      </c>
      <c r="AU24">
        <f>Org!AU25</f>
        <v>0</v>
      </c>
      <c r="AV24">
        <f>Org!AV25</f>
        <v>0</v>
      </c>
      <c r="AW24">
        <f>Org!AW25</f>
        <v>0</v>
      </c>
      <c r="AX24">
        <f>Org!AX25</f>
        <v>0</v>
      </c>
      <c r="AY24">
        <f>Org!AY25</f>
        <v>0</v>
      </c>
      <c r="AZ24">
        <f>Org!AZ25</f>
        <v>0</v>
      </c>
      <c r="BA24">
        <f>Org!BA25</f>
        <v>0</v>
      </c>
      <c r="BB24">
        <f>Org!BB25</f>
        <v>0</v>
      </c>
      <c r="BC24">
        <f>Org!BC25</f>
        <v>0</v>
      </c>
      <c r="BD24">
        <f>Org!BD25</f>
        <v>0</v>
      </c>
      <c r="BE24">
        <f>Org!BE25</f>
        <v>0</v>
      </c>
      <c r="BF24">
        <f>Org!BF25</f>
        <v>0</v>
      </c>
      <c r="BG24">
        <f>Org!BG25</f>
        <v>0</v>
      </c>
      <c r="BH24">
        <f>Org!BH25</f>
        <v>0</v>
      </c>
      <c r="BI24">
        <f>Org!BI25</f>
        <v>0</v>
      </c>
      <c r="BJ24">
        <f>Org!BJ25</f>
        <v>0</v>
      </c>
      <c r="BK24">
        <f>Org!BK25</f>
        <v>0</v>
      </c>
      <c r="BL24">
        <f>Org!BL25</f>
        <v>0</v>
      </c>
      <c r="BM24">
        <f>Org!BM25</f>
        <v>0</v>
      </c>
      <c r="BN24">
        <f>Org!BN25</f>
        <v>0</v>
      </c>
      <c r="BO24">
        <f>Org!BO25</f>
        <v>0</v>
      </c>
      <c r="BP24">
        <f>Org!BP25</f>
        <v>0</v>
      </c>
      <c r="BQ24">
        <f>Org!BQ25</f>
        <v>0</v>
      </c>
      <c r="BR24">
        <f>Org!BR25</f>
        <v>0</v>
      </c>
      <c r="BS24">
        <f>Org!BS25</f>
        <v>0</v>
      </c>
      <c r="BT24">
        <f>Org!BT25</f>
        <v>0</v>
      </c>
      <c r="BU24">
        <f>Org!BU25</f>
        <v>0</v>
      </c>
      <c r="BV24">
        <f>Org!BV25</f>
        <v>0</v>
      </c>
      <c r="BW24">
        <f>Org!BW25</f>
        <v>0</v>
      </c>
      <c r="BX24">
        <f>Org!BX25</f>
        <v>0</v>
      </c>
      <c r="BY24">
        <f>Org!BY25</f>
        <v>0</v>
      </c>
      <c r="BZ24">
        <f>Org!BZ25</f>
        <v>0</v>
      </c>
      <c r="CA24">
        <f>Org!CA25</f>
        <v>0</v>
      </c>
      <c r="CB24">
        <f>Org!CB25</f>
        <v>0</v>
      </c>
      <c r="CC24">
        <f>Org!CC25</f>
        <v>0</v>
      </c>
      <c r="CD24">
        <f>Org!CD25</f>
        <v>0</v>
      </c>
      <c r="CE24">
        <f>Org!CE25</f>
        <v>0</v>
      </c>
      <c r="CF24">
        <f>Org!CF25</f>
        <v>0</v>
      </c>
      <c r="CG24">
        <f>Org!CG25</f>
        <v>0</v>
      </c>
      <c r="CH24">
        <f>Org!CH25</f>
        <v>0</v>
      </c>
      <c r="CI24">
        <f>Org!CI25</f>
        <v>0</v>
      </c>
      <c r="CJ24">
        <f>Org!CJ25</f>
        <v>0</v>
      </c>
      <c r="CK24">
        <f>Org!CK25</f>
        <v>0</v>
      </c>
      <c r="CL24">
        <f>Org!CL25</f>
        <v>0</v>
      </c>
      <c r="CM24">
        <f>Org!CM25</f>
        <v>0</v>
      </c>
      <c r="CN24">
        <f>Org!CN25</f>
        <v>0</v>
      </c>
      <c r="CO24">
        <f>Org!CO25</f>
        <v>0</v>
      </c>
      <c r="CP24">
        <f>Org!CP25</f>
        <v>0</v>
      </c>
      <c r="CQ24">
        <f>Org!CQ25</f>
        <v>0</v>
      </c>
      <c r="CR24">
        <f>Org!CR25</f>
        <v>0</v>
      </c>
      <c r="CS24">
        <f>Org!CS25</f>
        <v>0</v>
      </c>
      <c r="CT24">
        <f>Org!CT25</f>
        <v>0</v>
      </c>
      <c r="CU24">
        <f>Org!CU25</f>
        <v>0</v>
      </c>
      <c r="CV24">
        <f>Org!CV25</f>
        <v>0</v>
      </c>
      <c r="CW24">
        <f>Org!CW25</f>
        <v>0</v>
      </c>
      <c r="CX24">
        <f>Org!CX25</f>
        <v>0</v>
      </c>
      <c r="CY24">
        <f>Org!CY25</f>
        <v>0</v>
      </c>
      <c r="CZ24">
        <f>Org!CZ25</f>
        <v>0</v>
      </c>
      <c r="DA24">
        <f>Org!DA25</f>
        <v>0</v>
      </c>
      <c r="DB24">
        <f>Org!DB25</f>
        <v>0</v>
      </c>
      <c r="DC24">
        <f>Org!DC25</f>
        <v>0</v>
      </c>
      <c r="DD24">
        <f>Org!DD25</f>
        <v>0</v>
      </c>
      <c r="DE24">
        <f>Org!DE25</f>
        <v>0</v>
      </c>
      <c r="DF24">
        <f>Org!DF25</f>
        <v>0</v>
      </c>
      <c r="DG24">
        <f>Org!DG25</f>
        <v>0</v>
      </c>
      <c r="DH24">
        <f>Org!DH25</f>
        <v>0</v>
      </c>
      <c r="DI24">
        <f>Org!DI25</f>
        <v>0</v>
      </c>
      <c r="DJ24">
        <f>Org!DJ25</f>
        <v>0</v>
      </c>
      <c r="DK24">
        <f>Org!DK25</f>
        <v>0</v>
      </c>
      <c r="DL24">
        <f>Org!DL25</f>
        <v>0</v>
      </c>
      <c r="DM24">
        <f>Org!DM25</f>
        <v>0</v>
      </c>
      <c r="DN24">
        <f>Org!DN25</f>
        <v>0</v>
      </c>
      <c r="DO24">
        <f>Org!DO25</f>
        <v>0</v>
      </c>
      <c r="DP24">
        <f>Org!DP25</f>
        <v>0</v>
      </c>
      <c r="DQ24">
        <f>Org!DQ25</f>
        <v>0</v>
      </c>
      <c r="DR24">
        <f>Org!DR25</f>
        <v>0</v>
      </c>
      <c r="DS24">
        <f>Org!DS25</f>
        <v>0</v>
      </c>
      <c r="DT24">
        <f>Org!DT25</f>
        <v>0</v>
      </c>
      <c r="DU24">
        <f>Org!DU25</f>
        <v>0</v>
      </c>
      <c r="DV24">
        <f>Org!DV25</f>
        <v>0</v>
      </c>
      <c r="DW24">
        <f>Org!DW25</f>
        <v>0</v>
      </c>
      <c r="DX24">
        <f>Org!DX25</f>
        <v>0</v>
      </c>
      <c r="DY24">
        <f>Org!DY25</f>
        <v>0</v>
      </c>
      <c r="DZ24" t="str">
        <f>Org!DZ25</f>
        <v>}</v>
      </c>
    </row>
    <row r="25" spans="1:130" x14ac:dyDescent="0.25">
      <c r="A25" t="str">
        <f>Org!A26</f>
        <v>{</v>
      </c>
      <c r="B25">
        <f>Org!B26</f>
        <v>0</v>
      </c>
      <c r="C25">
        <f>Org!C26</f>
        <v>0</v>
      </c>
      <c r="D25">
        <f>Org!D26</f>
        <v>0</v>
      </c>
      <c r="E25">
        <f>Org!E26</f>
        <v>0</v>
      </c>
      <c r="F25">
        <f>Org!F26</f>
        <v>0</v>
      </c>
      <c r="G25">
        <f>Org!G26</f>
        <v>0</v>
      </c>
      <c r="H25">
        <f>Org!H26</f>
        <v>0</v>
      </c>
      <c r="I25">
        <f>Org!I26</f>
        <v>0</v>
      </c>
      <c r="J25">
        <f>Org!J26</f>
        <v>0</v>
      </c>
      <c r="K25">
        <f>Org!K26</f>
        <v>0</v>
      </c>
      <c r="L25">
        <f>Org!L26</f>
        <v>0</v>
      </c>
      <c r="M25">
        <f>Org!M26</f>
        <v>0</v>
      </c>
      <c r="N25">
        <f>Org!N26</f>
        <v>0</v>
      </c>
      <c r="O25">
        <f>Org!O26</f>
        <v>0</v>
      </c>
      <c r="P25">
        <f>Org!P26</f>
        <v>0</v>
      </c>
      <c r="Q25">
        <f>Org!Q26</f>
        <v>0</v>
      </c>
      <c r="R25">
        <f>Org!R26</f>
        <v>0</v>
      </c>
      <c r="S25">
        <f>Org!S26</f>
        <v>0</v>
      </c>
      <c r="T25">
        <f>Org!T26</f>
        <v>0</v>
      </c>
      <c r="U25">
        <f>Org!U26</f>
        <v>0</v>
      </c>
      <c r="V25">
        <f>Org!V26</f>
        <v>0</v>
      </c>
      <c r="W25">
        <f>Org!W26</f>
        <v>0</v>
      </c>
      <c r="X25">
        <f>Org!X26</f>
        <v>0</v>
      </c>
      <c r="Y25">
        <f>Org!Y26</f>
        <v>0</v>
      </c>
      <c r="Z25">
        <f>Org!Z26</f>
        <v>0</v>
      </c>
      <c r="AA25">
        <f>Org!AA26</f>
        <v>0</v>
      </c>
      <c r="AB25">
        <f>Org!AB26</f>
        <v>0</v>
      </c>
      <c r="AC25">
        <f>Org!AC26</f>
        <v>0</v>
      </c>
      <c r="AD25">
        <f>Org!AD26</f>
        <v>0</v>
      </c>
      <c r="AE25">
        <f>Org!AE26</f>
        <v>0</v>
      </c>
      <c r="AF25">
        <f>Org!AF26</f>
        <v>0</v>
      </c>
      <c r="AG25">
        <f>Org!AG26</f>
        <v>0</v>
      </c>
      <c r="AH25">
        <f>Org!AH26</f>
        <v>0</v>
      </c>
      <c r="AI25">
        <f>Org!AI26</f>
        <v>0</v>
      </c>
      <c r="AJ25">
        <f>Org!AJ26</f>
        <v>0</v>
      </c>
      <c r="AK25">
        <f>Org!AK26</f>
        <v>0</v>
      </c>
      <c r="AL25">
        <f>Org!AL26</f>
        <v>0</v>
      </c>
      <c r="AM25">
        <f>Org!AM26</f>
        <v>0</v>
      </c>
      <c r="AN25">
        <f>Org!AN26</f>
        <v>0</v>
      </c>
      <c r="AO25">
        <f>Org!AO26</f>
        <v>0</v>
      </c>
      <c r="AP25">
        <f>Org!AP26</f>
        <v>0</v>
      </c>
      <c r="AQ25">
        <f>Org!AQ26</f>
        <v>0</v>
      </c>
      <c r="AR25">
        <f>Org!AR26</f>
        <v>0</v>
      </c>
      <c r="AS25">
        <f>Org!AS26</f>
        <v>0</v>
      </c>
      <c r="AT25">
        <f>Org!AT26</f>
        <v>0</v>
      </c>
      <c r="AU25">
        <f>Org!AU26</f>
        <v>0</v>
      </c>
      <c r="AV25">
        <f>Org!AV26</f>
        <v>0</v>
      </c>
      <c r="AW25">
        <f>Org!AW26</f>
        <v>0</v>
      </c>
      <c r="AX25">
        <f>Org!AX26</f>
        <v>0</v>
      </c>
      <c r="AY25">
        <f>Org!AY26</f>
        <v>0</v>
      </c>
      <c r="AZ25">
        <f>Org!AZ26</f>
        <v>0</v>
      </c>
      <c r="BA25">
        <f>Org!BA26</f>
        <v>0</v>
      </c>
      <c r="BB25">
        <f>Org!BB26</f>
        <v>0</v>
      </c>
      <c r="BC25">
        <f>Org!BC26</f>
        <v>0</v>
      </c>
      <c r="BD25">
        <f>Org!BD26</f>
        <v>0</v>
      </c>
      <c r="BE25">
        <f>Org!BE26</f>
        <v>0</v>
      </c>
      <c r="BF25">
        <f>Org!BF26</f>
        <v>0</v>
      </c>
      <c r="BG25">
        <f>Org!BG26</f>
        <v>0</v>
      </c>
      <c r="BH25">
        <f>Org!BH26</f>
        <v>0</v>
      </c>
      <c r="BI25">
        <f>Org!BI26</f>
        <v>0</v>
      </c>
      <c r="BJ25">
        <f>Org!BJ26</f>
        <v>0</v>
      </c>
      <c r="BK25">
        <f>Org!BK26</f>
        <v>0</v>
      </c>
      <c r="BL25">
        <f>Org!BL26</f>
        <v>0</v>
      </c>
      <c r="BM25">
        <f>Org!BM26</f>
        <v>0</v>
      </c>
      <c r="BN25">
        <f>Org!BN26</f>
        <v>0</v>
      </c>
      <c r="BO25">
        <f>Org!BO26</f>
        <v>0</v>
      </c>
      <c r="BP25">
        <f>Org!BP26</f>
        <v>0</v>
      </c>
      <c r="BQ25">
        <f>Org!BQ26</f>
        <v>0</v>
      </c>
      <c r="BR25">
        <f>Org!BR26</f>
        <v>0</v>
      </c>
      <c r="BS25">
        <f>Org!BS26</f>
        <v>0</v>
      </c>
      <c r="BT25">
        <f>Org!BT26</f>
        <v>0</v>
      </c>
      <c r="BU25">
        <f>Org!BU26</f>
        <v>0</v>
      </c>
      <c r="BV25">
        <f>Org!BV26</f>
        <v>0</v>
      </c>
      <c r="BW25">
        <f>Org!BW26</f>
        <v>0</v>
      </c>
      <c r="BX25">
        <f>Org!BX26</f>
        <v>0</v>
      </c>
      <c r="BY25">
        <f>Org!BY26</f>
        <v>0</v>
      </c>
      <c r="BZ25">
        <f>Org!BZ26</f>
        <v>0</v>
      </c>
      <c r="CA25">
        <f>Org!CA26</f>
        <v>0</v>
      </c>
      <c r="CB25">
        <f>Org!CB26</f>
        <v>0</v>
      </c>
      <c r="CC25">
        <f>Org!CC26</f>
        <v>0</v>
      </c>
      <c r="CD25">
        <f>Org!CD26</f>
        <v>0</v>
      </c>
      <c r="CE25">
        <f>Org!CE26</f>
        <v>0</v>
      </c>
      <c r="CF25">
        <f>Org!CF26</f>
        <v>0</v>
      </c>
      <c r="CG25">
        <f>Org!CG26</f>
        <v>0</v>
      </c>
      <c r="CH25">
        <f>Org!CH26</f>
        <v>0</v>
      </c>
      <c r="CI25">
        <f>Org!CI26</f>
        <v>0</v>
      </c>
      <c r="CJ25">
        <f>Org!CJ26</f>
        <v>0</v>
      </c>
      <c r="CK25">
        <f>Org!CK26</f>
        <v>0</v>
      </c>
      <c r="CL25">
        <f>Org!CL26</f>
        <v>0</v>
      </c>
      <c r="CM25">
        <f>Org!CM26</f>
        <v>0</v>
      </c>
      <c r="CN25">
        <f>Org!CN26</f>
        <v>0</v>
      </c>
      <c r="CO25">
        <f>Org!CO26</f>
        <v>0</v>
      </c>
      <c r="CP25">
        <f>Org!CP26</f>
        <v>0</v>
      </c>
      <c r="CQ25">
        <f>Org!CQ26</f>
        <v>0</v>
      </c>
      <c r="CR25">
        <f>Org!CR26</f>
        <v>0</v>
      </c>
      <c r="CS25">
        <f>Org!CS26</f>
        <v>0</v>
      </c>
      <c r="CT25">
        <f>Org!CT26</f>
        <v>0</v>
      </c>
      <c r="CU25">
        <f>Org!CU26</f>
        <v>0</v>
      </c>
      <c r="CV25">
        <f>Org!CV26</f>
        <v>0</v>
      </c>
      <c r="CW25">
        <f>Org!CW26</f>
        <v>0</v>
      </c>
      <c r="CX25">
        <f>Org!CX26</f>
        <v>0</v>
      </c>
      <c r="CY25">
        <f>Org!CY26</f>
        <v>0</v>
      </c>
      <c r="CZ25">
        <f>Org!CZ26</f>
        <v>0</v>
      </c>
      <c r="DA25">
        <f>Org!DA26</f>
        <v>0</v>
      </c>
      <c r="DB25">
        <f>Org!DB26</f>
        <v>0</v>
      </c>
      <c r="DC25">
        <f>Org!DC26</f>
        <v>0</v>
      </c>
      <c r="DD25">
        <f>Org!DD26</f>
        <v>0</v>
      </c>
      <c r="DE25">
        <f>Org!DE26</f>
        <v>0</v>
      </c>
      <c r="DF25">
        <f>Org!DF26</f>
        <v>0</v>
      </c>
      <c r="DG25">
        <f>Org!DG26</f>
        <v>0</v>
      </c>
      <c r="DH25">
        <f>Org!DH26</f>
        <v>0</v>
      </c>
      <c r="DI25">
        <f>Org!DI26</f>
        <v>0</v>
      </c>
      <c r="DJ25">
        <f>Org!DJ26</f>
        <v>0</v>
      </c>
      <c r="DK25">
        <f>Org!DK26</f>
        <v>0</v>
      </c>
      <c r="DL25">
        <f>Org!DL26</f>
        <v>0</v>
      </c>
      <c r="DM25">
        <f>Org!DM26</f>
        <v>0</v>
      </c>
      <c r="DN25">
        <f>Org!DN26</f>
        <v>0</v>
      </c>
      <c r="DO25">
        <f>Org!DO26</f>
        <v>0</v>
      </c>
      <c r="DP25">
        <f>Org!DP26</f>
        <v>0</v>
      </c>
      <c r="DQ25">
        <f>Org!DQ26</f>
        <v>0</v>
      </c>
      <c r="DR25">
        <f>Org!DR26</f>
        <v>0</v>
      </c>
      <c r="DS25">
        <f>Org!DS26</f>
        <v>0</v>
      </c>
      <c r="DT25">
        <f>Org!DT26</f>
        <v>0</v>
      </c>
      <c r="DU25">
        <f>Org!DU26</f>
        <v>0</v>
      </c>
      <c r="DV25">
        <f>Org!DV26</f>
        <v>0</v>
      </c>
      <c r="DW25">
        <f>Org!DW26</f>
        <v>0</v>
      </c>
      <c r="DX25">
        <f>Org!DX26</f>
        <v>0</v>
      </c>
      <c r="DY25">
        <f>Org!DY26</f>
        <v>0</v>
      </c>
      <c r="DZ25" t="str">
        <f>Org!DZ26</f>
        <v>}</v>
      </c>
    </row>
    <row r="26" spans="1:130" x14ac:dyDescent="0.25">
      <c r="A26" t="str">
        <f>Org!A27</f>
        <v>{</v>
      </c>
      <c r="B26">
        <f>Org!B27</f>
        <v>0</v>
      </c>
      <c r="C26">
        <f>Org!C27</f>
        <v>0</v>
      </c>
      <c r="D26">
        <f>Org!D27</f>
        <v>0</v>
      </c>
      <c r="E26">
        <f>Org!E27</f>
        <v>0</v>
      </c>
      <c r="F26">
        <f>Org!F27</f>
        <v>0</v>
      </c>
      <c r="G26">
        <f>Org!G27</f>
        <v>0</v>
      </c>
      <c r="H26">
        <f>Org!H27</f>
        <v>0</v>
      </c>
      <c r="I26">
        <f>Org!I27</f>
        <v>0</v>
      </c>
      <c r="J26">
        <f>Org!J27</f>
        <v>0</v>
      </c>
      <c r="K26">
        <f>Org!K27</f>
        <v>0</v>
      </c>
      <c r="L26">
        <f>Org!L27</f>
        <v>0</v>
      </c>
      <c r="M26">
        <f>Org!M27</f>
        <v>0</v>
      </c>
      <c r="N26">
        <f>Org!N27</f>
        <v>0</v>
      </c>
      <c r="O26">
        <f>Org!O27</f>
        <v>0</v>
      </c>
      <c r="P26">
        <f>Org!P27</f>
        <v>0</v>
      </c>
      <c r="Q26">
        <f>Org!Q27</f>
        <v>0</v>
      </c>
      <c r="R26">
        <f>Org!R27</f>
        <v>0</v>
      </c>
      <c r="S26">
        <f>Org!S27</f>
        <v>0</v>
      </c>
      <c r="T26">
        <f>Org!T27</f>
        <v>0</v>
      </c>
      <c r="U26">
        <f>Org!U27</f>
        <v>0</v>
      </c>
      <c r="V26">
        <f>Org!V27</f>
        <v>0</v>
      </c>
      <c r="W26">
        <f>Org!W27</f>
        <v>0</v>
      </c>
      <c r="X26">
        <f>Org!X27</f>
        <v>0</v>
      </c>
      <c r="Y26">
        <f>Org!Y27</f>
        <v>0</v>
      </c>
      <c r="Z26">
        <f>Org!Z27</f>
        <v>0</v>
      </c>
      <c r="AA26">
        <f>Org!AA27</f>
        <v>0</v>
      </c>
      <c r="AB26">
        <f>Org!AB27</f>
        <v>0</v>
      </c>
      <c r="AC26">
        <f>Org!AC27</f>
        <v>0</v>
      </c>
      <c r="AD26">
        <f>Org!AD27</f>
        <v>0</v>
      </c>
      <c r="AE26">
        <f>Org!AE27</f>
        <v>0</v>
      </c>
      <c r="AF26">
        <f>Org!AF27</f>
        <v>0</v>
      </c>
      <c r="AG26">
        <f>Org!AG27</f>
        <v>0</v>
      </c>
      <c r="AH26">
        <f>Org!AH27</f>
        <v>0</v>
      </c>
      <c r="AI26">
        <f>Org!AI27</f>
        <v>0</v>
      </c>
      <c r="AJ26">
        <f>Org!AJ27</f>
        <v>0</v>
      </c>
      <c r="AK26">
        <f>Org!AK27</f>
        <v>0</v>
      </c>
      <c r="AL26">
        <f>Org!AL27</f>
        <v>0</v>
      </c>
      <c r="AM26">
        <f>Org!AM27</f>
        <v>0</v>
      </c>
      <c r="AN26">
        <f>Org!AN27</f>
        <v>0</v>
      </c>
      <c r="AO26">
        <f>Org!AO27</f>
        <v>0</v>
      </c>
      <c r="AP26">
        <f>Org!AP27</f>
        <v>0</v>
      </c>
      <c r="AQ26">
        <f>Org!AQ27</f>
        <v>0</v>
      </c>
      <c r="AR26">
        <f>Org!AR27</f>
        <v>0</v>
      </c>
      <c r="AS26">
        <f>Org!AS27</f>
        <v>0</v>
      </c>
      <c r="AT26">
        <f>Org!AT27</f>
        <v>0</v>
      </c>
      <c r="AU26">
        <f>Org!AU27</f>
        <v>0</v>
      </c>
      <c r="AV26">
        <f>Org!AV27</f>
        <v>0</v>
      </c>
      <c r="AW26">
        <f>Org!AW27</f>
        <v>0</v>
      </c>
      <c r="AX26">
        <f>Org!AX27</f>
        <v>0</v>
      </c>
      <c r="AY26">
        <f>Org!AY27</f>
        <v>0</v>
      </c>
      <c r="AZ26">
        <f>Org!AZ27</f>
        <v>0</v>
      </c>
      <c r="BA26">
        <f>Org!BA27</f>
        <v>0</v>
      </c>
      <c r="BB26">
        <f>Org!BB27</f>
        <v>0</v>
      </c>
      <c r="BC26">
        <f>Org!BC27</f>
        <v>0</v>
      </c>
      <c r="BD26">
        <f>Org!BD27</f>
        <v>0</v>
      </c>
      <c r="BE26">
        <f>Org!BE27</f>
        <v>0</v>
      </c>
      <c r="BF26">
        <f>Org!BF27</f>
        <v>0</v>
      </c>
      <c r="BG26">
        <f>Org!BG27</f>
        <v>0</v>
      </c>
      <c r="BH26">
        <f>Org!BH27</f>
        <v>0</v>
      </c>
      <c r="BI26">
        <f>Org!BI27</f>
        <v>0</v>
      </c>
      <c r="BJ26">
        <f>Org!BJ27</f>
        <v>0</v>
      </c>
      <c r="BK26">
        <f>Org!BK27</f>
        <v>0</v>
      </c>
      <c r="BL26">
        <f>Org!BL27</f>
        <v>0</v>
      </c>
      <c r="BM26">
        <f>Org!BM27</f>
        <v>0</v>
      </c>
      <c r="BN26">
        <f>Org!BN27</f>
        <v>0</v>
      </c>
      <c r="BO26">
        <f>Org!BO27</f>
        <v>0</v>
      </c>
      <c r="BP26">
        <f>Org!BP27</f>
        <v>0</v>
      </c>
      <c r="BQ26">
        <f>Org!BQ27</f>
        <v>0</v>
      </c>
      <c r="BR26">
        <f>Org!BR27</f>
        <v>0</v>
      </c>
      <c r="BS26">
        <f>Org!BS27</f>
        <v>0</v>
      </c>
      <c r="BT26">
        <f>Org!BT27</f>
        <v>0</v>
      </c>
      <c r="BU26">
        <f>Org!BU27</f>
        <v>0</v>
      </c>
      <c r="BV26">
        <f>Org!BV27</f>
        <v>0</v>
      </c>
      <c r="BW26">
        <f>Org!BW27</f>
        <v>0</v>
      </c>
      <c r="BX26">
        <f>Org!BX27</f>
        <v>0</v>
      </c>
      <c r="BY26">
        <f>Org!BY27</f>
        <v>0</v>
      </c>
      <c r="BZ26">
        <f>Org!BZ27</f>
        <v>0</v>
      </c>
      <c r="CA26">
        <f>Org!CA27</f>
        <v>0</v>
      </c>
      <c r="CB26">
        <f>Org!CB27</f>
        <v>0</v>
      </c>
      <c r="CC26">
        <f>Org!CC27</f>
        <v>0</v>
      </c>
      <c r="CD26">
        <f>Org!CD27</f>
        <v>0</v>
      </c>
      <c r="CE26">
        <f>Org!CE27</f>
        <v>0</v>
      </c>
      <c r="CF26">
        <f>Org!CF27</f>
        <v>0</v>
      </c>
      <c r="CG26">
        <f>Org!CG27</f>
        <v>0</v>
      </c>
      <c r="CH26">
        <f>Org!CH27</f>
        <v>0</v>
      </c>
      <c r="CI26">
        <f>Org!CI27</f>
        <v>0</v>
      </c>
      <c r="CJ26">
        <f>Org!CJ27</f>
        <v>0</v>
      </c>
      <c r="CK26">
        <f>Org!CK27</f>
        <v>0</v>
      </c>
      <c r="CL26">
        <f>Org!CL27</f>
        <v>0</v>
      </c>
      <c r="CM26">
        <f>Org!CM27</f>
        <v>0</v>
      </c>
      <c r="CN26">
        <f>Org!CN27</f>
        <v>0</v>
      </c>
      <c r="CO26">
        <f>Org!CO27</f>
        <v>0</v>
      </c>
      <c r="CP26">
        <f>Org!CP27</f>
        <v>0</v>
      </c>
      <c r="CQ26">
        <f>Org!CQ27</f>
        <v>0</v>
      </c>
      <c r="CR26">
        <f>Org!CR27</f>
        <v>0</v>
      </c>
      <c r="CS26">
        <f>Org!CS27</f>
        <v>0</v>
      </c>
      <c r="CT26">
        <f>Org!CT27</f>
        <v>0</v>
      </c>
      <c r="CU26">
        <f>Org!CU27</f>
        <v>0</v>
      </c>
      <c r="CV26">
        <f>Org!CV27</f>
        <v>0</v>
      </c>
      <c r="CW26">
        <f>Org!CW27</f>
        <v>0</v>
      </c>
      <c r="CX26">
        <f>Org!CX27</f>
        <v>0</v>
      </c>
      <c r="CY26">
        <f>Org!CY27</f>
        <v>0</v>
      </c>
      <c r="CZ26">
        <f>Org!CZ27</f>
        <v>0</v>
      </c>
      <c r="DA26">
        <f>Org!DA27</f>
        <v>0</v>
      </c>
      <c r="DB26">
        <f>Org!DB27</f>
        <v>0</v>
      </c>
      <c r="DC26">
        <f>Org!DC27</f>
        <v>0</v>
      </c>
      <c r="DD26">
        <f>Org!DD27</f>
        <v>0</v>
      </c>
      <c r="DE26">
        <f>Org!DE27</f>
        <v>0</v>
      </c>
      <c r="DF26">
        <f>Org!DF27</f>
        <v>0</v>
      </c>
      <c r="DG26">
        <f>Org!DG27</f>
        <v>0</v>
      </c>
      <c r="DH26">
        <f>Org!DH27</f>
        <v>0</v>
      </c>
      <c r="DI26">
        <f>Org!DI27</f>
        <v>0</v>
      </c>
      <c r="DJ26">
        <f>Org!DJ27</f>
        <v>0</v>
      </c>
      <c r="DK26">
        <f>Org!DK27</f>
        <v>0</v>
      </c>
      <c r="DL26">
        <f>Org!DL27</f>
        <v>0</v>
      </c>
      <c r="DM26">
        <f>Org!DM27</f>
        <v>0</v>
      </c>
      <c r="DN26">
        <f>Org!DN27</f>
        <v>0</v>
      </c>
      <c r="DO26">
        <f>Org!DO27</f>
        <v>0</v>
      </c>
      <c r="DP26">
        <f>Org!DP27</f>
        <v>0</v>
      </c>
      <c r="DQ26">
        <f>Org!DQ27</f>
        <v>0</v>
      </c>
      <c r="DR26">
        <f>Org!DR27</f>
        <v>0</v>
      </c>
      <c r="DS26">
        <f>Org!DS27</f>
        <v>0</v>
      </c>
      <c r="DT26">
        <f>Org!DT27</f>
        <v>0</v>
      </c>
      <c r="DU26">
        <f>Org!DU27</f>
        <v>0</v>
      </c>
      <c r="DV26">
        <f>Org!DV27</f>
        <v>0</v>
      </c>
      <c r="DW26">
        <f>Org!DW27</f>
        <v>0</v>
      </c>
      <c r="DX26">
        <f>Org!DX27</f>
        <v>0</v>
      </c>
      <c r="DY26">
        <f>Org!DY27</f>
        <v>0</v>
      </c>
      <c r="DZ26" t="str">
        <f>Org!DZ27</f>
        <v>}</v>
      </c>
    </row>
    <row r="27" spans="1:130" x14ac:dyDescent="0.25">
      <c r="A27" t="str">
        <f>Org!A28</f>
        <v>{</v>
      </c>
      <c r="B27">
        <f>Org!B28</f>
        <v>0</v>
      </c>
      <c r="C27">
        <f>Org!C28</f>
        <v>0</v>
      </c>
      <c r="D27">
        <f>Org!D28</f>
        <v>0</v>
      </c>
      <c r="E27">
        <f>Org!E28</f>
        <v>0</v>
      </c>
      <c r="F27">
        <f>Org!F28</f>
        <v>0</v>
      </c>
      <c r="G27">
        <f>Org!G28</f>
        <v>0</v>
      </c>
      <c r="H27">
        <f>Org!H28</f>
        <v>0</v>
      </c>
      <c r="I27">
        <f>Org!I28</f>
        <v>0</v>
      </c>
      <c r="J27">
        <f>Org!J28</f>
        <v>0</v>
      </c>
      <c r="K27">
        <f>Org!K28</f>
        <v>0</v>
      </c>
      <c r="L27">
        <f>Org!L28</f>
        <v>0</v>
      </c>
      <c r="M27">
        <f>Org!M28</f>
        <v>0</v>
      </c>
      <c r="N27">
        <f>Org!N28</f>
        <v>0</v>
      </c>
      <c r="O27">
        <f>Org!O28</f>
        <v>0</v>
      </c>
      <c r="P27">
        <f>Org!P28</f>
        <v>0</v>
      </c>
      <c r="Q27">
        <f>Org!Q28</f>
        <v>0</v>
      </c>
      <c r="R27">
        <f>Org!R28</f>
        <v>0</v>
      </c>
      <c r="S27">
        <f>Org!S28</f>
        <v>0</v>
      </c>
      <c r="T27">
        <f>Org!T28</f>
        <v>0</v>
      </c>
      <c r="U27">
        <f>Org!U28</f>
        <v>0</v>
      </c>
      <c r="V27">
        <f>Org!V28</f>
        <v>0</v>
      </c>
      <c r="W27">
        <f>Org!W28</f>
        <v>0</v>
      </c>
      <c r="X27">
        <f>Org!X28</f>
        <v>0</v>
      </c>
      <c r="Y27">
        <f>Org!Y28</f>
        <v>0</v>
      </c>
      <c r="Z27">
        <f>Org!Z28</f>
        <v>0</v>
      </c>
      <c r="AA27">
        <f>Org!AA28</f>
        <v>0</v>
      </c>
      <c r="AB27">
        <f>Org!AB28</f>
        <v>0</v>
      </c>
      <c r="AC27">
        <f>Org!AC28</f>
        <v>0</v>
      </c>
      <c r="AD27">
        <f>Org!AD28</f>
        <v>0</v>
      </c>
      <c r="AE27">
        <f>Org!AE28</f>
        <v>0</v>
      </c>
      <c r="AF27">
        <f>Org!AF28</f>
        <v>0</v>
      </c>
      <c r="AG27">
        <f>Org!AG28</f>
        <v>0</v>
      </c>
      <c r="AH27">
        <f>Org!AH28</f>
        <v>0</v>
      </c>
      <c r="AI27">
        <f>Org!AI28</f>
        <v>0</v>
      </c>
      <c r="AJ27">
        <f>Org!AJ28</f>
        <v>0</v>
      </c>
      <c r="AK27">
        <f>Org!AK28</f>
        <v>0</v>
      </c>
      <c r="AL27">
        <f>Org!AL28</f>
        <v>0</v>
      </c>
      <c r="AM27">
        <f>Org!AM28</f>
        <v>0</v>
      </c>
      <c r="AN27">
        <f>Org!AN28</f>
        <v>0</v>
      </c>
      <c r="AO27">
        <f>Org!AO28</f>
        <v>0</v>
      </c>
      <c r="AP27">
        <f>Org!AP28</f>
        <v>0</v>
      </c>
      <c r="AQ27">
        <f>Org!AQ28</f>
        <v>0</v>
      </c>
      <c r="AR27">
        <f>Org!AR28</f>
        <v>0</v>
      </c>
      <c r="AS27">
        <f>Org!AS28</f>
        <v>0</v>
      </c>
      <c r="AT27">
        <f>Org!AT28</f>
        <v>0</v>
      </c>
      <c r="AU27">
        <f>Org!AU28</f>
        <v>0</v>
      </c>
      <c r="AV27">
        <f>Org!AV28</f>
        <v>0</v>
      </c>
      <c r="AW27">
        <f>Org!AW28</f>
        <v>0</v>
      </c>
      <c r="AX27">
        <f>Org!AX28</f>
        <v>0</v>
      </c>
      <c r="AY27">
        <f>Org!AY28</f>
        <v>0</v>
      </c>
      <c r="AZ27">
        <f>Org!AZ28</f>
        <v>0</v>
      </c>
      <c r="BA27">
        <f>Org!BA28</f>
        <v>0</v>
      </c>
      <c r="BB27">
        <f>Org!BB28</f>
        <v>0</v>
      </c>
      <c r="BC27">
        <f>Org!BC28</f>
        <v>0</v>
      </c>
      <c r="BD27">
        <f>Org!BD28</f>
        <v>0</v>
      </c>
      <c r="BE27">
        <f>Org!BE28</f>
        <v>0</v>
      </c>
      <c r="BF27">
        <f>Org!BF28</f>
        <v>0</v>
      </c>
      <c r="BG27">
        <f>Org!BG28</f>
        <v>0</v>
      </c>
      <c r="BH27">
        <f>Org!BH28</f>
        <v>0</v>
      </c>
      <c r="BI27">
        <f>Org!BI28</f>
        <v>0</v>
      </c>
      <c r="BJ27">
        <f>Org!BJ28</f>
        <v>0</v>
      </c>
      <c r="BK27">
        <f>Org!BK28</f>
        <v>0</v>
      </c>
      <c r="BL27">
        <f>Org!BL28</f>
        <v>0</v>
      </c>
      <c r="BM27">
        <f>Org!BM28</f>
        <v>0</v>
      </c>
      <c r="BN27">
        <f>Org!BN28</f>
        <v>0</v>
      </c>
      <c r="BO27">
        <f>Org!BO28</f>
        <v>0</v>
      </c>
      <c r="BP27">
        <f>Org!BP28</f>
        <v>0</v>
      </c>
      <c r="BQ27">
        <f>Org!BQ28</f>
        <v>0</v>
      </c>
      <c r="BR27">
        <f>Org!BR28</f>
        <v>0</v>
      </c>
      <c r="BS27">
        <f>Org!BS28</f>
        <v>0</v>
      </c>
      <c r="BT27">
        <f>Org!BT28</f>
        <v>0</v>
      </c>
      <c r="BU27">
        <f>Org!BU28</f>
        <v>0</v>
      </c>
      <c r="BV27">
        <f>Org!BV28</f>
        <v>0</v>
      </c>
      <c r="BW27">
        <f>Org!BW28</f>
        <v>0</v>
      </c>
      <c r="BX27">
        <f>Org!BX28</f>
        <v>0</v>
      </c>
      <c r="BY27">
        <f>Org!BY28</f>
        <v>0</v>
      </c>
      <c r="BZ27">
        <f>Org!BZ28</f>
        <v>0</v>
      </c>
      <c r="CA27">
        <f>Org!CA28</f>
        <v>0</v>
      </c>
      <c r="CB27">
        <f>Org!CB28</f>
        <v>0</v>
      </c>
      <c r="CC27">
        <f>Org!CC28</f>
        <v>0</v>
      </c>
      <c r="CD27">
        <f>Org!CD28</f>
        <v>0</v>
      </c>
      <c r="CE27">
        <f>Org!CE28</f>
        <v>0</v>
      </c>
      <c r="CF27">
        <f>Org!CF28</f>
        <v>0</v>
      </c>
      <c r="CG27">
        <f>Org!CG28</f>
        <v>0</v>
      </c>
      <c r="CH27">
        <f>Org!CH28</f>
        <v>0</v>
      </c>
      <c r="CI27">
        <f>Org!CI28</f>
        <v>0</v>
      </c>
      <c r="CJ27">
        <f>Org!CJ28</f>
        <v>0</v>
      </c>
      <c r="CK27">
        <f>Org!CK28</f>
        <v>0</v>
      </c>
      <c r="CL27">
        <f>Org!CL28</f>
        <v>0</v>
      </c>
      <c r="CM27">
        <f>Org!CM28</f>
        <v>0</v>
      </c>
      <c r="CN27">
        <f>Org!CN28</f>
        <v>0</v>
      </c>
      <c r="CO27">
        <f>Org!CO28</f>
        <v>0</v>
      </c>
      <c r="CP27">
        <f>Org!CP28</f>
        <v>0</v>
      </c>
      <c r="CQ27">
        <f>Org!CQ28</f>
        <v>0</v>
      </c>
      <c r="CR27">
        <f>Org!CR28</f>
        <v>0</v>
      </c>
      <c r="CS27">
        <f>Org!CS28</f>
        <v>0</v>
      </c>
      <c r="CT27">
        <f>Org!CT28</f>
        <v>0</v>
      </c>
      <c r="CU27">
        <f>Org!CU28</f>
        <v>0</v>
      </c>
      <c r="CV27">
        <f>Org!CV28</f>
        <v>0</v>
      </c>
      <c r="CW27">
        <f>Org!CW28</f>
        <v>0</v>
      </c>
      <c r="CX27">
        <f>Org!CX28</f>
        <v>0</v>
      </c>
      <c r="CY27">
        <f>Org!CY28</f>
        <v>0</v>
      </c>
      <c r="CZ27">
        <f>Org!CZ28</f>
        <v>0</v>
      </c>
      <c r="DA27">
        <f>Org!DA28</f>
        <v>0</v>
      </c>
      <c r="DB27">
        <f>Org!DB28</f>
        <v>0</v>
      </c>
      <c r="DC27">
        <f>Org!DC28</f>
        <v>0</v>
      </c>
      <c r="DD27">
        <f>Org!DD28</f>
        <v>0</v>
      </c>
      <c r="DE27">
        <f>Org!DE28</f>
        <v>0</v>
      </c>
      <c r="DF27">
        <f>Org!DF28</f>
        <v>0</v>
      </c>
      <c r="DG27">
        <f>Org!DG28</f>
        <v>0</v>
      </c>
      <c r="DH27">
        <f>Org!DH28</f>
        <v>0</v>
      </c>
      <c r="DI27">
        <f>Org!DI28</f>
        <v>0</v>
      </c>
      <c r="DJ27">
        <f>Org!DJ28</f>
        <v>0</v>
      </c>
      <c r="DK27">
        <f>Org!DK28</f>
        <v>0</v>
      </c>
      <c r="DL27">
        <f>Org!DL28</f>
        <v>0</v>
      </c>
      <c r="DM27">
        <f>Org!DM28</f>
        <v>0</v>
      </c>
      <c r="DN27">
        <f>Org!DN28</f>
        <v>0</v>
      </c>
      <c r="DO27">
        <f>Org!DO28</f>
        <v>0</v>
      </c>
      <c r="DP27">
        <f>Org!DP28</f>
        <v>0</v>
      </c>
      <c r="DQ27">
        <f>Org!DQ28</f>
        <v>0</v>
      </c>
      <c r="DR27">
        <f>Org!DR28</f>
        <v>0</v>
      </c>
      <c r="DS27">
        <f>Org!DS28</f>
        <v>0</v>
      </c>
      <c r="DT27">
        <f>Org!DT28</f>
        <v>0</v>
      </c>
      <c r="DU27">
        <f>Org!DU28</f>
        <v>0</v>
      </c>
      <c r="DV27">
        <f>Org!DV28</f>
        <v>0</v>
      </c>
      <c r="DW27">
        <f>Org!DW28</f>
        <v>0</v>
      </c>
      <c r="DX27">
        <f>Org!DX28</f>
        <v>0</v>
      </c>
      <c r="DY27">
        <f>Org!DY28</f>
        <v>0</v>
      </c>
      <c r="DZ27" t="str">
        <f>Org!DZ28</f>
        <v>}</v>
      </c>
    </row>
    <row r="28" spans="1:130" x14ac:dyDescent="0.25">
      <c r="A28" t="str">
        <f>Org!A29</f>
        <v>{</v>
      </c>
      <c r="B28">
        <f>Org!B29</f>
        <v>0</v>
      </c>
      <c r="C28">
        <f>Org!C29</f>
        <v>0</v>
      </c>
      <c r="D28">
        <f>Org!D29</f>
        <v>0</v>
      </c>
      <c r="E28">
        <f>Org!E29</f>
        <v>0</v>
      </c>
      <c r="F28">
        <f>Org!F29</f>
        <v>0</v>
      </c>
      <c r="G28">
        <f>Org!G29</f>
        <v>0</v>
      </c>
      <c r="H28">
        <f>Org!H29</f>
        <v>0</v>
      </c>
      <c r="I28">
        <f>Org!I29</f>
        <v>0</v>
      </c>
      <c r="J28">
        <f>Org!J29</f>
        <v>0</v>
      </c>
      <c r="K28">
        <f>Org!K29</f>
        <v>0</v>
      </c>
      <c r="L28">
        <f>Org!L29</f>
        <v>0</v>
      </c>
      <c r="M28">
        <f>Org!M29</f>
        <v>0</v>
      </c>
      <c r="N28">
        <f>Org!N29</f>
        <v>0</v>
      </c>
      <c r="O28">
        <f>Org!O29</f>
        <v>0</v>
      </c>
      <c r="P28">
        <f>Org!P29</f>
        <v>0</v>
      </c>
      <c r="Q28">
        <f>Org!Q29</f>
        <v>0</v>
      </c>
      <c r="R28">
        <f>Org!R29</f>
        <v>0</v>
      </c>
      <c r="S28">
        <f>Org!S29</f>
        <v>0</v>
      </c>
      <c r="T28">
        <f>Org!T29</f>
        <v>0</v>
      </c>
      <c r="U28">
        <f>Org!U29</f>
        <v>0</v>
      </c>
      <c r="V28">
        <f>Org!V29</f>
        <v>0</v>
      </c>
      <c r="W28">
        <f>Org!W29</f>
        <v>0</v>
      </c>
      <c r="X28">
        <f>Org!X29</f>
        <v>0</v>
      </c>
      <c r="Y28">
        <f>Org!Y29</f>
        <v>0</v>
      </c>
      <c r="Z28">
        <f>Org!Z29</f>
        <v>0</v>
      </c>
      <c r="AA28">
        <f>Org!AA29</f>
        <v>0</v>
      </c>
      <c r="AB28">
        <f>Org!AB29</f>
        <v>0</v>
      </c>
      <c r="AC28">
        <f>Org!AC29</f>
        <v>0</v>
      </c>
      <c r="AD28">
        <f>Org!AD29</f>
        <v>0</v>
      </c>
      <c r="AE28">
        <f>Org!AE29</f>
        <v>0</v>
      </c>
      <c r="AF28">
        <f>Org!AF29</f>
        <v>0</v>
      </c>
      <c r="AG28">
        <f>Org!AG29</f>
        <v>0</v>
      </c>
      <c r="AH28">
        <f>Org!AH29</f>
        <v>0</v>
      </c>
      <c r="AI28">
        <f>Org!AI29</f>
        <v>0</v>
      </c>
      <c r="AJ28">
        <f>Org!AJ29</f>
        <v>0</v>
      </c>
      <c r="AK28">
        <f>Org!AK29</f>
        <v>0</v>
      </c>
      <c r="AL28">
        <f>Org!AL29</f>
        <v>0</v>
      </c>
      <c r="AM28">
        <f>Org!AM29</f>
        <v>0</v>
      </c>
      <c r="AN28">
        <f>Org!AN29</f>
        <v>0</v>
      </c>
      <c r="AO28">
        <f>Org!AO29</f>
        <v>0</v>
      </c>
      <c r="AP28">
        <f>Org!AP29</f>
        <v>0</v>
      </c>
      <c r="AQ28">
        <f>Org!AQ29</f>
        <v>0</v>
      </c>
      <c r="AR28">
        <f>Org!AR29</f>
        <v>0</v>
      </c>
      <c r="AS28">
        <f>Org!AS29</f>
        <v>0</v>
      </c>
      <c r="AT28">
        <f>Org!AT29</f>
        <v>0</v>
      </c>
      <c r="AU28">
        <f>Org!AU29</f>
        <v>0</v>
      </c>
      <c r="AV28">
        <f>Org!AV29</f>
        <v>0</v>
      </c>
      <c r="AW28">
        <f>Org!AW29</f>
        <v>0</v>
      </c>
      <c r="AX28">
        <f>Org!AX29</f>
        <v>0</v>
      </c>
      <c r="AY28">
        <f>Org!AY29</f>
        <v>0</v>
      </c>
      <c r="AZ28">
        <f>Org!AZ29</f>
        <v>0</v>
      </c>
      <c r="BA28">
        <f>Org!BA29</f>
        <v>0</v>
      </c>
      <c r="BB28">
        <f>Org!BB29</f>
        <v>0</v>
      </c>
      <c r="BC28">
        <f>Org!BC29</f>
        <v>0</v>
      </c>
      <c r="BD28">
        <f>Org!BD29</f>
        <v>0</v>
      </c>
      <c r="BE28">
        <f>Org!BE29</f>
        <v>0</v>
      </c>
      <c r="BF28">
        <f>Org!BF29</f>
        <v>0</v>
      </c>
      <c r="BG28">
        <f>Org!BG29</f>
        <v>0</v>
      </c>
      <c r="BH28">
        <f>Org!BH29</f>
        <v>0</v>
      </c>
      <c r="BI28">
        <f>Org!BI29</f>
        <v>0</v>
      </c>
      <c r="BJ28">
        <f>Org!BJ29</f>
        <v>0</v>
      </c>
      <c r="BK28">
        <f>Org!BK29</f>
        <v>0</v>
      </c>
      <c r="BL28">
        <f>Org!BL29</f>
        <v>0</v>
      </c>
      <c r="BM28">
        <f>Org!BM29</f>
        <v>0</v>
      </c>
      <c r="BN28">
        <f>Org!BN29</f>
        <v>0</v>
      </c>
      <c r="BO28">
        <f>Org!BO29</f>
        <v>0</v>
      </c>
      <c r="BP28">
        <f>Org!BP29</f>
        <v>0</v>
      </c>
      <c r="BQ28">
        <f>Org!BQ29</f>
        <v>0</v>
      </c>
      <c r="BR28">
        <f>Org!BR29</f>
        <v>0</v>
      </c>
      <c r="BS28">
        <f>Org!BS29</f>
        <v>0</v>
      </c>
      <c r="BT28">
        <f>Org!BT29</f>
        <v>0</v>
      </c>
      <c r="BU28">
        <f>Org!BU29</f>
        <v>0</v>
      </c>
      <c r="BV28">
        <f>Org!BV29</f>
        <v>0</v>
      </c>
      <c r="BW28">
        <f>Org!BW29</f>
        <v>0</v>
      </c>
      <c r="BX28">
        <f>Org!BX29</f>
        <v>0</v>
      </c>
      <c r="BY28">
        <f>Org!BY29</f>
        <v>0</v>
      </c>
      <c r="BZ28">
        <f>Org!BZ29</f>
        <v>0</v>
      </c>
      <c r="CA28">
        <f>Org!CA29</f>
        <v>0</v>
      </c>
      <c r="CB28">
        <f>Org!CB29</f>
        <v>0</v>
      </c>
      <c r="CC28">
        <f>Org!CC29</f>
        <v>0</v>
      </c>
      <c r="CD28">
        <f>Org!CD29</f>
        <v>0</v>
      </c>
      <c r="CE28">
        <f>Org!CE29</f>
        <v>0</v>
      </c>
      <c r="CF28">
        <f>Org!CF29</f>
        <v>0</v>
      </c>
      <c r="CG28">
        <f>Org!CG29</f>
        <v>0</v>
      </c>
      <c r="CH28">
        <f>Org!CH29</f>
        <v>0</v>
      </c>
      <c r="CI28">
        <f>Org!CI29</f>
        <v>0</v>
      </c>
      <c r="CJ28">
        <f>Org!CJ29</f>
        <v>0</v>
      </c>
      <c r="CK28">
        <f>Org!CK29</f>
        <v>0</v>
      </c>
      <c r="CL28">
        <f>Org!CL29</f>
        <v>0</v>
      </c>
      <c r="CM28">
        <f>Org!CM29</f>
        <v>0</v>
      </c>
      <c r="CN28">
        <f>Org!CN29</f>
        <v>0</v>
      </c>
      <c r="CO28">
        <f>Org!CO29</f>
        <v>0</v>
      </c>
      <c r="CP28">
        <f>Org!CP29</f>
        <v>0</v>
      </c>
      <c r="CQ28">
        <f>Org!CQ29</f>
        <v>0</v>
      </c>
      <c r="CR28">
        <f>Org!CR29</f>
        <v>0</v>
      </c>
      <c r="CS28">
        <f>Org!CS29</f>
        <v>0</v>
      </c>
      <c r="CT28">
        <f>Org!CT29</f>
        <v>0</v>
      </c>
      <c r="CU28">
        <f>Org!CU29</f>
        <v>0</v>
      </c>
      <c r="CV28">
        <f>Org!CV29</f>
        <v>0</v>
      </c>
      <c r="CW28">
        <f>Org!CW29</f>
        <v>0</v>
      </c>
      <c r="CX28">
        <f>Org!CX29</f>
        <v>0</v>
      </c>
      <c r="CY28">
        <f>Org!CY29</f>
        <v>0</v>
      </c>
      <c r="CZ28">
        <f>Org!CZ29</f>
        <v>0</v>
      </c>
      <c r="DA28">
        <f>Org!DA29</f>
        <v>0</v>
      </c>
      <c r="DB28">
        <f>Org!DB29</f>
        <v>0</v>
      </c>
      <c r="DC28">
        <f>Org!DC29</f>
        <v>0</v>
      </c>
      <c r="DD28">
        <f>Org!DD29</f>
        <v>0</v>
      </c>
      <c r="DE28">
        <f>Org!DE29</f>
        <v>0</v>
      </c>
      <c r="DF28">
        <f>Org!DF29</f>
        <v>0</v>
      </c>
      <c r="DG28">
        <f>Org!DG29</f>
        <v>0</v>
      </c>
      <c r="DH28">
        <f>Org!DH29</f>
        <v>0</v>
      </c>
      <c r="DI28">
        <f>Org!DI29</f>
        <v>0</v>
      </c>
      <c r="DJ28">
        <f>Org!DJ29</f>
        <v>0</v>
      </c>
      <c r="DK28">
        <f>Org!DK29</f>
        <v>0</v>
      </c>
      <c r="DL28">
        <f>Org!DL29</f>
        <v>0</v>
      </c>
      <c r="DM28">
        <f>Org!DM29</f>
        <v>0</v>
      </c>
      <c r="DN28">
        <f>Org!DN29</f>
        <v>0</v>
      </c>
      <c r="DO28">
        <f>Org!DO29</f>
        <v>0</v>
      </c>
      <c r="DP28">
        <f>Org!DP29</f>
        <v>0</v>
      </c>
      <c r="DQ28">
        <f>Org!DQ29</f>
        <v>0</v>
      </c>
      <c r="DR28">
        <f>Org!DR29</f>
        <v>0</v>
      </c>
      <c r="DS28">
        <f>Org!DS29</f>
        <v>0</v>
      </c>
      <c r="DT28">
        <f>Org!DT29</f>
        <v>0</v>
      </c>
      <c r="DU28">
        <f>Org!DU29</f>
        <v>0</v>
      </c>
      <c r="DV28">
        <f>Org!DV29</f>
        <v>0</v>
      </c>
      <c r="DW28">
        <f>Org!DW29</f>
        <v>0</v>
      </c>
      <c r="DX28">
        <f>Org!DX29</f>
        <v>0</v>
      </c>
      <c r="DY28">
        <f>Org!DY29</f>
        <v>0</v>
      </c>
      <c r="DZ28" t="str">
        <f>Org!DZ29</f>
        <v>}</v>
      </c>
    </row>
    <row r="29" spans="1:130" x14ac:dyDescent="0.25">
      <c r="A29" t="str">
        <f>Org!A30</f>
        <v>{</v>
      </c>
      <c r="B29">
        <f>Org!B30</f>
        <v>0</v>
      </c>
      <c r="C29">
        <f>Org!C30</f>
        <v>0</v>
      </c>
      <c r="D29">
        <f>Org!D30</f>
        <v>0</v>
      </c>
      <c r="E29">
        <f>Org!E30</f>
        <v>0</v>
      </c>
      <c r="F29">
        <f>Org!F30</f>
        <v>0</v>
      </c>
      <c r="G29">
        <f>Org!G30</f>
        <v>0</v>
      </c>
      <c r="H29">
        <f>Org!H30</f>
        <v>0</v>
      </c>
      <c r="I29">
        <f>Org!I30</f>
        <v>0</v>
      </c>
      <c r="J29">
        <f>Org!J30</f>
        <v>0</v>
      </c>
      <c r="K29">
        <f>Org!K30</f>
        <v>0</v>
      </c>
      <c r="L29">
        <f>Org!L30</f>
        <v>0</v>
      </c>
      <c r="M29">
        <f>Org!M30</f>
        <v>0</v>
      </c>
      <c r="N29">
        <f>Org!N30</f>
        <v>0</v>
      </c>
      <c r="O29">
        <f>Org!O30</f>
        <v>0</v>
      </c>
      <c r="P29">
        <f>Org!P30</f>
        <v>0</v>
      </c>
      <c r="Q29">
        <f>Org!Q30</f>
        <v>0</v>
      </c>
      <c r="R29">
        <f>Org!R30</f>
        <v>0</v>
      </c>
      <c r="S29">
        <f>Org!S30</f>
        <v>0</v>
      </c>
      <c r="T29">
        <f>Org!T30</f>
        <v>0</v>
      </c>
      <c r="U29">
        <f>Org!U30</f>
        <v>0</v>
      </c>
      <c r="V29">
        <f>Org!V30</f>
        <v>0</v>
      </c>
      <c r="W29">
        <f>Org!W30</f>
        <v>0</v>
      </c>
      <c r="X29">
        <f>Org!X30</f>
        <v>0</v>
      </c>
      <c r="Y29">
        <f>Org!Y30</f>
        <v>0</v>
      </c>
      <c r="Z29">
        <f>Org!Z30</f>
        <v>0</v>
      </c>
      <c r="AA29">
        <f>Org!AA30</f>
        <v>0</v>
      </c>
      <c r="AB29">
        <f>Org!AB30</f>
        <v>0</v>
      </c>
      <c r="AC29">
        <f>Org!AC30</f>
        <v>0</v>
      </c>
      <c r="AD29">
        <f>Org!AD30</f>
        <v>0</v>
      </c>
      <c r="AE29">
        <f>Org!AE30</f>
        <v>0</v>
      </c>
      <c r="AF29">
        <f>Org!AF30</f>
        <v>0</v>
      </c>
      <c r="AG29">
        <f>Org!AG30</f>
        <v>0</v>
      </c>
      <c r="AH29">
        <f>Org!AH30</f>
        <v>0</v>
      </c>
      <c r="AI29">
        <f>Org!AI30</f>
        <v>0</v>
      </c>
      <c r="AJ29">
        <f>Org!AJ30</f>
        <v>0</v>
      </c>
      <c r="AK29">
        <f>Org!AK30</f>
        <v>0</v>
      </c>
      <c r="AL29">
        <f>Org!AL30</f>
        <v>0</v>
      </c>
      <c r="AM29">
        <f>Org!AM30</f>
        <v>0</v>
      </c>
      <c r="AN29">
        <f>Org!AN30</f>
        <v>0</v>
      </c>
      <c r="AO29">
        <f>Org!AO30</f>
        <v>0</v>
      </c>
      <c r="AP29">
        <f>Org!AP30</f>
        <v>0</v>
      </c>
      <c r="AQ29">
        <f>Org!AQ30</f>
        <v>0</v>
      </c>
      <c r="AR29">
        <f>Org!AR30</f>
        <v>0</v>
      </c>
      <c r="AS29">
        <f>Org!AS30</f>
        <v>0</v>
      </c>
      <c r="AT29">
        <f>Org!AT30</f>
        <v>0</v>
      </c>
      <c r="AU29">
        <f>Org!AU30</f>
        <v>0</v>
      </c>
      <c r="AV29">
        <f>Org!AV30</f>
        <v>0</v>
      </c>
      <c r="AW29">
        <f>Org!AW30</f>
        <v>0</v>
      </c>
      <c r="AX29">
        <f>Org!AX30</f>
        <v>0</v>
      </c>
      <c r="AY29">
        <f>Org!AY30</f>
        <v>0</v>
      </c>
      <c r="AZ29">
        <f>Org!AZ30</f>
        <v>0</v>
      </c>
      <c r="BA29">
        <f>Org!BA30</f>
        <v>0</v>
      </c>
      <c r="BB29">
        <f>Org!BB30</f>
        <v>0</v>
      </c>
      <c r="BC29">
        <f>Org!BC30</f>
        <v>0</v>
      </c>
      <c r="BD29">
        <f>Org!BD30</f>
        <v>0</v>
      </c>
      <c r="BE29">
        <f>Org!BE30</f>
        <v>0</v>
      </c>
      <c r="BF29">
        <f>Org!BF30</f>
        <v>0</v>
      </c>
      <c r="BG29">
        <f>Org!BG30</f>
        <v>0</v>
      </c>
      <c r="BH29">
        <f>Org!BH30</f>
        <v>0</v>
      </c>
      <c r="BI29">
        <f>Org!BI30</f>
        <v>0</v>
      </c>
      <c r="BJ29">
        <f>Org!BJ30</f>
        <v>0</v>
      </c>
      <c r="BK29">
        <f>Org!BK30</f>
        <v>0</v>
      </c>
      <c r="BL29">
        <f>Org!BL30</f>
        <v>0</v>
      </c>
      <c r="BM29">
        <f>Org!BM30</f>
        <v>0</v>
      </c>
      <c r="BN29">
        <f>Org!BN30</f>
        <v>0</v>
      </c>
      <c r="BO29">
        <f>Org!BO30</f>
        <v>0</v>
      </c>
      <c r="BP29">
        <f>Org!BP30</f>
        <v>0</v>
      </c>
      <c r="BQ29">
        <f>Org!BQ30</f>
        <v>0</v>
      </c>
      <c r="BR29">
        <f>Org!BR30</f>
        <v>0</v>
      </c>
      <c r="BS29">
        <f>Org!BS30</f>
        <v>0</v>
      </c>
      <c r="BT29">
        <f>Org!BT30</f>
        <v>0</v>
      </c>
      <c r="BU29">
        <f>Org!BU30</f>
        <v>0</v>
      </c>
      <c r="BV29">
        <f>Org!BV30</f>
        <v>0</v>
      </c>
      <c r="BW29">
        <f>Org!BW30</f>
        <v>0</v>
      </c>
      <c r="BX29">
        <f>Org!BX30</f>
        <v>0</v>
      </c>
      <c r="BY29">
        <f>Org!BY30</f>
        <v>0</v>
      </c>
      <c r="BZ29">
        <f>Org!BZ30</f>
        <v>0</v>
      </c>
      <c r="CA29">
        <f>Org!CA30</f>
        <v>0</v>
      </c>
      <c r="CB29">
        <f>Org!CB30</f>
        <v>0</v>
      </c>
      <c r="CC29">
        <f>Org!CC30</f>
        <v>0</v>
      </c>
      <c r="CD29">
        <f>Org!CD30</f>
        <v>0</v>
      </c>
      <c r="CE29">
        <f>Org!CE30</f>
        <v>0</v>
      </c>
      <c r="CF29">
        <f>Org!CF30</f>
        <v>0</v>
      </c>
      <c r="CG29">
        <f>Org!CG30</f>
        <v>0</v>
      </c>
      <c r="CH29">
        <f>Org!CH30</f>
        <v>0</v>
      </c>
      <c r="CI29">
        <f>Org!CI30</f>
        <v>0</v>
      </c>
      <c r="CJ29">
        <f>Org!CJ30</f>
        <v>0</v>
      </c>
      <c r="CK29">
        <f>Org!CK30</f>
        <v>0</v>
      </c>
      <c r="CL29">
        <f>Org!CL30</f>
        <v>0</v>
      </c>
      <c r="CM29">
        <f>Org!CM30</f>
        <v>0</v>
      </c>
      <c r="CN29">
        <f>Org!CN30</f>
        <v>0</v>
      </c>
      <c r="CO29">
        <f>Org!CO30</f>
        <v>0</v>
      </c>
      <c r="CP29">
        <f>Org!CP30</f>
        <v>0</v>
      </c>
      <c r="CQ29">
        <f>Org!CQ30</f>
        <v>0</v>
      </c>
      <c r="CR29">
        <f>Org!CR30</f>
        <v>0</v>
      </c>
      <c r="CS29">
        <f>Org!CS30</f>
        <v>0</v>
      </c>
      <c r="CT29">
        <f>Org!CT30</f>
        <v>0</v>
      </c>
      <c r="CU29">
        <f>Org!CU30</f>
        <v>0</v>
      </c>
      <c r="CV29">
        <f>Org!CV30</f>
        <v>0</v>
      </c>
      <c r="CW29">
        <f>Org!CW30</f>
        <v>0</v>
      </c>
      <c r="CX29">
        <f>Org!CX30</f>
        <v>0</v>
      </c>
      <c r="CY29">
        <f>Org!CY30</f>
        <v>0</v>
      </c>
      <c r="CZ29">
        <f>Org!CZ30</f>
        <v>0</v>
      </c>
      <c r="DA29">
        <f>Org!DA30</f>
        <v>0</v>
      </c>
      <c r="DB29">
        <f>Org!DB30</f>
        <v>0</v>
      </c>
      <c r="DC29">
        <f>Org!DC30</f>
        <v>0</v>
      </c>
      <c r="DD29">
        <f>Org!DD30</f>
        <v>0</v>
      </c>
      <c r="DE29">
        <f>Org!DE30</f>
        <v>0</v>
      </c>
      <c r="DF29">
        <f>Org!DF30</f>
        <v>0</v>
      </c>
      <c r="DG29">
        <f>Org!DG30</f>
        <v>0</v>
      </c>
      <c r="DH29">
        <f>Org!DH30</f>
        <v>0</v>
      </c>
      <c r="DI29">
        <f>Org!DI30</f>
        <v>0</v>
      </c>
      <c r="DJ29">
        <f>Org!DJ30</f>
        <v>0</v>
      </c>
      <c r="DK29">
        <f>Org!DK30</f>
        <v>0</v>
      </c>
      <c r="DL29">
        <f>Org!DL30</f>
        <v>0</v>
      </c>
      <c r="DM29">
        <f>Org!DM30</f>
        <v>0</v>
      </c>
      <c r="DN29">
        <f>Org!DN30</f>
        <v>0</v>
      </c>
      <c r="DO29">
        <f>Org!DO30</f>
        <v>0</v>
      </c>
      <c r="DP29">
        <f>Org!DP30</f>
        <v>0</v>
      </c>
      <c r="DQ29">
        <f>Org!DQ30</f>
        <v>0</v>
      </c>
      <c r="DR29">
        <f>Org!DR30</f>
        <v>0</v>
      </c>
      <c r="DS29">
        <f>Org!DS30</f>
        <v>0</v>
      </c>
      <c r="DT29">
        <f>Org!DT30</f>
        <v>0</v>
      </c>
      <c r="DU29">
        <f>Org!DU30</f>
        <v>0</v>
      </c>
      <c r="DV29">
        <f>Org!DV30</f>
        <v>0</v>
      </c>
      <c r="DW29">
        <f>Org!DW30</f>
        <v>0</v>
      </c>
      <c r="DX29">
        <f>Org!DX30</f>
        <v>0</v>
      </c>
      <c r="DY29">
        <f>Org!DY30</f>
        <v>0</v>
      </c>
      <c r="DZ29" t="str">
        <f>Org!DZ30</f>
        <v>}</v>
      </c>
    </row>
    <row r="30" spans="1:130" x14ac:dyDescent="0.25">
      <c r="A30" t="str">
        <f>Org!A31</f>
        <v>{</v>
      </c>
      <c r="B30">
        <f>Org!B31</f>
        <v>0</v>
      </c>
      <c r="C30">
        <f>Org!C31</f>
        <v>0</v>
      </c>
      <c r="D30">
        <f>Org!D31</f>
        <v>0</v>
      </c>
      <c r="E30">
        <f>Org!E31</f>
        <v>0</v>
      </c>
      <c r="F30">
        <f>Org!F31</f>
        <v>0</v>
      </c>
      <c r="G30">
        <f>Org!G31</f>
        <v>0</v>
      </c>
      <c r="H30">
        <f>Org!H31</f>
        <v>0</v>
      </c>
      <c r="I30">
        <f>Org!I31</f>
        <v>0</v>
      </c>
      <c r="J30">
        <f>Org!J31</f>
        <v>0</v>
      </c>
      <c r="K30">
        <f>Org!K31</f>
        <v>0</v>
      </c>
      <c r="L30">
        <f>Org!L31</f>
        <v>0</v>
      </c>
      <c r="M30">
        <f>Org!M31</f>
        <v>0</v>
      </c>
      <c r="N30">
        <f>Org!N31</f>
        <v>0</v>
      </c>
      <c r="O30">
        <f>Org!O31</f>
        <v>0</v>
      </c>
      <c r="P30">
        <f>Org!P31</f>
        <v>0</v>
      </c>
      <c r="Q30">
        <f>Org!Q31</f>
        <v>0</v>
      </c>
      <c r="R30">
        <f>Org!R31</f>
        <v>0</v>
      </c>
      <c r="S30">
        <f>Org!S31</f>
        <v>0</v>
      </c>
      <c r="T30">
        <f>Org!T31</f>
        <v>0</v>
      </c>
      <c r="U30">
        <f>Org!U31</f>
        <v>0</v>
      </c>
      <c r="V30">
        <f>Org!V31</f>
        <v>0</v>
      </c>
      <c r="W30">
        <f>Org!W31</f>
        <v>0</v>
      </c>
      <c r="X30">
        <f>Org!X31</f>
        <v>0</v>
      </c>
      <c r="Y30">
        <f>Org!Y31</f>
        <v>0</v>
      </c>
      <c r="Z30">
        <f>Org!Z31</f>
        <v>0</v>
      </c>
      <c r="AA30">
        <f>Org!AA31</f>
        <v>0</v>
      </c>
      <c r="AB30">
        <f>Org!AB31</f>
        <v>0</v>
      </c>
      <c r="AC30">
        <f>Org!AC31</f>
        <v>0</v>
      </c>
      <c r="AD30">
        <f>Org!AD31</f>
        <v>0</v>
      </c>
      <c r="AE30">
        <f>Org!AE31</f>
        <v>0</v>
      </c>
      <c r="AF30">
        <f>Org!AF31</f>
        <v>0</v>
      </c>
      <c r="AG30">
        <f>Org!AG31</f>
        <v>0</v>
      </c>
      <c r="AH30">
        <f>Org!AH31</f>
        <v>0</v>
      </c>
      <c r="AI30">
        <f>Org!AI31</f>
        <v>0</v>
      </c>
      <c r="AJ30">
        <f>Org!AJ31</f>
        <v>0</v>
      </c>
      <c r="AK30">
        <f>Org!AK31</f>
        <v>0</v>
      </c>
      <c r="AL30">
        <f>Org!AL31</f>
        <v>0</v>
      </c>
      <c r="AM30">
        <f>Org!AM31</f>
        <v>0</v>
      </c>
      <c r="AN30">
        <f>Org!AN31</f>
        <v>0</v>
      </c>
      <c r="AO30">
        <f>Org!AO31</f>
        <v>0</v>
      </c>
      <c r="AP30">
        <f>Org!AP31</f>
        <v>0</v>
      </c>
      <c r="AQ30">
        <f>Org!AQ31</f>
        <v>0</v>
      </c>
      <c r="AR30">
        <f>Org!AR31</f>
        <v>0</v>
      </c>
      <c r="AS30">
        <f>Org!AS31</f>
        <v>0</v>
      </c>
      <c r="AT30">
        <f>Org!AT31</f>
        <v>0</v>
      </c>
      <c r="AU30">
        <f>Org!AU31</f>
        <v>0</v>
      </c>
      <c r="AV30">
        <f>Org!AV31</f>
        <v>0</v>
      </c>
      <c r="AW30">
        <f>Org!AW31</f>
        <v>0</v>
      </c>
      <c r="AX30">
        <f>Org!AX31</f>
        <v>0</v>
      </c>
      <c r="AY30">
        <f>Org!AY31</f>
        <v>0</v>
      </c>
      <c r="AZ30">
        <f>Org!AZ31</f>
        <v>0</v>
      </c>
      <c r="BA30">
        <f>Org!BA31</f>
        <v>0</v>
      </c>
      <c r="BB30">
        <f>Org!BB31</f>
        <v>0</v>
      </c>
      <c r="BC30">
        <f>Org!BC31</f>
        <v>0</v>
      </c>
      <c r="BD30">
        <f>Org!BD31</f>
        <v>0</v>
      </c>
      <c r="BE30">
        <f>Org!BE31</f>
        <v>0</v>
      </c>
      <c r="BF30">
        <f>Org!BF31</f>
        <v>0</v>
      </c>
      <c r="BG30">
        <f>Org!BG31</f>
        <v>0</v>
      </c>
      <c r="BH30">
        <f>Org!BH31</f>
        <v>0</v>
      </c>
      <c r="BI30">
        <f>Org!BI31</f>
        <v>0</v>
      </c>
      <c r="BJ30">
        <f>Org!BJ31</f>
        <v>0</v>
      </c>
      <c r="BK30">
        <f>Org!BK31</f>
        <v>0</v>
      </c>
      <c r="BL30">
        <f>Org!BL31</f>
        <v>0</v>
      </c>
      <c r="BM30">
        <f>Org!BM31</f>
        <v>0</v>
      </c>
      <c r="BN30">
        <f>Org!BN31</f>
        <v>0</v>
      </c>
      <c r="BO30">
        <f>Org!BO31</f>
        <v>0</v>
      </c>
      <c r="BP30">
        <f>Org!BP31</f>
        <v>0</v>
      </c>
      <c r="BQ30">
        <f>Org!BQ31</f>
        <v>0</v>
      </c>
      <c r="BR30">
        <f>Org!BR31</f>
        <v>0</v>
      </c>
      <c r="BS30">
        <f>Org!BS31</f>
        <v>0</v>
      </c>
      <c r="BT30">
        <f>Org!BT31</f>
        <v>0</v>
      </c>
      <c r="BU30">
        <f>Org!BU31</f>
        <v>0</v>
      </c>
      <c r="BV30">
        <f>Org!BV31</f>
        <v>0</v>
      </c>
      <c r="BW30">
        <f>Org!BW31</f>
        <v>0</v>
      </c>
      <c r="BX30">
        <f>Org!BX31</f>
        <v>0</v>
      </c>
      <c r="BY30">
        <f>Org!BY31</f>
        <v>0</v>
      </c>
      <c r="BZ30">
        <f>Org!BZ31</f>
        <v>0</v>
      </c>
      <c r="CA30">
        <f>Org!CA31</f>
        <v>0</v>
      </c>
      <c r="CB30">
        <f>Org!CB31</f>
        <v>0</v>
      </c>
      <c r="CC30">
        <f>Org!CC31</f>
        <v>0</v>
      </c>
      <c r="CD30">
        <f>Org!CD31</f>
        <v>0</v>
      </c>
      <c r="CE30">
        <f>Org!CE31</f>
        <v>0</v>
      </c>
      <c r="CF30">
        <f>Org!CF31</f>
        <v>0</v>
      </c>
      <c r="CG30">
        <f>Org!CG31</f>
        <v>0</v>
      </c>
      <c r="CH30">
        <f>Org!CH31</f>
        <v>0</v>
      </c>
      <c r="CI30">
        <f>Org!CI31</f>
        <v>0</v>
      </c>
      <c r="CJ30">
        <f>Org!CJ31</f>
        <v>0</v>
      </c>
      <c r="CK30">
        <f>Org!CK31</f>
        <v>0</v>
      </c>
      <c r="CL30">
        <f>Org!CL31</f>
        <v>0</v>
      </c>
      <c r="CM30">
        <f>Org!CM31</f>
        <v>0</v>
      </c>
      <c r="CN30">
        <f>Org!CN31</f>
        <v>0</v>
      </c>
      <c r="CO30">
        <f>Org!CO31</f>
        <v>0</v>
      </c>
      <c r="CP30">
        <f>Org!CP31</f>
        <v>0</v>
      </c>
      <c r="CQ30">
        <f>Org!CQ31</f>
        <v>0</v>
      </c>
      <c r="CR30">
        <f>Org!CR31</f>
        <v>0</v>
      </c>
      <c r="CS30">
        <f>Org!CS31</f>
        <v>0</v>
      </c>
      <c r="CT30">
        <f>Org!CT31</f>
        <v>0</v>
      </c>
      <c r="CU30">
        <f>Org!CU31</f>
        <v>0</v>
      </c>
      <c r="CV30">
        <f>Org!CV31</f>
        <v>0</v>
      </c>
      <c r="CW30">
        <f>Org!CW31</f>
        <v>0</v>
      </c>
      <c r="CX30">
        <f>Org!CX31</f>
        <v>0</v>
      </c>
      <c r="CY30">
        <f>Org!CY31</f>
        <v>0</v>
      </c>
      <c r="CZ30">
        <f>Org!CZ31</f>
        <v>0</v>
      </c>
      <c r="DA30">
        <f>Org!DA31</f>
        <v>0</v>
      </c>
      <c r="DB30">
        <f>Org!DB31</f>
        <v>0</v>
      </c>
      <c r="DC30">
        <f>Org!DC31</f>
        <v>0</v>
      </c>
      <c r="DD30">
        <f>Org!DD31</f>
        <v>0</v>
      </c>
      <c r="DE30">
        <f>Org!DE31</f>
        <v>0</v>
      </c>
      <c r="DF30">
        <f>Org!DF31</f>
        <v>0</v>
      </c>
      <c r="DG30">
        <f>Org!DG31</f>
        <v>0</v>
      </c>
      <c r="DH30">
        <f>Org!DH31</f>
        <v>0</v>
      </c>
      <c r="DI30">
        <f>Org!DI31</f>
        <v>0</v>
      </c>
      <c r="DJ30">
        <f>Org!DJ31</f>
        <v>0</v>
      </c>
      <c r="DK30">
        <f>Org!DK31</f>
        <v>0</v>
      </c>
      <c r="DL30">
        <f>Org!DL31</f>
        <v>0</v>
      </c>
      <c r="DM30">
        <f>Org!DM31</f>
        <v>0</v>
      </c>
      <c r="DN30">
        <f>Org!DN31</f>
        <v>0</v>
      </c>
      <c r="DO30">
        <f>Org!DO31</f>
        <v>0</v>
      </c>
      <c r="DP30">
        <f>Org!DP31</f>
        <v>0</v>
      </c>
      <c r="DQ30">
        <f>Org!DQ31</f>
        <v>0</v>
      </c>
      <c r="DR30">
        <f>Org!DR31</f>
        <v>0</v>
      </c>
      <c r="DS30">
        <f>Org!DS31</f>
        <v>0</v>
      </c>
      <c r="DT30">
        <f>Org!DT31</f>
        <v>0</v>
      </c>
      <c r="DU30">
        <f>Org!DU31</f>
        <v>0</v>
      </c>
      <c r="DV30">
        <f>Org!DV31</f>
        <v>0</v>
      </c>
      <c r="DW30">
        <f>Org!DW31</f>
        <v>0</v>
      </c>
      <c r="DX30">
        <f>Org!DX31</f>
        <v>0</v>
      </c>
      <c r="DY30">
        <f>Org!DY31</f>
        <v>0</v>
      </c>
      <c r="DZ30" t="str">
        <f>Org!DZ31</f>
        <v>}</v>
      </c>
    </row>
    <row r="31" spans="1:130" x14ac:dyDescent="0.25">
      <c r="A31" t="str">
        <f>Org!A32</f>
        <v>{</v>
      </c>
      <c r="B31">
        <f>Org!B32</f>
        <v>0</v>
      </c>
      <c r="C31">
        <f>Org!C32</f>
        <v>0</v>
      </c>
      <c r="D31">
        <f>Org!D32</f>
        <v>0</v>
      </c>
      <c r="E31">
        <f>Org!E32</f>
        <v>0</v>
      </c>
      <c r="F31">
        <f>Org!F32</f>
        <v>0</v>
      </c>
      <c r="G31">
        <f>Org!G32</f>
        <v>0</v>
      </c>
      <c r="H31">
        <f>Org!H32</f>
        <v>0</v>
      </c>
      <c r="I31">
        <f>Org!I32</f>
        <v>0</v>
      </c>
      <c r="J31">
        <f>Org!J32</f>
        <v>0</v>
      </c>
      <c r="K31">
        <f>Org!K32</f>
        <v>0</v>
      </c>
      <c r="L31">
        <f>Org!L32</f>
        <v>0</v>
      </c>
      <c r="M31">
        <f>Org!M32</f>
        <v>0</v>
      </c>
      <c r="N31">
        <f>Org!N32</f>
        <v>0</v>
      </c>
      <c r="O31">
        <f>Org!O32</f>
        <v>0</v>
      </c>
      <c r="P31">
        <f>Org!P32</f>
        <v>0</v>
      </c>
      <c r="Q31">
        <f>Org!Q32</f>
        <v>0</v>
      </c>
      <c r="R31">
        <f>Org!R32</f>
        <v>0</v>
      </c>
      <c r="S31">
        <f>Org!S32</f>
        <v>0</v>
      </c>
      <c r="T31">
        <f>Org!T32</f>
        <v>0</v>
      </c>
      <c r="U31">
        <f>Org!U32</f>
        <v>0</v>
      </c>
      <c r="V31">
        <f>Org!V32</f>
        <v>0</v>
      </c>
      <c r="W31">
        <f>Org!W32</f>
        <v>0</v>
      </c>
      <c r="X31">
        <f>Org!X32</f>
        <v>0</v>
      </c>
      <c r="Y31">
        <f>Org!Y32</f>
        <v>0</v>
      </c>
      <c r="Z31">
        <f>Org!Z32</f>
        <v>0</v>
      </c>
      <c r="AA31">
        <f>Org!AA32</f>
        <v>0</v>
      </c>
      <c r="AB31">
        <f>Org!AB32</f>
        <v>0</v>
      </c>
      <c r="AC31">
        <f>Org!AC32</f>
        <v>0</v>
      </c>
      <c r="AD31">
        <f>Org!AD32</f>
        <v>0</v>
      </c>
      <c r="AE31">
        <f>Org!AE32</f>
        <v>0</v>
      </c>
      <c r="AF31">
        <f>Org!AF32</f>
        <v>0</v>
      </c>
      <c r="AG31">
        <f>Org!AG32</f>
        <v>0</v>
      </c>
      <c r="AH31">
        <f>Org!AH32</f>
        <v>0</v>
      </c>
      <c r="AI31">
        <f>Org!AI32</f>
        <v>0</v>
      </c>
      <c r="AJ31">
        <f>Org!AJ32</f>
        <v>0</v>
      </c>
      <c r="AK31">
        <f>Org!AK32</f>
        <v>0</v>
      </c>
      <c r="AL31">
        <f>Org!AL32</f>
        <v>0</v>
      </c>
      <c r="AM31">
        <f>Org!AM32</f>
        <v>0</v>
      </c>
      <c r="AN31">
        <f>Org!AN32</f>
        <v>0</v>
      </c>
      <c r="AO31">
        <f>Org!AO32</f>
        <v>0</v>
      </c>
      <c r="AP31">
        <f>Org!AP32</f>
        <v>0</v>
      </c>
      <c r="AQ31">
        <f>Org!AQ32</f>
        <v>0</v>
      </c>
      <c r="AR31">
        <f>Org!AR32</f>
        <v>0</v>
      </c>
      <c r="AS31">
        <f>Org!AS32</f>
        <v>0</v>
      </c>
      <c r="AT31">
        <f>Org!AT32</f>
        <v>0</v>
      </c>
      <c r="AU31">
        <f>Org!AU32</f>
        <v>0</v>
      </c>
      <c r="AV31">
        <f>Org!AV32</f>
        <v>0</v>
      </c>
      <c r="AW31">
        <f>Org!AW32</f>
        <v>0</v>
      </c>
      <c r="AX31">
        <f>Org!AX32</f>
        <v>0</v>
      </c>
      <c r="AY31">
        <f>Org!AY32</f>
        <v>0</v>
      </c>
      <c r="AZ31">
        <f>Org!AZ32</f>
        <v>0</v>
      </c>
      <c r="BA31">
        <f>Org!BA32</f>
        <v>0</v>
      </c>
      <c r="BB31">
        <f>Org!BB32</f>
        <v>0</v>
      </c>
      <c r="BC31">
        <f>Org!BC32</f>
        <v>0</v>
      </c>
      <c r="BD31">
        <f>Org!BD32</f>
        <v>0</v>
      </c>
      <c r="BE31">
        <f>Org!BE32</f>
        <v>0</v>
      </c>
      <c r="BF31">
        <f>Org!BF32</f>
        <v>0</v>
      </c>
      <c r="BG31">
        <f>Org!BG32</f>
        <v>0</v>
      </c>
      <c r="BH31">
        <f>Org!BH32</f>
        <v>0</v>
      </c>
      <c r="BI31">
        <f>Org!BI32</f>
        <v>0</v>
      </c>
      <c r="BJ31">
        <f>Org!BJ32</f>
        <v>0</v>
      </c>
      <c r="BK31">
        <f>Org!BK32</f>
        <v>0</v>
      </c>
      <c r="BL31">
        <f>Org!BL32</f>
        <v>0</v>
      </c>
      <c r="BM31">
        <f>Org!BM32</f>
        <v>0</v>
      </c>
      <c r="BN31">
        <f>Org!BN32</f>
        <v>0</v>
      </c>
      <c r="BO31">
        <f>Org!BO32</f>
        <v>0</v>
      </c>
      <c r="BP31">
        <f>Org!BP32</f>
        <v>0</v>
      </c>
      <c r="BQ31">
        <f>Org!BQ32</f>
        <v>0</v>
      </c>
      <c r="BR31">
        <f>Org!BR32</f>
        <v>0</v>
      </c>
      <c r="BS31">
        <f>Org!BS32</f>
        <v>0</v>
      </c>
      <c r="BT31">
        <f>Org!BT32</f>
        <v>0</v>
      </c>
      <c r="BU31">
        <f>Org!BU32</f>
        <v>0</v>
      </c>
      <c r="BV31">
        <f>Org!BV32</f>
        <v>0</v>
      </c>
      <c r="BW31">
        <f>Org!BW32</f>
        <v>0</v>
      </c>
      <c r="BX31">
        <f>Org!BX32</f>
        <v>0</v>
      </c>
      <c r="BY31">
        <f>Org!BY32</f>
        <v>0</v>
      </c>
      <c r="BZ31">
        <f>Org!BZ32</f>
        <v>0</v>
      </c>
      <c r="CA31">
        <f>Org!CA32</f>
        <v>0</v>
      </c>
      <c r="CB31">
        <f>Org!CB32</f>
        <v>0</v>
      </c>
      <c r="CC31">
        <f>Org!CC32</f>
        <v>0</v>
      </c>
      <c r="CD31">
        <f>Org!CD32</f>
        <v>0</v>
      </c>
      <c r="CE31">
        <f>Org!CE32</f>
        <v>0</v>
      </c>
      <c r="CF31">
        <f>Org!CF32</f>
        <v>0</v>
      </c>
      <c r="CG31">
        <f>Org!CG32</f>
        <v>0</v>
      </c>
      <c r="CH31">
        <f>Org!CH32</f>
        <v>0</v>
      </c>
      <c r="CI31">
        <f>Org!CI32</f>
        <v>0</v>
      </c>
      <c r="CJ31">
        <f>Org!CJ32</f>
        <v>0</v>
      </c>
      <c r="CK31">
        <f>Org!CK32</f>
        <v>0</v>
      </c>
      <c r="CL31">
        <f>Org!CL32</f>
        <v>0</v>
      </c>
      <c r="CM31">
        <f>Org!CM32</f>
        <v>0</v>
      </c>
      <c r="CN31">
        <f>Org!CN32</f>
        <v>0</v>
      </c>
      <c r="CO31">
        <f>Org!CO32</f>
        <v>0</v>
      </c>
      <c r="CP31">
        <f>Org!CP32</f>
        <v>0</v>
      </c>
      <c r="CQ31">
        <f>Org!CQ32</f>
        <v>0</v>
      </c>
      <c r="CR31">
        <f>Org!CR32</f>
        <v>0</v>
      </c>
      <c r="CS31">
        <f>Org!CS32</f>
        <v>0</v>
      </c>
      <c r="CT31">
        <f>Org!CT32</f>
        <v>0</v>
      </c>
      <c r="CU31">
        <f>Org!CU32</f>
        <v>0</v>
      </c>
      <c r="CV31">
        <f>Org!CV32</f>
        <v>0</v>
      </c>
      <c r="CW31">
        <f>Org!CW32</f>
        <v>0</v>
      </c>
      <c r="CX31">
        <f>Org!CX32</f>
        <v>0</v>
      </c>
      <c r="CY31">
        <f>Org!CY32</f>
        <v>0</v>
      </c>
      <c r="CZ31">
        <f>Org!CZ32</f>
        <v>0</v>
      </c>
      <c r="DA31">
        <f>Org!DA32</f>
        <v>0</v>
      </c>
      <c r="DB31">
        <f>Org!DB32</f>
        <v>0</v>
      </c>
      <c r="DC31">
        <f>Org!DC32</f>
        <v>0</v>
      </c>
      <c r="DD31">
        <f>Org!DD32</f>
        <v>0</v>
      </c>
      <c r="DE31">
        <f>Org!DE32</f>
        <v>0</v>
      </c>
      <c r="DF31">
        <f>Org!DF32</f>
        <v>0</v>
      </c>
      <c r="DG31">
        <f>Org!DG32</f>
        <v>0</v>
      </c>
      <c r="DH31">
        <f>Org!DH32</f>
        <v>0</v>
      </c>
      <c r="DI31">
        <f>Org!DI32</f>
        <v>0</v>
      </c>
      <c r="DJ31">
        <f>Org!DJ32</f>
        <v>0</v>
      </c>
      <c r="DK31">
        <f>Org!DK32</f>
        <v>0</v>
      </c>
      <c r="DL31">
        <f>Org!DL32</f>
        <v>0</v>
      </c>
      <c r="DM31">
        <f>Org!DM32</f>
        <v>0</v>
      </c>
      <c r="DN31">
        <f>Org!DN32</f>
        <v>0</v>
      </c>
      <c r="DO31">
        <f>Org!DO32</f>
        <v>0</v>
      </c>
      <c r="DP31">
        <f>Org!DP32</f>
        <v>0</v>
      </c>
      <c r="DQ31">
        <f>Org!DQ32</f>
        <v>0</v>
      </c>
      <c r="DR31">
        <f>Org!DR32</f>
        <v>0</v>
      </c>
      <c r="DS31">
        <f>Org!DS32</f>
        <v>0</v>
      </c>
      <c r="DT31">
        <f>Org!DT32</f>
        <v>0</v>
      </c>
      <c r="DU31">
        <f>Org!DU32</f>
        <v>0</v>
      </c>
      <c r="DV31">
        <f>Org!DV32</f>
        <v>0</v>
      </c>
      <c r="DW31">
        <f>Org!DW32</f>
        <v>0</v>
      </c>
      <c r="DX31">
        <f>Org!DX32</f>
        <v>0</v>
      </c>
      <c r="DY31">
        <f>Org!DY32</f>
        <v>0</v>
      </c>
      <c r="DZ31" t="str">
        <f>Org!DZ32</f>
        <v>}</v>
      </c>
    </row>
    <row r="32" spans="1:130" x14ac:dyDescent="0.25">
      <c r="A32" t="str">
        <f>Org!A33</f>
        <v>{</v>
      </c>
      <c r="B32">
        <f>Org!B33</f>
        <v>0</v>
      </c>
      <c r="C32">
        <f>Org!C33</f>
        <v>0</v>
      </c>
      <c r="D32">
        <f>Org!D33</f>
        <v>0</v>
      </c>
      <c r="E32">
        <f>Org!E33</f>
        <v>0</v>
      </c>
      <c r="F32">
        <f>Org!F33</f>
        <v>0</v>
      </c>
      <c r="G32">
        <f>Org!G33</f>
        <v>0</v>
      </c>
      <c r="H32">
        <f>Org!H33</f>
        <v>0</v>
      </c>
      <c r="I32">
        <f>Org!I33</f>
        <v>0</v>
      </c>
      <c r="J32">
        <f>Org!J33</f>
        <v>0</v>
      </c>
      <c r="K32">
        <f>Org!K33</f>
        <v>0</v>
      </c>
      <c r="L32">
        <f>Org!L33</f>
        <v>0</v>
      </c>
      <c r="M32">
        <f>Org!M33</f>
        <v>0</v>
      </c>
      <c r="N32">
        <f>Org!N33</f>
        <v>0</v>
      </c>
      <c r="O32">
        <f>Org!O33</f>
        <v>0</v>
      </c>
      <c r="P32">
        <f>Org!P33</f>
        <v>0</v>
      </c>
      <c r="Q32">
        <f>Org!Q33</f>
        <v>0</v>
      </c>
      <c r="R32">
        <f>Org!R33</f>
        <v>0</v>
      </c>
      <c r="S32">
        <f>Org!S33</f>
        <v>0</v>
      </c>
      <c r="T32">
        <f>Org!T33</f>
        <v>0</v>
      </c>
      <c r="U32">
        <f>Org!U33</f>
        <v>0</v>
      </c>
      <c r="V32">
        <f>Org!V33</f>
        <v>0</v>
      </c>
      <c r="W32">
        <f>Org!W33</f>
        <v>0</v>
      </c>
      <c r="X32">
        <f>Org!X33</f>
        <v>0</v>
      </c>
      <c r="Y32">
        <f>Org!Y33</f>
        <v>0</v>
      </c>
      <c r="Z32">
        <f>Org!Z33</f>
        <v>0</v>
      </c>
      <c r="AA32">
        <f>Org!AA33</f>
        <v>0</v>
      </c>
      <c r="AB32">
        <f>Org!AB33</f>
        <v>0</v>
      </c>
      <c r="AC32">
        <f>Org!AC33</f>
        <v>0</v>
      </c>
      <c r="AD32">
        <f>Org!AD33</f>
        <v>0</v>
      </c>
      <c r="AE32">
        <f>Org!AE33</f>
        <v>0</v>
      </c>
      <c r="AF32">
        <f>Org!AF33</f>
        <v>0</v>
      </c>
      <c r="AG32">
        <f>Org!AG33</f>
        <v>0</v>
      </c>
      <c r="AH32">
        <f>Org!AH33</f>
        <v>0</v>
      </c>
      <c r="AI32">
        <f>Org!AI33</f>
        <v>0</v>
      </c>
      <c r="AJ32">
        <f>Org!AJ33</f>
        <v>0</v>
      </c>
      <c r="AK32">
        <f>Org!AK33</f>
        <v>0</v>
      </c>
      <c r="AL32">
        <f>Org!AL33</f>
        <v>0</v>
      </c>
      <c r="AM32">
        <f>Org!AM33</f>
        <v>0</v>
      </c>
      <c r="AN32">
        <f>Org!AN33</f>
        <v>0</v>
      </c>
      <c r="AO32">
        <f>Org!AO33</f>
        <v>0</v>
      </c>
      <c r="AP32">
        <f>Org!AP33</f>
        <v>0</v>
      </c>
      <c r="AQ32">
        <f>Org!AQ33</f>
        <v>0</v>
      </c>
      <c r="AR32">
        <f>Org!AR33</f>
        <v>0</v>
      </c>
      <c r="AS32">
        <f>Org!AS33</f>
        <v>0</v>
      </c>
      <c r="AT32">
        <f>Org!AT33</f>
        <v>0</v>
      </c>
      <c r="AU32">
        <f>Org!AU33</f>
        <v>0</v>
      </c>
      <c r="AV32">
        <f>Org!AV33</f>
        <v>0</v>
      </c>
      <c r="AW32">
        <f>Org!AW33</f>
        <v>0</v>
      </c>
      <c r="AX32">
        <f>Org!AX33</f>
        <v>0</v>
      </c>
      <c r="AY32">
        <f>Org!AY33</f>
        <v>0</v>
      </c>
      <c r="AZ32">
        <f>Org!AZ33</f>
        <v>0</v>
      </c>
      <c r="BA32">
        <f>Org!BA33</f>
        <v>0</v>
      </c>
      <c r="BB32">
        <f>Org!BB33</f>
        <v>0</v>
      </c>
      <c r="BC32">
        <f>Org!BC33</f>
        <v>0</v>
      </c>
      <c r="BD32">
        <f>Org!BD33</f>
        <v>0</v>
      </c>
      <c r="BE32">
        <f>Org!BE33</f>
        <v>0</v>
      </c>
      <c r="BF32">
        <f>Org!BF33</f>
        <v>0</v>
      </c>
      <c r="BG32">
        <f>Org!BG33</f>
        <v>0</v>
      </c>
      <c r="BH32">
        <f>Org!BH33</f>
        <v>0</v>
      </c>
      <c r="BI32">
        <f>Org!BI33</f>
        <v>0</v>
      </c>
      <c r="BJ32">
        <f>Org!BJ33</f>
        <v>0</v>
      </c>
      <c r="BK32">
        <f>Org!BK33</f>
        <v>0</v>
      </c>
      <c r="BL32">
        <f>Org!BL33</f>
        <v>0</v>
      </c>
      <c r="BM32">
        <f>Org!BM33</f>
        <v>0</v>
      </c>
      <c r="BN32">
        <f>Org!BN33</f>
        <v>0</v>
      </c>
      <c r="BO32">
        <f>Org!BO33</f>
        <v>0</v>
      </c>
      <c r="BP32">
        <f>Org!BP33</f>
        <v>0</v>
      </c>
      <c r="BQ32">
        <f>Org!BQ33</f>
        <v>0</v>
      </c>
      <c r="BR32">
        <f>Org!BR33</f>
        <v>0</v>
      </c>
      <c r="BS32">
        <f>Org!BS33</f>
        <v>0</v>
      </c>
      <c r="BT32">
        <f>Org!BT33</f>
        <v>0</v>
      </c>
      <c r="BU32">
        <f>Org!BU33</f>
        <v>0</v>
      </c>
      <c r="BV32">
        <f>Org!BV33</f>
        <v>0</v>
      </c>
      <c r="BW32">
        <f>Org!BW33</f>
        <v>0</v>
      </c>
      <c r="BX32">
        <f>Org!BX33</f>
        <v>0</v>
      </c>
      <c r="BY32">
        <f>Org!BY33</f>
        <v>0</v>
      </c>
      <c r="BZ32">
        <f>Org!BZ33</f>
        <v>0</v>
      </c>
      <c r="CA32">
        <f>Org!CA33</f>
        <v>0</v>
      </c>
      <c r="CB32">
        <f>Org!CB33</f>
        <v>0</v>
      </c>
      <c r="CC32">
        <f>Org!CC33</f>
        <v>0</v>
      </c>
      <c r="CD32">
        <f>Org!CD33</f>
        <v>0</v>
      </c>
      <c r="CE32">
        <f>Org!CE33</f>
        <v>0</v>
      </c>
      <c r="CF32">
        <f>Org!CF33</f>
        <v>0</v>
      </c>
      <c r="CG32">
        <f>Org!CG33</f>
        <v>0</v>
      </c>
      <c r="CH32">
        <f>Org!CH33</f>
        <v>0</v>
      </c>
      <c r="CI32">
        <f>Org!CI33</f>
        <v>0</v>
      </c>
      <c r="CJ32">
        <f>Org!CJ33</f>
        <v>0</v>
      </c>
      <c r="CK32">
        <f>Org!CK33</f>
        <v>0</v>
      </c>
      <c r="CL32">
        <f>Org!CL33</f>
        <v>0</v>
      </c>
      <c r="CM32">
        <f>Org!CM33</f>
        <v>0</v>
      </c>
      <c r="CN32">
        <f>Org!CN33</f>
        <v>0</v>
      </c>
      <c r="CO32">
        <f>Org!CO33</f>
        <v>0</v>
      </c>
      <c r="CP32">
        <f>Org!CP33</f>
        <v>0</v>
      </c>
      <c r="CQ32">
        <f>Org!CQ33</f>
        <v>0</v>
      </c>
      <c r="CR32">
        <f>Org!CR33</f>
        <v>0</v>
      </c>
      <c r="CS32">
        <f>Org!CS33</f>
        <v>0</v>
      </c>
      <c r="CT32">
        <f>Org!CT33</f>
        <v>0</v>
      </c>
      <c r="CU32">
        <f>Org!CU33</f>
        <v>0</v>
      </c>
      <c r="CV32">
        <f>Org!CV33</f>
        <v>0</v>
      </c>
      <c r="CW32">
        <f>Org!CW33</f>
        <v>0</v>
      </c>
      <c r="CX32">
        <f>Org!CX33</f>
        <v>0</v>
      </c>
      <c r="CY32">
        <f>Org!CY33</f>
        <v>0</v>
      </c>
      <c r="CZ32">
        <f>Org!CZ33</f>
        <v>0</v>
      </c>
      <c r="DA32">
        <f>Org!DA33</f>
        <v>0</v>
      </c>
      <c r="DB32">
        <f>Org!DB33</f>
        <v>0</v>
      </c>
      <c r="DC32">
        <f>Org!DC33</f>
        <v>0</v>
      </c>
      <c r="DD32">
        <f>Org!DD33</f>
        <v>0</v>
      </c>
      <c r="DE32">
        <f>Org!DE33</f>
        <v>0</v>
      </c>
      <c r="DF32">
        <f>Org!DF33</f>
        <v>0</v>
      </c>
      <c r="DG32">
        <f>Org!DG33</f>
        <v>0</v>
      </c>
      <c r="DH32">
        <f>Org!DH33</f>
        <v>0</v>
      </c>
      <c r="DI32">
        <f>Org!DI33</f>
        <v>0</v>
      </c>
      <c r="DJ32">
        <f>Org!DJ33</f>
        <v>0</v>
      </c>
      <c r="DK32">
        <f>Org!DK33</f>
        <v>0</v>
      </c>
      <c r="DL32">
        <f>Org!DL33</f>
        <v>0</v>
      </c>
      <c r="DM32">
        <f>Org!DM33</f>
        <v>0</v>
      </c>
      <c r="DN32">
        <f>Org!DN33</f>
        <v>0</v>
      </c>
      <c r="DO32">
        <f>Org!DO33</f>
        <v>0</v>
      </c>
      <c r="DP32">
        <f>Org!DP33</f>
        <v>0</v>
      </c>
      <c r="DQ32">
        <f>Org!DQ33</f>
        <v>0</v>
      </c>
      <c r="DR32">
        <f>Org!DR33</f>
        <v>0</v>
      </c>
      <c r="DS32">
        <f>Org!DS33</f>
        <v>0</v>
      </c>
      <c r="DT32">
        <f>Org!DT33</f>
        <v>0</v>
      </c>
      <c r="DU32">
        <f>Org!DU33</f>
        <v>0</v>
      </c>
      <c r="DV32">
        <f>Org!DV33</f>
        <v>0</v>
      </c>
      <c r="DW32">
        <f>Org!DW33</f>
        <v>0</v>
      </c>
      <c r="DX32">
        <f>Org!DX33</f>
        <v>0</v>
      </c>
      <c r="DY32">
        <f>Org!DY33</f>
        <v>0</v>
      </c>
      <c r="DZ32" t="str">
        <f>Org!DZ33</f>
        <v>}</v>
      </c>
    </row>
    <row r="33" spans="1:130" x14ac:dyDescent="0.25">
      <c r="A33" t="str">
        <f>Org!A34</f>
        <v>{</v>
      </c>
      <c r="B33">
        <f>Org!B34</f>
        <v>0</v>
      </c>
      <c r="C33">
        <f>Org!C34</f>
        <v>0</v>
      </c>
      <c r="D33">
        <f>Org!D34</f>
        <v>0</v>
      </c>
      <c r="E33">
        <f>Org!E34</f>
        <v>0</v>
      </c>
      <c r="F33">
        <f>Org!F34</f>
        <v>0</v>
      </c>
      <c r="G33">
        <f>Org!G34</f>
        <v>0</v>
      </c>
      <c r="H33">
        <f>Org!H34</f>
        <v>0</v>
      </c>
      <c r="I33">
        <f>Org!I34</f>
        <v>0</v>
      </c>
      <c r="J33">
        <f>Org!J34</f>
        <v>0</v>
      </c>
      <c r="K33">
        <f>Org!K34</f>
        <v>0</v>
      </c>
      <c r="L33">
        <f>Org!L34</f>
        <v>0</v>
      </c>
      <c r="M33">
        <f>Org!M34</f>
        <v>0</v>
      </c>
      <c r="N33">
        <f>Org!N34</f>
        <v>0</v>
      </c>
      <c r="O33">
        <f>Org!O34</f>
        <v>0</v>
      </c>
      <c r="P33">
        <f>Org!P34</f>
        <v>0</v>
      </c>
      <c r="Q33">
        <f>Org!Q34</f>
        <v>0</v>
      </c>
      <c r="R33">
        <f>Org!R34</f>
        <v>0</v>
      </c>
      <c r="S33">
        <f>Org!S34</f>
        <v>0</v>
      </c>
      <c r="T33">
        <f>Org!T34</f>
        <v>0</v>
      </c>
      <c r="U33">
        <f>Org!U34</f>
        <v>0</v>
      </c>
      <c r="V33">
        <f>Org!V34</f>
        <v>0</v>
      </c>
      <c r="W33">
        <f>Org!W34</f>
        <v>0</v>
      </c>
      <c r="X33">
        <f>Org!X34</f>
        <v>0</v>
      </c>
      <c r="Y33">
        <f>Org!Y34</f>
        <v>0</v>
      </c>
      <c r="Z33">
        <f>Org!Z34</f>
        <v>0</v>
      </c>
      <c r="AA33">
        <f>Org!AA34</f>
        <v>0</v>
      </c>
      <c r="AB33">
        <f>Org!AB34</f>
        <v>0</v>
      </c>
      <c r="AC33">
        <f>Org!AC34</f>
        <v>0</v>
      </c>
      <c r="AD33">
        <f>Org!AD34</f>
        <v>0</v>
      </c>
      <c r="AE33">
        <f>Org!AE34</f>
        <v>0</v>
      </c>
      <c r="AF33">
        <f>Org!AF34</f>
        <v>0</v>
      </c>
      <c r="AG33">
        <f>Org!AG34</f>
        <v>0</v>
      </c>
      <c r="AH33">
        <f>Org!AH34</f>
        <v>0</v>
      </c>
      <c r="AI33">
        <f>Org!AI34</f>
        <v>0</v>
      </c>
      <c r="AJ33">
        <f>Org!AJ34</f>
        <v>0</v>
      </c>
      <c r="AK33">
        <f>Org!AK34</f>
        <v>0</v>
      </c>
      <c r="AL33">
        <f>Org!AL34</f>
        <v>0</v>
      </c>
      <c r="AM33">
        <f>Org!AM34</f>
        <v>0</v>
      </c>
      <c r="AN33">
        <f>Org!AN34</f>
        <v>0</v>
      </c>
      <c r="AO33">
        <f>Org!AO34</f>
        <v>0</v>
      </c>
      <c r="AP33">
        <f>Org!AP34</f>
        <v>0</v>
      </c>
      <c r="AQ33">
        <f>Org!AQ34</f>
        <v>0</v>
      </c>
      <c r="AR33">
        <f>Org!AR34</f>
        <v>0</v>
      </c>
      <c r="AS33">
        <f>Org!AS34</f>
        <v>0</v>
      </c>
      <c r="AT33">
        <f>Org!AT34</f>
        <v>0</v>
      </c>
      <c r="AU33">
        <f>Org!AU34</f>
        <v>0</v>
      </c>
      <c r="AV33">
        <f>Org!AV34</f>
        <v>0</v>
      </c>
      <c r="AW33">
        <f>Org!AW34</f>
        <v>0</v>
      </c>
      <c r="AX33">
        <f>Org!AX34</f>
        <v>0</v>
      </c>
      <c r="AY33">
        <f>Org!AY34</f>
        <v>0</v>
      </c>
      <c r="AZ33">
        <f>Org!AZ34</f>
        <v>0</v>
      </c>
      <c r="BA33">
        <f>Org!BA34</f>
        <v>0</v>
      </c>
      <c r="BB33">
        <f>Org!BB34</f>
        <v>0</v>
      </c>
      <c r="BC33">
        <f>Org!BC34</f>
        <v>0</v>
      </c>
      <c r="BD33">
        <f>Org!BD34</f>
        <v>0</v>
      </c>
      <c r="BE33">
        <f>Org!BE34</f>
        <v>0</v>
      </c>
      <c r="BF33">
        <f>Org!BF34</f>
        <v>0</v>
      </c>
      <c r="BG33">
        <f>Org!BG34</f>
        <v>0</v>
      </c>
      <c r="BH33">
        <f>Org!BH34</f>
        <v>0</v>
      </c>
      <c r="BI33">
        <f>Org!BI34</f>
        <v>0</v>
      </c>
      <c r="BJ33">
        <f>Org!BJ34</f>
        <v>0</v>
      </c>
      <c r="BK33">
        <f>Org!BK34</f>
        <v>0</v>
      </c>
      <c r="BL33">
        <f>Org!BL34</f>
        <v>0</v>
      </c>
      <c r="BM33">
        <f>Org!BM34</f>
        <v>0</v>
      </c>
      <c r="BN33">
        <f>Org!BN34</f>
        <v>0</v>
      </c>
      <c r="BO33">
        <f>Org!BO34</f>
        <v>0</v>
      </c>
      <c r="BP33">
        <f>Org!BP34</f>
        <v>0</v>
      </c>
      <c r="BQ33">
        <f>Org!BQ34</f>
        <v>0</v>
      </c>
      <c r="BR33">
        <f>Org!BR34</f>
        <v>0</v>
      </c>
      <c r="BS33">
        <f>Org!BS34</f>
        <v>0</v>
      </c>
      <c r="BT33">
        <f>Org!BT34</f>
        <v>0</v>
      </c>
      <c r="BU33">
        <f>Org!BU34</f>
        <v>0</v>
      </c>
      <c r="BV33">
        <f>Org!BV34</f>
        <v>0</v>
      </c>
      <c r="BW33">
        <f>Org!BW34</f>
        <v>0</v>
      </c>
      <c r="BX33">
        <f>Org!BX34</f>
        <v>0</v>
      </c>
      <c r="BY33">
        <f>Org!BY34</f>
        <v>0</v>
      </c>
      <c r="BZ33">
        <f>Org!BZ34</f>
        <v>0</v>
      </c>
      <c r="CA33">
        <f>Org!CA34</f>
        <v>0</v>
      </c>
      <c r="CB33">
        <f>Org!CB34</f>
        <v>0</v>
      </c>
      <c r="CC33">
        <f>Org!CC34</f>
        <v>0</v>
      </c>
      <c r="CD33">
        <f>Org!CD34</f>
        <v>0</v>
      </c>
      <c r="CE33">
        <f>Org!CE34</f>
        <v>0</v>
      </c>
      <c r="CF33">
        <f>Org!CF34</f>
        <v>0</v>
      </c>
      <c r="CG33">
        <f>Org!CG34</f>
        <v>0</v>
      </c>
      <c r="CH33">
        <f>Org!CH34</f>
        <v>0</v>
      </c>
      <c r="CI33">
        <f>Org!CI34</f>
        <v>0</v>
      </c>
      <c r="CJ33">
        <f>Org!CJ34</f>
        <v>0</v>
      </c>
      <c r="CK33">
        <f>Org!CK34</f>
        <v>0</v>
      </c>
      <c r="CL33">
        <f>Org!CL34</f>
        <v>0</v>
      </c>
      <c r="CM33">
        <f>Org!CM34</f>
        <v>0</v>
      </c>
      <c r="CN33">
        <f>Org!CN34</f>
        <v>0</v>
      </c>
      <c r="CO33">
        <f>Org!CO34</f>
        <v>0</v>
      </c>
      <c r="CP33">
        <f>Org!CP34</f>
        <v>0</v>
      </c>
      <c r="CQ33">
        <f>Org!CQ34</f>
        <v>0</v>
      </c>
      <c r="CR33">
        <f>Org!CR34</f>
        <v>0</v>
      </c>
      <c r="CS33">
        <f>Org!CS34</f>
        <v>0</v>
      </c>
      <c r="CT33">
        <f>Org!CT34</f>
        <v>0</v>
      </c>
      <c r="CU33">
        <f>Org!CU34</f>
        <v>0</v>
      </c>
      <c r="CV33">
        <f>Org!CV34</f>
        <v>0</v>
      </c>
      <c r="CW33">
        <f>Org!CW34</f>
        <v>0</v>
      </c>
      <c r="CX33">
        <f>Org!CX34</f>
        <v>0</v>
      </c>
      <c r="CY33">
        <f>Org!CY34</f>
        <v>0</v>
      </c>
      <c r="CZ33">
        <f>Org!CZ34</f>
        <v>0</v>
      </c>
      <c r="DA33">
        <f>Org!DA34</f>
        <v>0</v>
      </c>
      <c r="DB33">
        <f>Org!DB34</f>
        <v>0</v>
      </c>
      <c r="DC33">
        <f>Org!DC34</f>
        <v>0</v>
      </c>
      <c r="DD33">
        <f>Org!DD34</f>
        <v>0</v>
      </c>
      <c r="DE33">
        <f>Org!DE34</f>
        <v>0</v>
      </c>
      <c r="DF33">
        <f>Org!DF34</f>
        <v>0</v>
      </c>
      <c r="DG33">
        <f>Org!DG34</f>
        <v>0</v>
      </c>
      <c r="DH33">
        <f>Org!DH34</f>
        <v>0</v>
      </c>
      <c r="DI33">
        <f>Org!DI34</f>
        <v>0</v>
      </c>
      <c r="DJ33">
        <f>Org!DJ34</f>
        <v>0</v>
      </c>
      <c r="DK33">
        <f>Org!DK34</f>
        <v>0</v>
      </c>
      <c r="DL33">
        <f>Org!DL34</f>
        <v>0</v>
      </c>
      <c r="DM33">
        <f>Org!DM34</f>
        <v>0</v>
      </c>
      <c r="DN33">
        <f>Org!DN34</f>
        <v>0</v>
      </c>
      <c r="DO33">
        <f>Org!DO34</f>
        <v>0</v>
      </c>
      <c r="DP33">
        <f>Org!DP34</f>
        <v>0</v>
      </c>
      <c r="DQ33">
        <f>Org!DQ34</f>
        <v>0</v>
      </c>
      <c r="DR33">
        <f>Org!DR34</f>
        <v>0</v>
      </c>
      <c r="DS33">
        <f>Org!DS34</f>
        <v>0</v>
      </c>
      <c r="DT33">
        <f>Org!DT34</f>
        <v>0</v>
      </c>
      <c r="DU33">
        <f>Org!DU34</f>
        <v>0</v>
      </c>
      <c r="DV33">
        <f>Org!DV34</f>
        <v>0</v>
      </c>
      <c r="DW33">
        <f>Org!DW34</f>
        <v>0</v>
      </c>
      <c r="DX33">
        <f>Org!DX34</f>
        <v>0</v>
      </c>
      <c r="DY33">
        <f>Org!DY34</f>
        <v>0</v>
      </c>
      <c r="DZ33" t="str">
        <f>Org!DZ34</f>
        <v>}</v>
      </c>
    </row>
    <row r="34" spans="1:130" x14ac:dyDescent="0.25">
      <c r="A34" t="str">
        <f>Org!A35</f>
        <v>{</v>
      </c>
      <c r="B34">
        <f>Org!B35</f>
        <v>0</v>
      </c>
      <c r="C34">
        <f>Org!C35</f>
        <v>0</v>
      </c>
      <c r="D34">
        <f>Org!D35</f>
        <v>0</v>
      </c>
      <c r="E34">
        <f>Org!E35</f>
        <v>0</v>
      </c>
      <c r="F34">
        <f>Org!F35</f>
        <v>0</v>
      </c>
      <c r="G34">
        <f>Org!G35</f>
        <v>0</v>
      </c>
      <c r="H34">
        <f>Org!H35</f>
        <v>0</v>
      </c>
      <c r="I34">
        <f>Org!I35</f>
        <v>0</v>
      </c>
      <c r="J34">
        <f>Org!J35</f>
        <v>0</v>
      </c>
      <c r="K34">
        <f>Org!K35</f>
        <v>0</v>
      </c>
      <c r="L34">
        <f>Org!L35</f>
        <v>0</v>
      </c>
      <c r="M34">
        <f>Org!M35</f>
        <v>0</v>
      </c>
      <c r="N34">
        <f>Org!N35</f>
        <v>0</v>
      </c>
      <c r="O34">
        <f>Org!O35</f>
        <v>0</v>
      </c>
      <c r="P34">
        <f>Org!P35</f>
        <v>0</v>
      </c>
      <c r="Q34">
        <f>Org!Q35</f>
        <v>0</v>
      </c>
      <c r="R34">
        <f>Org!R35</f>
        <v>0</v>
      </c>
      <c r="S34">
        <f>Org!S35</f>
        <v>0</v>
      </c>
      <c r="T34">
        <f>Org!T35</f>
        <v>0</v>
      </c>
      <c r="U34">
        <f>Org!U35</f>
        <v>0</v>
      </c>
      <c r="V34">
        <f>Org!V35</f>
        <v>0</v>
      </c>
      <c r="W34">
        <f>Org!W35</f>
        <v>0</v>
      </c>
      <c r="X34">
        <f>Org!X35</f>
        <v>0</v>
      </c>
      <c r="Y34">
        <f>Org!Y35</f>
        <v>0</v>
      </c>
      <c r="Z34">
        <f>Org!Z35</f>
        <v>0</v>
      </c>
      <c r="AA34">
        <f>Org!AA35</f>
        <v>0</v>
      </c>
      <c r="AB34">
        <f>Org!AB35</f>
        <v>0</v>
      </c>
      <c r="AC34">
        <f>Org!AC35</f>
        <v>0</v>
      </c>
      <c r="AD34">
        <f>Org!AD35</f>
        <v>0</v>
      </c>
      <c r="AE34">
        <f>Org!AE35</f>
        <v>0</v>
      </c>
      <c r="AF34">
        <f>Org!AF35</f>
        <v>0</v>
      </c>
      <c r="AG34">
        <f>Org!AG35</f>
        <v>0</v>
      </c>
      <c r="AH34">
        <f>Org!AH35</f>
        <v>0</v>
      </c>
      <c r="AI34">
        <f>Org!AI35</f>
        <v>0</v>
      </c>
      <c r="AJ34">
        <f>Org!AJ35</f>
        <v>0</v>
      </c>
      <c r="AK34">
        <f>Org!AK35</f>
        <v>0</v>
      </c>
      <c r="AL34">
        <f>Org!AL35</f>
        <v>0</v>
      </c>
      <c r="AM34">
        <f>Org!AM35</f>
        <v>0</v>
      </c>
      <c r="AN34">
        <f>Org!AN35</f>
        <v>0</v>
      </c>
      <c r="AO34">
        <f>Org!AO35</f>
        <v>0</v>
      </c>
      <c r="AP34">
        <f>Org!AP35</f>
        <v>0</v>
      </c>
      <c r="AQ34">
        <f>Org!AQ35</f>
        <v>0</v>
      </c>
      <c r="AR34">
        <f>Org!AR35</f>
        <v>0</v>
      </c>
      <c r="AS34">
        <f>Org!AS35</f>
        <v>0</v>
      </c>
      <c r="AT34">
        <f>Org!AT35</f>
        <v>0</v>
      </c>
      <c r="AU34">
        <f>Org!AU35</f>
        <v>0</v>
      </c>
      <c r="AV34">
        <f>Org!AV35</f>
        <v>0</v>
      </c>
      <c r="AW34">
        <f>Org!AW35</f>
        <v>0</v>
      </c>
      <c r="AX34">
        <f>Org!AX35</f>
        <v>0</v>
      </c>
      <c r="AY34">
        <f>Org!AY35</f>
        <v>0</v>
      </c>
      <c r="AZ34">
        <f>Org!AZ35</f>
        <v>0</v>
      </c>
      <c r="BA34">
        <f>Org!BA35</f>
        <v>0</v>
      </c>
      <c r="BB34">
        <f>Org!BB35</f>
        <v>0</v>
      </c>
      <c r="BC34">
        <f>Org!BC35</f>
        <v>0</v>
      </c>
      <c r="BD34">
        <f>Org!BD35</f>
        <v>0</v>
      </c>
      <c r="BE34">
        <f>Org!BE35</f>
        <v>0</v>
      </c>
      <c r="BF34">
        <f>Org!BF35</f>
        <v>0</v>
      </c>
      <c r="BG34">
        <f>Org!BG35</f>
        <v>0</v>
      </c>
      <c r="BH34">
        <f>Org!BH35</f>
        <v>0</v>
      </c>
      <c r="BI34">
        <f>Org!BI35</f>
        <v>0</v>
      </c>
      <c r="BJ34">
        <f>Org!BJ35</f>
        <v>0</v>
      </c>
      <c r="BK34">
        <f>Org!BK35</f>
        <v>0</v>
      </c>
      <c r="BL34">
        <f>Org!BL35</f>
        <v>0</v>
      </c>
      <c r="BM34">
        <f>Org!BM35</f>
        <v>0</v>
      </c>
      <c r="BN34">
        <f>Org!BN35</f>
        <v>0</v>
      </c>
      <c r="BO34">
        <f>Org!BO35</f>
        <v>0</v>
      </c>
      <c r="BP34">
        <f>Org!BP35</f>
        <v>0</v>
      </c>
      <c r="BQ34">
        <f>Org!BQ35</f>
        <v>0</v>
      </c>
      <c r="BR34">
        <f>Org!BR35</f>
        <v>0</v>
      </c>
      <c r="BS34">
        <f>Org!BS35</f>
        <v>0</v>
      </c>
      <c r="BT34">
        <f>Org!BT35</f>
        <v>0</v>
      </c>
      <c r="BU34">
        <f>Org!BU35</f>
        <v>0</v>
      </c>
      <c r="BV34">
        <f>Org!BV35</f>
        <v>0</v>
      </c>
      <c r="BW34">
        <f>Org!BW35</f>
        <v>0</v>
      </c>
      <c r="BX34">
        <f>Org!BX35</f>
        <v>0</v>
      </c>
      <c r="BY34">
        <f>Org!BY35</f>
        <v>0</v>
      </c>
      <c r="BZ34">
        <f>Org!BZ35</f>
        <v>0</v>
      </c>
      <c r="CA34">
        <f>Org!CA35</f>
        <v>0</v>
      </c>
      <c r="CB34">
        <f>Org!CB35</f>
        <v>0</v>
      </c>
      <c r="CC34">
        <f>Org!CC35</f>
        <v>0</v>
      </c>
      <c r="CD34">
        <f>Org!CD35</f>
        <v>0</v>
      </c>
      <c r="CE34">
        <f>Org!CE35</f>
        <v>0</v>
      </c>
      <c r="CF34">
        <f>Org!CF35</f>
        <v>0</v>
      </c>
      <c r="CG34">
        <f>Org!CG35</f>
        <v>0</v>
      </c>
      <c r="CH34">
        <f>Org!CH35</f>
        <v>0</v>
      </c>
      <c r="CI34">
        <f>Org!CI35</f>
        <v>0</v>
      </c>
      <c r="CJ34">
        <f>Org!CJ35</f>
        <v>0</v>
      </c>
      <c r="CK34">
        <f>Org!CK35</f>
        <v>0</v>
      </c>
      <c r="CL34">
        <f>Org!CL35</f>
        <v>0</v>
      </c>
      <c r="CM34">
        <f>Org!CM35</f>
        <v>0</v>
      </c>
      <c r="CN34">
        <f>Org!CN35</f>
        <v>0</v>
      </c>
      <c r="CO34">
        <f>Org!CO35</f>
        <v>0</v>
      </c>
      <c r="CP34">
        <f>Org!CP35</f>
        <v>0</v>
      </c>
      <c r="CQ34">
        <f>Org!CQ35</f>
        <v>0</v>
      </c>
      <c r="CR34">
        <f>Org!CR35</f>
        <v>0</v>
      </c>
      <c r="CS34">
        <f>Org!CS35</f>
        <v>0</v>
      </c>
      <c r="CT34">
        <f>Org!CT35</f>
        <v>0</v>
      </c>
      <c r="CU34">
        <f>Org!CU35</f>
        <v>0</v>
      </c>
      <c r="CV34">
        <f>Org!CV35</f>
        <v>0</v>
      </c>
      <c r="CW34">
        <f>Org!CW35</f>
        <v>0</v>
      </c>
      <c r="CX34">
        <f>Org!CX35</f>
        <v>0</v>
      </c>
      <c r="CY34">
        <f>Org!CY35</f>
        <v>0</v>
      </c>
      <c r="CZ34">
        <f>Org!CZ35</f>
        <v>0</v>
      </c>
      <c r="DA34">
        <f>Org!DA35</f>
        <v>0</v>
      </c>
      <c r="DB34">
        <f>Org!DB35</f>
        <v>0</v>
      </c>
      <c r="DC34">
        <f>Org!DC35</f>
        <v>0</v>
      </c>
      <c r="DD34">
        <f>Org!DD35</f>
        <v>0</v>
      </c>
      <c r="DE34">
        <f>Org!DE35</f>
        <v>0</v>
      </c>
      <c r="DF34">
        <f>Org!DF35</f>
        <v>0</v>
      </c>
      <c r="DG34">
        <f>Org!DG35</f>
        <v>0</v>
      </c>
      <c r="DH34">
        <f>Org!DH35</f>
        <v>0</v>
      </c>
      <c r="DI34">
        <f>Org!DI35</f>
        <v>0</v>
      </c>
      <c r="DJ34">
        <f>Org!DJ35</f>
        <v>0</v>
      </c>
      <c r="DK34">
        <f>Org!DK35</f>
        <v>0</v>
      </c>
      <c r="DL34">
        <f>Org!DL35</f>
        <v>0</v>
      </c>
      <c r="DM34">
        <f>Org!DM35</f>
        <v>0</v>
      </c>
      <c r="DN34">
        <f>Org!DN35</f>
        <v>0</v>
      </c>
      <c r="DO34">
        <f>Org!DO35</f>
        <v>0</v>
      </c>
      <c r="DP34">
        <f>Org!DP35</f>
        <v>0</v>
      </c>
      <c r="DQ34">
        <f>Org!DQ35</f>
        <v>0</v>
      </c>
      <c r="DR34">
        <f>Org!DR35</f>
        <v>0</v>
      </c>
      <c r="DS34">
        <f>Org!DS35</f>
        <v>0</v>
      </c>
      <c r="DT34">
        <f>Org!DT35</f>
        <v>0</v>
      </c>
      <c r="DU34">
        <f>Org!DU35</f>
        <v>0</v>
      </c>
      <c r="DV34">
        <f>Org!DV35</f>
        <v>0</v>
      </c>
      <c r="DW34">
        <f>Org!DW35</f>
        <v>0</v>
      </c>
      <c r="DX34">
        <f>Org!DX35</f>
        <v>0</v>
      </c>
      <c r="DY34">
        <f>Org!DY35</f>
        <v>0</v>
      </c>
      <c r="DZ34" t="str">
        <f>Org!DZ35</f>
        <v>}</v>
      </c>
    </row>
    <row r="35" spans="1:130" x14ac:dyDescent="0.25">
      <c r="A35" t="str">
        <f>Org!A36</f>
        <v>{</v>
      </c>
      <c r="B35">
        <f>Org!B36</f>
        <v>0</v>
      </c>
      <c r="C35">
        <f>Org!C36</f>
        <v>0</v>
      </c>
      <c r="D35">
        <f>Org!D36</f>
        <v>0</v>
      </c>
      <c r="E35">
        <f>Org!E36</f>
        <v>0</v>
      </c>
      <c r="F35">
        <f>Org!F36</f>
        <v>0</v>
      </c>
      <c r="G35">
        <f>Org!G36</f>
        <v>0</v>
      </c>
      <c r="H35">
        <f>Org!H36</f>
        <v>0</v>
      </c>
      <c r="I35">
        <f>Org!I36</f>
        <v>0</v>
      </c>
      <c r="J35">
        <f>Org!J36</f>
        <v>0</v>
      </c>
      <c r="K35">
        <f>Org!K36</f>
        <v>0</v>
      </c>
      <c r="L35">
        <f>Org!L36</f>
        <v>0</v>
      </c>
      <c r="M35">
        <f>Org!M36</f>
        <v>0</v>
      </c>
      <c r="N35">
        <f>Org!N36</f>
        <v>0</v>
      </c>
      <c r="O35">
        <f>Org!O36</f>
        <v>0</v>
      </c>
      <c r="P35">
        <f>Org!P36</f>
        <v>0</v>
      </c>
      <c r="Q35">
        <f>Org!Q36</f>
        <v>0</v>
      </c>
      <c r="R35">
        <f>Org!R36</f>
        <v>0</v>
      </c>
      <c r="S35">
        <f>Org!S36</f>
        <v>0</v>
      </c>
      <c r="T35">
        <f>Org!T36</f>
        <v>0</v>
      </c>
      <c r="U35">
        <f>Org!U36</f>
        <v>0</v>
      </c>
      <c r="V35">
        <f>Org!V36</f>
        <v>0</v>
      </c>
      <c r="W35">
        <f>Org!W36</f>
        <v>0</v>
      </c>
      <c r="X35">
        <f>Org!X36</f>
        <v>0</v>
      </c>
      <c r="Y35">
        <f>Org!Y36</f>
        <v>0</v>
      </c>
      <c r="Z35">
        <f>Org!Z36</f>
        <v>0</v>
      </c>
      <c r="AA35">
        <f>Org!AA36</f>
        <v>0</v>
      </c>
      <c r="AB35">
        <f>Org!AB36</f>
        <v>0</v>
      </c>
      <c r="AC35">
        <f>Org!AC36</f>
        <v>0</v>
      </c>
      <c r="AD35">
        <f>Org!AD36</f>
        <v>0</v>
      </c>
      <c r="AE35">
        <f>Org!AE36</f>
        <v>0</v>
      </c>
      <c r="AF35">
        <f>Org!AF36</f>
        <v>0</v>
      </c>
      <c r="AG35">
        <f>Org!AG36</f>
        <v>0</v>
      </c>
      <c r="AH35">
        <f>Org!AH36</f>
        <v>0</v>
      </c>
      <c r="AI35">
        <f>Org!AI36</f>
        <v>0</v>
      </c>
      <c r="AJ35">
        <f>Org!AJ36</f>
        <v>0</v>
      </c>
      <c r="AK35">
        <f>Org!AK36</f>
        <v>0</v>
      </c>
      <c r="AL35">
        <f>Org!AL36</f>
        <v>0</v>
      </c>
      <c r="AM35">
        <f>Org!AM36</f>
        <v>0</v>
      </c>
      <c r="AN35">
        <f>Org!AN36</f>
        <v>0</v>
      </c>
      <c r="AO35">
        <f>Org!AO36</f>
        <v>0</v>
      </c>
      <c r="AP35">
        <f>Org!AP36</f>
        <v>0</v>
      </c>
      <c r="AQ35">
        <f>Org!AQ36</f>
        <v>0</v>
      </c>
      <c r="AR35">
        <f>Org!AR36</f>
        <v>0</v>
      </c>
      <c r="AS35">
        <f>Org!AS36</f>
        <v>0</v>
      </c>
      <c r="AT35">
        <f>Org!AT36</f>
        <v>0</v>
      </c>
      <c r="AU35">
        <f>Org!AU36</f>
        <v>0</v>
      </c>
      <c r="AV35">
        <f>Org!AV36</f>
        <v>0</v>
      </c>
      <c r="AW35">
        <f>Org!AW36</f>
        <v>0</v>
      </c>
      <c r="AX35">
        <f>Org!AX36</f>
        <v>0</v>
      </c>
      <c r="AY35">
        <f>Org!AY36</f>
        <v>0</v>
      </c>
      <c r="AZ35">
        <f>Org!AZ36</f>
        <v>0</v>
      </c>
      <c r="BA35">
        <f>Org!BA36</f>
        <v>0</v>
      </c>
      <c r="BB35">
        <f>Org!BB36</f>
        <v>0</v>
      </c>
      <c r="BC35">
        <f>Org!BC36</f>
        <v>0</v>
      </c>
      <c r="BD35">
        <f>Org!BD36</f>
        <v>0</v>
      </c>
      <c r="BE35">
        <f>Org!BE36</f>
        <v>0</v>
      </c>
      <c r="BF35">
        <f>Org!BF36</f>
        <v>0</v>
      </c>
      <c r="BG35">
        <f>Org!BG36</f>
        <v>0</v>
      </c>
      <c r="BH35">
        <f>Org!BH36</f>
        <v>0</v>
      </c>
      <c r="BI35">
        <f>Org!BI36</f>
        <v>0</v>
      </c>
      <c r="BJ35">
        <f>Org!BJ36</f>
        <v>0</v>
      </c>
      <c r="BK35">
        <f>Org!BK36</f>
        <v>0</v>
      </c>
      <c r="BL35">
        <f>Org!BL36</f>
        <v>0</v>
      </c>
      <c r="BM35">
        <f>Org!BM36</f>
        <v>0</v>
      </c>
      <c r="BN35">
        <f>Org!BN36</f>
        <v>0</v>
      </c>
      <c r="BO35">
        <f>Org!BO36</f>
        <v>0</v>
      </c>
      <c r="BP35">
        <f>Org!BP36</f>
        <v>0</v>
      </c>
      <c r="BQ35">
        <f>Org!BQ36</f>
        <v>0</v>
      </c>
      <c r="BR35">
        <f>Org!BR36</f>
        <v>0</v>
      </c>
      <c r="BS35">
        <f>Org!BS36</f>
        <v>0</v>
      </c>
      <c r="BT35">
        <f>Org!BT36</f>
        <v>0</v>
      </c>
      <c r="BU35">
        <f>Org!BU36</f>
        <v>0</v>
      </c>
      <c r="BV35">
        <f>Org!BV36</f>
        <v>0</v>
      </c>
      <c r="BW35">
        <f>Org!BW36</f>
        <v>0</v>
      </c>
      <c r="BX35">
        <f>Org!BX36</f>
        <v>0</v>
      </c>
      <c r="BY35">
        <f>Org!BY36</f>
        <v>0</v>
      </c>
      <c r="BZ35">
        <f>Org!BZ36</f>
        <v>0</v>
      </c>
      <c r="CA35">
        <f>Org!CA36</f>
        <v>0</v>
      </c>
      <c r="CB35">
        <f>Org!CB36</f>
        <v>0</v>
      </c>
      <c r="CC35">
        <f>Org!CC36</f>
        <v>0</v>
      </c>
      <c r="CD35">
        <f>Org!CD36</f>
        <v>0</v>
      </c>
      <c r="CE35">
        <f>Org!CE36</f>
        <v>0</v>
      </c>
      <c r="CF35">
        <f>Org!CF36</f>
        <v>0</v>
      </c>
      <c r="CG35">
        <f>Org!CG36</f>
        <v>0</v>
      </c>
      <c r="CH35">
        <f>Org!CH36</f>
        <v>0</v>
      </c>
      <c r="CI35">
        <f>Org!CI36</f>
        <v>0</v>
      </c>
      <c r="CJ35">
        <f>Org!CJ36</f>
        <v>0</v>
      </c>
      <c r="CK35">
        <f>Org!CK36</f>
        <v>0</v>
      </c>
      <c r="CL35">
        <f>Org!CL36</f>
        <v>0</v>
      </c>
      <c r="CM35">
        <f>Org!CM36</f>
        <v>0</v>
      </c>
      <c r="CN35">
        <f>Org!CN36</f>
        <v>0</v>
      </c>
      <c r="CO35">
        <f>Org!CO36</f>
        <v>0</v>
      </c>
      <c r="CP35">
        <f>Org!CP36</f>
        <v>0</v>
      </c>
      <c r="CQ35">
        <f>Org!CQ36</f>
        <v>0</v>
      </c>
      <c r="CR35">
        <f>Org!CR36</f>
        <v>0</v>
      </c>
      <c r="CS35">
        <f>Org!CS36</f>
        <v>0</v>
      </c>
      <c r="CT35">
        <f>Org!CT36</f>
        <v>0</v>
      </c>
      <c r="CU35">
        <f>Org!CU36</f>
        <v>0</v>
      </c>
      <c r="CV35">
        <f>Org!CV36</f>
        <v>0</v>
      </c>
      <c r="CW35">
        <f>Org!CW36</f>
        <v>0</v>
      </c>
      <c r="CX35">
        <f>Org!CX36</f>
        <v>0</v>
      </c>
      <c r="CY35">
        <f>Org!CY36</f>
        <v>0</v>
      </c>
      <c r="CZ35">
        <f>Org!CZ36</f>
        <v>0</v>
      </c>
      <c r="DA35">
        <f>Org!DA36</f>
        <v>0</v>
      </c>
      <c r="DB35">
        <f>Org!DB36</f>
        <v>0</v>
      </c>
      <c r="DC35">
        <f>Org!DC36</f>
        <v>0</v>
      </c>
      <c r="DD35">
        <f>Org!DD36</f>
        <v>0</v>
      </c>
      <c r="DE35">
        <f>Org!DE36</f>
        <v>0</v>
      </c>
      <c r="DF35">
        <f>Org!DF36</f>
        <v>0</v>
      </c>
      <c r="DG35">
        <f>Org!DG36</f>
        <v>0</v>
      </c>
      <c r="DH35">
        <f>Org!DH36</f>
        <v>0</v>
      </c>
      <c r="DI35">
        <f>Org!DI36</f>
        <v>0</v>
      </c>
      <c r="DJ35">
        <f>Org!DJ36</f>
        <v>0</v>
      </c>
      <c r="DK35">
        <f>Org!DK36</f>
        <v>0</v>
      </c>
      <c r="DL35">
        <f>Org!DL36</f>
        <v>0</v>
      </c>
      <c r="DM35">
        <f>Org!DM36</f>
        <v>0</v>
      </c>
      <c r="DN35">
        <f>Org!DN36</f>
        <v>0</v>
      </c>
      <c r="DO35">
        <f>Org!DO36</f>
        <v>0</v>
      </c>
      <c r="DP35">
        <f>Org!DP36</f>
        <v>0</v>
      </c>
      <c r="DQ35">
        <f>Org!DQ36</f>
        <v>0</v>
      </c>
      <c r="DR35">
        <f>Org!DR36</f>
        <v>0</v>
      </c>
      <c r="DS35">
        <f>Org!DS36</f>
        <v>0</v>
      </c>
      <c r="DT35">
        <f>Org!DT36</f>
        <v>0</v>
      </c>
      <c r="DU35">
        <f>Org!DU36</f>
        <v>0</v>
      </c>
      <c r="DV35">
        <f>Org!DV36</f>
        <v>0</v>
      </c>
      <c r="DW35">
        <f>Org!DW36</f>
        <v>0</v>
      </c>
      <c r="DX35">
        <f>Org!DX36</f>
        <v>0</v>
      </c>
      <c r="DY35">
        <f>Org!DY36</f>
        <v>0</v>
      </c>
      <c r="DZ35" t="str">
        <f>Org!DZ36</f>
        <v>}</v>
      </c>
    </row>
    <row r="36" spans="1:130" x14ac:dyDescent="0.25">
      <c r="A36" t="str">
        <f>Org!A37</f>
        <v>{</v>
      </c>
      <c r="B36">
        <f>Org!B37</f>
        <v>0</v>
      </c>
      <c r="C36">
        <f>Org!C37</f>
        <v>0</v>
      </c>
      <c r="D36">
        <f>Org!D37</f>
        <v>0</v>
      </c>
      <c r="E36">
        <f>Org!E37</f>
        <v>0</v>
      </c>
      <c r="F36">
        <f>Org!F37</f>
        <v>0</v>
      </c>
      <c r="G36">
        <f>Org!G37</f>
        <v>0</v>
      </c>
      <c r="H36">
        <f>Org!H37</f>
        <v>0</v>
      </c>
      <c r="I36">
        <f>Org!I37</f>
        <v>0</v>
      </c>
      <c r="J36">
        <f>Org!J37</f>
        <v>0</v>
      </c>
      <c r="K36">
        <f>Org!K37</f>
        <v>0</v>
      </c>
      <c r="L36">
        <f>Org!L37</f>
        <v>0</v>
      </c>
      <c r="M36">
        <f>Org!M37</f>
        <v>0</v>
      </c>
      <c r="N36">
        <f>Org!N37</f>
        <v>0</v>
      </c>
      <c r="O36">
        <f>Org!O37</f>
        <v>0</v>
      </c>
      <c r="P36">
        <f>Org!P37</f>
        <v>0</v>
      </c>
      <c r="Q36">
        <f>Org!Q37</f>
        <v>0</v>
      </c>
      <c r="R36">
        <f>Org!R37</f>
        <v>0</v>
      </c>
      <c r="S36">
        <f>Org!S37</f>
        <v>0</v>
      </c>
      <c r="T36">
        <f>Org!T37</f>
        <v>0</v>
      </c>
      <c r="U36">
        <f>Org!U37</f>
        <v>0</v>
      </c>
      <c r="V36">
        <f>Org!V37</f>
        <v>0</v>
      </c>
      <c r="W36">
        <f>Org!W37</f>
        <v>0</v>
      </c>
      <c r="X36">
        <f>Org!X37</f>
        <v>0</v>
      </c>
      <c r="Y36">
        <f>Org!Y37</f>
        <v>0</v>
      </c>
      <c r="Z36">
        <f>Org!Z37</f>
        <v>0</v>
      </c>
      <c r="AA36">
        <f>Org!AA37</f>
        <v>0</v>
      </c>
      <c r="AB36">
        <f>Org!AB37</f>
        <v>0</v>
      </c>
      <c r="AC36">
        <f>Org!AC37</f>
        <v>0</v>
      </c>
      <c r="AD36">
        <f>Org!AD37</f>
        <v>0</v>
      </c>
      <c r="AE36">
        <f>Org!AE37</f>
        <v>0</v>
      </c>
      <c r="AF36">
        <f>Org!AF37</f>
        <v>0</v>
      </c>
      <c r="AG36">
        <f>Org!AG37</f>
        <v>0</v>
      </c>
      <c r="AH36">
        <f>Org!AH37</f>
        <v>0</v>
      </c>
      <c r="AI36">
        <f>Org!AI37</f>
        <v>0</v>
      </c>
      <c r="AJ36">
        <f>Org!AJ37</f>
        <v>0</v>
      </c>
      <c r="AK36">
        <f>Org!AK37</f>
        <v>0</v>
      </c>
      <c r="AL36">
        <f>Org!AL37</f>
        <v>0</v>
      </c>
      <c r="AM36">
        <f>Org!AM37</f>
        <v>0</v>
      </c>
      <c r="AN36">
        <f>Org!AN37</f>
        <v>0</v>
      </c>
      <c r="AO36">
        <f>Org!AO37</f>
        <v>0</v>
      </c>
      <c r="AP36">
        <f>Org!AP37</f>
        <v>0</v>
      </c>
      <c r="AQ36">
        <f>Org!AQ37</f>
        <v>0</v>
      </c>
      <c r="AR36">
        <f>Org!AR37</f>
        <v>0</v>
      </c>
      <c r="AS36">
        <f>Org!AS37</f>
        <v>0</v>
      </c>
      <c r="AT36">
        <f>Org!AT37</f>
        <v>0</v>
      </c>
      <c r="AU36">
        <f>Org!AU37</f>
        <v>0</v>
      </c>
      <c r="AV36">
        <f>Org!AV37</f>
        <v>0</v>
      </c>
      <c r="AW36">
        <f>Org!AW37</f>
        <v>0</v>
      </c>
      <c r="AX36">
        <f>Org!AX37</f>
        <v>0</v>
      </c>
      <c r="AY36">
        <f>Org!AY37</f>
        <v>0</v>
      </c>
      <c r="AZ36">
        <f>Org!AZ37</f>
        <v>0</v>
      </c>
      <c r="BA36">
        <f>Org!BA37</f>
        <v>0</v>
      </c>
      <c r="BB36">
        <f>Org!BB37</f>
        <v>0</v>
      </c>
      <c r="BC36">
        <f>Org!BC37</f>
        <v>0</v>
      </c>
      <c r="BD36">
        <f>Org!BD37</f>
        <v>0</v>
      </c>
      <c r="BE36">
        <f>Org!BE37</f>
        <v>0</v>
      </c>
      <c r="BF36">
        <f>Org!BF37</f>
        <v>0</v>
      </c>
      <c r="BG36">
        <f>Org!BG37</f>
        <v>0</v>
      </c>
      <c r="BH36">
        <f>Org!BH37</f>
        <v>0</v>
      </c>
      <c r="BI36">
        <f>Org!BI37</f>
        <v>0</v>
      </c>
      <c r="BJ36">
        <f>Org!BJ37</f>
        <v>0</v>
      </c>
      <c r="BK36">
        <f>Org!BK37</f>
        <v>0</v>
      </c>
      <c r="BL36">
        <f>Org!BL37</f>
        <v>0</v>
      </c>
      <c r="BM36">
        <f>Org!BM37</f>
        <v>0</v>
      </c>
      <c r="BN36">
        <f>Org!BN37</f>
        <v>0</v>
      </c>
      <c r="BO36">
        <f>Org!BO37</f>
        <v>0</v>
      </c>
      <c r="BP36">
        <f>Org!BP37</f>
        <v>0</v>
      </c>
      <c r="BQ36">
        <f>Org!BQ37</f>
        <v>0</v>
      </c>
      <c r="BR36">
        <f>Org!BR37</f>
        <v>0</v>
      </c>
      <c r="BS36">
        <f>Org!BS37</f>
        <v>0</v>
      </c>
      <c r="BT36">
        <f>Org!BT37</f>
        <v>0</v>
      </c>
      <c r="BU36">
        <f>Org!BU37</f>
        <v>0</v>
      </c>
      <c r="BV36">
        <f>Org!BV37</f>
        <v>0</v>
      </c>
      <c r="BW36">
        <f>Org!BW37</f>
        <v>0</v>
      </c>
      <c r="BX36">
        <f>Org!BX37</f>
        <v>0</v>
      </c>
      <c r="BY36">
        <f>Org!BY37</f>
        <v>0</v>
      </c>
      <c r="BZ36">
        <f>Org!BZ37</f>
        <v>0</v>
      </c>
      <c r="CA36">
        <f>Org!CA37</f>
        <v>0</v>
      </c>
      <c r="CB36">
        <f>Org!CB37</f>
        <v>0</v>
      </c>
      <c r="CC36">
        <f>Org!CC37</f>
        <v>0</v>
      </c>
      <c r="CD36">
        <f>Org!CD37</f>
        <v>0</v>
      </c>
      <c r="CE36">
        <f>Org!CE37</f>
        <v>0</v>
      </c>
      <c r="CF36">
        <f>Org!CF37</f>
        <v>0</v>
      </c>
      <c r="CG36">
        <f>Org!CG37</f>
        <v>0</v>
      </c>
      <c r="CH36">
        <f>Org!CH37</f>
        <v>0</v>
      </c>
      <c r="CI36">
        <f>Org!CI37</f>
        <v>0</v>
      </c>
      <c r="CJ36">
        <f>Org!CJ37</f>
        <v>0</v>
      </c>
      <c r="CK36">
        <f>Org!CK37</f>
        <v>0</v>
      </c>
      <c r="CL36">
        <f>Org!CL37</f>
        <v>0</v>
      </c>
      <c r="CM36">
        <f>Org!CM37</f>
        <v>0</v>
      </c>
      <c r="CN36">
        <f>Org!CN37</f>
        <v>0</v>
      </c>
      <c r="CO36">
        <f>Org!CO37</f>
        <v>0</v>
      </c>
      <c r="CP36">
        <f>Org!CP37</f>
        <v>0</v>
      </c>
      <c r="CQ36">
        <f>Org!CQ37</f>
        <v>0</v>
      </c>
      <c r="CR36">
        <f>Org!CR37</f>
        <v>0</v>
      </c>
      <c r="CS36">
        <f>Org!CS37</f>
        <v>0</v>
      </c>
      <c r="CT36">
        <f>Org!CT37</f>
        <v>0</v>
      </c>
      <c r="CU36">
        <f>Org!CU37</f>
        <v>0</v>
      </c>
      <c r="CV36">
        <f>Org!CV37</f>
        <v>0</v>
      </c>
      <c r="CW36">
        <f>Org!CW37</f>
        <v>0</v>
      </c>
      <c r="CX36">
        <f>Org!CX37</f>
        <v>0</v>
      </c>
      <c r="CY36">
        <f>Org!CY37</f>
        <v>0</v>
      </c>
      <c r="CZ36">
        <f>Org!CZ37</f>
        <v>0</v>
      </c>
      <c r="DA36">
        <f>Org!DA37</f>
        <v>0</v>
      </c>
      <c r="DB36">
        <f>Org!DB37</f>
        <v>0</v>
      </c>
      <c r="DC36">
        <f>Org!DC37</f>
        <v>0</v>
      </c>
      <c r="DD36">
        <f>Org!DD37</f>
        <v>0</v>
      </c>
      <c r="DE36">
        <f>Org!DE37</f>
        <v>0</v>
      </c>
      <c r="DF36">
        <f>Org!DF37</f>
        <v>0</v>
      </c>
      <c r="DG36">
        <f>Org!DG37</f>
        <v>0</v>
      </c>
      <c r="DH36">
        <f>Org!DH37</f>
        <v>0</v>
      </c>
      <c r="DI36">
        <f>Org!DI37</f>
        <v>0</v>
      </c>
      <c r="DJ36">
        <f>Org!DJ37</f>
        <v>0</v>
      </c>
      <c r="DK36">
        <f>Org!DK37</f>
        <v>0</v>
      </c>
      <c r="DL36">
        <f>Org!DL37</f>
        <v>0</v>
      </c>
      <c r="DM36">
        <f>Org!DM37</f>
        <v>0</v>
      </c>
      <c r="DN36">
        <f>Org!DN37</f>
        <v>0</v>
      </c>
      <c r="DO36">
        <f>Org!DO37</f>
        <v>0</v>
      </c>
      <c r="DP36">
        <f>Org!DP37</f>
        <v>0</v>
      </c>
      <c r="DQ36">
        <f>Org!DQ37</f>
        <v>0</v>
      </c>
      <c r="DR36">
        <f>Org!DR37</f>
        <v>0</v>
      </c>
      <c r="DS36">
        <f>Org!DS37</f>
        <v>0</v>
      </c>
      <c r="DT36">
        <f>Org!DT37</f>
        <v>0</v>
      </c>
      <c r="DU36">
        <f>Org!DU37</f>
        <v>0</v>
      </c>
      <c r="DV36">
        <f>Org!DV37</f>
        <v>0</v>
      </c>
      <c r="DW36">
        <f>Org!DW37</f>
        <v>0</v>
      </c>
      <c r="DX36">
        <f>Org!DX37</f>
        <v>0</v>
      </c>
      <c r="DY36">
        <f>Org!DY37</f>
        <v>0</v>
      </c>
      <c r="DZ36" t="str">
        <f>Org!DZ37</f>
        <v>}</v>
      </c>
    </row>
    <row r="37" spans="1:130" x14ac:dyDescent="0.25">
      <c r="A37" t="str">
        <f>Org!A38</f>
        <v>{</v>
      </c>
      <c r="B37">
        <f>Org!B38</f>
        <v>0</v>
      </c>
      <c r="C37">
        <f>Org!C38</f>
        <v>0</v>
      </c>
      <c r="D37">
        <f>Org!D38</f>
        <v>0</v>
      </c>
      <c r="E37">
        <f>Org!E38</f>
        <v>0</v>
      </c>
      <c r="F37">
        <f>Org!F38</f>
        <v>0</v>
      </c>
      <c r="G37">
        <f>Org!G38</f>
        <v>0</v>
      </c>
      <c r="H37">
        <f>Org!H38</f>
        <v>0</v>
      </c>
      <c r="I37">
        <f>Org!I38</f>
        <v>0</v>
      </c>
      <c r="J37">
        <f>Org!J38</f>
        <v>0</v>
      </c>
      <c r="K37">
        <f>Org!K38</f>
        <v>0</v>
      </c>
      <c r="L37">
        <f>Org!L38</f>
        <v>0</v>
      </c>
      <c r="M37">
        <f>Org!M38</f>
        <v>0</v>
      </c>
      <c r="N37">
        <f>Org!N38</f>
        <v>0</v>
      </c>
      <c r="O37">
        <f>Org!O38</f>
        <v>0</v>
      </c>
      <c r="P37">
        <f>Org!P38</f>
        <v>0</v>
      </c>
      <c r="Q37">
        <f>Org!Q38</f>
        <v>0</v>
      </c>
      <c r="R37">
        <f>Org!R38</f>
        <v>0</v>
      </c>
      <c r="S37">
        <f>Org!S38</f>
        <v>0</v>
      </c>
      <c r="T37">
        <f>Org!T38</f>
        <v>0</v>
      </c>
      <c r="U37">
        <f>Org!U38</f>
        <v>0</v>
      </c>
      <c r="V37">
        <f>Org!V38</f>
        <v>0</v>
      </c>
      <c r="W37">
        <f>Org!W38</f>
        <v>0</v>
      </c>
      <c r="X37">
        <f>Org!X38</f>
        <v>0</v>
      </c>
      <c r="Y37">
        <f>Org!Y38</f>
        <v>0</v>
      </c>
      <c r="Z37">
        <f>Org!Z38</f>
        <v>0</v>
      </c>
      <c r="AA37">
        <f>Org!AA38</f>
        <v>0</v>
      </c>
      <c r="AB37">
        <f>Org!AB38</f>
        <v>0</v>
      </c>
      <c r="AC37">
        <f>Org!AC38</f>
        <v>0</v>
      </c>
      <c r="AD37">
        <f>Org!AD38</f>
        <v>0</v>
      </c>
      <c r="AE37">
        <f>Org!AE38</f>
        <v>0</v>
      </c>
      <c r="AF37">
        <f>Org!AF38</f>
        <v>0</v>
      </c>
      <c r="AG37">
        <f>Org!AG38</f>
        <v>0</v>
      </c>
      <c r="AH37">
        <f>Org!AH38</f>
        <v>0</v>
      </c>
      <c r="AI37">
        <f>Org!AI38</f>
        <v>0</v>
      </c>
      <c r="AJ37">
        <f>Org!AJ38</f>
        <v>0</v>
      </c>
      <c r="AK37">
        <f>Org!AK38</f>
        <v>0</v>
      </c>
      <c r="AL37">
        <f>Org!AL38</f>
        <v>0</v>
      </c>
      <c r="AM37">
        <f>Org!AM38</f>
        <v>0</v>
      </c>
      <c r="AN37">
        <f>Org!AN38</f>
        <v>0</v>
      </c>
      <c r="AO37">
        <f>Org!AO38</f>
        <v>0</v>
      </c>
      <c r="AP37">
        <f>Org!AP38</f>
        <v>0</v>
      </c>
      <c r="AQ37">
        <f>Org!AQ38</f>
        <v>0</v>
      </c>
      <c r="AR37">
        <f>Org!AR38</f>
        <v>0</v>
      </c>
      <c r="AS37">
        <f>Org!AS38</f>
        <v>0</v>
      </c>
      <c r="AT37">
        <f>Org!AT38</f>
        <v>0</v>
      </c>
      <c r="AU37">
        <f>Org!AU38</f>
        <v>0</v>
      </c>
      <c r="AV37">
        <f>Org!AV38</f>
        <v>0</v>
      </c>
      <c r="AW37">
        <f>Org!AW38</f>
        <v>0</v>
      </c>
      <c r="AX37">
        <f>Org!AX38</f>
        <v>0</v>
      </c>
      <c r="AY37">
        <f>Org!AY38</f>
        <v>0</v>
      </c>
      <c r="AZ37">
        <f>Org!AZ38</f>
        <v>0</v>
      </c>
      <c r="BA37">
        <f>Org!BA38</f>
        <v>0</v>
      </c>
      <c r="BB37">
        <f>Org!BB38</f>
        <v>0</v>
      </c>
      <c r="BC37">
        <f>Org!BC38</f>
        <v>0</v>
      </c>
      <c r="BD37">
        <f>Org!BD38</f>
        <v>0</v>
      </c>
      <c r="BE37">
        <f>Org!BE38</f>
        <v>0</v>
      </c>
      <c r="BF37">
        <f>Org!BF38</f>
        <v>0</v>
      </c>
      <c r="BG37">
        <f>Org!BG38</f>
        <v>0</v>
      </c>
      <c r="BH37">
        <f>Org!BH38</f>
        <v>0</v>
      </c>
      <c r="BI37">
        <f>Org!BI38</f>
        <v>0</v>
      </c>
      <c r="BJ37">
        <f>Org!BJ38</f>
        <v>0</v>
      </c>
      <c r="BK37">
        <f>Org!BK38</f>
        <v>0</v>
      </c>
      <c r="BL37">
        <f>Org!BL38</f>
        <v>0</v>
      </c>
      <c r="BM37">
        <f>Org!BM38</f>
        <v>0</v>
      </c>
      <c r="BN37">
        <f>Org!BN38</f>
        <v>0</v>
      </c>
      <c r="BO37">
        <f>Org!BO38</f>
        <v>0</v>
      </c>
      <c r="BP37">
        <f>Org!BP38</f>
        <v>0</v>
      </c>
      <c r="BQ37">
        <f>Org!BQ38</f>
        <v>0</v>
      </c>
      <c r="BR37">
        <f>Org!BR38</f>
        <v>0</v>
      </c>
      <c r="BS37">
        <f>Org!BS38</f>
        <v>0</v>
      </c>
      <c r="BT37">
        <f>Org!BT38</f>
        <v>0</v>
      </c>
      <c r="BU37">
        <f>Org!BU38</f>
        <v>0</v>
      </c>
      <c r="BV37">
        <f>Org!BV38</f>
        <v>0</v>
      </c>
      <c r="BW37">
        <f>Org!BW38</f>
        <v>0</v>
      </c>
      <c r="BX37">
        <f>Org!BX38</f>
        <v>0</v>
      </c>
      <c r="BY37">
        <f>Org!BY38</f>
        <v>0</v>
      </c>
      <c r="BZ37">
        <f>Org!BZ38</f>
        <v>0</v>
      </c>
      <c r="CA37">
        <f>Org!CA38</f>
        <v>0</v>
      </c>
      <c r="CB37">
        <f>Org!CB38</f>
        <v>0</v>
      </c>
      <c r="CC37">
        <f>Org!CC38</f>
        <v>0</v>
      </c>
      <c r="CD37">
        <f>Org!CD38</f>
        <v>0</v>
      </c>
      <c r="CE37">
        <f>Org!CE38</f>
        <v>0</v>
      </c>
      <c r="CF37">
        <f>Org!CF38</f>
        <v>0</v>
      </c>
      <c r="CG37">
        <f>Org!CG38</f>
        <v>0</v>
      </c>
      <c r="CH37">
        <f>Org!CH38</f>
        <v>0</v>
      </c>
      <c r="CI37">
        <f>Org!CI38</f>
        <v>0</v>
      </c>
      <c r="CJ37">
        <f>Org!CJ38</f>
        <v>0</v>
      </c>
      <c r="CK37">
        <f>Org!CK38</f>
        <v>0</v>
      </c>
      <c r="CL37">
        <f>Org!CL38</f>
        <v>0</v>
      </c>
      <c r="CM37">
        <f>Org!CM38</f>
        <v>0</v>
      </c>
      <c r="CN37">
        <f>Org!CN38</f>
        <v>0</v>
      </c>
      <c r="CO37">
        <f>Org!CO38</f>
        <v>0</v>
      </c>
      <c r="CP37">
        <f>Org!CP38</f>
        <v>0</v>
      </c>
      <c r="CQ37">
        <f>Org!CQ38</f>
        <v>0</v>
      </c>
      <c r="CR37">
        <f>Org!CR38</f>
        <v>0</v>
      </c>
      <c r="CS37">
        <f>Org!CS38</f>
        <v>0</v>
      </c>
      <c r="CT37">
        <f>Org!CT38</f>
        <v>0</v>
      </c>
      <c r="CU37">
        <f>Org!CU38</f>
        <v>0</v>
      </c>
      <c r="CV37">
        <f>Org!CV38</f>
        <v>0</v>
      </c>
      <c r="CW37">
        <f>Org!CW38</f>
        <v>0</v>
      </c>
      <c r="CX37">
        <f>Org!CX38</f>
        <v>0</v>
      </c>
      <c r="CY37">
        <f>Org!CY38</f>
        <v>0</v>
      </c>
      <c r="CZ37">
        <f>Org!CZ38</f>
        <v>0</v>
      </c>
      <c r="DA37">
        <f>Org!DA38</f>
        <v>0</v>
      </c>
      <c r="DB37">
        <f>Org!DB38</f>
        <v>0</v>
      </c>
      <c r="DC37">
        <f>Org!DC38</f>
        <v>0</v>
      </c>
      <c r="DD37">
        <f>Org!DD38</f>
        <v>0</v>
      </c>
      <c r="DE37">
        <f>Org!DE38</f>
        <v>0</v>
      </c>
      <c r="DF37">
        <f>Org!DF38</f>
        <v>0</v>
      </c>
      <c r="DG37">
        <f>Org!DG38</f>
        <v>0</v>
      </c>
      <c r="DH37">
        <f>Org!DH38</f>
        <v>0</v>
      </c>
      <c r="DI37">
        <f>Org!DI38</f>
        <v>0</v>
      </c>
      <c r="DJ37">
        <f>Org!DJ38</f>
        <v>0</v>
      </c>
      <c r="DK37">
        <f>Org!DK38</f>
        <v>0</v>
      </c>
      <c r="DL37">
        <f>Org!DL38</f>
        <v>0</v>
      </c>
      <c r="DM37">
        <f>Org!DM38</f>
        <v>0</v>
      </c>
      <c r="DN37">
        <f>Org!DN38</f>
        <v>0</v>
      </c>
      <c r="DO37">
        <f>Org!DO38</f>
        <v>0</v>
      </c>
      <c r="DP37">
        <f>Org!DP38</f>
        <v>0</v>
      </c>
      <c r="DQ37">
        <f>Org!DQ38</f>
        <v>0</v>
      </c>
      <c r="DR37">
        <f>Org!DR38</f>
        <v>0</v>
      </c>
      <c r="DS37">
        <f>Org!DS38</f>
        <v>0</v>
      </c>
      <c r="DT37">
        <f>Org!DT38</f>
        <v>0</v>
      </c>
      <c r="DU37">
        <f>Org!DU38</f>
        <v>0</v>
      </c>
      <c r="DV37">
        <f>Org!DV38</f>
        <v>0</v>
      </c>
      <c r="DW37">
        <f>Org!DW38</f>
        <v>0</v>
      </c>
      <c r="DX37">
        <f>Org!DX38</f>
        <v>0</v>
      </c>
      <c r="DY37">
        <f>Org!DY38</f>
        <v>0</v>
      </c>
      <c r="DZ37" t="str">
        <f>Org!DZ38</f>
        <v>}</v>
      </c>
    </row>
    <row r="38" spans="1:130" x14ac:dyDescent="0.25">
      <c r="A38" t="str">
        <f>Org!A39</f>
        <v>{</v>
      </c>
      <c r="B38">
        <f>Org!B39</f>
        <v>0</v>
      </c>
      <c r="C38">
        <f>Org!C39</f>
        <v>0</v>
      </c>
      <c r="D38">
        <f>Org!D39</f>
        <v>0</v>
      </c>
      <c r="E38">
        <f>Org!E39</f>
        <v>0</v>
      </c>
      <c r="F38">
        <f>Org!F39</f>
        <v>0</v>
      </c>
      <c r="G38">
        <f>Org!G39</f>
        <v>0</v>
      </c>
      <c r="H38">
        <f>Org!H39</f>
        <v>0</v>
      </c>
      <c r="I38">
        <f>Org!I39</f>
        <v>0</v>
      </c>
      <c r="J38">
        <f>Org!J39</f>
        <v>0</v>
      </c>
      <c r="K38">
        <f>Org!K39</f>
        <v>0</v>
      </c>
      <c r="L38">
        <f>Org!L39</f>
        <v>0</v>
      </c>
      <c r="M38">
        <f>Org!M39</f>
        <v>0</v>
      </c>
      <c r="N38">
        <f>Org!N39</f>
        <v>0</v>
      </c>
      <c r="O38">
        <f>Org!O39</f>
        <v>0</v>
      </c>
      <c r="P38">
        <f>Org!P39</f>
        <v>0</v>
      </c>
      <c r="Q38">
        <f>Org!Q39</f>
        <v>0</v>
      </c>
      <c r="R38">
        <f>Org!R39</f>
        <v>0</v>
      </c>
      <c r="S38">
        <f>Org!S39</f>
        <v>0</v>
      </c>
      <c r="T38">
        <f>Org!T39</f>
        <v>0</v>
      </c>
      <c r="U38">
        <f>Org!U39</f>
        <v>0</v>
      </c>
      <c r="V38">
        <f>Org!V39</f>
        <v>0</v>
      </c>
      <c r="W38">
        <f>Org!W39</f>
        <v>0</v>
      </c>
      <c r="X38">
        <f>Org!X39</f>
        <v>0</v>
      </c>
      <c r="Y38">
        <f>Org!Y39</f>
        <v>0</v>
      </c>
      <c r="Z38">
        <f>Org!Z39</f>
        <v>0</v>
      </c>
      <c r="AA38">
        <f>Org!AA39</f>
        <v>0</v>
      </c>
      <c r="AB38">
        <f>Org!AB39</f>
        <v>0</v>
      </c>
      <c r="AC38">
        <f>Org!AC39</f>
        <v>0</v>
      </c>
      <c r="AD38">
        <f>Org!AD39</f>
        <v>0</v>
      </c>
      <c r="AE38">
        <f>Org!AE39</f>
        <v>0</v>
      </c>
      <c r="AF38">
        <f>Org!AF39</f>
        <v>0</v>
      </c>
      <c r="AG38">
        <f>Org!AG39</f>
        <v>0</v>
      </c>
      <c r="AH38">
        <f>Org!AH39</f>
        <v>0</v>
      </c>
      <c r="AI38">
        <f>Org!AI39</f>
        <v>0</v>
      </c>
      <c r="AJ38">
        <f>Org!AJ39</f>
        <v>0</v>
      </c>
      <c r="AK38">
        <f>Org!AK39</f>
        <v>0</v>
      </c>
      <c r="AL38">
        <f>Org!AL39</f>
        <v>0</v>
      </c>
      <c r="AM38">
        <f>Org!AM39</f>
        <v>0</v>
      </c>
      <c r="AN38">
        <f>Org!AN39</f>
        <v>0</v>
      </c>
      <c r="AO38">
        <f>Org!AO39</f>
        <v>0</v>
      </c>
      <c r="AP38">
        <f>Org!AP39</f>
        <v>0</v>
      </c>
      <c r="AQ38">
        <f>Org!AQ39</f>
        <v>0</v>
      </c>
      <c r="AR38">
        <f>Org!AR39</f>
        <v>0</v>
      </c>
      <c r="AS38">
        <f>Org!AS39</f>
        <v>0</v>
      </c>
      <c r="AT38">
        <f>Org!AT39</f>
        <v>0</v>
      </c>
      <c r="AU38">
        <f>Org!AU39</f>
        <v>0</v>
      </c>
      <c r="AV38">
        <f>Org!AV39</f>
        <v>0</v>
      </c>
      <c r="AW38">
        <f>Org!AW39</f>
        <v>0</v>
      </c>
      <c r="AX38">
        <f>Org!AX39</f>
        <v>0</v>
      </c>
      <c r="AY38">
        <f>Org!AY39</f>
        <v>0</v>
      </c>
      <c r="AZ38">
        <f>Org!AZ39</f>
        <v>0</v>
      </c>
      <c r="BA38">
        <f>Org!BA39</f>
        <v>0</v>
      </c>
      <c r="BB38">
        <f>Org!BB39</f>
        <v>0</v>
      </c>
      <c r="BC38">
        <f>Org!BC39</f>
        <v>0</v>
      </c>
      <c r="BD38">
        <f>Org!BD39</f>
        <v>0</v>
      </c>
      <c r="BE38">
        <f>Org!BE39</f>
        <v>0</v>
      </c>
      <c r="BF38">
        <f>Org!BF39</f>
        <v>0</v>
      </c>
      <c r="BG38">
        <f>Org!BG39</f>
        <v>0</v>
      </c>
      <c r="BH38">
        <f>Org!BH39</f>
        <v>0</v>
      </c>
      <c r="BI38">
        <f>Org!BI39</f>
        <v>0</v>
      </c>
      <c r="BJ38">
        <f>Org!BJ39</f>
        <v>0</v>
      </c>
      <c r="BK38">
        <f>Org!BK39</f>
        <v>0</v>
      </c>
      <c r="BL38">
        <f>Org!BL39</f>
        <v>0</v>
      </c>
      <c r="BM38">
        <f>Org!BM39</f>
        <v>0</v>
      </c>
      <c r="BN38">
        <f>Org!BN39</f>
        <v>0</v>
      </c>
      <c r="BO38">
        <f>Org!BO39</f>
        <v>0</v>
      </c>
      <c r="BP38">
        <f>Org!BP39</f>
        <v>0</v>
      </c>
      <c r="BQ38">
        <f>Org!BQ39</f>
        <v>0</v>
      </c>
      <c r="BR38">
        <f>Org!BR39</f>
        <v>0</v>
      </c>
      <c r="BS38">
        <f>Org!BS39</f>
        <v>0</v>
      </c>
      <c r="BT38">
        <f>Org!BT39</f>
        <v>0</v>
      </c>
      <c r="BU38">
        <f>Org!BU39</f>
        <v>0</v>
      </c>
      <c r="BV38">
        <f>Org!BV39</f>
        <v>0</v>
      </c>
      <c r="BW38">
        <f>Org!BW39</f>
        <v>0</v>
      </c>
      <c r="BX38">
        <f>Org!BX39</f>
        <v>0</v>
      </c>
      <c r="BY38">
        <f>Org!BY39</f>
        <v>0</v>
      </c>
      <c r="BZ38">
        <f>Org!BZ39</f>
        <v>0</v>
      </c>
      <c r="CA38">
        <f>Org!CA39</f>
        <v>0</v>
      </c>
      <c r="CB38">
        <f>Org!CB39</f>
        <v>0</v>
      </c>
      <c r="CC38">
        <f>Org!CC39</f>
        <v>0</v>
      </c>
      <c r="CD38">
        <f>Org!CD39</f>
        <v>0</v>
      </c>
      <c r="CE38">
        <f>Org!CE39</f>
        <v>0</v>
      </c>
      <c r="CF38">
        <f>Org!CF39</f>
        <v>0</v>
      </c>
      <c r="CG38">
        <f>Org!CG39</f>
        <v>0</v>
      </c>
      <c r="CH38">
        <f>Org!CH39</f>
        <v>0</v>
      </c>
      <c r="CI38">
        <f>Org!CI39</f>
        <v>0</v>
      </c>
      <c r="CJ38">
        <f>Org!CJ39</f>
        <v>0</v>
      </c>
      <c r="CK38">
        <f>Org!CK39</f>
        <v>0</v>
      </c>
      <c r="CL38">
        <f>Org!CL39</f>
        <v>0</v>
      </c>
      <c r="CM38">
        <f>Org!CM39</f>
        <v>0</v>
      </c>
      <c r="CN38">
        <f>Org!CN39</f>
        <v>0</v>
      </c>
      <c r="CO38">
        <f>Org!CO39</f>
        <v>0</v>
      </c>
      <c r="CP38">
        <f>Org!CP39</f>
        <v>0</v>
      </c>
      <c r="CQ38">
        <f>Org!CQ39</f>
        <v>0</v>
      </c>
      <c r="CR38">
        <f>Org!CR39</f>
        <v>0</v>
      </c>
      <c r="CS38">
        <f>Org!CS39</f>
        <v>0</v>
      </c>
      <c r="CT38">
        <f>Org!CT39</f>
        <v>0</v>
      </c>
      <c r="CU38">
        <f>Org!CU39</f>
        <v>0</v>
      </c>
      <c r="CV38">
        <f>Org!CV39</f>
        <v>0</v>
      </c>
      <c r="CW38">
        <f>Org!CW39</f>
        <v>0</v>
      </c>
      <c r="CX38">
        <f>Org!CX39</f>
        <v>0</v>
      </c>
      <c r="CY38">
        <f>Org!CY39</f>
        <v>0</v>
      </c>
      <c r="CZ38">
        <f>Org!CZ39</f>
        <v>0</v>
      </c>
      <c r="DA38">
        <f>Org!DA39</f>
        <v>0</v>
      </c>
      <c r="DB38">
        <f>Org!DB39</f>
        <v>0</v>
      </c>
      <c r="DC38">
        <f>Org!DC39</f>
        <v>0</v>
      </c>
      <c r="DD38">
        <f>Org!DD39</f>
        <v>0</v>
      </c>
      <c r="DE38">
        <f>Org!DE39</f>
        <v>0</v>
      </c>
      <c r="DF38">
        <f>Org!DF39</f>
        <v>0</v>
      </c>
      <c r="DG38">
        <f>Org!DG39</f>
        <v>0</v>
      </c>
      <c r="DH38">
        <f>Org!DH39</f>
        <v>0</v>
      </c>
      <c r="DI38">
        <f>Org!DI39</f>
        <v>0</v>
      </c>
      <c r="DJ38">
        <f>Org!DJ39</f>
        <v>0</v>
      </c>
      <c r="DK38">
        <f>Org!DK39</f>
        <v>0</v>
      </c>
      <c r="DL38">
        <f>Org!DL39</f>
        <v>0</v>
      </c>
      <c r="DM38">
        <f>Org!DM39</f>
        <v>0</v>
      </c>
      <c r="DN38">
        <f>Org!DN39</f>
        <v>0</v>
      </c>
      <c r="DO38">
        <f>Org!DO39</f>
        <v>0</v>
      </c>
      <c r="DP38">
        <f>Org!DP39</f>
        <v>0</v>
      </c>
      <c r="DQ38">
        <f>Org!DQ39</f>
        <v>0</v>
      </c>
      <c r="DR38">
        <f>Org!DR39</f>
        <v>0</v>
      </c>
      <c r="DS38">
        <f>Org!DS39</f>
        <v>0</v>
      </c>
      <c r="DT38">
        <f>Org!DT39</f>
        <v>0</v>
      </c>
      <c r="DU38">
        <f>Org!DU39</f>
        <v>0</v>
      </c>
      <c r="DV38">
        <f>Org!DV39</f>
        <v>0</v>
      </c>
      <c r="DW38">
        <f>Org!DW39</f>
        <v>0</v>
      </c>
      <c r="DX38">
        <f>Org!DX39</f>
        <v>0</v>
      </c>
      <c r="DY38">
        <f>Org!DY39</f>
        <v>0</v>
      </c>
      <c r="DZ38" t="str">
        <f>Org!DZ39</f>
        <v>}</v>
      </c>
    </row>
    <row r="39" spans="1:130" x14ac:dyDescent="0.25">
      <c r="A39" t="str">
        <f>Org!A40</f>
        <v>{</v>
      </c>
      <c r="B39">
        <f>Org!B40</f>
        <v>0</v>
      </c>
      <c r="C39">
        <f>Org!C40</f>
        <v>0</v>
      </c>
      <c r="D39">
        <f>Org!D40</f>
        <v>0</v>
      </c>
      <c r="E39">
        <f>Org!E40</f>
        <v>0</v>
      </c>
      <c r="F39">
        <f>Org!F40</f>
        <v>0</v>
      </c>
      <c r="G39">
        <f>Org!G40</f>
        <v>0</v>
      </c>
      <c r="H39">
        <f>Org!H40</f>
        <v>0</v>
      </c>
      <c r="I39">
        <f>Org!I40</f>
        <v>0</v>
      </c>
      <c r="J39">
        <f>Org!J40</f>
        <v>0</v>
      </c>
      <c r="K39">
        <f>Org!K40</f>
        <v>0</v>
      </c>
      <c r="L39">
        <f>Org!L40</f>
        <v>0</v>
      </c>
      <c r="M39">
        <f>Org!M40</f>
        <v>0</v>
      </c>
      <c r="N39">
        <f>Org!N40</f>
        <v>0</v>
      </c>
      <c r="O39">
        <f>Org!O40</f>
        <v>0</v>
      </c>
      <c r="P39">
        <f>Org!P40</f>
        <v>0</v>
      </c>
      <c r="Q39">
        <f>Org!Q40</f>
        <v>0</v>
      </c>
      <c r="R39">
        <f>Org!R40</f>
        <v>0</v>
      </c>
      <c r="S39">
        <f>Org!S40</f>
        <v>0</v>
      </c>
      <c r="T39">
        <f>Org!T40</f>
        <v>0</v>
      </c>
      <c r="U39">
        <f>Org!U40</f>
        <v>0</v>
      </c>
      <c r="V39">
        <f>Org!V40</f>
        <v>0</v>
      </c>
      <c r="W39">
        <f>Org!W40</f>
        <v>0</v>
      </c>
      <c r="X39">
        <f>Org!X40</f>
        <v>0</v>
      </c>
      <c r="Y39">
        <f>Org!Y40</f>
        <v>0</v>
      </c>
      <c r="Z39">
        <f>Org!Z40</f>
        <v>0</v>
      </c>
      <c r="AA39">
        <f>Org!AA40</f>
        <v>0</v>
      </c>
      <c r="AB39">
        <f>Org!AB40</f>
        <v>0</v>
      </c>
      <c r="AC39">
        <f>Org!AC40</f>
        <v>0</v>
      </c>
      <c r="AD39">
        <f>Org!AD40</f>
        <v>0</v>
      </c>
      <c r="AE39">
        <f>Org!AE40</f>
        <v>0</v>
      </c>
      <c r="AF39">
        <f>Org!AF40</f>
        <v>0</v>
      </c>
      <c r="AG39">
        <f>Org!AG40</f>
        <v>0</v>
      </c>
      <c r="AH39">
        <f>Org!AH40</f>
        <v>0</v>
      </c>
      <c r="AI39">
        <f>Org!AI40</f>
        <v>0</v>
      </c>
      <c r="AJ39">
        <f>Org!AJ40</f>
        <v>0</v>
      </c>
      <c r="AK39">
        <f>Org!AK40</f>
        <v>0</v>
      </c>
      <c r="AL39">
        <f>Org!AL40</f>
        <v>0</v>
      </c>
      <c r="AM39">
        <f>Org!AM40</f>
        <v>0</v>
      </c>
      <c r="AN39">
        <f>Org!AN40</f>
        <v>0</v>
      </c>
      <c r="AO39">
        <f>Org!AO40</f>
        <v>0</v>
      </c>
      <c r="AP39">
        <f>Org!AP40</f>
        <v>0</v>
      </c>
      <c r="AQ39">
        <f>Org!AQ40</f>
        <v>0</v>
      </c>
      <c r="AR39">
        <f>Org!AR40</f>
        <v>0</v>
      </c>
      <c r="AS39">
        <f>Org!AS40</f>
        <v>0</v>
      </c>
      <c r="AT39">
        <f>Org!AT40</f>
        <v>0</v>
      </c>
      <c r="AU39">
        <f>Org!AU40</f>
        <v>0</v>
      </c>
      <c r="AV39">
        <f>Org!AV40</f>
        <v>0</v>
      </c>
      <c r="AW39">
        <f>Org!AW40</f>
        <v>0</v>
      </c>
      <c r="AX39">
        <f>Org!AX40</f>
        <v>0</v>
      </c>
      <c r="AY39">
        <f>Org!AY40</f>
        <v>0</v>
      </c>
      <c r="AZ39">
        <f>Org!AZ40</f>
        <v>0</v>
      </c>
      <c r="BA39">
        <f>Org!BA40</f>
        <v>0</v>
      </c>
      <c r="BB39">
        <f>Org!BB40</f>
        <v>0</v>
      </c>
      <c r="BC39">
        <f>Org!BC40</f>
        <v>0</v>
      </c>
      <c r="BD39">
        <f>Org!BD40</f>
        <v>0</v>
      </c>
      <c r="BE39">
        <f>Org!BE40</f>
        <v>0</v>
      </c>
      <c r="BF39">
        <f>Org!BF40</f>
        <v>0</v>
      </c>
      <c r="BG39">
        <f>Org!BG40</f>
        <v>0</v>
      </c>
      <c r="BH39">
        <f>Org!BH40</f>
        <v>0</v>
      </c>
      <c r="BI39">
        <f>Org!BI40</f>
        <v>0</v>
      </c>
      <c r="BJ39">
        <f>Org!BJ40</f>
        <v>0</v>
      </c>
      <c r="BK39">
        <f>Org!BK40</f>
        <v>0</v>
      </c>
      <c r="BL39">
        <f>Org!BL40</f>
        <v>0</v>
      </c>
      <c r="BM39">
        <f>Org!BM40</f>
        <v>0</v>
      </c>
      <c r="BN39">
        <f>Org!BN40</f>
        <v>0</v>
      </c>
      <c r="BO39">
        <f>Org!BO40</f>
        <v>0</v>
      </c>
      <c r="BP39">
        <f>Org!BP40</f>
        <v>0</v>
      </c>
      <c r="BQ39">
        <f>Org!BQ40</f>
        <v>0</v>
      </c>
      <c r="BR39">
        <f>Org!BR40</f>
        <v>0</v>
      </c>
      <c r="BS39">
        <f>Org!BS40</f>
        <v>0</v>
      </c>
      <c r="BT39">
        <f>Org!BT40</f>
        <v>0</v>
      </c>
      <c r="BU39">
        <f>Org!BU40</f>
        <v>0</v>
      </c>
      <c r="BV39">
        <f>Org!BV40</f>
        <v>0</v>
      </c>
      <c r="BW39">
        <f>Org!BW40</f>
        <v>0</v>
      </c>
      <c r="BX39">
        <f>Org!BX40</f>
        <v>0</v>
      </c>
      <c r="BY39">
        <f>Org!BY40</f>
        <v>0</v>
      </c>
      <c r="BZ39">
        <f>Org!BZ40</f>
        <v>0</v>
      </c>
      <c r="CA39">
        <f>Org!CA40</f>
        <v>0</v>
      </c>
      <c r="CB39">
        <f>Org!CB40</f>
        <v>0</v>
      </c>
      <c r="CC39">
        <f>Org!CC40</f>
        <v>0</v>
      </c>
      <c r="CD39">
        <f>Org!CD40</f>
        <v>0</v>
      </c>
      <c r="CE39">
        <f>Org!CE40</f>
        <v>0</v>
      </c>
      <c r="CF39">
        <f>Org!CF40</f>
        <v>0</v>
      </c>
      <c r="CG39">
        <f>Org!CG40</f>
        <v>0</v>
      </c>
      <c r="CH39">
        <f>Org!CH40</f>
        <v>0</v>
      </c>
      <c r="CI39">
        <f>Org!CI40</f>
        <v>0</v>
      </c>
      <c r="CJ39">
        <f>Org!CJ40</f>
        <v>0</v>
      </c>
      <c r="CK39">
        <f>Org!CK40</f>
        <v>0</v>
      </c>
      <c r="CL39">
        <f>Org!CL40</f>
        <v>0</v>
      </c>
      <c r="CM39">
        <f>Org!CM40</f>
        <v>0</v>
      </c>
      <c r="CN39">
        <f>Org!CN40</f>
        <v>0</v>
      </c>
      <c r="CO39">
        <f>Org!CO40</f>
        <v>0</v>
      </c>
      <c r="CP39">
        <f>Org!CP40</f>
        <v>0</v>
      </c>
      <c r="CQ39">
        <f>Org!CQ40</f>
        <v>0</v>
      </c>
      <c r="CR39">
        <f>Org!CR40</f>
        <v>0</v>
      </c>
      <c r="CS39">
        <f>Org!CS40</f>
        <v>0</v>
      </c>
      <c r="CT39">
        <f>Org!CT40</f>
        <v>0</v>
      </c>
      <c r="CU39">
        <f>Org!CU40</f>
        <v>0</v>
      </c>
      <c r="CV39">
        <f>Org!CV40</f>
        <v>0</v>
      </c>
      <c r="CW39">
        <f>Org!CW40</f>
        <v>0</v>
      </c>
      <c r="CX39">
        <f>Org!CX40</f>
        <v>0</v>
      </c>
      <c r="CY39">
        <f>Org!CY40</f>
        <v>0</v>
      </c>
      <c r="CZ39">
        <f>Org!CZ40</f>
        <v>0</v>
      </c>
      <c r="DA39">
        <f>Org!DA40</f>
        <v>0</v>
      </c>
      <c r="DB39">
        <f>Org!DB40</f>
        <v>0</v>
      </c>
      <c r="DC39">
        <f>Org!DC40</f>
        <v>0</v>
      </c>
      <c r="DD39">
        <f>Org!DD40</f>
        <v>0</v>
      </c>
      <c r="DE39">
        <f>Org!DE40</f>
        <v>0</v>
      </c>
      <c r="DF39">
        <f>Org!DF40</f>
        <v>0</v>
      </c>
      <c r="DG39">
        <f>Org!DG40</f>
        <v>0</v>
      </c>
      <c r="DH39">
        <f>Org!DH40</f>
        <v>0</v>
      </c>
      <c r="DI39">
        <f>Org!DI40</f>
        <v>0</v>
      </c>
      <c r="DJ39">
        <f>Org!DJ40</f>
        <v>0</v>
      </c>
      <c r="DK39">
        <f>Org!DK40</f>
        <v>0</v>
      </c>
      <c r="DL39">
        <f>Org!DL40</f>
        <v>0</v>
      </c>
      <c r="DM39">
        <f>Org!DM40</f>
        <v>0</v>
      </c>
      <c r="DN39">
        <f>Org!DN40</f>
        <v>0</v>
      </c>
      <c r="DO39">
        <f>Org!DO40</f>
        <v>0</v>
      </c>
      <c r="DP39">
        <f>Org!DP40</f>
        <v>0</v>
      </c>
      <c r="DQ39">
        <f>Org!DQ40</f>
        <v>0</v>
      </c>
      <c r="DR39">
        <f>Org!DR40</f>
        <v>0</v>
      </c>
      <c r="DS39">
        <f>Org!DS40</f>
        <v>0</v>
      </c>
      <c r="DT39">
        <f>Org!DT40</f>
        <v>0</v>
      </c>
      <c r="DU39">
        <f>Org!DU40</f>
        <v>0</v>
      </c>
      <c r="DV39">
        <f>Org!DV40</f>
        <v>0</v>
      </c>
      <c r="DW39">
        <f>Org!DW40</f>
        <v>0</v>
      </c>
      <c r="DX39">
        <f>Org!DX40</f>
        <v>0</v>
      </c>
      <c r="DY39">
        <f>Org!DY40</f>
        <v>0</v>
      </c>
      <c r="DZ39" t="str">
        <f>Org!DZ40</f>
        <v>}</v>
      </c>
    </row>
    <row r="40" spans="1:130" x14ac:dyDescent="0.25">
      <c r="A40" t="str">
        <f>Org!A41</f>
        <v>{</v>
      </c>
      <c r="B40">
        <f>Org!B41</f>
        <v>0</v>
      </c>
      <c r="C40">
        <f>Org!C41</f>
        <v>0</v>
      </c>
      <c r="D40">
        <f>Org!D41</f>
        <v>0</v>
      </c>
      <c r="E40">
        <f>Org!E41</f>
        <v>0</v>
      </c>
      <c r="F40">
        <f>Org!F41</f>
        <v>0</v>
      </c>
      <c r="G40">
        <f>Org!G41</f>
        <v>0</v>
      </c>
      <c r="H40">
        <f>Org!H41</f>
        <v>0</v>
      </c>
      <c r="I40">
        <f>Org!I41</f>
        <v>0</v>
      </c>
      <c r="J40">
        <f>Org!J41</f>
        <v>0</v>
      </c>
      <c r="K40">
        <f>Org!K41</f>
        <v>0</v>
      </c>
      <c r="L40">
        <f>Org!L41</f>
        <v>0</v>
      </c>
      <c r="M40">
        <f>Org!M41</f>
        <v>0</v>
      </c>
      <c r="N40">
        <f>Org!N41</f>
        <v>0</v>
      </c>
      <c r="O40">
        <f>Org!O41</f>
        <v>0</v>
      </c>
      <c r="P40">
        <f>Org!P41</f>
        <v>0</v>
      </c>
      <c r="Q40">
        <f>Org!Q41</f>
        <v>0</v>
      </c>
      <c r="R40">
        <f>Org!R41</f>
        <v>0</v>
      </c>
      <c r="S40">
        <f>Org!S41</f>
        <v>0</v>
      </c>
      <c r="T40">
        <f>Org!T41</f>
        <v>0</v>
      </c>
      <c r="U40">
        <f>Org!U41</f>
        <v>0</v>
      </c>
      <c r="V40">
        <f>Org!V41</f>
        <v>0</v>
      </c>
      <c r="W40">
        <f>Org!W41</f>
        <v>0</v>
      </c>
      <c r="X40">
        <f>Org!X41</f>
        <v>0</v>
      </c>
      <c r="Y40">
        <f>Org!Y41</f>
        <v>0</v>
      </c>
      <c r="Z40">
        <f>Org!Z41</f>
        <v>0</v>
      </c>
      <c r="AA40">
        <f>Org!AA41</f>
        <v>0</v>
      </c>
      <c r="AB40">
        <f>Org!AB41</f>
        <v>0</v>
      </c>
      <c r="AC40">
        <f>Org!AC41</f>
        <v>0</v>
      </c>
      <c r="AD40">
        <f>Org!AD41</f>
        <v>0</v>
      </c>
      <c r="AE40">
        <f>Org!AE41</f>
        <v>0</v>
      </c>
      <c r="AF40">
        <f>Org!AF41</f>
        <v>0</v>
      </c>
      <c r="AG40">
        <f>Org!AG41</f>
        <v>0</v>
      </c>
      <c r="AH40">
        <f>Org!AH41</f>
        <v>0</v>
      </c>
      <c r="AI40">
        <f>Org!AI41</f>
        <v>0</v>
      </c>
      <c r="AJ40">
        <f>Org!AJ41</f>
        <v>0</v>
      </c>
      <c r="AK40">
        <f>Org!AK41</f>
        <v>0</v>
      </c>
      <c r="AL40">
        <f>Org!AL41</f>
        <v>0</v>
      </c>
      <c r="AM40">
        <f>Org!AM41</f>
        <v>0</v>
      </c>
      <c r="AN40">
        <f>Org!AN41</f>
        <v>0</v>
      </c>
      <c r="AO40">
        <f>Org!AO41</f>
        <v>0</v>
      </c>
      <c r="AP40">
        <f>Org!AP41</f>
        <v>0</v>
      </c>
      <c r="AQ40">
        <f>Org!AQ41</f>
        <v>0</v>
      </c>
      <c r="AR40">
        <f>Org!AR41</f>
        <v>0</v>
      </c>
      <c r="AS40">
        <f>Org!AS41</f>
        <v>0</v>
      </c>
      <c r="AT40">
        <f>Org!AT41</f>
        <v>0</v>
      </c>
      <c r="AU40">
        <f>Org!AU41</f>
        <v>0</v>
      </c>
      <c r="AV40">
        <f>Org!AV41</f>
        <v>0</v>
      </c>
      <c r="AW40">
        <f>Org!AW41</f>
        <v>0</v>
      </c>
      <c r="AX40">
        <f>Org!AX41</f>
        <v>0</v>
      </c>
      <c r="AY40">
        <f>Org!AY41</f>
        <v>0</v>
      </c>
      <c r="AZ40">
        <f>Org!AZ41</f>
        <v>0</v>
      </c>
      <c r="BA40">
        <f>Org!BA41</f>
        <v>0</v>
      </c>
      <c r="BB40">
        <f>Org!BB41</f>
        <v>0</v>
      </c>
      <c r="BC40">
        <f>Org!BC41</f>
        <v>0</v>
      </c>
      <c r="BD40">
        <f>Org!BD41</f>
        <v>0</v>
      </c>
      <c r="BE40">
        <f>Org!BE41</f>
        <v>0</v>
      </c>
      <c r="BF40">
        <f>Org!BF41</f>
        <v>0</v>
      </c>
      <c r="BG40">
        <f>Org!BG41</f>
        <v>0</v>
      </c>
      <c r="BH40">
        <f>Org!BH41</f>
        <v>0</v>
      </c>
      <c r="BI40">
        <f>Org!BI41</f>
        <v>0</v>
      </c>
      <c r="BJ40">
        <f>Org!BJ41</f>
        <v>0</v>
      </c>
      <c r="BK40">
        <f>Org!BK41</f>
        <v>0</v>
      </c>
      <c r="BL40">
        <f>Org!BL41</f>
        <v>0</v>
      </c>
      <c r="BM40">
        <f>Org!BM41</f>
        <v>0</v>
      </c>
      <c r="BN40">
        <f>Org!BN41</f>
        <v>0</v>
      </c>
      <c r="BO40">
        <f>Org!BO41</f>
        <v>0</v>
      </c>
      <c r="BP40">
        <f>Org!BP41</f>
        <v>0</v>
      </c>
      <c r="BQ40">
        <f>Org!BQ41</f>
        <v>0</v>
      </c>
      <c r="BR40">
        <f>Org!BR41</f>
        <v>0</v>
      </c>
      <c r="BS40">
        <f>Org!BS41</f>
        <v>0</v>
      </c>
      <c r="BT40">
        <f>Org!BT41</f>
        <v>0</v>
      </c>
      <c r="BU40">
        <f>Org!BU41</f>
        <v>0</v>
      </c>
      <c r="BV40">
        <f>Org!BV41</f>
        <v>0</v>
      </c>
      <c r="BW40">
        <f>Org!BW41</f>
        <v>0</v>
      </c>
      <c r="BX40">
        <f>Org!BX41</f>
        <v>0</v>
      </c>
      <c r="BY40">
        <f>Org!BY41</f>
        <v>0</v>
      </c>
      <c r="BZ40">
        <f>Org!BZ41</f>
        <v>0</v>
      </c>
      <c r="CA40">
        <f>Org!CA41</f>
        <v>0</v>
      </c>
      <c r="CB40">
        <f>Org!CB41</f>
        <v>0</v>
      </c>
      <c r="CC40">
        <f>Org!CC41</f>
        <v>0</v>
      </c>
      <c r="CD40">
        <f>Org!CD41</f>
        <v>0</v>
      </c>
      <c r="CE40">
        <f>Org!CE41</f>
        <v>0</v>
      </c>
      <c r="CF40">
        <f>Org!CF41</f>
        <v>0</v>
      </c>
      <c r="CG40">
        <f>Org!CG41</f>
        <v>0</v>
      </c>
      <c r="CH40">
        <f>Org!CH41</f>
        <v>0</v>
      </c>
      <c r="CI40">
        <f>Org!CI41</f>
        <v>0</v>
      </c>
      <c r="CJ40">
        <f>Org!CJ41</f>
        <v>0</v>
      </c>
      <c r="CK40">
        <f>Org!CK41</f>
        <v>0</v>
      </c>
      <c r="CL40">
        <f>Org!CL41</f>
        <v>0</v>
      </c>
      <c r="CM40">
        <f>Org!CM41</f>
        <v>0</v>
      </c>
      <c r="CN40">
        <f>Org!CN41</f>
        <v>0</v>
      </c>
      <c r="CO40">
        <f>Org!CO41</f>
        <v>0</v>
      </c>
      <c r="CP40">
        <f>Org!CP41</f>
        <v>0</v>
      </c>
      <c r="CQ40">
        <f>Org!CQ41</f>
        <v>0</v>
      </c>
      <c r="CR40">
        <f>Org!CR41</f>
        <v>0</v>
      </c>
      <c r="CS40">
        <f>Org!CS41</f>
        <v>0</v>
      </c>
      <c r="CT40">
        <f>Org!CT41</f>
        <v>0</v>
      </c>
      <c r="CU40">
        <f>Org!CU41</f>
        <v>0</v>
      </c>
      <c r="CV40">
        <f>Org!CV41</f>
        <v>0</v>
      </c>
      <c r="CW40">
        <f>Org!CW41</f>
        <v>0</v>
      </c>
      <c r="CX40">
        <f>Org!CX41</f>
        <v>0</v>
      </c>
      <c r="CY40">
        <f>Org!CY41</f>
        <v>0</v>
      </c>
      <c r="CZ40">
        <f>Org!CZ41</f>
        <v>0</v>
      </c>
      <c r="DA40">
        <f>Org!DA41</f>
        <v>0</v>
      </c>
      <c r="DB40">
        <f>Org!DB41</f>
        <v>0</v>
      </c>
      <c r="DC40">
        <f>Org!DC41</f>
        <v>0</v>
      </c>
      <c r="DD40">
        <f>Org!DD41</f>
        <v>0</v>
      </c>
      <c r="DE40">
        <f>Org!DE41</f>
        <v>0</v>
      </c>
      <c r="DF40">
        <f>Org!DF41</f>
        <v>0</v>
      </c>
      <c r="DG40">
        <f>Org!DG41</f>
        <v>0</v>
      </c>
      <c r="DH40">
        <f>Org!DH41</f>
        <v>0</v>
      </c>
      <c r="DI40">
        <f>Org!DI41</f>
        <v>0</v>
      </c>
      <c r="DJ40">
        <f>Org!DJ41</f>
        <v>0</v>
      </c>
      <c r="DK40">
        <f>Org!DK41</f>
        <v>0</v>
      </c>
      <c r="DL40">
        <f>Org!DL41</f>
        <v>0</v>
      </c>
      <c r="DM40">
        <f>Org!DM41</f>
        <v>0</v>
      </c>
      <c r="DN40">
        <f>Org!DN41</f>
        <v>0</v>
      </c>
      <c r="DO40">
        <f>Org!DO41</f>
        <v>0</v>
      </c>
      <c r="DP40">
        <f>Org!DP41</f>
        <v>0</v>
      </c>
      <c r="DQ40">
        <f>Org!DQ41</f>
        <v>0</v>
      </c>
      <c r="DR40">
        <f>Org!DR41</f>
        <v>0</v>
      </c>
      <c r="DS40">
        <f>Org!DS41</f>
        <v>0</v>
      </c>
      <c r="DT40">
        <f>Org!DT41</f>
        <v>0</v>
      </c>
      <c r="DU40">
        <f>Org!DU41</f>
        <v>0</v>
      </c>
      <c r="DV40">
        <f>Org!DV41</f>
        <v>0</v>
      </c>
      <c r="DW40">
        <f>Org!DW41</f>
        <v>0</v>
      </c>
      <c r="DX40">
        <f>Org!DX41</f>
        <v>0</v>
      </c>
      <c r="DY40">
        <f>Org!DY41</f>
        <v>0</v>
      </c>
      <c r="DZ40" t="str">
        <f>Org!DZ41</f>
        <v>}</v>
      </c>
    </row>
    <row r="41" spans="1:130" x14ac:dyDescent="0.25">
      <c r="A41" t="str">
        <f>Org!A42</f>
        <v>{</v>
      </c>
      <c r="B41">
        <f>Org!B42</f>
        <v>0</v>
      </c>
      <c r="C41">
        <f>Org!C42</f>
        <v>0</v>
      </c>
      <c r="D41">
        <f>Org!D42</f>
        <v>0</v>
      </c>
      <c r="E41">
        <f>Org!E42</f>
        <v>0</v>
      </c>
      <c r="F41">
        <f>Org!F42</f>
        <v>0</v>
      </c>
      <c r="G41">
        <f>Org!G42</f>
        <v>0</v>
      </c>
      <c r="H41">
        <f>Org!H42</f>
        <v>0</v>
      </c>
      <c r="I41">
        <f>Org!I42</f>
        <v>0</v>
      </c>
      <c r="J41">
        <f>Org!J42</f>
        <v>0</v>
      </c>
      <c r="K41">
        <f>Org!K42</f>
        <v>0</v>
      </c>
      <c r="L41">
        <f>Org!L42</f>
        <v>0</v>
      </c>
      <c r="M41">
        <f>Org!M42</f>
        <v>0</v>
      </c>
      <c r="N41">
        <f>Org!N42</f>
        <v>0</v>
      </c>
      <c r="O41">
        <f>Org!O42</f>
        <v>0</v>
      </c>
      <c r="P41">
        <f>Org!P42</f>
        <v>0</v>
      </c>
      <c r="Q41">
        <f>Org!Q42</f>
        <v>0</v>
      </c>
      <c r="R41">
        <f>Org!R42</f>
        <v>0</v>
      </c>
      <c r="S41">
        <f>Org!S42</f>
        <v>0</v>
      </c>
      <c r="T41">
        <f>Org!T42</f>
        <v>0</v>
      </c>
      <c r="U41">
        <f>Org!U42</f>
        <v>0</v>
      </c>
      <c r="V41">
        <f>Org!V42</f>
        <v>0</v>
      </c>
      <c r="W41">
        <f>Org!W42</f>
        <v>0</v>
      </c>
      <c r="X41">
        <f>Org!X42</f>
        <v>0</v>
      </c>
      <c r="Y41">
        <f>Org!Y42</f>
        <v>0</v>
      </c>
      <c r="Z41">
        <f>Org!Z42</f>
        <v>0</v>
      </c>
      <c r="AA41">
        <f>Org!AA42</f>
        <v>0</v>
      </c>
      <c r="AB41">
        <f>Org!AB42</f>
        <v>0</v>
      </c>
      <c r="AC41">
        <f>Org!AC42</f>
        <v>0</v>
      </c>
      <c r="AD41">
        <f>Org!AD42</f>
        <v>0</v>
      </c>
      <c r="AE41">
        <f>Org!AE42</f>
        <v>0</v>
      </c>
      <c r="AF41">
        <f>Org!AF42</f>
        <v>0</v>
      </c>
      <c r="AG41">
        <f>Org!AG42</f>
        <v>0</v>
      </c>
      <c r="AH41">
        <f>Org!AH42</f>
        <v>0</v>
      </c>
      <c r="AI41">
        <f>Org!AI42</f>
        <v>0</v>
      </c>
      <c r="AJ41">
        <f>Org!AJ42</f>
        <v>0</v>
      </c>
      <c r="AK41">
        <f>Org!AK42</f>
        <v>0</v>
      </c>
      <c r="AL41">
        <f>Org!AL42</f>
        <v>0</v>
      </c>
      <c r="AM41">
        <f>Org!AM42</f>
        <v>0</v>
      </c>
      <c r="AN41">
        <f>Org!AN42</f>
        <v>0</v>
      </c>
      <c r="AO41">
        <f>Org!AO42</f>
        <v>0</v>
      </c>
      <c r="AP41">
        <f>Org!AP42</f>
        <v>0</v>
      </c>
      <c r="AQ41">
        <f>Org!AQ42</f>
        <v>0</v>
      </c>
      <c r="AR41">
        <f>Org!AR42</f>
        <v>0</v>
      </c>
      <c r="AS41">
        <f>Org!AS42</f>
        <v>0</v>
      </c>
      <c r="AT41">
        <f>Org!AT42</f>
        <v>0</v>
      </c>
      <c r="AU41">
        <f>Org!AU42</f>
        <v>0</v>
      </c>
      <c r="AV41">
        <f>Org!AV42</f>
        <v>0</v>
      </c>
      <c r="AW41">
        <f>Org!AW42</f>
        <v>0</v>
      </c>
      <c r="AX41">
        <f>Org!AX42</f>
        <v>0</v>
      </c>
      <c r="AY41">
        <f>Org!AY42</f>
        <v>0</v>
      </c>
      <c r="AZ41">
        <f>Org!AZ42</f>
        <v>0</v>
      </c>
      <c r="BA41">
        <f>Org!BA42</f>
        <v>0</v>
      </c>
      <c r="BB41">
        <f>Org!BB42</f>
        <v>0</v>
      </c>
      <c r="BC41">
        <f>Org!BC42</f>
        <v>0</v>
      </c>
      <c r="BD41">
        <f>Org!BD42</f>
        <v>0</v>
      </c>
      <c r="BE41">
        <f>Org!BE42</f>
        <v>0</v>
      </c>
      <c r="BF41">
        <f>Org!BF42</f>
        <v>0</v>
      </c>
      <c r="BG41">
        <f>Org!BG42</f>
        <v>0</v>
      </c>
      <c r="BH41">
        <f>Org!BH42</f>
        <v>0</v>
      </c>
      <c r="BI41">
        <f>Org!BI42</f>
        <v>0</v>
      </c>
      <c r="BJ41">
        <f>Org!BJ42</f>
        <v>0</v>
      </c>
      <c r="BK41">
        <f>Org!BK42</f>
        <v>0</v>
      </c>
      <c r="BL41">
        <f>Org!BL42</f>
        <v>0</v>
      </c>
      <c r="BM41">
        <f>Org!BM42</f>
        <v>0</v>
      </c>
      <c r="BN41">
        <f>Org!BN42</f>
        <v>0</v>
      </c>
      <c r="BO41">
        <f>Org!BO42</f>
        <v>0</v>
      </c>
      <c r="BP41">
        <f>Org!BP42</f>
        <v>0</v>
      </c>
      <c r="BQ41">
        <f>Org!BQ42</f>
        <v>0</v>
      </c>
      <c r="BR41">
        <f>Org!BR42</f>
        <v>0</v>
      </c>
      <c r="BS41">
        <f>Org!BS42</f>
        <v>0</v>
      </c>
      <c r="BT41">
        <f>Org!BT42</f>
        <v>0</v>
      </c>
      <c r="BU41">
        <f>Org!BU42</f>
        <v>0</v>
      </c>
      <c r="BV41">
        <f>Org!BV42</f>
        <v>0</v>
      </c>
      <c r="BW41">
        <f>Org!BW42</f>
        <v>0</v>
      </c>
      <c r="BX41">
        <f>Org!BX42</f>
        <v>0</v>
      </c>
      <c r="BY41">
        <f>Org!BY42</f>
        <v>0</v>
      </c>
      <c r="BZ41">
        <f>Org!BZ42</f>
        <v>0</v>
      </c>
      <c r="CA41">
        <f>Org!CA42</f>
        <v>0</v>
      </c>
      <c r="CB41">
        <f>Org!CB42</f>
        <v>0</v>
      </c>
      <c r="CC41">
        <f>Org!CC42</f>
        <v>0</v>
      </c>
      <c r="CD41">
        <f>Org!CD42</f>
        <v>0</v>
      </c>
      <c r="CE41">
        <f>Org!CE42</f>
        <v>0</v>
      </c>
      <c r="CF41">
        <f>Org!CF42</f>
        <v>0</v>
      </c>
      <c r="CG41">
        <f>Org!CG42</f>
        <v>0</v>
      </c>
      <c r="CH41">
        <f>Org!CH42</f>
        <v>0</v>
      </c>
      <c r="CI41">
        <f>Org!CI42</f>
        <v>0</v>
      </c>
      <c r="CJ41">
        <f>Org!CJ42</f>
        <v>0</v>
      </c>
      <c r="CK41">
        <f>Org!CK42</f>
        <v>0</v>
      </c>
      <c r="CL41">
        <f>Org!CL42</f>
        <v>0</v>
      </c>
      <c r="CM41">
        <f>Org!CM42</f>
        <v>0</v>
      </c>
      <c r="CN41">
        <f>Org!CN42</f>
        <v>0</v>
      </c>
      <c r="CO41">
        <f>Org!CO42</f>
        <v>0</v>
      </c>
      <c r="CP41">
        <f>Org!CP42</f>
        <v>0</v>
      </c>
      <c r="CQ41">
        <f>Org!CQ42</f>
        <v>0</v>
      </c>
      <c r="CR41">
        <f>Org!CR42</f>
        <v>0</v>
      </c>
      <c r="CS41">
        <f>Org!CS42</f>
        <v>0</v>
      </c>
      <c r="CT41">
        <f>Org!CT42</f>
        <v>0</v>
      </c>
      <c r="CU41">
        <f>Org!CU42</f>
        <v>0</v>
      </c>
      <c r="CV41">
        <f>Org!CV42</f>
        <v>0</v>
      </c>
      <c r="CW41">
        <f>Org!CW42</f>
        <v>0</v>
      </c>
      <c r="CX41">
        <f>Org!CX42</f>
        <v>0</v>
      </c>
      <c r="CY41">
        <f>Org!CY42</f>
        <v>0</v>
      </c>
      <c r="CZ41">
        <f>Org!CZ42</f>
        <v>0</v>
      </c>
      <c r="DA41">
        <f>Org!DA42</f>
        <v>0</v>
      </c>
      <c r="DB41">
        <f>Org!DB42</f>
        <v>0</v>
      </c>
      <c r="DC41">
        <f>Org!DC42</f>
        <v>0</v>
      </c>
      <c r="DD41">
        <f>Org!DD42</f>
        <v>0</v>
      </c>
      <c r="DE41">
        <f>Org!DE42</f>
        <v>0</v>
      </c>
      <c r="DF41">
        <f>Org!DF42</f>
        <v>0</v>
      </c>
      <c r="DG41">
        <f>Org!DG42</f>
        <v>0</v>
      </c>
      <c r="DH41">
        <f>Org!DH42</f>
        <v>0</v>
      </c>
      <c r="DI41">
        <f>Org!DI42</f>
        <v>0</v>
      </c>
      <c r="DJ41">
        <f>Org!DJ42</f>
        <v>0</v>
      </c>
      <c r="DK41">
        <f>Org!DK42</f>
        <v>0</v>
      </c>
      <c r="DL41">
        <f>Org!DL42</f>
        <v>0</v>
      </c>
      <c r="DM41">
        <f>Org!DM42</f>
        <v>0</v>
      </c>
      <c r="DN41">
        <f>Org!DN42</f>
        <v>0</v>
      </c>
      <c r="DO41">
        <f>Org!DO42</f>
        <v>0</v>
      </c>
      <c r="DP41">
        <f>Org!DP42</f>
        <v>0</v>
      </c>
      <c r="DQ41">
        <f>Org!DQ42</f>
        <v>0</v>
      </c>
      <c r="DR41">
        <f>Org!DR42</f>
        <v>0</v>
      </c>
      <c r="DS41">
        <f>Org!DS42</f>
        <v>0</v>
      </c>
      <c r="DT41">
        <f>Org!DT42</f>
        <v>0</v>
      </c>
      <c r="DU41">
        <f>Org!DU42</f>
        <v>0</v>
      </c>
      <c r="DV41">
        <f>Org!DV42</f>
        <v>0</v>
      </c>
      <c r="DW41">
        <f>Org!DW42</f>
        <v>0</v>
      </c>
      <c r="DX41">
        <f>Org!DX42</f>
        <v>0</v>
      </c>
      <c r="DY41">
        <f>Org!DY42</f>
        <v>0</v>
      </c>
      <c r="DZ41" t="str">
        <f>Org!DZ42</f>
        <v>}</v>
      </c>
    </row>
    <row r="42" spans="1:130" x14ac:dyDescent="0.25">
      <c r="A42" t="str">
        <f>Org!A43</f>
        <v>{</v>
      </c>
      <c r="B42">
        <f>Org!B43</f>
        <v>0</v>
      </c>
      <c r="C42">
        <f>Org!C43</f>
        <v>0</v>
      </c>
      <c r="D42">
        <f>Org!D43</f>
        <v>0</v>
      </c>
      <c r="E42">
        <f>Org!E43</f>
        <v>0</v>
      </c>
      <c r="F42">
        <f>Org!F43</f>
        <v>0</v>
      </c>
      <c r="G42">
        <f>Org!G43</f>
        <v>0</v>
      </c>
      <c r="H42">
        <f>Org!H43</f>
        <v>0</v>
      </c>
      <c r="I42">
        <f>Org!I43</f>
        <v>0</v>
      </c>
      <c r="J42">
        <f>Org!J43</f>
        <v>0</v>
      </c>
      <c r="K42">
        <f>Org!K43</f>
        <v>0</v>
      </c>
      <c r="L42">
        <f>Org!L43</f>
        <v>0</v>
      </c>
      <c r="M42">
        <f>Org!M43</f>
        <v>0</v>
      </c>
      <c r="N42">
        <f>Org!N43</f>
        <v>0</v>
      </c>
      <c r="O42">
        <f>Org!O43</f>
        <v>0</v>
      </c>
      <c r="P42">
        <f>Org!P43</f>
        <v>0</v>
      </c>
      <c r="Q42">
        <f>Org!Q43</f>
        <v>0</v>
      </c>
      <c r="R42">
        <f>Org!R43</f>
        <v>0</v>
      </c>
      <c r="S42">
        <f>Org!S43</f>
        <v>0</v>
      </c>
      <c r="T42">
        <f>Org!T43</f>
        <v>0</v>
      </c>
      <c r="U42">
        <f>Org!U43</f>
        <v>0</v>
      </c>
      <c r="V42">
        <f>Org!V43</f>
        <v>0</v>
      </c>
      <c r="W42">
        <f>Org!W43</f>
        <v>0</v>
      </c>
      <c r="X42">
        <f>Org!X43</f>
        <v>0</v>
      </c>
      <c r="Y42">
        <f>Org!Y43</f>
        <v>0</v>
      </c>
      <c r="Z42">
        <f>Org!Z43</f>
        <v>0</v>
      </c>
      <c r="AA42">
        <f>Org!AA43</f>
        <v>0</v>
      </c>
      <c r="AB42">
        <f>Org!AB43</f>
        <v>0</v>
      </c>
      <c r="AC42">
        <f>Org!AC43</f>
        <v>0</v>
      </c>
      <c r="AD42">
        <f>Org!AD43</f>
        <v>0</v>
      </c>
      <c r="AE42">
        <f>Org!AE43</f>
        <v>0</v>
      </c>
      <c r="AF42">
        <f>Org!AF43</f>
        <v>0</v>
      </c>
      <c r="AG42">
        <f>Org!AG43</f>
        <v>0</v>
      </c>
      <c r="AH42">
        <f>Org!AH43</f>
        <v>0</v>
      </c>
      <c r="AI42">
        <f>Org!AI43</f>
        <v>0</v>
      </c>
      <c r="AJ42">
        <f>Org!AJ43</f>
        <v>0</v>
      </c>
      <c r="AK42">
        <f>Org!AK43</f>
        <v>0</v>
      </c>
      <c r="AL42">
        <f>Org!AL43</f>
        <v>0</v>
      </c>
      <c r="AM42">
        <f>Org!AM43</f>
        <v>0</v>
      </c>
      <c r="AN42">
        <f>Org!AN43</f>
        <v>0</v>
      </c>
      <c r="AO42">
        <f>Org!AO43</f>
        <v>0</v>
      </c>
      <c r="AP42">
        <f>Org!AP43</f>
        <v>0</v>
      </c>
      <c r="AQ42">
        <f>Org!AQ43</f>
        <v>0</v>
      </c>
      <c r="AR42">
        <f>Org!AR43</f>
        <v>0</v>
      </c>
      <c r="AS42">
        <f>Org!AS43</f>
        <v>0</v>
      </c>
      <c r="AT42">
        <f>Org!AT43</f>
        <v>0</v>
      </c>
      <c r="AU42">
        <f>Org!AU43</f>
        <v>0</v>
      </c>
      <c r="AV42">
        <f>Org!AV43</f>
        <v>0</v>
      </c>
      <c r="AW42">
        <f>Org!AW43</f>
        <v>0</v>
      </c>
      <c r="AX42">
        <f>Org!AX43</f>
        <v>0</v>
      </c>
      <c r="AY42">
        <f>Org!AY43</f>
        <v>0</v>
      </c>
      <c r="AZ42">
        <f>Org!AZ43</f>
        <v>0</v>
      </c>
      <c r="BA42">
        <f>Org!BA43</f>
        <v>0</v>
      </c>
      <c r="BB42">
        <f>Org!BB43</f>
        <v>0</v>
      </c>
      <c r="BC42">
        <f>Org!BC43</f>
        <v>0</v>
      </c>
      <c r="BD42">
        <f>Org!BD43</f>
        <v>0</v>
      </c>
      <c r="BE42">
        <f>Org!BE43</f>
        <v>0</v>
      </c>
      <c r="BF42">
        <f>Org!BF43</f>
        <v>0</v>
      </c>
      <c r="BG42">
        <f>Org!BG43</f>
        <v>0</v>
      </c>
      <c r="BH42">
        <f>Org!BH43</f>
        <v>0</v>
      </c>
      <c r="BI42">
        <f>Org!BI43</f>
        <v>0</v>
      </c>
      <c r="BJ42">
        <f>Org!BJ43</f>
        <v>0</v>
      </c>
      <c r="BK42">
        <f>Org!BK43</f>
        <v>0</v>
      </c>
      <c r="BL42">
        <f>Org!BL43</f>
        <v>0</v>
      </c>
      <c r="BM42">
        <f>Org!BM43</f>
        <v>0</v>
      </c>
      <c r="BN42">
        <f>Org!BN43</f>
        <v>0</v>
      </c>
      <c r="BO42">
        <f>Org!BO43</f>
        <v>0</v>
      </c>
      <c r="BP42">
        <f>Org!BP43</f>
        <v>0</v>
      </c>
      <c r="BQ42">
        <f>Org!BQ43</f>
        <v>0</v>
      </c>
      <c r="BR42">
        <f>Org!BR43</f>
        <v>0</v>
      </c>
      <c r="BS42">
        <f>Org!BS43</f>
        <v>0</v>
      </c>
      <c r="BT42">
        <f>Org!BT43</f>
        <v>0</v>
      </c>
      <c r="BU42">
        <f>Org!BU43</f>
        <v>0</v>
      </c>
      <c r="BV42">
        <f>Org!BV43</f>
        <v>0</v>
      </c>
      <c r="BW42">
        <f>Org!BW43</f>
        <v>0</v>
      </c>
      <c r="BX42">
        <f>Org!BX43</f>
        <v>0</v>
      </c>
      <c r="BY42">
        <f>Org!BY43</f>
        <v>0</v>
      </c>
      <c r="BZ42">
        <f>Org!BZ43</f>
        <v>0</v>
      </c>
      <c r="CA42">
        <f>Org!CA43</f>
        <v>0</v>
      </c>
      <c r="CB42">
        <f>Org!CB43</f>
        <v>0</v>
      </c>
      <c r="CC42">
        <f>Org!CC43</f>
        <v>0</v>
      </c>
      <c r="CD42">
        <f>Org!CD43</f>
        <v>0</v>
      </c>
      <c r="CE42">
        <f>Org!CE43</f>
        <v>0</v>
      </c>
      <c r="CF42">
        <f>Org!CF43</f>
        <v>0</v>
      </c>
      <c r="CG42">
        <f>Org!CG43</f>
        <v>0</v>
      </c>
      <c r="CH42">
        <f>Org!CH43</f>
        <v>0</v>
      </c>
      <c r="CI42">
        <f>Org!CI43</f>
        <v>0</v>
      </c>
      <c r="CJ42">
        <f>Org!CJ43</f>
        <v>0</v>
      </c>
      <c r="CK42">
        <f>Org!CK43</f>
        <v>0</v>
      </c>
      <c r="CL42">
        <f>Org!CL43</f>
        <v>0</v>
      </c>
      <c r="CM42">
        <f>Org!CM43</f>
        <v>0</v>
      </c>
      <c r="CN42">
        <f>Org!CN43</f>
        <v>0</v>
      </c>
      <c r="CO42">
        <f>Org!CO43</f>
        <v>0</v>
      </c>
      <c r="CP42">
        <f>Org!CP43</f>
        <v>0</v>
      </c>
      <c r="CQ42">
        <f>Org!CQ43</f>
        <v>0</v>
      </c>
      <c r="CR42">
        <f>Org!CR43</f>
        <v>0</v>
      </c>
      <c r="CS42">
        <f>Org!CS43</f>
        <v>0</v>
      </c>
      <c r="CT42">
        <f>Org!CT43</f>
        <v>0</v>
      </c>
      <c r="CU42">
        <f>Org!CU43</f>
        <v>0</v>
      </c>
      <c r="CV42">
        <f>Org!CV43</f>
        <v>0</v>
      </c>
      <c r="CW42">
        <f>Org!CW43</f>
        <v>0</v>
      </c>
      <c r="CX42">
        <f>Org!CX43</f>
        <v>0</v>
      </c>
      <c r="CY42">
        <f>Org!CY43</f>
        <v>0</v>
      </c>
      <c r="CZ42">
        <f>Org!CZ43</f>
        <v>0</v>
      </c>
      <c r="DA42">
        <f>Org!DA43</f>
        <v>0</v>
      </c>
      <c r="DB42">
        <f>Org!DB43</f>
        <v>0</v>
      </c>
      <c r="DC42">
        <f>Org!DC43</f>
        <v>0</v>
      </c>
      <c r="DD42">
        <f>Org!DD43</f>
        <v>0</v>
      </c>
      <c r="DE42">
        <f>Org!DE43</f>
        <v>0</v>
      </c>
      <c r="DF42">
        <f>Org!DF43</f>
        <v>0</v>
      </c>
      <c r="DG42">
        <f>Org!DG43</f>
        <v>0</v>
      </c>
      <c r="DH42">
        <f>Org!DH43</f>
        <v>0</v>
      </c>
      <c r="DI42">
        <f>Org!DI43</f>
        <v>0</v>
      </c>
      <c r="DJ42">
        <f>Org!DJ43</f>
        <v>0</v>
      </c>
      <c r="DK42">
        <f>Org!DK43</f>
        <v>0</v>
      </c>
      <c r="DL42">
        <f>Org!DL43</f>
        <v>0</v>
      </c>
      <c r="DM42">
        <f>Org!DM43</f>
        <v>0</v>
      </c>
      <c r="DN42">
        <f>Org!DN43</f>
        <v>0</v>
      </c>
      <c r="DO42">
        <f>Org!DO43</f>
        <v>0</v>
      </c>
      <c r="DP42">
        <f>Org!DP43</f>
        <v>0</v>
      </c>
      <c r="DQ42">
        <f>Org!DQ43</f>
        <v>0</v>
      </c>
      <c r="DR42">
        <f>Org!DR43</f>
        <v>0</v>
      </c>
      <c r="DS42">
        <f>Org!DS43</f>
        <v>0</v>
      </c>
      <c r="DT42">
        <f>Org!DT43</f>
        <v>0</v>
      </c>
      <c r="DU42">
        <f>Org!DU43</f>
        <v>0</v>
      </c>
      <c r="DV42">
        <f>Org!DV43</f>
        <v>0</v>
      </c>
      <c r="DW42">
        <f>Org!DW43</f>
        <v>0</v>
      </c>
      <c r="DX42">
        <f>Org!DX43</f>
        <v>0</v>
      </c>
      <c r="DY42">
        <f>Org!DY43</f>
        <v>0</v>
      </c>
      <c r="DZ42" t="str">
        <f>Org!DZ43</f>
        <v>}</v>
      </c>
    </row>
    <row r="43" spans="1:130" x14ac:dyDescent="0.25">
      <c r="A43" t="str">
        <f>Org!A44</f>
        <v>{</v>
      </c>
      <c r="B43">
        <f>Org!B44</f>
        <v>0</v>
      </c>
      <c r="C43">
        <f>Org!C44</f>
        <v>0</v>
      </c>
      <c r="D43">
        <f>Org!D44</f>
        <v>0</v>
      </c>
      <c r="E43">
        <f>Org!E44</f>
        <v>0</v>
      </c>
      <c r="F43">
        <f>Org!F44</f>
        <v>0</v>
      </c>
      <c r="G43">
        <f>Org!G44</f>
        <v>0</v>
      </c>
      <c r="H43">
        <f>Org!H44</f>
        <v>0</v>
      </c>
      <c r="I43">
        <f>Org!I44</f>
        <v>0</v>
      </c>
      <c r="J43">
        <f>Org!J44</f>
        <v>0</v>
      </c>
      <c r="K43">
        <f>Org!K44</f>
        <v>0</v>
      </c>
      <c r="L43">
        <f>Org!L44</f>
        <v>0</v>
      </c>
      <c r="M43">
        <f>Org!M44</f>
        <v>0</v>
      </c>
      <c r="N43">
        <f>Org!N44</f>
        <v>0</v>
      </c>
      <c r="O43">
        <f>Org!O44</f>
        <v>0</v>
      </c>
      <c r="P43">
        <f>Org!P44</f>
        <v>0</v>
      </c>
      <c r="Q43">
        <f>Org!Q44</f>
        <v>0</v>
      </c>
      <c r="R43">
        <f>Org!R44</f>
        <v>0</v>
      </c>
      <c r="S43">
        <f>Org!S44</f>
        <v>0</v>
      </c>
      <c r="T43">
        <f>Org!T44</f>
        <v>0</v>
      </c>
      <c r="U43">
        <f>Org!U44</f>
        <v>0</v>
      </c>
      <c r="V43">
        <f>Org!V44</f>
        <v>0</v>
      </c>
      <c r="W43">
        <f>Org!W44</f>
        <v>0</v>
      </c>
      <c r="X43">
        <f>Org!X44</f>
        <v>0</v>
      </c>
      <c r="Y43">
        <f>Org!Y44</f>
        <v>0</v>
      </c>
      <c r="Z43">
        <f>Org!Z44</f>
        <v>0</v>
      </c>
      <c r="AA43">
        <f>Org!AA44</f>
        <v>0</v>
      </c>
      <c r="AB43">
        <f>Org!AB44</f>
        <v>0</v>
      </c>
      <c r="AC43">
        <f>Org!AC44</f>
        <v>0</v>
      </c>
      <c r="AD43">
        <f>Org!AD44</f>
        <v>0</v>
      </c>
      <c r="AE43">
        <f>Org!AE44</f>
        <v>0</v>
      </c>
      <c r="AF43">
        <f>Org!AF44</f>
        <v>0</v>
      </c>
      <c r="AG43">
        <f>Org!AG44</f>
        <v>0</v>
      </c>
      <c r="AH43">
        <f>Org!AH44</f>
        <v>0</v>
      </c>
      <c r="AI43">
        <f>Org!AI44</f>
        <v>0</v>
      </c>
      <c r="AJ43">
        <f>Org!AJ44</f>
        <v>0</v>
      </c>
      <c r="AK43">
        <f>Org!AK44</f>
        <v>0</v>
      </c>
      <c r="AL43">
        <f>Org!AL44</f>
        <v>0</v>
      </c>
      <c r="AM43">
        <f>Org!AM44</f>
        <v>0</v>
      </c>
      <c r="AN43">
        <f>Org!AN44</f>
        <v>0</v>
      </c>
      <c r="AO43">
        <f>Org!AO44</f>
        <v>0</v>
      </c>
      <c r="AP43">
        <f>Org!AP44</f>
        <v>0</v>
      </c>
      <c r="AQ43">
        <f>Org!AQ44</f>
        <v>0</v>
      </c>
      <c r="AR43">
        <f>Org!AR44</f>
        <v>0</v>
      </c>
      <c r="AS43">
        <f>Org!AS44</f>
        <v>0</v>
      </c>
      <c r="AT43">
        <f>Org!AT44</f>
        <v>0</v>
      </c>
      <c r="AU43">
        <f>Org!AU44</f>
        <v>0</v>
      </c>
      <c r="AV43">
        <f>Org!AV44</f>
        <v>0</v>
      </c>
      <c r="AW43">
        <f>Org!AW44</f>
        <v>0</v>
      </c>
      <c r="AX43">
        <f>Org!AX44</f>
        <v>0</v>
      </c>
      <c r="AY43">
        <f>Org!AY44</f>
        <v>0</v>
      </c>
      <c r="AZ43">
        <f>Org!AZ44</f>
        <v>0</v>
      </c>
      <c r="BA43">
        <f>Org!BA44</f>
        <v>0</v>
      </c>
      <c r="BB43">
        <f>Org!BB44</f>
        <v>0</v>
      </c>
      <c r="BC43">
        <f>Org!BC44</f>
        <v>0</v>
      </c>
      <c r="BD43">
        <f>Org!BD44</f>
        <v>0</v>
      </c>
      <c r="BE43">
        <f>Org!BE44</f>
        <v>0</v>
      </c>
      <c r="BF43">
        <f>Org!BF44</f>
        <v>0</v>
      </c>
      <c r="BG43">
        <f>Org!BG44</f>
        <v>0</v>
      </c>
      <c r="BH43">
        <f>Org!BH44</f>
        <v>0</v>
      </c>
      <c r="BI43">
        <f>Org!BI44</f>
        <v>0</v>
      </c>
      <c r="BJ43">
        <f>Org!BJ44</f>
        <v>0</v>
      </c>
      <c r="BK43">
        <f>Org!BK44</f>
        <v>0</v>
      </c>
      <c r="BL43">
        <f>Org!BL44</f>
        <v>0</v>
      </c>
      <c r="BM43">
        <f>Org!BM44</f>
        <v>0</v>
      </c>
      <c r="BN43">
        <f>Org!BN44</f>
        <v>0</v>
      </c>
      <c r="BO43">
        <f>Org!BO44</f>
        <v>0</v>
      </c>
      <c r="BP43">
        <f>Org!BP44</f>
        <v>0</v>
      </c>
      <c r="BQ43">
        <f>Org!BQ44</f>
        <v>0</v>
      </c>
      <c r="BR43">
        <f>Org!BR44</f>
        <v>0</v>
      </c>
      <c r="BS43">
        <f>Org!BS44</f>
        <v>0</v>
      </c>
      <c r="BT43">
        <f>Org!BT44</f>
        <v>0</v>
      </c>
      <c r="BU43">
        <f>Org!BU44</f>
        <v>0</v>
      </c>
      <c r="BV43">
        <f>Org!BV44</f>
        <v>0</v>
      </c>
      <c r="BW43">
        <f>Org!BW44</f>
        <v>0</v>
      </c>
      <c r="BX43">
        <f>Org!BX44</f>
        <v>0</v>
      </c>
      <c r="BY43">
        <f>Org!BY44</f>
        <v>0</v>
      </c>
      <c r="BZ43">
        <f>Org!BZ44</f>
        <v>0</v>
      </c>
      <c r="CA43">
        <f>Org!CA44</f>
        <v>0</v>
      </c>
      <c r="CB43">
        <f>Org!CB44</f>
        <v>0</v>
      </c>
      <c r="CC43">
        <f>Org!CC44</f>
        <v>0</v>
      </c>
      <c r="CD43">
        <f>Org!CD44</f>
        <v>0</v>
      </c>
      <c r="CE43">
        <f>Org!CE44</f>
        <v>0</v>
      </c>
      <c r="CF43">
        <f>Org!CF44</f>
        <v>0</v>
      </c>
      <c r="CG43">
        <f>Org!CG44</f>
        <v>0</v>
      </c>
      <c r="CH43">
        <f>Org!CH44</f>
        <v>0</v>
      </c>
      <c r="CI43">
        <f>Org!CI44</f>
        <v>0</v>
      </c>
      <c r="CJ43">
        <f>Org!CJ44</f>
        <v>0</v>
      </c>
      <c r="CK43">
        <f>Org!CK44</f>
        <v>0</v>
      </c>
      <c r="CL43">
        <f>Org!CL44</f>
        <v>0</v>
      </c>
      <c r="CM43">
        <f>Org!CM44</f>
        <v>0</v>
      </c>
      <c r="CN43">
        <f>Org!CN44</f>
        <v>0</v>
      </c>
      <c r="CO43">
        <f>Org!CO44</f>
        <v>0</v>
      </c>
      <c r="CP43">
        <f>Org!CP44</f>
        <v>0</v>
      </c>
      <c r="CQ43">
        <f>Org!CQ44</f>
        <v>0</v>
      </c>
      <c r="CR43">
        <f>Org!CR44</f>
        <v>0</v>
      </c>
      <c r="CS43">
        <f>Org!CS44</f>
        <v>0</v>
      </c>
      <c r="CT43">
        <f>Org!CT44</f>
        <v>0</v>
      </c>
      <c r="CU43">
        <f>Org!CU44</f>
        <v>0</v>
      </c>
      <c r="CV43">
        <f>Org!CV44</f>
        <v>0</v>
      </c>
      <c r="CW43">
        <f>Org!CW44</f>
        <v>0</v>
      </c>
      <c r="CX43">
        <f>Org!CX44</f>
        <v>0</v>
      </c>
      <c r="CY43">
        <f>Org!CY44</f>
        <v>0</v>
      </c>
      <c r="CZ43">
        <f>Org!CZ44</f>
        <v>0</v>
      </c>
      <c r="DA43">
        <f>Org!DA44</f>
        <v>0</v>
      </c>
      <c r="DB43">
        <f>Org!DB44</f>
        <v>0</v>
      </c>
      <c r="DC43">
        <f>Org!DC44</f>
        <v>0</v>
      </c>
      <c r="DD43">
        <f>Org!DD44</f>
        <v>0</v>
      </c>
      <c r="DE43">
        <f>Org!DE44</f>
        <v>0</v>
      </c>
      <c r="DF43">
        <f>Org!DF44</f>
        <v>0</v>
      </c>
      <c r="DG43">
        <f>Org!DG44</f>
        <v>0</v>
      </c>
      <c r="DH43">
        <f>Org!DH44</f>
        <v>0</v>
      </c>
      <c r="DI43">
        <f>Org!DI44</f>
        <v>0</v>
      </c>
      <c r="DJ43">
        <f>Org!DJ44</f>
        <v>0</v>
      </c>
      <c r="DK43">
        <f>Org!DK44</f>
        <v>0</v>
      </c>
      <c r="DL43">
        <f>Org!DL44</f>
        <v>0</v>
      </c>
      <c r="DM43">
        <f>Org!DM44</f>
        <v>0</v>
      </c>
      <c r="DN43">
        <f>Org!DN44</f>
        <v>0</v>
      </c>
      <c r="DO43">
        <f>Org!DO44</f>
        <v>0</v>
      </c>
      <c r="DP43">
        <f>Org!DP44</f>
        <v>0</v>
      </c>
      <c r="DQ43">
        <f>Org!DQ44</f>
        <v>0</v>
      </c>
      <c r="DR43">
        <f>Org!DR44</f>
        <v>0</v>
      </c>
      <c r="DS43">
        <f>Org!DS44</f>
        <v>0</v>
      </c>
      <c r="DT43">
        <f>Org!DT44</f>
        <v>0</v>
      </c>
      <c r="DU43">
        <f>Org!DU44</f>
        <v>0</v>
      </c>
      <c r="DV43">
        <f>Org!DV44</f>
        <v>0</v>
      </c>
      <c r="DW43">
        <f>Org!DW44</f>
        <v>0</v>
      </c>
      <c r="DX43">
        <f>Org!DX44</f>
        <v>0</v>
      </c>
      <c r="DY43">
        <f>Org!DY44</f>
        <v>0</v>
      </c>
      <c r="DZ43" t="str">
        <f>Org!DZ44</f>
        <v>}</v>
      </c>
    </row>
    <row r="44" spans="1:130" x14ac:dyDescent="0.25">
      <c r="A44" t="str">
        <f>Org!A45</f>
        <v>{</v>
      </c>
      <c r="B44">
        <f>Org!B45</f>
        <v>0</v>
      </c>
      <c r="C44">
        <f>Org!C45</f>
        <v>0</v>
      </c>
      <c r="D44">
        <f>Org!D45</f>
        <v>0</v>
      </c>
      <c r="E44">
        <f>Org!E45</f>
        <v>0</v>
      </c>
      <c r="F44">
        <f>Org!F45</f>
        <v>0</v>
      </c>
      <c r="G44">
        <f>Org!G45</f>
        <v>0</v>
      </c>
      <c r="H44">
        <f>Org!H45</f>
        <v>0</v>
      </c>
      <c r="I44">
        <f>Org!I45</f>
        <v>0</v>
      </c>
      <c r="J44">
        <f>Org!J45</f>
        <v>0</v>
      </c>
      <c r="K44">
        <f>Org!K45</f>
        <v>0</v>
      </c>
      <c r="L44">
        <f>Org!L45</f>
        <v>0</v>
      </c>
      <c r="M44">
        <f>Org!M45</f>
        <v>0</v>
      </c>
      <c r="N44">
        <f>Org!N45</f>
        <v>0</v>
      </c>
      <c r="O44">
        <f>Org!O45</f>
        <v>0</v>
      </c>
      <c r="P44">
        <f>Org!P45</f>
        <v>0</v>
      </c>
      <c r="Q44">
        <f>Org!Q45</f>
        <v>0</v>
      </c>
      <c r="R44">
        <f>Org!R45</f>
        <v>0</v>
      </c>
      <c r="S44">
        <f>Org!S45</f>
        <v>0</v>
      </c>
      <c r="T44">
        <f>Org!T45</f>
        <v>0</v>
      </c>
      <c r="U44">
        <f>Org!U45</f>
        <v>0</v>
      </c>
      <c r="V44">
        <f>Org!V45</f>
        <v>0</v>
      </c>
      <c r="W44">
        <f>Org!W45</f>
        <v>0</v>
      </c>
      <c r="X44">
        <f>Org!X45</f>
        <v>0</v>
      </c>
      <c r="Y44">
        <f>Org!Y45</f>
        <v>0</v>
      </c>
      <c r="Z44">
        <f>Org!Z45</f>
        <v>0</v>
      </c>
      <c r="AA44">
        <f>Org!AA45</f>
        <v>0</v>
      </c>
      <c r="AB44">
        <f>Org!AB45</f>
        <v>0</v>
      </c>
      <c r="AC44">
        <f>Org!AC45</f>
        <v>0</v>
      </c>
      <c r="AD44">
        <f>Org!AD45</f>
        <v>0</v>
      </c>
      <c r="AE44">
        <f>Org!AE45</f>
        <v>0</v>
      </c>
      <c r="AF44">
        <f>Org!AF45</f>
        <v>0</v>
      </c>
      <c r="AG44">
        <f>Org!AG45</f>
        <v>0</v>
      </c>
      <c r="AH44">
        <f>Org!AH45</f>
        <v>0</v>
      </c>
      <c r="AI44">
        <f>Org!AI45</f>
        <v>0</v>
      </c>
      <c r="AJ44">
        <f>Org!AJ45</f>
        <v>0</v>
      </c>
      <c r="AK44">
        <f>Org!AK45</f>
        <v>0</v>
      </c>
      <c r="AL44">
        <f>Org!AL45</f>
        <v>0</v>
      </c>
      <c r="AM44">
        <f>Org!AM45</f>
        <v>0</v>
      </c>
      <c r="AN44">
        <f>Org!AN45</f>
        <v>0</v>
      </c>
      <c r="AO44">
        <f>Org!AO45</f>
        <v>0</v>
      </c>
      <c r="AP44">
        <f>Org!AP45</f>
        <v>0</v>
      </c>
      <c r="AQ44">
        <f>Org!AQ45</f>
        <v>0</v>
      </c>
      <c r="AR44">
        <f>Org!AR45</f>
        <v>0</v>
      </c>
      <c r="AS44">
        <f>Org!AS45</f>
        <v>0</v>
      </c>
      <c r="AT44">
        <f>Org!AT45</f>
        <v>0</v>
      </c>
      <c r="AU44">
        <f>Org!AU45</f>
        <v>0</v>
      </c>
      <c r="AV44">
        <f>Org!AV45</f>
        <v>0</v>
      </c>
      <c r="AW44">
        <f>Org!AW45</f>
        <v>0</v>
      </c>
      <c r="AX44">
        <f>Org!AX45</f>
        <v>0</v>
      </c>
      <c r="AY44">
        <f>Org!AY45</f>
        <v>0</v>
      </c>
      <c r="AZ44">
        <f>Org!AZ45</f>
        <v>0</v>
      </c>
      <c r="BA44">
        <f>Org!BA45</f>
        <v>0</v>
      </c>
      <c r="BB44">
        <f>Org!BB45</f>
        <v>0</v>
      </c>
      <c r="BC44">
        <f>Org!BC45</f>
        <v>0</v>
      </c>
      <c r="BD44">
        <f>Org!BD45</f>
        <v>0</v>
      </c>
      <c r="BE44">
        <f>Org!BE45</f>
        <v>0</v>
      </c>
      <c r="BF44">
        <f>Org!BF45</f>
        <v>0</v>
      </c>
      <c r="BG44">
        <f>Org!BG45</f>
        <v>0</v>
      </c>
      <c r="BH44">
        <f>Org!BH45</f>
        <v>0</v>
      </c>
      <c r="BI44">
        <f>Org!BI45</f>
        <v>0</v>
      </c>
      <c r="BJ44">
        <f>Org!BJ45</f>
        <v>0</v>
      </c>
      <c r="BK44">
        <f>Org!BK45</f>
        <v>0</v>
      </c>
      <c r="BL44">
        <f>Org!BL45</f>
        <v>0</v>
      </c>
      <c r="BM44">
        <f>Org!BM45</f>
        <v>0</v>
      </c>
      <c r="BN44">
        <f>Org!BN45</f>
        <v>0</v>
      </c>
      <c r="BO44">
        <f>Org!BO45</f>
        <v>0</v>
      </c>
      <c r="BP44">
        <f>Org!BP45</f>
        <v>0</v>
      </c>
      <c r="BQ44">
        <f>Org!BQ45</f>
        <v>0</v>
      </c>
      <c r="BR44">
        <f>Org!BR45</f>
        <v>0</v>
      </c>
      <c r="BS44">
        <f>Org!BS45</f>
        <v>0</v>
      </c>
      <c r="BT44">
        <f>Org!BT45</f>
        <v>0</v>
      </c>
      <c r="BU44">
        <f>Org!BU45</f>
        <v>0</v>
      </c>
      <c r="BV44">
        <f>Org!BV45</f>
        <v>0</v>
      </c>
      <c r="BW44">
        <f>Org!BW45</f>
        <v>0</v>
      </c>
      <c r="BX44">
        <f>Org!BX45</f>
        <v>0</v>
      </c>
      <c r="BY44">
        <f>Org!BY45</f>
        <v>0</v>
      </c>
      <c r="BZ44">
        <f>Org!BZ45</f>
        <v>0</v>
      </c>
      <c r="CA44">
        <f>Org!CA45</f>
        <v>0</v>
      </c>
      <c r="CB44">
        <f>Org!CB45</f>
        <v>0</v>
      </c>
      <c r="CC44">
        <f>Org!CC45</f>
        <v>0</v>
      </c>
      <c r="CD44">
        <f>Org!CD45</f>
        <v>0</v>
      </c>
      <c r="CE44">
        <f>Org!CE45</f>
        <v>0</v>
      </c>
      <c r="CF44">
        <f>Org!CF45</f>
        <v>0</v>
      </c>
      <c r="CG44">
        <f>Org!CG45</f>
        <v>0</v>
      </c>
      <c r="CH44">
        <f>Org!CH45</f>
        <v>0</v>
      </c>
      <c r="CI44">
        <f>Org!CI45</f>
        <v>0</v>
      </c>
      <c r="CJ44">
        <f>Org!CJ45</f>
        <v>0</v>
      </c>
      <c r="CK44">
        <f>Org!CK45</f>
        <v>0</v>
      </c>
      <c r="CL44">
        <f>Org!CL45</f>
        <v>0</v>
      </c>
      <c r="CM44">
        <f>Org!CM45</f>
        <v>0</v>
      </c>
      <c r="CN44">
        <f>Org!CN45</f>
        <v>0</v>
      </c>
      <c r="CO44">
        <f>Org!CO45</f>
        <v>0</v>
      </c>
      <c r="CP44">
        <f>Org!CP45</f>
        <v>0</v>
      </c>
      <c r="CQ44">
        <f>Org!CQ45</f>
        <v>0</v>
      </c>
      <c r="CR44">
        <f>Org!CR45</f>
        <v>0</v>
      </c>
      <c r="CS44">
        <f>Org!CS45</f>
        <v>0</v>
      </c>
      <c r="CT44">
        <f>Org!CT45</f>
        <v>0</v>
      </c>
      <c r="CU44">
        <f>Org!CU45</f>
        <v>0</v>
      </c>
      <c r="CV44">
        <f>Org!CV45</f>
        <v>0</v>
      </c>
      <c r="CW44">
        <f>Org!CW45</f>
        <v>0</v>
      </c>
      <c r="CX44">
        <f>Org!CX45</f>
        <v>0</v>
      </c>
      <c r="CY44">
        <f>Org!CY45</f>
        <v>0</v>
      </c>
      <c r="CZ44">
        <f>Org!CZ45</f>
        <v>0</v>
      </c>
      <c r="DA44">
        <f>Org!DA45</f>
        <v>0</v>
      </c>
      <c r="DB44">
        <f>Org!DB45</f>
        <v>0</v>
      </c>
      <c r="DC44">
        <f>Org!DC45</f>
        <v>0</v>
      </c>
      <c r="DD44">
        <f>Org!DD45</f>
        <v>0</v>
      </c>
      <c r="DE44">
        <f>Org!DE45</f>
        <v>0</v>
      </c>
      <c r="DF44">
        <f>Org!DF45</f>
        <v>0</v>
      </c>
      <c r="DG44">
        <f>Org!DG45</f>
        <v>0</v>
      </c>
      <c r="DH44">
        <f>Org!DH45</f>
        <v>0</v>
      </c>
      <c r="DI44">
        <f>Org!DI45</f>
        <v>0</v>
      </c>
      <c r="DJ44">
        <f>Org!DJ45</f>
        <v>0</v>
      </c>
      <c r="DK44">
        <f>Org!DK45</f>
        <v>0</v>
      </c>
      <c r="DL44">
        <f>Org!DL45</f>
        <v>0</v>
      </c>
      <c r="DM44">
        <f>Org!DM45</f>
        <v>0</v>
      </c>
      <c r="DN44">
        <f>Org!DN45</f>
        <v>0</v>
      </c>
      <c r="DO44">
        <f>Org!DO45</f>
        <v>0</v>
      </c>
      <c r="DP44">
        <f>Org!DP45</f>
        <v>0</v>
      </c>
      <c r="DQ44">
        <f>Org!DQ45</f>
        <v>0</v>
      </c>
      <c r="DR44">
        <f>Org!DR45</f>
        <v>0</v>
      </c>
      <c r="DS44">
        <f>Org!DS45</f>
        <v>0</v>
      </c>
      <c r="DT44">
        <f>Org!DT45</f>
        <v>0</v>
      </c>
      <c r="DU44">
        <f>Org!DU45</f>
        <v>0</v>
      </c>
      <c r="DV44">
        <f>Org!DV45</f>
        <v>0</v>
      </c>
      <c r="DW44">
        <f>Org!DW45</f>
        <v>0</v>
      </c>
      <c r="DX44">
        <f>Org!DX45</f>
        <v>0</v>
      </c>
      <c r="DY44">
        <f>Org!DY45</f>
        <v>0</v>
      </c>
      <c r="DZ44" t="str">
        <f>Org!DZ45</f>
        <v>}</v>
      </c>
    </row>
    <row r="45" spans="1:130" x14ac:dyDescent="0.25">
      <c r="A45" t="str">
        <f>Org!A46</f>
        <v>{</v>
      </c>
      <c r="B45">
        <f>Org!B46</f>
        <v>0</v>
      </c>
      <c r="C45">
        <f>Org!C46</f>
        <v>0</v>
      </c>
      <c r="D45">
        <f>Org!D46</f>
        <v>0</v>
      </c>
      <c r="E45">
        <f>Org!E46</f>
        <v>0</v>
      </c>
      <c r="F45">
        <f>Org!F46</f>
        <v>0</v>
      </c>
      <c r="G45">
        <f>Org!G46</f>
        <v>0</v>
      </c>
      <c r="H45">
        <f>Org!H46</f>
        <v>0</v>
      </c>
      <c r="I45">
        <f>Org!I46</f>
        <v>0</v>
      </c>
      <c r="J45">
        <f>Org!J46</f>
        <v>0</v>
      </c>
      <c r="K45">
        <f>Org!K46</f>
        <v>0</v>
      </c>
      <c r="L45">
        <f>Org!L46</f>
        <v>0</v>
      </c>
      <c r="M45">
        <f>Org!M46</f>
        <v>0</v>
      </c>
      <c r="N45">
        <f>Org!N46</f>
        <v>0</v>
      </c>
      <c r="O45">
        <f>Org!O46</f>
        <v>0</v>
      </c>
      <c r="P45">
        <f>Org!P46</f>
        <v>0</v>
      </c>
      <c r="Q45">
        <f>Org!Q46</f>
        <v>0</v>
      </c>
      <c r="R45">
        <f>Org!R46</f>
        <v>0</v>
      </c>
      <c r="S45">
        <f>Org!S46</f>
        <v>0</v>
      </c>
      <c r="T45">
        <f>Org!T46</f>
        <v>0</v>
      </c>
      <c r="U45">
        <f>Org!U46</f>
        <v>0</v>
      </c>
      <c r="V45">
        <f>Org!V46</f>
        <v>0</v>
      </c>
      <c r="W45">
        <f>Org!W46</f>
        <v>0</v>
      </c>
      <c r="X45">
        <f>Org!X46</f>
        <v>0</v>
      </c>
      <c r="Y45">
        <f>Org!Y46</f>
        <v>0</v>
      </c>
      <c r="Z45">
        <f>Org!Z46</f>
        <v>0</v>
      </c>
      <c r="AA45">
        <f>Org!AA46</f>
        <v>0</v>
      </c>
      <c r="AB45">
        <f>Org!AB46</f>
        <v>0</v>
      </c>
      <c r="AC45">
        <f>Org!AC46</f>
        <v>0</v>
      </c>
      <c r="AD45">
        <f>Org!AD46</f>
        <v>0</v>
      </c>
      <c r="AE45">
        <f>Org!AE46</f>
        <v>0</v>
      </c>
      <c r="AF45">
        <f>Org!AF46</f>
        <v>0</v>
      </c>
      <c r="AG45">
        <f>Org!AG46</f>
        <v>0</v>
      </c>
      <c r="AH45">
        <f>Org!AH46</f>
        <v>0</v>
      </c>
      <c r="AI45">
        <f>Org!AI46</f>
        <v>0</v>
      </c>
      <c r="AJ45">
        <f>Org!AJ46</f>
        <v>0</v>
      </c>
      <c r="AK45">
        <f>Org!AK46</f>
        <v>0</v>
      </c>
      <c r="AL45">
        <f>Org!AL46</f>
        <v>0</v>
      </c>
      <c r="AM45">
        <f>Org!AM46</f>
        <v>0</v>
      </c>
      <c r="AN45">
        <f>Org!AN46</f>
        <v>0</v>
      </c>
      <c r="AO45">
        <f>Org!AO46</f>
        <v>0</v>
      </c>
      <c r="AP45">
        <f>Org!AP46</f>
        <v>0</v>
      </c>
      <c r="AQ45">
        <f>Org!AQ46</f>
        <v>0</v>
      </c>
      <c r="AR45">
        <f>Org!AR46</f>
        <v>0</v>
      </c>
      <c r="AS45">
        <f>Org!AS46</f>
        <v>0</v>
      </c>
      <c r="AT45">
        <f>Org!AT46</f>
        <v>0</v>
      </c>
      <c r="AU45">
        <f>Org!AU46</f>
        <v>0</v>
      </c>
      <c r="AV45">
        <f>Org!AV46</f>
        <v>0</v>
      </c>
      <c r="AW45">
        <f>Org!AW46</f>
        <v>0</v>
      </c>
      <c r="AX45">
        <f>Org!AX46</f>
        <v>0</v>
      </c>
      <c r="AY45">
        <f>Org!AY46</f>
        <v>0</v>
      </c>
      <c r="AZ45">
        <f>Org!AZ46</f>
        <v>0</v>
      </c>
      <c r="BA45">
        <f>Org!BA46</f>
        <v>0</v>
      </c>
      <c r="BB45">
        <f>Org!BB46</f>
        <v>0</v>
      </c>
      <c r="BC45">
        <f>Org!BC46</f>
        <v>0</v>
      </c>
      <c r="BD45">
        <f>Org!BD46</f>
        <v>0</v>
      </c>
      <c r="BE45">
        <f>Org!BE46</f>
        <v>0</v>
      </c>
      <c r="BF45">
        <f>Org!BF46</f>
        <v>0</v>
      </c>
      <c r="BG45">
        <f>Org!BG46</f>
        <v>0</v>
      </c>
      <c r="BH45">
        <f>Org!BH46</f>
        <v>0</v>
      </c>
      <c r="BI45">
        <f>Org!BI46</f>
        <v>0</v>
      </c>
      <c r="BJ45">
        <f>Org!BJ46</f>
        <v>0</v>
      </c>
      <c r="BK45">
        <f>Org!BK46</f>
        <v>0</v>
      </c>
      <c r="BL45">
        <f>Org!BL46</f>
        <v>0</v>
      </c>
      <c r="BM45">
        <f>Org!BM46</f>
        <v>0</v>
      </c>
      <c r="BN45">
        <f>Org!BN46</f>
        <v>0</v>
      </c>
      <c r="BO45">
        <f>Org!BO46</f>
        <v>0</v>
      </c>
      <c r="BP45">
        <f>Org!BP46</f>
        <v>0</v>
      </c>
      <c r="BQ45">
        <f>Org!BQ46</f>
        <v>0</v>
      </c>
      <c r="BR45">
        <f>Org!BR46</f>
        <v>0</v>
      </c>
      <c r="BS45">
        <f>Org!BS46</f>
        <v>0</v>
      </c>
      <c r="BT45">
        <f>Org!BT46</f>
        <v>0</v>
      </c>
      <c r="BU45">
        <f>Org!BU46</f>
        <v>0</v>
      </c>
      <c r="BV45">
        <f>Org!BV46</f>
        <v>0</v>
      </c>
      <c r="BW45">
        <f>Org!BW46</f>
        <v>0</v>
      </c>
      <c r="BX45">
        <f>Org!BX46</f>
        <v>0</v>
      </c>
      <c r="BY45">
        <f>Org!BY46</f>
        <v>0</v>
      </c>
      <c r="BZ45">
        <f>Org!BZ46</f>
        <v>0</v>
      </c>
      <c r="CA45">
        <f>Org!CA46</f>
        <v>0</v>
      </c>
      <c r="CB45">
        <f>Org!CB46</f>
        <v>0</v>
      </c>
      <c r="CC45">
        <f>Org!CC46</f>
        <v>0</v>
      </c>
      <c r="CD45">
        <f>Org!CD46</f>
        <v>0</v>
      </c>
      <c r="CE45">
        <f>Org!CE46</f>
        <v>0</v>
      </c>
      <c r="CF45">
        <f>Org!CF46</f>
        <v>0</v>
      </c>
      <c r="CG45">
        <f>Org!CG46</f>
        <v>0</v>
      </c>
      <c r="CH45">
        <f>Org!CH46</f>
        <v>0</v>
      </c>
      <c r="CI45">
        <f>Org!CI46</f>
        <v>0</v>
      </c>
      <c r="CJ45">
        <f>Org!CJ46</f>
        <v>0</v>
      </c>
      <c r="CK45">
        <f>Org!CK46</f>
        <v>0</v>
      </c>
      <c r="CL45">
        <f>Org!CL46</f>
        <v>0</v>
      </c>
      <c r="CM45">
        <f>Org!CM46</f>
        <v>0</v>
      </c>
      <c r="CN45">
        <f>Org!CN46</f>
        <v>0</v>
      </c>
      <c r="CO45">
        <f>Org!CO46</f>
        <v>0</v>
      </c>
      <c r="CP45">
        <f>Org!CP46</f>
        <v>0</v>
      </c>
      <c r="CQ45">
        <f>Org!CQ46</f>
        <v>0</v>
      </c>
      <c r="CR45">
        <f>Org!CR46</f>
        <v>0</v>
      </c>
      <c r="CS45">
        <f>Org!CS46</f>
        <v>0</v>
      </c>
      <c r="CT45">
        <f>Org!CT46</f>
        <v>0</v>
      </c>
      <c r="CU45">
        <f>Org!CU46</f>
        <v>0</v>
      </c>
      <c r="CV45">
        <f>Org!CV46</f>
        <v>0</v>
      </c>
      <c r="CW45">
        <f>Org!CW46</f>
        <v>0</v>
      </c>
      <c r="CX45">
        <f>Org!CX46</f>
        <v>0</v>
      </c>
      <c r="CY45">
        <f>Org!CY46</f>
        <v>0</v>
      </c>
      <c r="CZ45">
        <f>Org!CZ46</f>
        <v>0</v>
      </c>
      <c r="DA45">
        <f>Org!DA46</f>
        <v>0</v>
      </c>
      <c r="DB45">
        <f>Org!DB46</f>
        <v>0</v>
      </c>
      <c r="DC45">
        <f>Org!DC46</f>
        <v>0</v>
      </c>
      <c r="DD45">
        <f>Org!DD46</f>
        <v>0</v>
      </c>
      <c r="DE45">
        <f>Org!DE46</f>
        <v>0</v>
      </c>
      <c r="DF45">
        <f>Org!DF46</f>
        <v>0</v>
      </c>
      <c r="DG45">
        <f>Org!DG46</f>
        <v>0</v>
      </c>
      <c r="DH45">
        <f>Org!DH46</f>
        <v>0</v>
      </c>
      <c r="DI45">
        <f>Org!DI46</f>
        <v>0</v>
      </c>
      <c r="DJ45">
        <f>Org!DJ46</f>
        <v>0</v>
      </c>
      <c r="DK45">
        <f>Org!DK46</f>
        <v>0</v>
      </c>
      <c r="DL45">
        <f>Org!DL46</f>
        <v>0</v>
      </c>
      <c r="DM45">
        <f>Org!DM46</f>
        <v>0</v>
      </c>
      <c r="DN45">
        <f>Org!DN46</f>
        <v>0</v>
      </c>
      <c r="DO45">
        <f>Org!DO46</f>
        <v>0</v>
      </c>
      <c r="DP45">
        <f>Org!DP46</f>
        <v>0</v>
      </c>
      <c r="DQ45">
        <f>Org!DQ46</f>
        <v>0</v>
      </c>
      <c r="DR45">
        <f>Org!DR46</f>
        <v>0</v>
      </c>
      <c r="DS45">
        <f>Org!DS46</f>
        <v>0</v>
      </c>
      <c r="DT45">
        <f>Org!DT46</f>
        <v>0</v>
      </c>
      <c r="DU45">
        <f>Org!DU46</f>
        <v>0</v>
      </c>
      <c r="DV45">
        <f>Org!DV46</f>
        <v>0</v>
      </c>
      <c r="DW45">
        <f>Org!DW46</f>
        <v>0</v>
      </c>
      <c r="DX45">
        <f>Org!DX46</f>
        <v>0</v>
      </c>
      <c r="DY45">
        <f>Org!DY46</f>
        <v>0</v>
      </c>
      <c r="DZ45" t="str">
        <f>Org!DZ46</f>
        <v>}</v>
      </c>
    </row>
    <row r="46" spans="1:130" x14ac:dyDescent="0.25">
      <c r="A46" t="str">
        <f>Org!A47</f>
        <v>{</v>
      </c>
      <c r="B46">
        <f>Org!B47</f>
        <v>0</v>
      </c>
      <c r="C46">
        <f>Org!C47</f>
        <v>0</v>
      </c>
      <c r="D46">
        <f>Org!D47</f>
        <v>0</v>
      </c>
      <c r="E46">
        <f>Org!E47</f>
        <v>0</v>
      </c>
      <c r="F46">
        <f>Org!F47</f>
        <v>0</v>
      </c>
      <c r="G46">
        <f>Org!G47</f>
        <v>0</v>
      </c>
      <c r="H46">
        <f>Org!H47</f>
        <v>0</v>
      </c>
      <c r="I46">
        <f>Org!I47</f>
        <v>0</v>
      </c>
      <c r="J46">
        <f>Org!J47</f>
        <v>0</v>
      </c>
      <c r="K46">
        <f>Org!K47</f>
        <v>0</v>
      </c>
      <c r="L46">
        <f>Org!L47</f>
        <v>0</v>
      </c>
      <c r="M46">
        <f>Org!M47</f>
        <v>0</v>
      </c>
      <c r="N46">
        <f>Org!N47</f>
        <v>0</v>
      </c>
      <c r="O46">
        <f>Org!O47</f>
        <v>0</v>
      </c>
      <c r="P46">
        <f>Org!P47</f>
        <v>0</v>
      </c>
      <c r="Q46">
        <f>Org!Q47</f>
        <v>0</v>
      </c>
      <c r="R46">
        <f>Org!R47</f>
        <v>0</v>
      </c>
      <c r="S46">
        <f>Org!S47</f>
        <v>0</v>
      </c>
      <c r="T46">
        <f>Org!T47</f>
        <v>0</v>
      </c>
      <c r="U46">
        <f>Org!U47</f>
        <v>0</v>
      </c>
      <c r="V46">
        <f>Org!V47</f>
        <v>0</v>
      </c>
      <c r="W46">
        <f>Org!W47</f>
        <v>0</v>
      </c>
      <c r="X46">
        <f>Org!X47</f>
        <v>0</v>
      </c>
      <c r="Y46">
        <f>Org!Y47</f>
        <v>0</v>
      </c>
      <c r="Z46">
        <f>Org!Z47</f>
        <v>0</v>
      </c>
      <c r="AA46">
        <f>Org!AA47</f>
        <v>0</v>
      </c>
      <c r="AB46">
        <f>Org!AB47</f>
        <v>0</v>
      </c>
      <c r="AC46">
        <f>Org!AC47</f>
        <v>0</v>
      </c>
      <c r="AD46">
        <f>Org!AD47</f>
        <v>0</v>
      </c>
      <c r="AE46">
        <f>Org!AE47</f>
        <v>0</v>
      </c>
      <c r="AF46">
        <f>Org!AF47</f>
        <v>0</v>
      </c>
      <c r="AG46">
        <f>Org!AG47</f>
        <v>0</v>
      </c>
      <c r="AH46">
        <f>Org!AH47</f>
        <v>0</v>
      </c>
      <c r="AI46">
        <f>Org!AI47</f>
        <v>0</v>
      </c>
      <c r="AJ46">
        <f>Org!AJ47</f>
        <v>0</v>
      </c>
      <c r="AK46">
        <f>Org!AK47</f>
        <v>0</v>
      </c>
      <c r="AL46">
        <f>Org!AL47</f>
        <v>0</v>
      </c>
      <c r="AM46">
        <f>Org!AM47</f>
        <v>0</v>
      </c>
      <c r="AN46">
        <f>Org!AN47</f>
        <v>0</v>
      </c>
      <c r="AO46">
        <f>Org!AO47</f>
        <v>0</v>
      </c>
      <c r="AP46">
        <f>Org!AP47</f>
        <v>0</v>
      </c>
      <c r="AQ46">
        <f>Org!AQ47</f>
        <v>0</v>
      </c>
      <c r="AR46">
        <f>Org!AR47</f>
        <v>0</v>
      </c>
      <c r="AS46">
        <f>Org!AS47</f>
        <v>0</v>
      </c>
      <c r="AT46">
        <f>Org!AT47</f>
        <v>0</v>
      </c>
      <c r="AU46">
        <f>Org!AU47</f>
        <v>0</v>
      </c>
      <c r="AV46">
        <f>Org!AV47</f>
        <v>0</v>
      </c>
      <c r="AW46">
        <f>Org!AW47</f>
        <v>0</v>
      </c>
      <c r="AX46">
        <f>Org!AX47</f>
        <v>0</v>
      </c>
      <c r="AY46">
        <f>Org!AY47</f>
        <v>0</v>
      </c>
      <c r="AZ46">
        <f>Org!AZ47</f>
        <v>0</v>
      </c>
      <c r="BA46">
        <f>Org!BA47</f>
        <v>0</v>
      </c>
      <c r="BB46">
        <f>Org!BB47</f>
        <v>0</v>
      </c>
      <c r="BC46">
        <f>Org!BC47</f>
        <v>0</v>
      </c>
      <c r="BD46">
        <f>Org!BD47</f>
        <v>0</v>
      </c>
      <c r="BE46">
        <f>Org!BE47</f>
        <v>0</v>
      </c>
      <c r="BF46">
        <f>Org!BF47</f>
        <v>0</v>
      </c>
      <c r="BG46">
        <f>Org!BG47</f>
        <v>0</v>
      </c>
      <c r="BH46">
        <f>Org!BH47</f>
        <v>0</v>
      </c>
      <c r="BI46">
        <f>Org!BI47</f>
        <v>0</v>
      </c>
      <c r="BJ46">
        <f>Org!BJ47</f>
        <v>0</v>
      </c>
      <c r="BK46">
        <f>Org!BK47</f>
        <v>0</v>
      </c>
      <c r="BL46">
        <f>Org!BL47</f>
        <v>0</v>
      </c>
      <c r="BM46">
        <f>Org!BM47</f>
        <v>0</v>
      </c>
      <c r="BN46">
        <f>Org!BN47</f>
        <v>0</v>
      </c>
      <c r="BO46">
        <f>Org!BO47</f>
        <v>0</v>
      </c>
      <c r="BP46">
        <f>Org!BP47</f>
        <v>0</v>
      </c>
      <c r="BQ46">
        <f>Org!BQ47</f>
        <v>0</v>
      </c>
      <c r="BR46">
        <f>Org!BR47</f>
        <v>0</v>
      </c>
      <c r="BS46">
        <f>Org!BS47</f>
        <v>0</v>
      </c>
      <c r="BT46">
        <f>Org!BT47</f>
        <v>0</v>
      </c>
      <c r="BU46">
        <f>Org!BU47</f>
        <v>0</v>
      </c>
      <c r="BV46">
        <f>Org!BV47</f>
        <v>0</v>
      </c>
      <c r="BW46">
        <f>Org!BW47</f>
        <v>0</v>
      </c>
      <c r="BX46">
        <f>Org!BX47</f>
        <v>0</v>
      </c>
      <c r="BY46">
        <f>Org!BY47</f>
        <v>0</v>
      </c>
      <c r="BZ46">
        <f>Org!BZ47</f>
        <v>0</v>
      </c>
      <c r="CA46">
        <f>Org!CA47</f>
        <v>0</v>
      </c>
      <c r="CB46">
        <f>Org!CB47</f>
        <v>0</v>
      </c>
      <c r="CC46">
        <f>Org!CC47</f>
        <v>0</v>
      </c>
      <c r="CD46">
        <f>Org!CD47</f>
        <v>0</v>
      </c>
      <c r="CE46">
        <f>Org!CE47</f>
        <v>0</v>
      </c>
      <c r="CF46">
        <f>Org!CF47</f>
        <v>0</v>
      </c>
      <c r="CG46">
        <f>Org!CG47</f>
        <v>0</v>
      </c>
      <c r="CH46">
        <f>Org!CH47</f>
        <v>0</v>
      </c>
      <c r="CI46">
        <f>Org!CI47</f>
        <v>0</v>
      </c>
      <c r="CJ46">
        <f>Org!CJ47</f>
        <v>0</v>
      </c>
      <c r="CK46">
        <f>Org!CK47</f>
        <v>0</v>
      </c>
      <c r="CL46">
        <f>Org!CL47</f>
        <v>0</v>
      </c>
      <c r="CM46">
        <f>Org!CM47</f>
        <v>0</v>
      </c>
      <c r="CN46">
        <f>Org!CN47</f>
        <v>0</v>
      </c>
      <c r="CO46">
        <f>Org!CO47</f>
        <v>0</v>
      </c>
      <c r="CP46">
        <f>Org!CP47</f>
        <v>0</v>
      </c>
      <c r="CQ46">
        <f>Org!CQ47</f>
        <v>0</v>
      </c>
      <c r="CR46">
        <f>Org!CR47</f>
        <v>0</v>
      </c>
      <c r="CS46">
        <f>Org!CS47</f>
        <v>0</v>
      </c>
      <c r="CT46">
        <f>Org!CT47</f>
        <v>0</v>
      </c>
      <c r="CU46">
        <f>Org!CU47</f>
        <v>0</v>
      </c>
      <c r="CV46">
        <f>Org!CV47</f>
        <v>0</v>
      </c>
      <c r="CW46">
        <f>Org!CW47</f>
        <v>0</v>
      </c>
      <c r="CX46">
        <f>Org!CX47</f>
        <v>0</v>
      </c>
      <c r="CY46">
        <f>Org!CY47</f>
        <v>0</v>
      </c>
      <c r="CZ46">
        <f>Org!CZ47</f>
        <v>0</v>
      </c>
      <c r="DA46">
        <f>Org!DA47</f>
        <v>0</v>
      </c>
      <c r="DB46">
        <f>Org!DB47</f>
        <v>0</v>
      </c>
      <c r="DC46">
        <f>Org!DC47</f>
        <v>0</v>
      </c>
      <c r="DD46">
        <f>Org!DD47</f>
        <v>0</v>
      </c>
      <c r="DE46">
        <f>Org!DE47</f>
        <v>0</v>
      </c>
      <c r="DF46">
        <f>Org!DF47</f>
        <v>0</v>
      </c>
      <c r="DG46">
        <f>Org!DG47</f>
        <v>0</v>
      </c>
      <c r="DH46">
        <f>Org!DH47</f>
        <v>0</v>
      </c>
      <c r="DI46">
        <f>Org!DI47</f>
        <v>0</v>
      </c>
      <c r="DJ46">
        <f>Org!DJ47</f>
        <v>0</v>
      </c>
      <c r="DK46">
        <f>Org!DK47</f>
        <v>0</v>
      </c>
      <c r="DL46">
        <f>Org!DL47</f>
        <v>0</v>
      </c>
      <c r="DM46">
        <f>Org!DM47</f>
        <v>0</v>
      </c>
      <c r="DN46">
        <f>Org!DN47</f>
        <v>0</v>
      </c>
      <c r="DO46">
        <f>Org!DO47</f>
        <v>0</v>
      </c>
      <c r="DP46">
        <f>Org!DP47</f>
        <v>0</v>
      </c>
      <c r="DQ46">
        <f>Org!DQ47</f>
        <v>0</v>
      </c>
      <c r="DR46">
        <f>Org!DR47</f>
        <v>0</v>
      </c>
      <c r="DS46">
        <f>Org!DS47</f>
        <v>0</v>
      </c>
      <c r="DT46">
        <f>Org!DT47</f>
        <v>0</v>
      </c>
      <c r="DU46">
        <f>Org!DU47</f>
        <v>0</v>
      </c>
      <c r="DV46">
        <f>Org!DV47</f>
        <v>0</v>
      </c>
      <c r="DW46">
        <f>Org!DW47</f>
        <v>0</v>
      </c>
      <c r="DX46">
        <f>Org!DX47</f>
        <v>0</v>
      </c>
      <c r="DY46">
        <f>Org!DY47</f>
        <v>0</v>
      </c>
      <c r="DZ46" t="str">
        <f>Org!DZ47</f>
        <v>}</v>
      </c>
    </row>
    <row r="47" spans="1:130" x14ac:dyDescent="0.25">
      <c r="A47" t="str">
        <f>Org!A48</f>
        <v>{</v>
      </c>
      <c r="B47">
        <f>Org!B48</f>
        <v>0</v>
      </c>
      <c r="C47">
        <f>Org!C48</f>
        <v>0</v>
      </c>
      <c r="D47">
        <f>Org!D48</f>
        <v>0</v>
      </c>
      <c r="E47">
        <f>Org!E48</f>
        <v>0</v>
      </c>
      <c r="F47">
        <f>Org!F48</f>
        <v>0</v>
      </c>
      <c r="G47">
        <f>Org!G48</f>
        <v>0</v>
      </c>
      <c r="H47">
        <f>Org!H48</f>
        <v>0</v>
      </c>
      <c r="I47">
        <f>Org!I48</f>
        <v>0</v>
      </c>
      <c r="J47">
        <f>Org!J48</f>
        <v>0</v>
      </c>
      <c r="K47">
        <f>Org!K48</f>
        <v>0</v>
      </c>
      <c r="L47">
        <f>Org!L48</f>
        <v>0</v>
      </c>
      <c r="M47">
        <f>Org!M48</f>
        <v>0</v>
      </c>
      <c r="N47">
        <f>Org!N48</f>
        <v>0</v>
      </c>
      <c r="O47">
        <f>Org!O48</f>
        <v>0</v>
      </c>
      <c r="P47">
        <f>Org!P48</f>
        <v>0</v>
      </c>
      <c r="Q47">
        <f>Org!Q48</f>
        <v>0</v>
      </c>
      <c r="R47">
        <f>Org!R48</f>
        <v>0</v>
      </c>
      <c r="S47">
        <f>Org!S48</f>
        <v>0</v>
      </c>
      <c r="T47">
        <f>Org!T48</f>
        <v>0</v>
      </c>
      <c r="U47">
        <f>Org!U48</f>
        <v>0</v>
      </c>
      <c r="V47">
        <f>Org!V48</f>
        <v>0</v>
      </c>
      <c r="W47">
        <f>Org!W48</f>
        <v>0</v>
      </c>
      <c r="X47">
        <f>Org!X48</f>
        <v>0</v>
      </c>
      <c r="Y47">
        <f>Org!Y48</f>
        <v>0</v>
      </c>
      <c r="Z47">
        <f>Org!Z48</f>
        <v>0</v>
      </c>
      <c r="AA47">
        <f>Org!AA48</f>
        <v>0</v>
      </c>
      <c r="AB47">
        <f>Org!AB48</f>
        <v>0</v>
      </c>
      <c r="AC47">
        <f>Org!AC48</f>
        <v>0</v>
      </c>
      <c r="AD47">
        <f>Org!AD48</f>
        <v>0</v>
      </c>
      <c r="AE47">
        <f>Org!AE48</f>
        <v>0</v>
      </c>
      <c r="AF47">
        <f>Org!AF48</f>
        <v>0</v>
      </c>
      <c r="AG47">
        <f>Org!AG48</f>
        <v>0</v>
      </c>
      <c r="AH47">
        <f>Org!AH48</f>
        <v>0</v>
      </c>
      <c r="AI47">
        <f>Org!AI48</f>
        <v>0</v>
      </c>
      <c r="AJ47">
        <f>Org!AJ48</f>
        <v>0</v>
      </c>
      <c r="AK47">
        <f>Org!AK48</f>
        <v>0</v>
      </c>
      <c r="AL47">
        <f>Org!AL48</f>
        <v>0</v>
      </c>
      <c r="AM47">
        <f>Org!AM48</f>
        <v>0</v>
      </c>
      <c r="AN47">
        <f>Org!AN48</f>
        <v>0</v>
      </c>
      <c r="AO47">
        <f>Org!AO48</f>
        <v>0</v>
      </c>
      <c r="AP47">
        <f>Org!AP48</f>
        <v>0</v>
      </c>
      <c r="AQ47">
        <f>Org!AQ48</f>
        <v>0</v>
      </c>
      <c r="AR47">
        <f>Org!AR48</f>
        <v>0</v>
      </c>
      <c r="AS47">
        <f>Org!AS48</f>
        <v>0</v>
      </c>
      <c r="AT47">
        <f>Org!AT48</f>
        <v>0</v>
      </c>
      <c r="AU47">
        <f>Org!AU48</f>
        <v>0</v>
      </c>
      <c r="AV47">
        <f>Org!AV48</f>
        <v>0</v>
      </c>
      <c r="AW47">
        <f>Org!AW48</f>
        <v>0</v>
      </c>
      <c r="AX47">
        <f>Org!AX48</f>
        <v>0</v>
      </c>
      <c r="AY47">
        <f>Org!AY48</f>
        <v>0</v>
      </c>
      <c r="AZ47">
        <f>Org!AZ48</f>
        <v>0</v>
      </c>
      <c r="BA47">
        <f>Org!BA48</f>
        <v>0</v>
      </c>
      <c r="BB47">
        <f>Org!BB48</f>
        <v>0</v>
      </c>
      <c r="BC47">
        <f>Org!BC48</f>
        <v>0</v>
      </c>
      <c r="BD47">
        <f>Org!BD48</f>
        <v>0</v>
      </c>
      <c r="BE47">
        <f>Org!BE48</f>
        <v>0</v>
      </c>
      <c r="BF47">
        <f>Org!BF48</f>
        <v>0</v>
      </c>
      <c r="BG47">
        <f>Org!BG48</f>
        <v>0</v>
      </c>
      <c r="BH47">
        <f>Org!BH48</f>
        <v>0</v>
      </c>
      <c r="BI47">
        <f>Org!BI48</f>
        <v>0</v>
      </c>
      <c r="BJ47">
        <f>Org!BJ48</f>
        <v>0</v>
      </c>
      <c r="BK47">
        <f>Org!BK48</f>
        <v>0</v>
      </c>
      <c r="BL47">
        <f>Org!BL48</f>
        <v>0</v>
      </c>
      <c r="BM47">
        <f>Org!BM48</f>
        <v>0</v>
      </c>
      <c r="BN47">
        <f>Org!BN48</f>
        <v>0</v>
      </c>
      <c r="BO47">
        <f>Org!BO48</f>
        <v>0</v>
      </c>
      <c r="BP47">
        <f>Org!BP48</f>
        <v>0</v>
      </c>
      <c r="BQ47">
        <f>Org!BQ48</f>
        <v>0</v>
      </c>
      <c r="BR47">
        <f>Org!BR48</f>
        <v>0</v>
      </c>
      <c r="BS47">
        <f>Org!BS48</f>
        <v>0</v>
      </c>
      <c r="BT47">
        <f>Org!BT48</f>
        <v>0</v>
      </c>
      <c r="BU47">
        <f>Org!BU48</f>
        <v>0</v>
      </c>
      <c r="BV47">
        <f>Org!BV48</f>
        <v>0</v>
      </c>
      <c r="BW47">
        <f>Org!BW48</f>
        <v>0</v>
      </c>
      <c r="BX47">
        <f>Org!BX48</f>
        <v>0</v>
      </c>
      <c r="BY47">
        <f>Org!BY48</f>
        <v>0</v>
      </c>
      <c r="BZ47">
        <f>Org!BZ48</f>
        <v>0</v>
      </c>
      <c r="CA47">
        <f>Org!CA48</f>
        <v>0</v>
      </c>
      <c r="CB47">
        <f>Org!CB48</f>
        <v>0</v>
      </c>
      <c r="CC47">
        <f>Org!CC48</f>
        <v>0</v>
      </c>
      <c r="CD47">
        <f>Org!CD48</f>
        <v>0</v>
      </c>
      <c r="CE47">
        <f>Org!CE48</f>
        <v>0</v>
      </c>
      <c r="CF47">
        <f>Org!CF48</f>
        <v>0</v>
      </c>
      <c r="CG47">
        <f>Org!CG48</f>
        <v>0</v>
      </c>
      <c r="CH47">
        <f>Org!CH48</f>
        <v>0</v>
      </c>
      <c r="CI47">
        <f>Org!CI48</f>
        <v>0</v>
      </c>
      <c r="CJ47">
        <f>Org!CJ48</f>
        <v>0</v>
      </c>
      <c r="CK47">
        <f>Org!CK48</f>
        <v>0</v>
      </c>
      <c r="CL47">
        <f>Org!CL48</f>
        <v>0</v>
      </c>
      <c r="CM47">
        <f>Org!CM48</f>
        <v>0</v>
      </c>
      <c r="CN47">
        <f>Org!CN48</f>
        <v>0</v>
      </c>
      <c r="CO47">
        <f>Org!CO48</f>
        <v>0</v>
      </c>
      <c r="CP47">
        <f>Org!CP48</f>
        <v>0</v>
      </c>
      <c r="CQ47">
        <f>Org!CQ48</f>
        <v>0</v>
      </c>
      <c r="CR47">
        <f>Org!CR48</f>
        <v>0</v>
      </c>
      <c r="CS47">
        <f>Org!CS48</f>
        <v>0</v>
      </c>
      <c r="CT47">
        <f>Org!CT48</f>
        <v>0</v>
      </c>
      <c r="CU47">
        <f>Org!CU48</f>
        <v>0</v>
      </c>
      <c r="CV47">
        <f>Org!CV48</f>
        <v>0</v>
      </c>
      <c r="CW47">
        <f>Org!CW48</f>
        <v>0</v>
      </c>
      <c r="CX47">
        <f>Org!CX48</f>
        <v>0</v>
      </c>
      <c r="CY47">
        <f>Org!CY48</f>
        <v>0</v>
      </c>
      <c r="CZ47">
        <f>Org!CZ48</f>
        <v>0</v>
      </c>
      <c r="DA47">
        <f>Org!DA48</f>
        <v>0</v>
      </c>
      <c r="DB47">
        <f>Org!DB48</f>
        <v>0</v>
      </c>
      <c r="DC47">
        <f>Org!DC48</f>
        <v>0</v>
      </c>
      <c r="DD47">
        <f>Org!DD48</f>
        <v>0</v>
      </c>
      <c r="DE47">
        <f>Org!DE48</f>
        <v>0</v>
      </c>
      <c r="DF47">
        <f>Org!DF48</f>
        <v>0</v>
      </c>
      <c r="DG47">
        <f>Org!DG48</f>
        <v>0</v>
      </c>
      <c r="DH47">
        <f>Org!DH48</f>
        <v>0</v>
      </c>
      <c r="DI47">
        <f>Org!DI48</f>
        <v>0</v>
      </c>
      <c r="DJ47">
        <f>Org!DJ48</f>
        <v>0</v>
      </c>
      <c r="DK47">
        <f>Org!DK48</f>
        <v>0</v>
      </c>
      <c r="DL47">
        <f>Org!DL48</f>
        <v>0</v>
      </c>
      <c r="DM47">
        <f>Org!DM48</f>
        <v>0</v>
      </c>
      <c r="DN47">
        <f>Org!DN48</f>
        <v>0</v>
      </c>
      <c r="DO47">
        <f>Org!DO48</f>
        <v>0</v>
      </c>
      <c r="DP47">
        <f>Org!DP48</f>
        <v>0</v>
      </c>
      <c r="DQ47">
        <f>Org!DQ48</f>
        <v>0</v>
      </c>
      <c r="DR47">
        <f>Org!DR48</f>
        <v>0</v>
      </c>
      <c r="DS47">
        <f>Org!DS48</f>
        <v>0</v>
      </c>
      <c r="DT47">
        <f>Org!DT48</f>
        <v>0</v>
      </c>
      <c r="DU47">
        <f>Org!DU48</f>
        <v>0</v>
      </c>
      <c r="DV47">
        <f>Org!DV48</f>
        <v>0</v>
      </c>
      <c r="DW47">
        <f>Org!DW48</f>
        <v>0</v>
      </c>
      <c r="DX47">
        <f>Org!DX48</f>
        <v>0</v>
      </c>
      <c r="DY47">
        <f>Org!DY48</f>
        <v>0</v>
      </c>
      <c r="DZ47" t="str">
        <f>Org!DZ48</f>
        <v>}</v>
      </c>
    </row>
    <row r="48" spans="1:130" x14ac:dyDescent="0.25">
      <c r="A48" t="str">
        <f>Org!A49</f>
        <v>{</v>
      </c>
      <c r="B48">
        <f>Org!B49</f>
        <v>0</v>
      </c>
      <c r="C48">
        <f>Org!C49</f>
        <v>0</v>
      </c>
      <c r="D48">
        <f>Org!D49</f>
        <v>0</v>
      </c>
      <c r="E48">
        <f>Org!E49</f>
        <v>0</v>
      </c>
      <c r="F48">
        <f>Org!F49</f>
        <v>0</v>
      </c>
      <c r="G48">
        <f>Org!G49</f>
        <v>0</v>
      </c>
      <c r="H48">
        <f>Org!H49</f>
        <v>0</v>
      </c>
      <c r="I48">
        <f>Org!I49</f>
        <v>0</v>
      </c>
      <c r="J48">
        <f>Org!J49</f>
        <v>0</v>
      </c>
      <c r="K48">
        <f>Org!K49</f>
        <v>0</v>
      </c>
      <c r="L48">
        <f>Org!L49</f>
        <v>0</v>
      </c>
      <c r="M48">
        <f>Org!M49</f>
        <v>0</v>
      </c>
      <c r="N48">
        <f>Org!N49</f>
        <v>0</v>
      </c>
      <c r="O48">
        <f>Org!O49</f>
        <v>0</v>
      </c>
      <c r="P48">
        <f>Org!P49</f>
        <v>0</v>
      </c>
      <c r="Q48">
        <f>Org!Q49</f>
        <v>0</v>
      </c>
      <c r="R48">
        <f>Org!R49</f>
        <v>0</v>
      </c>
      <c r="S48">
        <f>Org!S49</f>
        <v>0</v>
      </c>
      <c r="T48">
        <f>Org!T49</f>
        <v>0</v>
      </c>
      <c r="U48">
        <f>Org!U49</f>
        <v>0</v>
      </c>
      <c r="V48">
        <f>Org!V49</f>
        <v>0</v>
      </c>
      <c r="W48">
        <f>Org!W49</f>
        <v>0</v>
      </c>
      <c r="X48">
        <f>Org!X49</f>
        <v>0</v>
      </c>
      <c r="Y48">
        <f>Org!Y49</f>
        <v>0</v>
      </c>
      <c r="Z48">
        <f>Org!Z49</f>
        <v>0</v>
      </c>
      <c r="AA48">
        <f>Org!AA49</f>
        <v>0</v>
      </c>
      <c r="AB48">
        <f>Org!AB49</f>
        <v>0</v>
      </c>
      <c r="AC48">
        <f>Org!AC49</f>
        <v>0</v>
      </c>
      <c r="AD48">
        <f>Org!AD49</f>
        <v>0</v>
      </c>
      <c r="AE48">
        <f>Org!AE49</f>
        <v>0</v>
      </c>
      <c r="AF48">
        <f>Org!AF49</f>
        <v>0</v>
      </c>
      <c r="AG48">
        <f>Org!AG49</f>
        <v>0</v>
      </c>
      <c r="AH48">
        <f>Org!AH49</f>
        <v>0</v>
      </c>
      <c r="AI48">
        <f>Org!AI49</f>
        <v>0</v>
      </c>
      <c r="AJ48">
        <f>Org!AJ49</f>
        <v>0</v>
      </c>
      <c r="AK48">
        <f>Org!AK49</f>
        <v>0</v>
      </c>
      <c r="AL48">
        <f>Org!AL49</f>
        <v>0</v>
      </c>
      <c r="AM48">
        <f>Org!AM49</f>
        <v>0</v>
      </c>
      <c r="AN48">
        <f>Org!AN49</f>
        <v>0</v>
      </c>
      <c r="AO48">
        <f>Org!AO49</f>
        <v>0</v>
      </c>
      <c r="AP48">
        <f>Org!AP49</f>
        <v>0</v>
      </c>
      <c r="AQ48">
        <f>Org!AQ49</f>
        <v>0</v>
      </c>
      <c r="AR48">
        <f>Org!AR49</f>
        <v>0</v>
      </c>
      <c r="AS48">
        <f>Org!AS49</f>
        <v>0</v>
      </c>
      <c r="AT48">
        <f>Org!AT49</f>
        <v>0</v>
      </c>
      <c r="AU48">
        <f>Org!AU49</f>
        <v>0</v>
      </c>
      <c r="AV48">
        <f>Org!AV49</f>
        <v>0</v>
      </c>
      <c r="AW48">
        <f>Org!AW49</f>
        <v>0</v>
      </c>
      <c r="AX48">
        <f>Org!AX49</f>
        <v>0</v>
      </c>
      <c r="AY48">
        <f>Org!AY49</f>
        <v>0</v>
      </c>
      <c r="AZ48">
        <f>Org!AZ49</f>
        <v>0</v>
      </c>
      <c r="BA48">
        <f>Org!BA49</f>
        <v>0</v>
      </c>
      <c r="BB48">
        <f>Org!BB49</f>
        <v>0</v>
      </c>
      <c r="BC48">
        <f>Org!BC49</f>
        <v>0</v>
      </c>
      <c r="BD48">
        <f>Org!BD49</f>
        <v>0</v>
      </c>
      <c r="BE48">
        <f>Org!BE49</f>
        <v>0</v>
      </c>
      <c r="BF48">
        <f>Org!BF49</f>
        <v>0</v>
      </c>
      <c r="BG48">
        <f>Org!BG49</f>
        <v>0</v>
      </c>
      <c r="BH48">
        <f>Org!BH49</f>
        <v>0</v>
      </c>
      <c r="BI48">
        <f>Org!BI49</f>
        <v>0</v>
      </c>
      <c r="BJ48">
        <f>Org!BJ49</f>
        <v>0</v>
      </c>
      <c r="BK48">
        <f>Org!BK49</f>
        <v>0</v>
      </c>
      <c r="BL48">
        <f>Org!BL49</f>
        <v>0</v>
      </c>
      <c r="BM48">
        <f>Org!BM49</f>
        <v>0</v>
      </c>
      <c r="BN48">
        <f>Org!BN49</f>
        <v>0</v>
      </c>
      <c r="BO48">
        <f>Org!BO49</f>
        <v>0</v>
      </c>
      <c r="BP48">
        <f>Org!BP49</f>
        <v>0</v>
      </c>
      <c r="BQ48">
        <f>Org!BQ49</f>
        <v>0</v>
      </c>
      <c r="BR48">
        <f>Org!BR49</f>
        <v>0</v>
      </c>
      <c r="BS48">
        <f>Org!BS49</f>
        <v>0</v>
      </c>
      <c r="BT48">
        <f>Org!BT49</f>
        <v>0</v>
      </c>
      <c r="BU48">
        <f>Org!BU49</f>
        <v>0</v>
      </c>
      <c r="BV48">
        <f>Org!BV49</f>
        <v>0</v>
      </c>
      <c r="BW48">
        <f>Org!BW49</f>
        <v>0</v>
      </c>
      <c r="BX48">
        <f>Org!BX49</f>
        <v>0</v>
      </c>
      <c r="BY48">
        <f>Org!BY49</f>
        <v>0</v>
      </c>
      <c r="BZ48">
        <f>Org!BZ49</f>
        <v>0</v>
      </c>
      <c r="CA48">
        <f>Org!CA49</f>
        <v>0</v>
      </c>
      <c r="CB48">
        <f>Org!CB49</f>
        <v>0</v>
      </c>
      <c r="CC48">
        <f>Org!CC49</f>
        <v>0</v>
      </c>
      <c r="CD48">
        <f>Org!CD49</f>
        <v>0</v>
      </c>
      <c r="CE48">
        <f>Org!CE49</f>
        <v>0</v>
      </c>
      <c r="CF48">
        <f>Org!CF49</f>
        <v>0</v>
      </c>
      <c r="CG48">
        <f>Org!CG49</f>
        <v>0</v>
      </c>
      <c r="CH48">
        <f>Org!CH49</f>
        <v>0</v>
      </c>
      <c r="CI48">
        <f>Org!CI49</f>
        <v>0</v>
      </c>
      <c r="CJ48">
        <f>Org!CJ49</f>
        <v>0</v>
      </c>
      <c r="CK48">
        <f>Org!CK49</f>
        <v>0</v>
      </c>
      <c r="CL48">
        <f>Org!CL49</f>
        <v>0</v>
      </c>
      <c r="CM48">
        <f>Org!CM49</f>
        <v>0</v>
      </c>
      <c r="CN48">
        <f>Org!CN49</f>
        <v>0</v>
      </c>
      <c r="CO48">
        <f>Org!CO49</f>
        <v>0</v>
      </c>
      <c r="CP48">
        <f>Org!CP49</f>
        <v>0</v>
      </c>
      <c r="CQ48">
        <f>Org!CQ49</f>
        <v>0</v>
      </c>
      <c r="CR48">
        <f>Org!CR49</f>
        <v>0</v>
      </c>
      <c r="CS48">
        <f>Org!CS49</f>
        <v>0</v>
      </c>
      <c r="CT48">
        <f>Org!CT49</f>
        <v>0</v>
      </c>
      <c r="CU48">
        <f>Org!CU49</f>
        <v>0</v>
      </c>
      <c r="CV48">
        <f>Org!CV49</f>
        <v>0</v>
      </c>
      <c r="CW48">
        <f>Org!CW49</f>
        <v>0</v>
      </c>
      <c r="CX48">
        <f>Org!CX49</f>
        <v>0</v>
      </c>
      <c r="CY48">
        <f>Org!CY49</f>
        <v>0</v>
      </c>
      <c r="CZ48">
        <f>Org!CZ49</f>
        <v>0</v>
      </c>
      <c r="DA48">
        <f>Org!DA49</f>
        <v>0</v>
      </c>
      <c r="DB48">
        <f>Org!DB49</f>
        <v>0</v>
      </c>
      <c r="DC48">
        <f>Org!DC49</f>
        <v>0</v>
      </c>
      <c r="DD48">
        <f>Org!DD49</f>
        <v>0</v>
      </c>
      <c r="DE48">
        <f>Org!DE49</f>
        <v>0</v>
      </c>
      <c r="DF48">
        <f>Org!DF49</f>
        <v>0</v>
      </c>
      <c r="DG48">
        <f>Org!DG49</f>
        <v>0</v>
      </c>
      <c r="DH48">
        <f>Org!DH49</f>
        <v>0</v>
      </c>
      <c r="DI48">
        <f>Org!DI49</f>
        <v>0</v>
      </c>
      <c r="DJ48">
        <f>Org!DJ49</f>
        <v>0</v>
      </c>
      <c r="DK48">
        <f>Org!DK49</f>
        <v>0</v>
      </c>
      <c r="DL48">
        <f>Org!DL49</f>
        <v>0</v>
      </c>
      <c r="DM48">
        <f>Org!DM49</f>
        <v>0</v>
      </c>
      <c r="DN48">
        <f>Org!DN49</f>
        <v>0</v>
      </c>
      <c r="DO48">
        <f>Org!DO49</f>
        <v>0</v>
      </c>
      <c r="DP48">
        <f>Org!DP49</f>
        <v>0</v>
      </c>
      <c r="DQ48">
        <f>Org!DQ49</f>
        <v>0</v>
      </c>
      <c r="DR48">
        <f>Org!DR49</f>
        <v>0</v>
      </c>
      <c r="DS48">
        <f>Org!DS49</f>
        <v>0</v>
      </c>
      <c r="DT48">
        <f>Org!DT49</f>
        <v>0</v>
      </c>
      <c r="DU48">
        <f>Org!DU49</f>
        <v>0</v>
      </c>
      <c r="DV48">
        <f>Org!DV49</f>
        <v>0</v>
      </c>
      <c r="DW48">
        <f>Org!DW49</f>
        <v>0</v>
      </c>
      <c r="DX48">
        <f>Org!DX49</f>
        <v>0</v>
      </c>
      <c r="DY48">
        <f>Org!DY49</f>
        <v>0</v>
      </c>
      <c r="DZ48" t="str">
        <f>Org!DZ49</f>
        <v>}</v>
      </c>
    </row>
    <row r="49" spans="1:130" x14ac:dyDescent="0.25">
      <c r="A49" t="str">
        <f>Org!A50</f>
        <v>{</v>
      </c>
      <c r="B49">
        <f>Org!B50</f>
        <v>0</v>
      </c>
      <c r="C49">
        <f>Org!C50</f>
        <v>0</v>
      </c>
      <c r="D49">
        <f>Org!D50</f>
        <v>0</v>
      </c>
      <c r="E49">
        <f>Org!E50</f>
        <v>0</v>
      </c>
      <c r="F49">
        <f>Org!F50</f>
        <v>0</v>
      </c>
      <c r="G49">
        <f>Org!G50</f>
        <v>0</v>
      </c>
      <c r="H49">
        <f>Org!H50</f>
        <v>0</v>
      </c>
      <c r="I49">
        <f>Org!I50</f>
        <v>0</v>
      </c>
      <c r="J49">
        <f>Org!J50</f>
        <v>0</v>
      </c>
      <c r="K49">
        <f>Org!K50</f>
        <v>0</v>
      </c>
      <c r="L49">
        <f>Org!L50</f>
        <v>0</v>
      </c>
      <c r="M49">
        <f>Org!M50</f>
        <v>0</v>
      </c>
      <c r="N49">
        <f>Org!N50</f>
        <v>0</v>
      </c>
      <c r="O49">
        <f>Org!O50</f>
        <v>0</v>
      </c>
      <c r="P49">
        <f>Org!P50</f>
        <v>0</v>
      </c>
      <c r="Q49">
        <f>Org!Q50</f>
        <v>0</v>
      </c>
      <c r="R49">
        <f>Org!R50</f>
        <v>0</v>
      </c>
      <c r="S49">
        <f>Org!S50</f>
        <v>0</v>
      </c>
      <c r="T49">
        <f>Org!T50</f>
        <v>0</v>
      </c>
      <c r="U49">
        <f>Org!U50</f>
        <v>0</v>
      </c>
      <c r="V49">
        <f>Org!V50</f>
        <v>0</v>
      </c>
      <c r="W49">
        <f>Org!W50</f>
        <v>0</v>
      </c>
      <c r="X49">
        <f>Org!X50</f>
        <v>0</v>
      </c>
      <c r="Y49">
        <f>Org!Y50</f>
        <v>0</v>
      </c>
      <c r="Z49">
        <f>Org!Z50</f>
        <v>0</v>
      </c>
      <c r="AA49">
        <f>Org!AA50</f>
        <v>0</v>
      </c>
      <c r="AB49">
        <f>Org!AB50</f>
        <v>0</v>
      </c>
      <c r="AC49">
        <f>Org!AC50</f>
        <v>0</v>
      </c>
      <c r="AD49">
        <f>Org!AD50</f>
        <v>0</v>
      </c>
      <c r="AE49">
        <f>Org!AE50</f>
        <v>0</v>
      </c>
      <c r="AF49">
        <f>Org!AF50</f>
        <v>0</v>
      </c>
      <c r="AG49">
        <f>Org!AG50</f>
        <v>0</v>
      </c>
      <c r="AH49">
        <f>Org!AH50</f>
        <v>0</v>
      </c>
      <c r="AI49">
        <f>Org!AI50</f>
        <v>0</v>
      </c>
      <c r="AJ49">
        <f>Org!AJ50</f>
        <v>0</v>
      </c>
      <c r="AK49">
        <f>Org!AK50</f>
        <v>0</v>
      </c>
      <c r="AL49">
        <f>Org!AL50</f>
        <v>0</v>
      </c>
      <c r="AM49">
        <f>Org!AM50</f>
        <v>0</v>
      </c>
      <c r="AN49">
        <f>Org!AN50</f>
        <v>0</v>
      </c>
      <c r="AO49">
        <f>Org!AO50</f>
        <v>0</v>
      </c>
      <c r="AP49">
        <f>Org!AP50</f>
        <v>0</v>
      </c>
      <c r="AQ49">
        <f>Org!AQ50</f>
        <v>0</v>
      </c>
      <c r="AR49">
        <f>Org!AR50</f>
        <v>0</v>
      </c>
      <c r="AS49">
        <f>Org!AS50</f>
        <v>0</v>
      </c>
      <c r="AT49">
        <f>Org!AT50</f>
        <v>0</v>
      </c>
      <c r="AU49">
        <f>Org!AU50</f>
        <v>0</v>
      </c>
      <c r="AV49">
        <f>Org!AV50</f>
        <v>0</v>
      </c>
      <c r="AW49">
        <f>Org!AW50</f>
        <v>0</v>
      </c>
      <c r="AX49">
        <f>Org!AX50</f>
        <v>0</v>
      </c>
      <c r="AY49">
        <f>Org!AY50</f>
        <v>0</v>
      </c>
      <c r="AZ49">
        <f>Org!AZ50</f>
        <v>0</v>
      </c>
      <c r="BA49">
        <f>Org!BA50</f>
        <v>0</v>
      </c>
      <c r="BB49">
        <f>Org!BB50</f>
        <v>0</v>
      </c>
      <c r="BC49">
        <f>Org!BC50</f>
        <v>0</v>
      </c>
      <c r="BD49">
        <f>Org!BD50</f>
        <v>0</v>
      </c>
      <c r="BE49">
        <f>Org!BE50</f>
        <v>0</v>
      </c>
      <c r="BF49">
        <f>Org!BF50</f>
        <v>0</v>
      </c>
      <c r="BG49">
        <f>Org!BG50</f>
        <v>0</v>
      </c>
      <c r="BH49">
        <f>Org!BH50</f>
        <v>0</v>
      </c>
      <c r="BI49">
        <f>Org!BI50</f>
        <v>0</v>
      </c>
      <c r="BJ49">
        <f>Org!BJ50</f>
        <v>0</v>
      </c>
      <c r="BK49">
        <f>Org!BK50</f>
        <v>0</v>
      </c>
      <c r="BL49">
        <f>Org!BL50</f>
        <v>0</v>
      </c>
      <c r="BM49">
        <f>Org!BM50</f>
        <v>0</v>
      </c>
      <c r="BN49">
        <f>Org!BN50</f>
        <v>0</v>
      </c>
      <c r="BO49">
        <f>Org!BO50</f>
        <v>0</v>
      </c>
      <c r="BP49">
        <f>Org!BP50</f>
        <v>0</v>
      </c>
      <c r="BQ49">
        <f>Org!BQ50</f>
        <v>0</v>
      </c>
      <c r="BR49">
        <f>Org!BR50</f>
        <v>0</v>
      </c>
      <c r="BS49">
        <f>Org!BS50</f>
        <v>0</v>
      </c>
      <c r="BT49">
        <f>Org!BT50</f>
        <v>0</v>
      </c>
      <c r="BU49">
        <f>Org!BU50</f>
        <v>0</v>
      </c>
      <c r="BV49">
        <f>Org!BV50</f>
        <v>0</v>
      </c>
      <c r="BW49">
        <f>Org!BW50</f>
        <v>0</v>
      </c>
      <c r="BX49">
        <f>Org!BX50</f>
        <v>0</v>
      </c>
      <c r="BY49">
        <f>Org!BY50</f>
        <v>0</v>
      </c>
      <c r="BZ49">
        <f>Org!BZ50</f>
        <v>0</v>
      </c>
      <c r="CA49">
        <f>Org!CA50</f>
        <v>0</v>
      </c>
      <c r="CB49">
        <f>Org!CB50</f>
        <v>0</v>
      </c>
      <c r="CC49">
        <f>Org!CC50</f>
        <v>0</v>
      </c>
      <c r="CD49">
        <f>Org!CD50</f>
        <v>0</v>
      </c>
      <c r="CE49">
        <f>Org!CE50</f>
        <v>0</v>
      </c>
      <c r="CF49">
        <f>Org!CF50</f>
        <v>0</v>
      </c>
      <c r="CG49">
        <f>Org!CG50</f>
        <v>0</v>
      </c>
      <c r="CH49">
        <f>Org!CH50</f>
        <v>0</v>
      </c>
      <c r="CI49">
        <f>Org!CI50</f>
        <v>0</v>
      </c>
      <c r="CJ49">
        <f>Org!CJ50</f>
        <v>0</v>
      </c>
      <c r="CK49">
        <f>Org!CK50</f>
        <v>0</v>
      </c>
      <c r="CL49">
        <f>Org!CL50</f>
        <v>0</v>
      </c>
      <c r="CM49">
        <f>Org!CM50</f>
        <v>0</v>
      </c>
      <c r="CN49">
        <f>Org!CN50</f>
        <v>0</v>
      </c>
      <c r="CO49">
        <f>Org!CO50</f>
        <v>0</v>
      </c>
      <c r="CP49">
        <f>Org!CP50</f>
        <v>0</v>
      </c>
      <c r="CQ49">
        <f>Org!CQ50</f>
        <v>0</v>
      </c>
      <c r="CR49">
        <f>Org!CR50</f>
        <v>0</v>
      </c>
      <c r="CS49">
        <f>Org!CS50</f>
        <v>0</v>
      </c>
      <c r="CT49">
        <f>Org!CT50</f>
        <v>0</v>
      </c>
      <c r="CU49">
        <f>Org!CU50</f>
        <v>0</v>
      </c>
      <c r="CV49">
        <f>Org!CV50</f>
        <v>0</v>
      </c>
      <c r="CW49">
        <f>Org!CW50</f>
        <v>0</v>
      </c>
      <c r="CX49">
        <f>Org!CX50</f>
        <v>0</v>
      </c>
      <c r="CY49">
        <f>Org!CY50</f>
        <v>0</v>
      </c>
      <c r="CZ49">
        <f>Org!CZ50</f>
        <v>0</v>
      </c>
      <c r="DA49">
        <f>Org!DA50</f>
        <v>0</v>
      </c>
      <c r="DB49">
        <f>Org!DB50</f>
        <v>0</v>
      </c>
      <c r="DC49">
        <f>Org!DC50</f>
        <v>0</v>
      </c>
      <c r="DD49">
        <f>Org!DD50</f>
        <v>0</v>
      </c>
      <c r="DE49">
        <f>Org!DE50</f>
        <v>0</v>
      </c>
      <c r="DF49">
        <f>Org!DF50</f>
        <v>0</v>
      </c>
      <c r="DG49">
        <f>Org!DG50</f>
        <v>0</v>
      </c>
      <c r="DH49">
        <f>Org!DH50</f>
        <v>0</v>
      </c>
      <c r="DI49">
        <f>Org!DI50</f>
        <v>0</v>
      </c>
      <c r="DJ49">
        <f>Org!DJ50</f>
        <v>0</v>
      </c>
      <c r="DK49">
        <f>Org!DK50</f>
        <v>0</v>
      </c>
      <c r="DL49">
        <f>Org!DL50</f>
        <v>0</v>
      </c>
      <c r="DM49">
        <f>Org!DM50</f>
        <v>0</v>
      </c>
      <c r="DN49">
        <f>Org!DN50</f>
        <v>0</v>
      </c>
      <c r="DO49">
        <f>Org!DO50</f>
        <v>0</v>
      </c>
      <c r="DP49">
        <f>Org!DP50</f>
        <v>0</v>
      </c>
      <c r="DQ49">
        <f>Org!DQ50</f>
        <v>0</v>
      </c>
      <c r="DR49">
        <f>Org!DR50</f>
        <v>0</v>
      </c>
      <c r="DS49">
        <f>Org!DS50</f>
        <v>0</v>
      </c>
      <c r="DT49">
        <f>Org!DT50</f>
        <v>0</v>
      </c>
      <c r="DU49">
        <f>Org!DU50</f>
        <v>0</v>
      </c>
      <c r="DV49">
        <f>Org!DV50</f>
        <v>0</v>
      </c>
      <c r="DW49">
        <f>Org!DW50</f>
        <v>0</v>
      </c>
      <c r="DX49">
        <f>Org!DX50</f>
        <v>0</v>
      </c>
      <c r="DY49">
        <f>Org!DY50</f>
        <v>0</v>
      </c>
      <c r="DZ49" t="str">
        <f>Org!DZ50</f>
        <v>}</v>
      </c>
    </row>
    <row r="50" spans="1:130" x14ac:dyDescent="0.25">
      <c r="A50" t="str">
        <f>Org!A51</f>
        <v>{</v>
      </c>
      <c r="B50">
        <f>Org!B51</f>
        <v>0</v>
      </c>
      <c r="C50">
        <f>Org!C51</f>
        <v>0</v>
      </c>
      <c r="D50">
        <f>Org!D51</f>
        <v>0</v>
      </c>
      <c r="E50">
        <f>Org!E51</f>
        <v>0</v>
      </c>
      <c r="F50">
        <f>Org!F51</f>
        <v>0</v>
      </c>
      <c r="G50">
        <f>Org!G51</f>
        <v>0</v>
      </c>
      <c r="H50">
        <f>Org!H51</f>
        <v>0</v>
      </c>
      <c r="I50">
        <f>Org!I51</f>
        <v>0</v>
      </c>
      <c r="J50">
        <f>Org!J51</f>
        <v>0</v>
      </c>
      <c r="K50">
        <f>Org!K51</f>
        <v>0</v>
      </c>
      <c r="L50">
        <f>Org!L51</f>
        <v>0</v>
      </c>
      <c r="M50">
        <f>Org!M51</f>
        <v>0</v>
      </c>
      <c r="N50">
        <f>Org!N51</f>
        <v>0</v>
      </c>
      <c r="O50">
        <f>Org!O51</f>
        <v>0</v>
      </c>
      <c r="P50">
        <f>Org!P51</f>
        <v>0</v>
      </c>
      <c r="Q50">
        <f>Org!Q51</f>
        <v>0</v>
      </c>
      <c r="R50">
        <f>Org!R51</f>
        <v>0</v>
      </c>
      <c r="S50">
        <f>Org!S51</f>
        <v>0</v>
      </c>
      <c r="T50">
        <f>Org!T51</f>
        <v>0</v>
      </c>
      <c r="U50">
        <f>Org!U51</f>
        <v>0</v>
      </c>
      <c r="V50">
        <f>Org!V51</f>
        <v>0</v>
      </c>
      <c r="W50">
        <f>Org!W51</f>
        <v>0</v>
      </c>
      <c r="X50">
        <f>Org!X51</f>
        <v>0</v>
      </c>
      <c r="Y50">
        <f>Org!Y51</f>
        <v>0</v>
      </c>
      <c r="Z50">
        <f>Org!Z51</f>
        <v>0</v>
      </c>
      <c r="AA50">
        <f>Org!AA51</f>
        <v>0</v>
      </c>
      <c r="AB50">
        <f>Org!AB51</f>
        <v>0</v>
      </c>
      <c r="AC50">
        <f>Org!AC51</f>
        <v>0</v>
      </c>
      <c r="AD50">
        <f>Org!AD51</f>
        <v>0</v>
      </c>
      <c r="AE50">
        <f>Org!AE51</f>
        <v>0</v>
      </c>
      <c r="AF50">
        <f>Org!AF51</f>
        <v>0</v>
      </c>
      <c r="AG50">
        <f>Org!AG51</f>
        <v>0</v>
      </c>
      <c r="AH50">
        <f>Org!AH51</f>
        <v>0</v>
      </c>
      <c r="AI50">
        <f>Org!AI51</f>
        <v>0</v>
      </c>
      <c r="AJ50">
        <f>Org!AJ51</f>
        <v>0</v>
      </c>
      <c r="AK50">
        <f>Org!AK51</f>
        <v>0</v>
      </c>
      <c r="AL50">
        <f>Org!AL51</f>
        <v>0</v>
      </c>
      <c r="AM50">
        <f>Org!AM51</f>
        <v>0</v>
      </c>
      <c r="AN50">
        <f>Org!AN51</f>
        <v>0</v>
      </c>
      <c r="AO50">
        <f>Org!AO51</f>
        <v>0</v>
      </c>
      <c r="AP50">
        <f>Org!AP51</f>
        <v>0</v>
      </c>
      <c r="AQ50">
        <f>Org!AQ51</f>
        <v>0</v>
      </c>
      <c r="AR50">
        <f>Org!AR51</f>
        <v>0</v>
      </c>
      <c r="AS50">
        <f>Org!AS51</f>
        <v>0</v>
      </c>
      <c r="AT50">
        <f>Org!AT51</f>
        <v>0</v>
      </c>
      <c r="AU50">
        <f>Org!AU51</f>
        <v>0</v>
      </c>
      <c r="AV50">
        <f>Org!AV51</f>
        <v>0</v>
      </c>
      <c r="AW50">
        <f>Org!AW51</f>
        <v>0</v>
      </c>
      <c r="AX50">
        <f>Org!AX51</f>
        <v>0</v>
      </c>
      <c r="AY50">
        <f>Org!AY51</f>
        <v>0</v>
      </c>
      <c r="AZ50">
        <f>Org!AZ51</f>
        <v>0</v>
      </c>
      <c r="BA50">
        <f>Org!BA51</f>
        <v>0</v>
      </c>
      <c r="BB50">
        <f>Org!BB51</f>
        <v>0</v>
      </c>
      <c r="BC50">
        <f>Org!BC51</f>
        <v>0</v>
      </c>
      <c r="BD50">
        <f>Org!BD51</f>
        <v>0</v>
      </c>
      <c r="BE50">
        <f>Org!BE51</f>
        <v>0</v>
      </c>
      <c r="BF50">
        <f>Org!BF51</f>
        <v>0</v>
      </c>
      <c r="BG50">
        <f>Org!BG51</f>
        <v>0</v>
      </c>
      <c r="BH50">
        <f>Org!BH51</f>
        <v>0</v>
      </c>
      <c r="BI50">
        <f>Org!BI51</f>
        <v>0</v>
      </c>
      <c r="BJ50">
        <f>Org!BJ51</f>
        <v>0</v>
      </c>
      <c r="BK50">
        <f>Org!BK51</f>
        <v>0</v>
      </c>
      <c r="BL50">
        <f>Org!BL51</f>
        <v>0</v>
      </c>
      <c r="BM50">
        <f>Org!BM51</f>
        <v>0</v>
      </c>
      <c r="BN50">
        <f>Org!BN51</f>
        <v>0</v>
      </c>
      <c r="BO50">
        <f>Org!BO51</f>
        <v>0</v>
      </c>
      <c r="BP50">
        <f>Org!BP51</f>
        <v>0</v>
      </c>
      <c r="BQ50">
        <f>Org!BQ51</f>
        <v>0</v>
      </c>
      <c r="BR50">
        <f>Org!BR51</f>
        <v>0</v>
      </c>
      <c r="BS50">
        <f>Org!BS51</f>
        <v>0</v>
      </c>
      <c r="BT50">
        <f>Org!BT51</f>
        <v>0</v>
      </c>
      <c r="BU50">
        <f>Org!BU51</f>
        <v>0</v>
      </c>
      <c r="BV50">
        <f>Org!BV51</f>
        <v>0</v>
      </c>
      <c r="BW50">
        <f>Org!BW51</f>
        <v>0</v>
      </c>
      <c r="BX50">
        <f>Org!BX51</f>
        <v>0</v>
      </c>
      <c r="BY50">
        <f>Org!BY51</f>
        <v>0</v>
      </c>
      <c r="BZ50">
        <f>Org!BZ51</f>
        <v>0</v>
      </c>
      <c r="CA50">
        <f>Org!CA51</f>
        <v>0</v>
      </c>
      <c r="CB50">
        <f>Org!CB51</f>
        <v>0</v>
      </c>
      <c r="CC50">
        <f>Org!CC51</f>
        <v>0</v>
      </c>
      <c r="CD50">
        <f>Org!CD51</f>
        <v>0</v>
      </c>
      <c r="CE50">
        <f>Org!CE51</f>
        <v>0</v>
      </c>
      <c r="CF50">
        <f>Org!CF51</f>
        <v>0</v>
      </c>
      <c r="CG50">
        <f>Org!CG51</f>
        <v>0</v>
      </c>
      <c r="CH50">
        <f>Org!CH51</f>
        <v>0</v>
      </c>
      <c r="CI50">
        <f>Org!CI51</f>
        <v>0</v>
      </c>
      <c r="CJ50">
        <f>Org!CJ51</f>
        <v>0</v>
      </c>
      <c r="CK50">
        <f>Org!CK51</f>
        <v>0</v>
      </c>
      <c r="CL50">
        <f>Org!CL51</f>
        <v>0</v>
      </c>
      <c r="CM50">
        <f>Org!CM51</f>
        <v>0</v>
      </c>
      <c r="CN50">
        <f>Org!CN51</f>
        <v>0</v>
      </c>
      <c r="CO50">
        <f>Org!CO51</f>
        <v>0</v>
      </c>
      <c r="CP50">
        <f>Org!CP51</f>
        <v>0</v>
      </c>
      <c r="CQ50">
        <f>Org!CQ51</f>
        <v>0</v>
      </c>
      <c r="CR50">
        <f>Org!CR51</f>
        <v>0</v>
      </c>
      <c r="CS50">
        <f>Org!CS51</f>
        <v>0</v>
      </c>
      <c r="CT50">
        <f>Org!CT51</f>
        <v>0</v>
      </c>
      <c r="CU50">
        <f>Org!CU51</f>
        <v>0</v>
      </c>
      <c r="CV50">
        <f>Org!CV51</f>
        <v>0</v>
      </c>
      <c r="CW50">
        <f>Org!CW51</f>
        <v>0</v>
      </c>
      <c r="CX50">
        <f>Org!CX51</f>
        <v>0</v>
      </c>
      <c r="CY50">
        <f>Org!CY51</f>
        <v>0</v>
      </c>
      <c r="CZ50">
        <f>Org!CZ51</f>
        <v>0</v>
      </c>
      <c r="DA50">
        <f>Org!DA51</f>
        <v>0</v>
      </c>
      <c r="DB50">
        <f>Org!DB51</f>
        <v>0</v>
      </c>
      <c r="DC50">
        <f>Org!DC51</f>
        <v>0</v>
      </c>
      <c r="DD50">
        <f>Org!DD51</f>
        <v>0</v>
      </c>
      <c r="DE50">
        <f>Org!DE51</f>
        <v>0</v>
      </c>
      <c r="DF50">
        <f>Org!DF51</f>
        <v>0</v>
      </c>
      <c r="DG50">
        <f>Org!DG51</f>
        <v>0</v>
      </c>
      <c r="DH50">
        <f>Org!DH51</f>
        <v>0</v>
      </c>
      <c r="DI50">
        <f>Org!DI51</f>
        <v>0</v>
      </c>
      <c r="DJ50">
        <f>Org!DJ51</f>
        <v>0</v>
      </c>
      <c r="DK50">
        <f>Org!DK51</f>
        <v>0</v>
      </c>
      <c r="DL50">
        <f>Org!DL51</f>
        <v>0</v>
      </c>
      <c r="DM50">
        <f>Org!DM51</f>
        <v>0</v>
      </c>
      <c r="DN50">
        <f>Org!DN51</f>
        <v>0</v>
      </c>
      <c r="DO50">
        <f>Org!DO51</f>
        <v>0</v>
      </c>
      <c r="DP50">
        <f>Org!DP51</f>
        <v>0</v>
      </c>
      <c r="DQ50">
        <f>Org!DQ51</f>
        <v>0</v>
      </c>
      <c r="DR50">
        <f>Org!DR51</f>
        <v>0</v>
      </c>
      <c r="DS50">
        <f>Org!DS51</f>
        <v>0</v>
      </c>
      <c r="DT50">
        <f>Org!DT51</f>
        <v>0</v>
      </c>
      <c r="DU50">
        <f>Org!DU51</f>
        <v>0</v>
      </c>
      <c r="DV50">
        <f>Org!DV51</f>
        <v>0</v>
      </c>
      <c r="DW50">
        <f>Org!DW51</f>
        <v>0</v>
      </c>
      <c r="DX50">
        <f>Org!DX51</f>
        <v>0</v>
      </c>
      <c r="DY50">
        <f>Org!DY51</f>
        <v>0</v>
      </c>
      <c r="DZ50" t="str">
        <f>Org!DZ51</f>
        <v>}</v>
      </c>
    </row>
    <row r="51" spans="1:130" x14ac:dyDescent="0.25">
      <c r="A51" t="str">
        <f>Org!A52</f>
        <v>{</v>
      </c>
      <c r="B51">
        <f>Org!B52</f>
        <v>0</v>
      </c>
      <c r="C51">
        <f>Org!C52</f>
        <v>0</v>
      </c>
      <c r="D51">
        <f>Org!D52</f>
        <v>0</v>
      </c>
      <c r="E51">
        <f>Org!E52</f>
        <v>0</v>
      </c>
      <c r="F51">
        <f>Org!F52</f>
        <v>0</v>
      </c>
      <c r="G51">
        <f>Org!G52</f>
        <v>0</v>
      </c>
      <c r="H51">
        <f>Org!H52</f>
        <v>0</v>
      </c>
      <c r="I51">
        <f>Org!I52</f>
        <v>0</v>
      </c>
      <c r="J51">
        <f>Org!J52</f>
        <v>0</v>
      </c>
      <c r="K51">
        <f>Org!K52</f>
        <v>0</v>
      </c>
      <c r="L51">
        <f>Org!L52</f>
        <v>0</v>
      </c>
      <c r="M51">
        <f>Org!M52</f>
        <v>0</v>
      </c>
      <c r="N51">
        <f>Org!N52</f>
        <v>0</v>
      </c>
      <c r="O51">
        <f>Org!O52</f>
        <v>0</v>
      </c>
      <c r="P51">
        <f>Org!P52</f>
        <v>0</v>
      </c>
      <c r="Q51">
        <f>Org!Q52</f>
        <v>0</v>
      </c>
      <c r="R51">
        <f>Org!R52</f>
        <v>0</v>
      </c>
      <c r="S51">
        <f>Org!S52</f>
        <v>0</v>
      </c>
      <c r="T51">
        <f>Org!T52</f>
        <v>0</v>
      </c>
      <c r="U51">
        <f>Org!U52</f>
        <v>0</v>
      </c>
      <c r="V51">
        <f>Org!V52</f>
        <v>0</v>
      </c>
      <c r="W51">
        <f>Org!W52</f>
        <v>0</v>
      </c>
      <c r="X51">
        <f>Org!X52</f>
        <v>0</v>
      </c>
      <c r="Y51">
        <f>Org!Y52</f>
        <v>0</v>
      </c>
      <c r="Z51">
        <f>Org!Z52</f>
        <v>0</v>
      </c>
      <c r="AA51">
        <f>Org!AA52</f>
        <v>0</v>
      </c>
      <c r="AB51">
        <f>Org!AB52</f>
        <v>0</v>
      </c>
      <c r="AC51">
        <f>Org!AC52</f>
        <v>0</v>
      </c>
      <c r="AD51">
        <f>Org!AD52</f>
        <v>0</v>
      </c>
      <c r="AE51">
        <f>Org!AE52</f>
        <v>0</v>
      </c>
      <c r="AF51">
        <f>Org!AF52</f>
        <v>0</v>
      </c>
      <c r="AG51">
        <f>Org!AG52</f>
        <v>0</v>
      </c>
      <c r="AH51">
        <f>Org!AH52</f>
        <v>0</v>
      </c>
      <c r="AI51">
        <f>Org!AI52</f>
        <v>0</v>
      </c>
      <c r="AJ51">
        <f>Org!AJ52</f>
        <v>0</v>
      </c>
      <c r="AK51">
        <f>Org!AK52</f>
        <v>0</v>
      </c>
      <c r="AL51">
        <f>Org!AL52</f>
        <v>0</v>
      </c>
      <c r="AM51">
        <f>Org!AM52</f>
        <v>0</v>
      </c>
      <c r="AN51">
        <f>Org!AN52</f>
        <v>0</v>
      </c>
      <c r="AO51">
        <f>Org!AO52</f>
        <v>0</v>
      </c>
      <c r="AP51">
        <f>Org!AP52</f>
        <v>0</v>
      </c>
      <c r="AQ51">
        <f>Org!AQ52</f>
        <v>0</v>
      </c>
      <c r="AR51">
        <f>Org!AR52</f>
        <v>0</v>
      </c>
      <c r="AS51">
        <f>Org!AS52</f>
        <v>0</v>
      </c>
      <c r="AT51">
        <f>Org!AT52</f>
        <v>0</v>
      </c>
      <c r="AU51">
        <f>Org!AU52</f>
        <v>0</v>
      </c>
      <c r="AV51">
        <f>Org!AV52</f>
        <v>0</v>
      </c>
      <c r="AW51">
        <f>Org!AW52</f>
        <v>0</v>
      </c>
      <c r="AX51">
        <f>Org!AX52</f>
        <v>0</v>
      </c>
      <c r="AY51">
        <f>Org!AY52</f>
        <v>0</v>
      </c>
      <c r="AZ51">
        <f>Org!AZ52</f>
        <v>0</v>
      </c>
      <c r="BA51">
        <f>Org!BA52</f>
        <v>0</v>
      </c>
      <c r="BB51">
        <f>Org!BB52</f>
        <v>0</v>
      </c>
      <c r="BC51">
        <f>Org!BC52</f>
        <v>0</v>
      </c>
      <c r="BD51">
        <f>Org!BD52</f>
        <v>0</v>
      </c>
      <c r="BE51">
        <f>Org!BE52</f>
        <v>0</v>
      </c>
      <c r="BF51">
        <f>Org!BF52</f>
        <v>0</v>
      </c>
      <c r="BG51">
        <f>Org!BG52</f>
        <v>0</v>
      </c>
      <c r="BH51">
        <f>Org!BH52</f>
        <v>0</v>
      </c>
      <c r="BI51">
        <f>Org!BI52</f>
        <v>0</v>
      </c>
      <c r="BJ51">
        <f>Org!BJ52</f>
        <v>0</v>
      </c>
      <c r="BK51">
        <f>Org!BK52</f>
        <v>0</v>
      </c>
      <c r="BL51">
        <f>Org!BL52</f>
        <v>0</v>
      </c>
      <c r="BM51">
        <f>Org!BM52</f>
        <v>0</v>
      </c>
      <c r="BN51">
        <f>Org!BN52</f>
        <v>0</v>
      </c>
      <c r="BO51">
        <f>Org!BO52</f>
        <v>0</v>
      </c>
      <c r="BP51">
        <f>Org!BP52</f>
        <v>0</v>
      </c>
      <c r="BQ51">
        <f>Org!BQ52</f>
        <v>0</v>
      </c>
      <c r="BR51">
        <f>Org!BR52</f>
        <v>0</v>
      </c>
      <c r="BS51">
        <f>Org!BS52</f>
        <v>0</v>
      </c>
      <c r="BT51">
        <f>Org!BT52</f>
        <v>0</v>
      </c>
      <c r="BU51">
        <f>Org!BU52</f>
        <v>0</v>
      </c>
      <c r="BV51">
        <f>Org!BV52</f>
        <v>0</v>
      </c>
      <c r="BW51">
        <f>Org!BW52</f>
        <v>0</v>
      </c>
      <c r="BX51">
        <f>Org!BX52</f>
        <v>0</v>
      </c>
      <c r="BY51">
        <f>Org!BY52</f>
        <v>0</v>
      </c>
      <c r="BZ51">
        <f>Org!BZ52</f>
        <v>0</v>
      </c>
      <c r="CA51">
        <f>Org!CA52</f>
        <v>0</v>
      </c>
      <c r="CB51">
        <f>Org!CB52</f>
        <v>0</v>
      </c>
      <c r="CC51">
        <f>Org!CC52</f>
        <v>0</v>
      </c>
      <c r="CD51">
        <f>Org!CD52</f>
        <v>0</v>
      </c>
      <c r="CE51">
        <f>Org!CE52</f>
        <v>0</v>
      </c>
      <c r="CF51">
        <f>Org!CF52</f>
        <v>0</v>
      </c>
      <c r="CG51">
        <f>Org!CG52</f>
        <v>0</v>
      </c>
      <c r="CH51">
        <f>Org!CH52</f>
        <v>0</v>
      </c>
      <c r="CI51">
        <f>Org!CI52</f>
        <v>0</v>
      </c>
      <c r="CJ51">
        <f>Org!CJ52</f>
        <v>0</v>
      </c>
      <c r="CK51">
        <f>Org!CK52</f>
        <v>0</v>
      </c>
      <c r="CL51">
        <f>Org!CL52</f>
        <v>0</v>
      </c>
      <c r="CM51">
        <f>Org!CM52</f>
        <v>0</v>
      </c>
      <c r="CN51">
        <f>Org!CN52</f>
        <v>0</v>
      </c>
      <c r="CO51">
        <f>Org!CO52</f>
        <v>0</v>
      </c>
      <c r="CP51">
        <f>Org!CP52</f>
        <v>0</v>
      </c>
      <c r="CQ51">
        <f>Org!CQ52</f>
        <v>0</v>
      </c>
      <c r="CR51">
        <f>Org!CR52</f>
        <v>0</v>
      </c>
      <c r="CS51">
        <f>Org!CS52</f>
        <v>0</v>
      </c>
      <c r="CT51">
        <f>Org!CT52</f>
        <v>0</v>
      </c>
      <c r="CU51">
        <f>Org!CU52</f>
        <v>0</v>
      </c>
      <c r="CV51">
        <f>Org!CV52</f>
        <v>0</v>
      </c>
      <c r="CW51">
        <f>Org!CW52</f>
        <v>0</v>
      </c>
      <c r="CX51">
        <f>Org!CX52</f>
        <v>0</v>
      </c>
      <c r="CY51">
        <f>Org!CY52</f>
        <v>0</v>
      </c>
      <c r="CZ51">
        <f>Org!CZ52</f>
        <v>0</v>
      </c>
      <c r="DA51">
        <f>Org!DA52</f>
        <v>0</v>
      </c>
      <c r="DB51">
        <f>Org!DB52</f>
        <v>0</v>
      </c>
      <c r="DC51">
        <f>Org!DC52</f>
        <v>0</v>
      </c>
      <c r="DD51">
        <f>Org!DD52</f>
        <v>0</v>
      </c>
      <c r="DE51">
        <f>Org!DE52</f>
        <v>0</v>
      </c>
      <c r="DF51">
        <f>Org!DF52</f>
        <v>0</v>
      </c>
      <c r="DG51">
        <f>Org!DG52</f>
        <v>0</v>
      </c>
      <c r="DH51">
        <f>Org!DH52</f>
        <v>0</v>
      </c>
      <c r="DI51">
        <f>Org!DI52</f>
        <v>0</v>
      </c>
      <c r="DJ51">
        <f>Org!DJ52</f>
        <v>0</v>
      </c>
      <c r="DK51">
        <f>Org!DK52</f>
        <v>0</v>
      </c>
      <c r="DL51">
        <f>Org!DL52</f>
        <v>0</v>
      </c>
      <c r="DM51">
        <f>Org!DM52</f>
        <v>0</v>
      </c>
      <c r="DN51">
        <f>Org!DN52</f>
        <v>0</v>
      </c>
      <c r="DO51">
        <f>Org!DO52</f>
        <v>0</v>
      </c>
      <c r="DP51">
        <f>Org!DP52</f>
        <v>0</v>
      </c>
      <c r="DQ51">
        <f>Org!DQ52</f>
        <v>0</v>
      </c>
      <c r="DR51">
        <f>Org!DR52</f>
        <v>0</v>
      </c>
      <c r="DS51">
        <f>Org!DS52</f>
        <v>0</v>
      </c>
      <c r="DT51">
        <f>Org!DT52</f>
        <v>0</v>
      </c>
      <c r="DU51">
        <f>Org!DU52</f>
        <v>0</v>
      </c>
      <c r="DV51">
        <f>Org!DV52</f>
        <v>0</v>
      </c>
      <c r="DW51">
        <f>Org!DW52</f>
        <v>0</v>
      </c>
      <c r="DX51">
        <f>Org!DX52</f>
        <v>0</v>
      </c>
      <c r="DY51">
        <f>Org!DY52</f>
        <v>0</v>
      </c>
      <c r="DZ51" t="str">
        <f>Org!DZ52</f>
        <v>}</v>
      </c>
    </row>
    <row r="52" spans="1:130" x14ac:dyDescent="0.25">
      <c r="A52" t="str">
        <f>Org!A53</f>
        <v>{</v>
      </c>
      <c r="B52">
        <f>Org!B53</f>
        <v>0</v>
      </c>
      <c r="C52">
        <f>Org!C53</f>
        <v>0</v>
      </c>
      <c r="D52">
        <f>Org!D53</f>
        <v>0</v>
      </c>
      <c r="E52">
        <f>Org!E53</f>
        <v>0</v>
      </c>
      <c r="F52">
        <f>Org!F53</f>
        <v>0</v>
      </c>
      <c r="G52">
        <f>Org!G53</f>
        <v>0</v>
      </c>
      <c r="H52">
        <f>Org!H53</f>
        <v>0</v>
      </c>
      <c r="I52">
        <f>Org!I53</f>
        <v>0</v>
      </c>
      <c r="J52">
        <f>Org!J53</f>
        <v>0</v>
      </c>
      <c r="K52">
        <f>Org!K53</f>
        <v>0</v>
      </c>
      <c r="L52">
        <f>Org!L53</f>
        <v>0</v>
      </c>
      <c r="M52">
        <f>Org!M53</f>
        <v>0</v>
      </c>
      <c r="N52">
        <f>Org!N53</f>
        <v>0</v>
      </c>
      <c r="O52">
        <f>Org!O53</f>
        <v>0</v>
      </c>
      <c r="P52">
        <f>Org!P53</f>
        <v>0</v>
      </c>
      <c r="Q52">
        <f>Org!Q53</f>
        <v>0</v>
      </c>
      <c r="R52">
        <f>Org!R53</f>
        <v>0</v>
      </c>
      <c r="S52">
        <f>Org!S53</f>
        <v>0</v>
      </c>
      <c r="T52">
        <f>Org!T53</f>
        <v>0</v>
      </c>
      <c r="U52">
        <f>Org!U53</f>
        <v>0</v>
      </c>
      <c r="V52">
        <f>Org!V53</f>
        <v>0</v>
      </c>
      <c r="W52">
        <f>Org!W53</f>
        <v>0</v>
      </c>
      <c r="X52">
        <f>Org!X53</f>
        <v>0</v>
      </c>
      <c r="Y52">
        <f>Org!Y53</f>
        <v>0</v>
      </c>
      <c r="Z52">
        <f>Org!Z53</f>
        <v>0</v>
      </c>
      <c r="AA52">
        <f>Org!AA53</f>
        <v>0</v>
      </c>
      <c r="AB52">
        <f>Org!AB53</f>
        <v>0</v>
      </c>
      <c r="AC52">
        <f>Org!AC53</f>
        <v>0</v>
      </c>
      <c r="AD52">
        <f>Org!AD53</f>
        <v>0</v>
      </c>
      <c r="AE52">
        <f>Org!AE53</f>
        <v>0</v>
      </c>
      <c r="AF52">
        <f>Org!AF53</f>
        <v>0</v>
      </c>
      <c r="AG52">
        <f>Org!AG53</f>
        <v>0</v>
      </c>
      <c r="AH52">
        <f>Org!AH53</f>
        <v>0</v>
      </c>
      <c r="AI52">
        <f>Org!AI53</f>
        <v>0</v>
      </c>
      <c r="AJ52">
        <f>Org!AJ53</f>
        <v>0</v>
      </c>
      <c r="AK52">
        <f>Org!AK53</f>
        <v>0</v>
      </c>
      <c r="AL52">
        <f>Org!AL53</f>
        <v>0</v>
      </c>
      <c r="AM52">
        <f>Org!AM53</f>
        <v>0</v>
      </c>
      <c r="AN52">
        <f>Org!AN53</f>
        <v>0</v>
      </c>
      <c r="AO52">
        <f>Org!AO53</f>
        <v>0</v>
      </c>
      <c r="AP52">
        <f>Org!AP53</f>
        <v>0</v>
      </c>
      <c r="AQ52">
        <f>Org!AQ53</f>
        <v>0</v>
      </c>
      <c r="AR52">
        <f>Org!AR53</f>
        <v>0</v>
      </c>
      <c r="AS52">
        <f>Org!AS53</f>
        <v>0</v>
      </c>
      <c r="AT52">
        <f>Org!AT53</f>
        <v>0</v>
      </c>
      <c r="AU52">
        <f>Org!AU53</f>
        <v>0</v>
      </c>
      <c r="AV52">
        <f>Org!AV53</f>
        <v>0</v>
      </c>
      <c r="AW52">
        <f>Org!AW53</f>
        <v>0</v>
      </c>
      <c r="AX52">
        <f>Org!AX53</f>
        <v>0</v>
      </c>
      <c r="AY52">
        <f>Org!AY53</f>
        <v>0</v>
      </c>
      <c r="AZ52">
        <f>Org!AZ53</f>
        <v>0</v>
      </c>
      <c r="BA52">
        <f>Org!BA53</f>
        <v>0</v>
      </c>
      <c r="BB52">
        <f>Org!BB53</f>
        <v>0</v>
      </c>
      <c r="BC52">
        <f>Org!BC53</f>
        <v>0</v>
      </c>
      <c r="BD52">
        <f>Org!BD53</f>
        <v>0</v>
      </c>
      <c r="BE52">
        <f>Org!BE53</f>
        <v>0</v>
      </c>
      <c r="BF52">
        <f>Org!BF53</f>
        <v>0</v>
      </c>
      <c r="BG52">
        <f>Org!BG53</f>
        <v>0</v>
      </c>
      <c r="BH52">
        <f>Org!BH53</f>
        <v>0</v>
      </c>
      <c r="BI52">
        <f>Org!BI53</f>
        <v>0</v>
      </c>
      <c r="BJ52">
        <f>Org!BJ53</f>
        <v>0</v>
      </c>
      <c r="BK52">
        <f>Org!BK53</f>
        <v>0</v>
      </c>
      <c r="BL52">
        <f>Org!BL53</f>
        <v>0</v>
      </c>
      <c r="BM52">
        <f>Org!BM53</f>
        <v>0</v>
      </c>
      <c r="BN52">
        <f>Org!BN53</f>
        <v>0</v>
      </c>
      <c r="BO52">
        <f>Org!BO53</f>
        <v>0</v>
      </c>
      <c r="BP52">
        <f>Org!BP53</f>
        <v>0</v>
      </c>
      <c r="BQ52">
        <f>Org!BQ53</f>
        <v>0</v>
      </c>
      <c r="BR52">
        <f>Org!BR53</f>
        <v>0</v>
      </c>
      <c r="BS52">
        <f>Org!BS53</f>
        <v>0</v>
      </c>
      <c r="BT52">
        <f>Org!BT53</f>
        <v>0</v>
      </c>
      <c r="BU52">
        <f>Org!BU53</f>
        <v>0</v>
      </c>
      <c r="BV52">
        <f>Org!BV53</f>
        <v>0</v>
      </c>
      <c r="BW52">
        <f>Org!BW53</f>
        <v>0</v>
      </c>
      <c r="BX52">
        <f>Org!BX53</f>
        <v>0</v>
      </c>
      <c r="BY52">
        <f>Org!BY53</f>
        <v>0</v>
      </c>
      <c r="BZ52">
        <f>Org!BZ53</f>
        <v>0</v>
      </c>
      <c r="CA52">
        <f>Org!CA53</f>
        <v>0</v>
      </c>
      <c r="CB52">
        <f>Org!CB53</f>
        <v>0</v>
      </c>
      <c r="CC52">
        <f>Org!CC53</f>
        <v>0</v>
      </c>
      <c r="CD52">
        <f>Org!CD53</f>
        <v>0</v>
      </c>
      <c r="CE52">
        <f>Org!CE53</f>
        <v>0</v>
      </c>
      <c r="CF52">
        <f>Org!CF53</f>
        <v>0</v>
      </c>
      <c r="CG52">
        <f>Org!CG53</f>
        <v>0</v>
      </c>
      <c r="CH52">
        <f>Org!CH53</f>
        <v>0</v>
      </c>
      <c r="CI52">
        <f>Org!CI53</f>
        <v>0</v>
      </c>
      <c r="CJ52">
        <f>Org!CJ53</f>
        <v>0</v>
      </c>
      <c r="CK52">
        <f>Org!CK53</f>
        <v>0</v>
      </c>
      <c r="CL52">
        <f>Org!CL53</f>
        <v>0</v>
      </c>
      <c r="CM52">
        <f>Org!CM53</f>
        <v>0</v>
      </c>
      <c r="CN52">
        <f>Org!CN53</f>
        <v>0</v>
      </c>
      <c r="CO52">
        <f>Org!CO53</f>
        <v>0</v>
      </c>
      <c r="CP52">
        <f>Org!CP53</f>
        <v>0</v>
      </c>
      <c r="CQ52">
        <f>Org!CQ53</f>
        <v>0</v>
      </c>
      <c r="CR52">
        <f>Org!CR53</f>
        <v>0</v>
      </c>
      <c r="CS52">
        <f>Org!CS53</f>
        <v>0</v>
      </c>
      <c r="CT52">
        <f>Org!CT53</f>
        <v>0</v>
      </c>
      <c r="CU52">
        <f>Org!CU53</f>
        <v>0</v>
      </c>
      <c r="CV52">
        <f>Org!CV53</f>
        <v>0</v>
      </c>
      <c r="CW52">
        <f>Org!CW53</f>
        <v>0</v>
      </c>
      <c r="CX52">
        <f>Org!CX53</f>
        <v>0</v>
      </c>
      <c r="CY52">
        <f>Org!CY53</f>
        <v>0</v>
      </c>
      <c r="CZ52">
        <f>Org!CZ53</f>
        <v>0</v>
      </c>
      <c r="DA52">
        <f>Org!DA53</f>
        <v>0</v>
      </c>
      <c r="DB52">
        <f>Org!DB53</f>
        <v>0</v>
      </c>
      <c r="DC52">
        <f>Org!DC53</f>
        <v>0</v>
      </c>
      <c r="DD52">
        <f>Org!DD53</f>
        <v>0</v>
      </c>
      <c r="DE52">
        <f>Org!DE53</f>
        <v>0</v>
      </c>
      <c r="DF52">
        <f>Org!DF53</f>
        <v>0</v>
      </c>
      <c r="DG52">
        <f>Org!DG53</f>
        <v>0</v>
      </c>
      <c r="DH52">
        <f>Org!DH53</f>
        <v>0</v>
      </c>
      <c r="DI52">
        <f>Org!DI53</f>
        <v>0</v>
      </c>
      <c r="DJ52">
        <f>Org!DJ53</f>
        <v>0</v>
      </c>
      <c r="DK52">
        <f>Org!DK53</f>
        <v>0</v>
      </c>
      <c r="DL52">
        <f>Org!DL53</f>
        <v>0</v>
      </c>
      <c r="DM52">
        <f>Org!DM53</f>
        <v>0</v>
      </c>
      <c r="DN52">
        <f>Org!DN53</f>
        <v>0</v>
      </c>
      <c r="DO52">
        <f>Org!DO53</f>
        <v>0</v>
      </c>
      <c r="DP52">
        <f>Org!DP53</f>
        <v>0</v>
      </c>
      <c r="DQ52">
        <f>Org!DQ53</f>
        <v>0</v>
      </c>
      <c r="DR52">
        <f>Org!DR53</f>
        <v>0</v>
      </c>
      <c r="DS52">
        <f>Org!DS53</f>
        <v>0</v>
      </c>
      <c r="DT52">
        <f>Org!DT53</f>
        <v>0</v>
      </c>
      <c r="DU52">
        <f>Org!DU53</f>
        <v>0</v>
      </c>
      <c r="DV52">
        <f>Org!DV53</f>
        <v>0</v>
      </c>
      <c r="DW52">
        <f>Org!DW53</f>
        <v>0</v>
      </c>
      <c r="DX52">
        <f>Org!DX53</f>
        <v>0</v>
      </c>
      <c r="DY52">
        <f>Org!DY53</f>
        <v>0</v>
      </c>
      <c r="DZ52" t="str">
        <f>Org!DZ53</f>
        <v>}</v>
      </c>
    </row>
    <row r="53" spans="1:130" x14ac:dyDescent="0.25">
      <c r="A53" t="str">
        <f>Org!A54</f>
        <v>{</v>
      </c>
      <c r="B53">
        <f>Org!B54</f>
        <v>0</v>
      </c>
      <c r="C53">
        <f>Org!C54</f>
        <v>0</v>
      </c>
      <c r="D53">
        <f>Org!D54</f>
        <v>0</v>
      </c>
      <c r="E53">
        <f>Org!E54</f>
        <v>0</v>
      </c>
      <c r="F53">
        <f>Org!F54</f>
        <v>0</v>
      </c>
      <c r="G53">
        <f>Org!G54</f>
        <v>0</v>
      </c>
      <c r="H53">
        <f>Org!H54</f>
        <v>0</v>
      </c>
      <c r="I53">
        <f>Org!I54</f>
        <v>0</v>
      </c>
      <c r="J53">
        <f>Org!J54</f>
        <v>0</v>
      </c>
      <c r="K53">
        <f>Org!K54</f>
        <v>0</v>
      </c>
      <c r="L53">
        <f>Org!L54</f>
        <v>0</v>
      </c>
      <c r="M53">
        <f>Org!M54</f>
        <v>0</v>
      </c>
      <c r="N53">
        <f>Org!N54</f>
        <v>0</v>
      </c>
      <c r="O53">
        <f>Org!O54</f>
        <v>0</v>
      </c>
      <c r="P53">
        <f>Org!P54</f>
        <v>0</v>
      </c>
      <c r="Q53">
        <f>Org!Q54</f>
        <v>0</v>
      </c>
      <c r="R53">
        <f>Org!R54</f>
        <v>0</v>
      </c>
      <c r="S53">
        <f>Org!S54</f>
        <v>0</v>
      </c>
      <c r="T53">
        <f>Org!T54</f>
        <v>0</v>
      </c>
      <c r="U53">
        <f>Org!U54</f>
        <v>0</v>
      </c>
      <c r="V53">
        <f>Org!V54</f>
        <v>0</v>
      </c>
      <c r="W53">
        <f>Org!W54</f>
        <v>0</v>
      </c>
      <c r="X53">
        <f>Org!X54</f>
        <v>0</v>
      </c>
      <c r="Y53">
        <f>Org!Y54</f>
        <v>0</v>
      </c>
      <c r="Z53">
        <f>Org!Z54</f>
        <v>0</v>
      </c>
      <c r="AA53">
        <f>Org!AA54</f>
        <v>0</v>
      </c>
      <c r="AB53">
        <f>Org!AB54</f>
        <v>0</v>
      </c>
      <c r="AC53">
        <f>Org!AC54</f>
        <v>0</v>
      </c>
      <c r="AD53">
        <f>Org!AD54</f>
        <v>0</v>
      </c>
      <c r="AE53">
        <f>Org!AE54</f>
        <v>0</v>
      </c>
      <c r="AF53">
        <f>Org!AF54</f>
        <v>0</v>
      </c>
      <c r="AG53">
        <f>Org!AG54</f>
        <v>0</v>
      </c>
      <c r="AH53">
        <f>Org!AH54</f>
        <v>0</v>
      </c>
      <c r="AI53">
        <f>Org!AI54</f>
        <v>0</v>
      </c>
      <c r="AJ53">
        <f>Org!AJ54</f>
        <v>0</v>
      </c>
      <c r="AK53">
        <f>Org!AK54</f>
        <v>0</v>
      </c>
      <c r="AL53">
        <f>Org!AL54</f>
        <v>0</v>
      </c>
      <c r="AM53">
        <f>Org!AM54</f>
        <v>0</v>
      </c>
      <c r="AN53">
        <f>Org!AN54</f>
        <v>0</v>
      </c>
      <c r="AO53">
        <f>Org!AO54</f>
        <v>0</v>
      </c>
      <c r="AP53">
        <f>Org!AP54</f>
        <v>0</v>
      </c>
      <c r="AQ53">
        <f>Org!AQ54</f>
        <v>0</v>
      </c>
      <c r="AR53">
        <f>Org!AR54</f>
        <v>0</v>
      </c>
      <c r="AS53">
        <f>Org!AS54</f>
        <v>0</v>
      </c>
      <c r="AT53">
        <f>Org!AT54</f>
        <v>0</v>
      </c>
      <c r="AU53">
        <f>Org!AU54</f>
        <v>0</v>
      </c>
      <c r="AV53">
        <f>Org!AV54</f>
        <v>0</v>
      </c>
      <c r="AW53">
        <f>Org!AW54</f>
        <v>0</v>
      </c>
      <c r="AX53">
        <f>Org!AX54</f>
        <v>0</v>
      </c>
      <c r="AY53">
        <f>Org!AY54</f>
        <v>0</v>
      </c>
      <c r="AZ53">
        <f>Org!AZ54</f>
        <v>0</v>
      </c>
      <c r="BA53">
        <f>Org!BA54</f>
        <v>0</v>
      </c>
      <c r="BB53">
        <f>Org!BB54</f>
        <v>0</v>
      </c>
      <c r="BC53">
        <f>Org!BC54</f>
        <v>0</v>
      </c>
      <c r="BD53">
        <f>Org!BD54</f>
        <v>0</v>
      </c>
      <c r="BE53">
        <f>Org!BE54</f>
        <v>0</v>
      </c>
      <c r="BF53">
        <f>Org!BF54</f>
        <v>0</v>
      </c>
      <c r="BG53">
        <f>Org!BG54</f>
        <v>0</v>
      </c>
      <c r="BH53">
        <f>Org!BH54</f>
        <v>0</v>
      </c>
      <c r="BI53">
        <f>Org!BI54</f>
        <v>0</v>
      </c>
      <c r="BJ53">
        <f>Org!BJ54</f>
        <v>0</v>
      </c>
      <c r="BK53">
        <f>Org!BK54</f>
        <v>0</v>
      </c>
      <c r="BL53">
        <f>Org!BL54</f>
        <v>0</v>
      </c>
      <c r="BM53">
        <f>Org!BM54</f>
        <v>0</v>
      </c>
      <c r="BN53">
        <f>Org!BN54</f>
        <v>0</v>
      </c>
      <c r="BO53">
        <f>Org!BO54</f>
        <v>0</v>
      </c>
      <c r="BP53">
        <f>Org!BP54</f>
        <v>0</v>
      </c>
      <c r="BQ53">
        <f>Org!BQ54</f>
        <v>0</v>
      </c>
      <c r="BR53">
        <f>Org!BR54</f>
        <v>0</v>
      </c>
      <c r="BS53">
        <f>Org!BS54</f>
        <v>0</v>
      </c>
      <c r="BT53">
        <f>Org!BT54</f>
        <v>0</v>
      </c>
      <c r="BU53">
        <f>Org!BU54</f>
        <v>0</v>
      </c>
      <c r="BV53">
        <f>Org!BV54</f>
        <v>0</v>
      </c>
      <c r="BW53">
        <f>Org!BW54</f>
        <v>0</v>
      </c>
      <c r="BX53">
        <f>Org!BX54</f>
        <v>0</v>
      </c>
      <c r="BY53">
        <f>Org!BY54</f>
        <v>0</v>
      </c>
      <c r="BZ53">
        <f>Org!BZ54</f>
        <v>0</v>
      </c>
      <c r="CA53">
        <f>Org!CA54</f>
        <v>0</v>
      </c>
      <c r="CB53">
        <f>Org!CB54</f>
        <v>0</v>
      </c>
      <c r="CC53">
        <f>Org!CC54</f>
        <v>0</v>
      </c>
      <c r="CD53">
        <f>Org!CD54</f>
        <v>0</v>
      </c>
      <c r="CE53">
        <f>Org!CE54</f>
        <v>0</v>
      </c>
      <c r="CF53">
        <f>Org!CF54</f>
        <v>0</v>
      </c>
      <c r="CG53">
        <f>Org!CG54</f>
        <v>0</v>
      </c>
      <c r="CH53">
        <f>Org!CH54</f>
        <v>0</v>
      </c>
      <c r="CI53">
        <f>Org!CI54</f>
        <v>0</v>
      </c>
      <c r="CJ53">
        <f>Org!CJ54</f>
        <v>0</v>
      </c>
      <c r="CK53">
        <f>Org!CK54</f>
        <v>0</v>
      </c>
      <c r="CL53">
        <f>Org!CL54</f>
        <v>0</v>
      </c>
      <c r="CM53">
        <f>Org!CM54</f>
        <v>0</v>
      </c>
      <c r="CN53">
        <f>Org!CN54</f>
        <v>0</v>
      </c>
      <c r="CO53">
        <f>Org!CO54</f>
        <v>0</v>
      </c>
      <c r="CP53">
        <f>Org!CP54</f>
        <v>0</v>
      </c>
      <c r="CQ53">
        <f>Org!CQ54</f>
        <v>0</v>
      </c>
      <c r="CR53">
        <f>Org!CR54</f>
        <v>0</v>
      </c>
      <c r="CS53">
        <f>Org!CS54</f>
        <v>0</v>
      </c>
      <c r="CT53">
        <f>Org!CT54</f>
        <v>0</v>
      </c>
      <c r="CU53">
        <f>Org!CU54</f>
        <v>0</v>
      </c>
      <c r="CV53">
        <f>Org!CV54</f>
        <v>0</v>
      </c>
      <c r="CW53">
        <f>Org!CW54</f>
        <v>0</v>
      </c>
      <c r="CX53">
        <f>Org!CX54</f>
        <v>0</v>
      </c>
      <c r="CY53">
        <f>Org!CY54</f>
        <v>0</v>
      </c>
      <c r="CZ53">
        <f>Org!CZ54</f>
        <v>0</v>
      </c>
      <c r="DA53">
        <f>Org!DA54</f>
        <v>0</v>
      </c>
      <c r="DB53">
        <f>Org!DB54</f>
        <v>0</v>
      </c>
      <c r="DC53">
        <f>Org!DC54</f>
        <v>0</v>
      </c>
      <c r="DD53">
        <f>Org!DD54</f>
        <v>0</v>
      </c>
      <c r="DE53">
        <f>Org!DE54</f>
        <v>0</v>
      </c>
      <c r="DF53">
        <f>Org!DF54</f>
        <v>0</v>
      </c>
      <c r="DG53">
        <f>Org!DG54</f>
        <v>0</v>
      </c>
      <c r="DH53">
        <f>Org!DH54</f>
        <v>0</v>
      </c>
      <c r="DI53">
        <f>Org!DI54</f>
        <v>0</v>
      </c>
      <c r="DJ53">
        <f>Org!DJ54</f>
        <v>0</v>
      </c>
      <c r="DK53">
        <f>Org!DK54</f>
        <v>0</v>
      </c>
      <c r="DL53">
        <f>Org!DL54</f>
        <v>0</v>
      </c>
      <c r="DM53">
        <f>Org!DM54</f>
        <v>0</v>
      </c>
      <c r="DN53">
        <f>Org!DN54</f>
        <v>0</v>
      </c>
      <c r="DO53">
        <f>Org!DO54</f>
        <v>0</v>
      </c>
      <c r="DP53">
        <f>Org!DP54</f>
        <v>0</v>
      </c>
      <c r="DQ53">
        <f>Org!DQ54</f>
        <v>0</v>
      </c>
      <c r="DR53">
        <f>Org!DR54</f>
        <v>0</v>
      </c>
      <c r="DS53">
        <f>Org!DS54</f>
        <v>0</v>
      </c>
      <c r="DT53">
        <f>Org!DT54</f>
        <v>0</v>
      </c>
      <c r="DU53">
        <f>Org!DU54</f>
        <v>0</v>
      </c>
      <c r="DV53">
        <f>Org!DV54</f>
        <v>0</v>
      </c>
      <c r="DW53">
        <f>Org!DW54</f>
        <v>0</v>
      </c>
      <c r="DX53">
        <f>Org!DX54</f>
        <v>0</v>
      </c>
      <c r="DY53">
        <f>Org!DY54</f>
        <v>0</v>
      </c>
      <c r="DZ53" t="str">
        <f>Org!DZ54</f>
        <v>}</v>
      </c>
    </row>
    <row r="54" spans="1:130" x14ac:dyDescent="0.25">
      <c r="A54" t="str">
        <f>Org!A55</f>
        <v>{</v>
      </c>
      <c r="B54">
        <f>Org!B55</f>
        <v>0</v>
      </c>
      <c r="C54">
        <f>Org!C55</f>
        <v>0</v>
      </c>
      <c r="D54">
        <f>Org!D55</f>
        <v>0</v>
      </c>
      <c r="E54">
        <f>Org!E55</f>
        <v>0</v>
      </c>
      <c r="F54">
        <f>Org!F55</f>
        <v>0</v>
      </c>
      <c r="G54">
        <f>Org!G55</f>
        <v>0</v>
      </c>
      <c r="H54">
        <f>Org!H55</f>
        <v>0</v>
      </c>
      <c r="I54">
        <f>Org!I55</f>
        <v>0</v>
      </c>
      <c r="J54">
        <f>Org!J55</f>
        <v>0</v>
      </c>
      <c r="K54">
        <f>Org!K55</f>
        <v>0</v>
      </c>
      <c r="L54">
        <f>Org!L55</f>
        <v>0</v>
      </c>
      <c r="M54">
        <f>Org!M55</f>
        <v>0</v>
      </c>
      <c r="N54">
        <f>Org!N55</f>
        <v>0</v>
      </c>
      <c r="O54">
        <f>Org!O55</f>
        <v>0</v>
      </c>
      <c r="P54">
        <f>Org!P55</f>
        <v>0</v>
      </c>
      <c r="Q54">
        <f>Org!Q55</f>
        <v>0</v>
      </c>
      <c r="R54">
        <f>Org!R55</f>
        <v>0</v>
      </c>
      <c r="S54">
        <f>Org!S55</f>
        <v>0</v>
      </c>
      <c r="T54">
        <f>Org!T55</f>
        <v>0</v>
      </c>
      <c r="U54">
        <f>Org!U55</f>
        <v>0</v>
      </c>
      <c r="V54">
        <f>Org!V55</f>
        <v>0</v>
      </c>
      <c r="W54">
        <f>Org!W55</f>
        <v>0</v>
      </c>
      <c r="X54">
        <f>Org!X55</f>
        <v>0</v>
      </c>
      <c r="Y54">
        <f>Org!Y55</f>
        <v>0</v>
      </c>
      <c r="Z54">
        <f>Org!Z55</f>
        <v>0</v>
      </c>
      <c r="AA54">
        <f>Org!AA55</f>
        <v>0</v>
      </c>
      <c r="AB54">
        <f>Org!AB55</f>
        <v>0</v>
      </c>
      <c r="AC54">
        <f>Org!AC55</f>
        <v>0</v>
      </c>
      <c r="AD54">
        <f>Org!AD55</f>
        <v>0</v>
      </c>
      <c r="AE54">
        <f>Org!AE55</f>
        <v>0</v>
      </c>
      <c r="AF54">
        <f>Org!AF55</f>
        <v>0</v>
      </c>
      <c r="AG54">
        <f>Org!AG55</f>
        <v>0</v>
      </c>
      <c r="AH54">
        <f>Org!AH55</f>
        <v>0</v>
      </c>
      <c r="AI54">
        <f>Org!AI55</f>
        <v>0</v>
      </c>
      <c r="AJ54">
        <f>Org!AJ55</f>
        <v>0</v>
      </c>
      <c r="AK54">
        <f>Org!AK55</f>
        <v>0</v>
      </c>
      <c r="AL54">
        <f>Org!AL55</f>
        <v>0</v>
      </c>
      <c r="AM54">
        <f>Org!AM55</f>
        <v>0</v>
      </c>
      <c r="AN54">
        <f>Org!AN55</f>
        <v>0</v>
      </c>
      <c r="AO54">
        <f>Org!AO55</f>
        <v>0</v>
      </c>
      <c r="AP54">
        <f>Org!AP55</f>
        <v>0</v>
      </c>
      <c r="AQ54">
        <f>Org!AQ55</f>
        <v>0</v>
      </c>
      <c r="AR54">
        <f>Org!AR55</f>
        <v>0</v>
      </c>
      <c r="AS54">
        <f>Org!AS55</f>
        <v>0</v>
      </c>
      <c r="AT54">
        <f>Org!AT55</f>
        <v>0</v>
      </c>
      <c r="AU54">
        <f>Org!AU55</f>
        <v>0</v>
      </c>
      <c r="AV54">
        <f>Org!AV55</f>
        <v>0</v>
      </c>
      <c r="AW54">
        <f>Org!AW55</f>
        <v>0</v>
      </c>
      <c r="AX54">
        <f>Org!AX55</f>
        <v>0</v>
      </c>
      <c r="AY54">
        <f>Org!AY55</f>
        <v>0</v>
      </c>
      <c r="AZ54">
        <f>Org!AZ55</f>
        <v>0</v>
      </c>
      <c r="BA54">
        <f>Org!BA55</f>
        <v>0</v>
      </c>
      <c r="BB54">
        <f>Org!BB55</f>
        <v>0</v>
      </c>
      <c r="BC54">
        <f>Org!BC55</f>
        <v>0</v>
      </c>
      <c r="BD54">
        <f>Org!BD55</f>
        <v>0</v>
      </c>
      <c r="BE54">
        <f>Org!BE55</f>
        <v>0</v>
      </c>
      <c r="BF54">
        <f>Org!BF55</f>
        <v>0</v>
      </c>
      <c r="BG54">
        <f>Org!BG55</f>
        <v>0</v>
      </c>
      <c r="BH54">
        <f>Org!BH55</f>
        <v>0</v>
      </c>
      <c r="BI54">
        <f>Org!BI55</f>
        <v>0</v>
      </c>
      <c r="BJ54">
        <f>Org!BJ55</f>
        <v>0</v>
      </c>
      <c r="BK54">
        <f>Org!BK55</f>
        <v>0</v>
      </c>
      <c r="BL54">
        <f>Org!BL55</f>
        <v>0</v>
      </c>
      <c r="BM54">
        <f>Org!BM55</f>
        <v>0</v>
      </c>
      <c r="BN54">
        <f>Org!BN55</f>
        <v>0</v>
      </c>
      <c r="BO54">
        <f>Org!BO55</f>
        <v>0</v>
      </c>
      <c r="BP54">
        <f>Org!BP55</f>
        <v>0</v>
      </c>
      <c r="BQ54">
        <f>Org!BQ55</f>
        <v>0</v>
      </c>
      <c r="BR54">
        <f>Org!BR55</f>
        <v>0</v>
      </c>
      <c r="BS54">
        <f>Org!BS55</f>
        <v>0</v>
      </c>
      <c r="BT54">
        <f>Org!BT55</f>
        <v>0</v>
      </c>
      <c r="BU54">
        <f>Org!BU55</f>
        <v>0</v>
      </c>
      <c r="BV54">
        <f>Org!BV55</f>
        <v>0</v>
      </c>
      <c r="BW54">
        <f>Org!BW55</f>
        <v>0</v>
      </c>
      <c r="BX54">
        <f>Org!BX55</f>
        <v>0</v>
      </c>
      <c r="BY54">
        <f>Org!BY55</f>
        <v>0</v>
      </c>
      <c r="BZ54">
        <f>Org!BZ55</f>
        <v>0</v>
      </c>
      <c r="CA54">
        <f>Org!CA55</f>
        <v>0</v>
      </c>
      <c r="CB54">
        <f>Org!CB55</f>
        <v>0</v>
      </c>
      <c r="CC54">
        <f>Org!CC55</f>
        <v>0</v>
      </c>
      <c r="CD54">
        <f>Org!CD55</f>
        <v>0</v>
      </c>
      <c r="CE54">
        <f>Org!CE55</f>
        <v>0</v>
      </c>
      <c r="CF54">
        <f>Org!CF55</f>
        <v>0</v>
      </c>
      <c r="CG54">
        <f>Org!CG55</f>
        <v>0</v>
      </c>
      <c r="CH54">
        <f>Org!CH55</f>
        <v>0</v>
      </c>
      <c r="CI54">
        <f>Org!CI55</f>
        <v>0</v>
      </c>
      <c r="CJ54">
        <f>Org!CJ55</f>
        <v>0</v>
      </c>
      <c r="CK54">
        <f>Org!CK55</f>
        <v>0</v>
      </c>
      <c r="CL54">
        <f>Org!CL55</f>
        <v>0</v>
      </c>
      <c r="CM54">
        <f>Org!CM55</f>
        <v>0</v>
      </c>
      <c r="CN54">
        <f>Org!CN55</f>
        <v>0</v>
      </c>
      <c r="CO54">
        <f>Org!CO55</f>
        <v>0</v>
      </c>
      <c r="CP54">
        <f>Org!CP55</f>
        <v>0</v>
      </c>
      <c r="CQ54">
        <f>Org!CQ55</f>
        <v>0</v>
      </c>
      <c r="CR54">
        <f>Org!CR55</f>
        <v>0</v>
      </c>
      <c r="CS54">
        <f>Org!CS55</f>
        <v>0</v>
      </c>
      <c r="CT54">
        <f>Org!CT55</f>
        <v>0</v>
      </c>
      <c r="CU54">
        <f>Org!CU55</f>
        <v>0</v>
      </c>
      <c r="CV54">
        <f>Org!CV55</f>
        <v>0</v>
      </c>
      <c r="CW54">
        <f>Org!CW55</f>
        <v>0</v>
      </c>
      <c r="CX54">
        <f>Org!CX55</f>
        <v>0</v>
      </c>
      <c r="CY54">
        <f>Org!CY55</f>
        <v>0</v>
      </c>
      <c r="CZ54">
        <f>Org!CZ55</f>
        <v>0</v>
      </c>
      <c r="DA54">
        <f>Org!DA55</f>
        <v>0</v>
      </c>
      <c r="DB54">
        <f>Org!DB55</f>
        <v>0</v>
      </c>
      <c r="DC54">
        <f>Org!DC55</f>
        <v>0</v>
      </c>
      <c r="DD54">
        <f>Org!DD55</f>
        <v>0</v>
      </c>
      <c r="DE54">
        <f>Org!DE55</f>
        <v>0</v>
      </c>
      <c r="DF54">
        <f>Org!DF55</f>
        <v>0</v>
      </c>
      <c r="DG54">
        <f>Org!DG55</f>
        <v>0</v>
      </c>
      <c r="DH54">
        <f>Org!DH55</f>
        <v>0</v>
      </c>
      <c r="DI54">
        <f>Org!DI55</f>
        <v>0</v>
      </c>
      <c r="DJ54">
        <f>Org!DJ55</f>
        <v>0</v>
      </c>
      <c r="DK54">
        <f>Org!DK55</f>
        <v>0</v>
      </c>
      <c r="DL54">
        <f>Org!DL55</f>
        <v>0</v>
      </c>
      <c r="DM54">
        <f>Org!DM55</f>
        <v>0</v>
      </c>
      <c r="DN54">
        <f>Org!DN55</f>
        <v>0</v>
      </c>
      <c r="DO54">
        <f>Org!DO55</f>
        <v>0</v>
      </c>
      <c r="DP54">
        <f>Org!DP55</f>
        <v>0</v>
      </c>
      <c r="DQ54">
        <f>Org!DQ55</f>
        <v>0</v>
      </c>
      <c r="DR54">
        <f>Org!DR55</f>
        <v>0</v>
      </c>
      <c r="DS54">
        <f>Org!DS55</f>
        <v>0</v>
      </c>
      <c r="DT54">
        <f>Org!DT55</f>
        <v>0</v>
      </c>
      <c r="DU54">
        <f>Org!DU55</f>
        <v>0</v>
      </c>
      <c r="DV54">
        <f>Org!DV55</f>
        <v>0</v>
      </c>
      <c r="DW54">
        <f>Org!DW55</f>
        <v>0</v>
      </c>
      <c r="DX54">
        <f>Org!DX55</f>
        <v>0</v>
      </c>
      <c r="DY54">
        <f>Org!DY55</f>
        <v>0</v>
      </c>
      <c r="DZ54" t="str">
        <f>Org!DZ55</f>
        <v>}</v>
      </c>
    </row>
    <row r="55" spans="1:130" x14ac:dyDescent="0.25">
      <c r="A55" t="str">
        <f>Org!A56</f>
        <v>{</v>
      </c>
      <c r="B55">
        <f>Org!B56</f>
        <v>0</v>
      </c>
      <c r="C55">
        <f>Org!C56</f>
        <v>0</v>
      </c>
      <c r="D55">
        <f>Org!D56</f>
        <v>0</v>
      </c>
      <c r="E55">
        <f>Org!E56</f>
        <v>0</v>
      </c>
      <c r="F55">
        <f>Org!F56</f>
        <v>0</v>
      </c>
      <c r="G55">
        <f>Org!G56</f>
        <v>0</v>
      </c>
      <c r="H55">
        <f>Org!H56</f>
        <v>0</v>
      </c>
      <c r="I55">
        <f>Org!I56</f>
        <v>0</v>
      </c>
      <c r="J55">
        <f>Org!J56</f>
        <v>0</v>
      </c>
      <c r="K55">
        <f>Org!K56</f>
        <v>0</v>
      </c>
      <c r="L55">
        <f>Org!L56</f>
        <v>0</v>
      </c>
      <c r="M55">
        <f>Org!M56</f>
        <v>0</v>
      </c>
      <c r="N55">
        <f>Org!N56</f>
        <v>0</v>
      </c>
      <c r="O55">
        <f>Org!O56</f>
        <v>0</v>
      </c>
      <c r="P55">
        <f>Org!P56</f>
        <v>0</v>
      </c>
      <c r="Q55">
        <f>Org!Q56</f>
        <v>0</v>
      </c>
      <c r="R55">
        <f>Org!R56</f>
        <v>0</v>
      </c>
      <c r="S55">
        <f>Org!S56</f>
        <v>0</v>
      </c>
      <c r="T55">
        <f>Org!T56</f>
        <v>0</v>
      </c>
      <c r="U55">
        <f>Org!U56</f>
        <v>0</v>
      </c>
      <c r="V55">
        <f>Org!V56</f>
        <v>0</v>
      </c>
      <c r="W55">
        <f>Org!W56</f>
        <v>0</v>
      </c>
      <c r="X55">
        <f>Org!X56</f>
        <v>0</v>
      </c>
      <c r="Y55">
        <f>Org!Y56</f>
        <v>0</v>
      </c>
      <c r="Z55">
        <f>Org!Z56</f>
        <v>0</v>
      </c>
      <c r="AA55">
        <f>Org!AA56</f>
        <v>0</v>
      </c>
      <c r="AB55">
        <f>Org!AB56</f>
        <v>0</v>
      </c>
      <c r="AC55">
        <f>Org!AC56</f>
        <v>0</v>
      </c>
      <c r="AD55">
        <f>Org!AD56</f>
        <v>0</v>
      </c>
      <c r="AE55">
        <f>Org!AE56</f>
        <v>0</v>
      </c>
      <c r="AF55">
        <f>Org!AF56</f>
        <v>0</v>
      </c>
      <c r="AG55">
        <f>Org!AG56</f>
        <v>0</v>
      </c>
      <c r="AH55">
        <f>Org!AH56</f>
        <v>0</v>
      </c>
      <c r="AI55">
        <f>Org!AI56</f>
        <v>0</v>
      </c>
      <c r="AJ55">
        <f>Org!AJ56</f>
        <v>0</v>
      </c>
      <c r="AK55">
        <f>Org!AK56</f>
        <v>0</v>
      </c>
      <c r="AL55">
        <f>Org!AL56</f>
        <v>0</v>
      </c>
      <c r="AM55">
        <f>Org!AM56</f>
        <v>0</v>
      </c>
      <c r="AN55">
        <f>Org!AN56</f>
        <v>0</v>
      </c>
      <c r="AO55">
        <f>Org!AO56</f>
        <v>0</v>
      </c>
      <c r="AP55">
        <f>Org!AP56</f>
        <v>0</v>
      </c>
      <c r="AQ55">
        <f>Org!AQ56</f>
        <v>0</v>
      </c>
      <c r="AR55">
        <f>Org!AR56</f>
        <v>0</v>
      </c>
      <c r="AS55">
        <f>Org!AS56</f>
        <v>0</v>
      </c>
      <c r="AT55">
        <f>Org!AT56</f>
        <v>0</v>
      </c>
      <c r="AU55">
        <f>Org!AU56</f>
        <v>0</v>
      </c>
      <c r="AV55">
        <f>Org!AV56</f>
        <v>0</v>
      </c>
      <c r="AW55">
        <f>Org!AW56</f>
        <v>0</v>
      </c>
      <c r="AX55">
        <f>Org!AX56</f>
        <v>0</v>
      </c>
      <c r="AY55">
        <f>Org!AY56</f>
        <v>0</v>
      </c>
      <c r="AZ55">
        <f>Org!AZ56</f>
        <v>0</v>
      </c>
      <c r="BA55">
        <f>Org!BA56</f>
        <v>0</v>
      </c>
      <c r="BB55">
        <f>Org!BB56</f>
        <v>0</v>
      </c>
      <c r="BC55">
        <f>Org!BC56</f>
        <v>0</v>
      </c>
      <c r="BD55">
        <f>Org!BD56</f>
        <v>0</v>
      </c>
      <c r="BE55">
        <f>Org!BE56</f>
        <v>0</v>
      </c>
      <c r="BF55">
        <f>Org!BF56</f>
        <v>0</v>
      </c>
      <c r="BG55">
        <f>Org!BG56</f>
        <v>0</v>
      </c>
      <c r="BH55">
        <f>Org!BH56</f>
        <v>0</v>
      </c>
      <c r="BI55">
        <f>Org!BI56</f>
        <v>0</v>
      </c>
      <c r="BJ55">
        <f>Org!BJ56</f>
        <v>0</v>
      </c>
      <c r="BK55">
        <f>Org!BK56</f>
        <v>0</v>
      </c>
      <c r="BL55">
        <f>Org!BL56</f>
        <v>0</v>
      </c>
      <c r="BM55">
        <f>Org!BM56</f>
        <v>0</v>
      </c>
      <c r="BN55">
        <f>Org!BN56</f>
        <v>0</v>
      </c>
      <c r="BO55">
        <f>Org!BO56</f>
        <v>0</v>
      </c>
      <c r="BP55">
        <f>Org!BP56</f>
        <v>0</v>
      </c>
      <c r="BQ55">
        <f>Org!BQ56</f>
        <v>0</v>
      </c>
      <c r="BR55">
        <f>Org!BR56</f>
        <v>0</v>
      </c>
      <c r="BS55">
        <f>Org!BS56</f>
        <v>0</v>
      </c>
      <c r="BT55">
        <f>Org!BT56</f>
        <v>0</v>
      </c>
      <c r="BU55">
        <f>Org!BU56</f>
        <v>0</v>
      </c>
      <c r="BV55">
        <f>Org!BV56</f>
        <v>0</v>
      </c>
      <c r="BW55">
        <f>Org!BW56</f>
        <v>0</v>
      </c>
      <c r="BX55">
        <f>Org!BX56</f>
        <v>0</v>
      </c>
      <c r="BY55">
        <f>Org!BY56</f>
        <v>0</v>
      </c>
      <c r="BZ55">
        <f>Org!BZ56</f>
        <v>0</v>
      </c>
      <c r="CA55">
        <f>Org!CA56</f>
        <v>0</v>
      </c>
      <c r="CB55">
        <f>Org!CB56</f>
        <v>0</v>
      </c>
      <c r="CC55">
        <f>Org!CC56</f>
        <v>0</v>
      </c>
      <c r="CD55">
        <f>Org!CD56</f>
        <v>0</v>
      </c>
      <c r="CE55">
        <f>Org!CE56</f>
        <v>0</v>
      </c>
      <c r="CF55">
        <f>Org!CF56</f>
        <v>0</v>
      </c>
      <c r="CG55">
        <f>Org!CG56</f>
        <v>0</v>
      </c>
      <c r="CH55">
        <f>Org!CH56</f>
        <v>0</v>
      </c>
      <c r="CI55">
        <f>Org!CI56</f>
        <v>0</v>
      </c>
      <c r="CJ55">
        <f>Org!CJ56</f>
        <v>0</v>
      </c>
      <c r="CK55">
        <f>Org!CK56</f>
        <v>0</v>
      </c>
      <c r="CL55">
        <f>Org!CL56</f>
        <v>0</v>
      </c>
      <c r="CM55">
        <f>Org!CM56</f>
        <v>0</v>
      </c>
      <c r="CN55">
        <f>Org!CN56</f>
        <v>0</v>
      </c>
      <c r="CO55">
        <f>Org!CO56</f>
        <v>0</v>
      </c>
      <c r="CP55">
        <f>Org!CP56</f>
        <v>0</v>
      </c>
      <c r="CQ55">
        <f>Org!CQ56</f>
        <v>0</v>
      </c>
      <c r="CR55">
        <f>Org!CR56</f>
        <v>0</v>
      </c>
      <c r="CS55">
        <f>Org!CS56</f>
        <v>0</v>
      </c>
      <c r="CT55">
        <f>Org!CT56</f>
        <v>0</v>
      </c>
      <c r="CU55">
        <f>Org!CU56</f>
        <v>0</v>
      </c>
      <c r="CV55">
        <f>Org!CV56</f>
        <v>0</v>
      </c>
      <c r="CW55">
        <f>Org!CW56</f>
        <v>0</v>
      </c>
      <c r="CX55">
        <f>Org!CX56</f>
        <v>0</v>
      </c>
      <c r="CY55">
        <f>Org!CY56</f>
        <v>0</v>
      </c>
      <c r="CZ55">
        <f>Org!CZ56</f>
        <v>0</v>
      </c>
      <c r="DA55">
        <f>Org!DA56</f>
        <v>0</v>
      </c>
      <c r="DB55">
        <f>Org!DB56</f>
        <v>0</v>
      </c>
      <c r="DC55">
        <f>Org!DC56</f>
        <v>0</v>
      </c>
      <c r="DD55">
        <f>Org!DD56</f>
        <v>0</v>
      </c>
      <c r="DE55">
        <f>Org!DE56</f>
        <v>0</v>
      </c>
      <c r="DF55">
        <f>Org!DF56</f>
        <v>0</v>
      </c>
      <c r="DG55">
        <f>Org!DG56</f>
        <v>0</v>
      </c>
      <c r="DH55">
        <f>Org!DH56</f>
        <v>0</v>
      </c>
      <c r="DI55">
        <f>Org!DI56</f>
        <v>0</v>
      </c>
      <c r="DJ55">
        <f>Org!DJ56</f>
        <v>0</v>
      </c>
      <c r="DK55">
        <f>Org!DK56</f>
        <v>0</v>
      </c>
      <c r="DL55">
        <f>Org!DL56</f>
        <v>0</v>
      </c>
      <c r="DM55">
        <f>Org!DM56</f>
        <v>0</v>
      </c>
      <c r="DN55">
        <f>Org!DN56</f>
        <v>0</v>
      </c>
      <c r="DO55">
        <f>Org!DO56</f>
        <v>0</v>
      </c>
      <c r="DP55">
        <f>Org!DP56</f>
        <v>0</v>
      </c>
      <c r="DQ55">
        <f>Org!DQ56</f>
        <v>0</v>
      </c>
      <c r="DR55">
        <f>Org!DR56</f>
        <v>0</v>
      </c>
      <c r="DS55">
        <f>Org!DS56</f>
        <v>0</v>
      </c>
      <c r="DT55">
        <f>Org!DT56</f>
        <v>0</v>
      </c>
      <c r="DU55">
        <f>Org!DU56</f>
        <v>0</v>
      </c>
      <c r="DV55">
        <f>Org!DV56</f>
        <v>0</v>
      </c>
      <c r="DW55">
        <f>Org!DW56</f>
        <v>0</v>
      </c>
      <c r="DX55">
        <f>Org!DX56</f>
        <v>0</v>
      </c>
      <c r="DY55">
        <f>Org!DY56</f>
        <v>0</v>
      </c>
      <c r="DZ55" t="str">
        <f>Org!DZ56</f>
        <v>}</v>
      </c>
    </row>
    <row r="56" spans="1:130" x14ac:dyDescent="0.25">
      <c r="A56" t="str">
        <f>Org!A57</f>
        <v>{</v>
      </c>
      <c r="B56">
        <f>Org!B57</f>
        <v>0</v>
      </c>
      <c r="C56">
        <f>Org!C57</f>
        <v>0</v>
      </c>
      <c r="D56">
        <f>Org!D57</f>
        <v>0</v>
      </c>
      <c r="E56">
        <f>Org!E57</f>
        <v>0</v>
      </c>
      <c r="F56">
        <f>Org!F57</f>
        <v>0</v>
      </c>
      <c r="G56">
        <f>Org!G57</f>
        <v>0</v>
      </c>
      <c r="H56">
        <f>Org!H57</f>
        <v>0</v>
      </c>
      <c r="I56">
        <f>Org!I57</f>
        <v>0</v>
      </c>
      <c r="J56">
        <f>Org!J57</f>
        <v>0</v>
      </c>
      <c r="K56">
        <f>Org!K57</f>
        <v>0</v>
      </c>
      <c r="L56">
        <f>Org!L57</f>
        <v>0</v>
      </c>
      <c r="M56">
        <f>Org!M57</f>
        <v>0</v>
      </c>
      <c r="N56">
        <f>Org!N57</f>
        <v>0</v>
      </c>
      <c r="O56">
        <f>Org!O57</f>
        <v>0</v>
      </c>
      <c r="P56">
        <f>Org!P57</f>
        <v>0</v>
      </c>
      <c r="Q56">
        <f>Org!Q57</f>
        <v>0</v>
      </c>
      <c r="R56">
        <f>Org!R57</f>
        <v>0</v>
      </c>
      <c r="S56">
        <f>Org!S57</f>
        <v>0</v>
      </c>
      <c r="T56">
        <f>Org!T57</f>
        <v>0</v>
      </c>
      <c r="U56">
        <f>Org!U57</f>
        <v>0</v>
      </c>
      <c r="V56">
        <f>Org!V57</f>
        <v>0</v>
      </c>
      <c r="W56">
        <f>Org!W57</f>
        <v>0</v>
      </c>
      <c r="X56">
        <f>Org!X57</f>
        <v>0</v>
      </c>
      <c r="Y56">
        <f>Org!Y57</f>
        <v>0</v>
      </c>
      <c r="Z56">
        <f>Org!Z57</f>
        <v>0</v>
      </c>
      <c r="AA56">
        <f>Org!AA57</f>
        <v>0</v>
      </c>
      <c r="AB56">
        <f>Org!AB57</f>
        <v>0</v>
      </c>
      <c r="AC56">
        <f>Org!AC57</f>
        <v>0</v>
      </c>
      <c r="AD56">
        <f>Org!AD57</f>
        <v>0</v>
      </c>
      <c r="AE56">
        <f>Org!AE57</f>
        <v>0</v>
      </c>
      <c r="AF56">
        <f>Org!AF57</f>
        <v>0</v>
      </c>
      <c r="AG56">
        <f>Org!AG57</f>
        <v>0</v>
      </c>
      <c r="AH56">
        <f>Org!AH57</f>
        <v>0</v>
      </c>
      <c r="AI56">
        <f>Org!AI57</f>
        <v>0</v>
      </c>
      <c r="AJ56">
        <f>Org!AJ57</f>
        <v>0</v>
      </c>
      <c r="AK56">
        <f>Org!AK57</f>
        <v>0</v>
      </c>
      <c r="AL56">
        <f>Org!AL57</f>
        <v>0</v>
      </c>
      <c r="AM56">
        <f>Org!AM57</f>
        <v>0</v>
      </c>
      <c r="AN56">
        <f>Org!AN57</f>
        <v>0</v>
      </c>
      <c r="AO56">
        <f>Org!AO57</f>
        <v>0</v>
      </c>
      <c r="AP56">
        <f>Org!AP57</f>
        <v>0</v>
      </c>
      <c r="AQ56">
        <f>Org!AQ57</f>
        <v>0</v>
      </c>
      <c r="AR56">
        <f>Org!AR57</f>
        <v>0</v>
      </c>
      <c r="AS56">
        <f>Org!AS57</f>
        <v>0</v>
      </c>
      <c r="AT56">
        <f>Org!AT57</f>
        <v>0</v>
      </c>
      <c r="AU56">
        <f>Org!AU57</f>
        <v>0</v>
      </c>
      <c r="AV56">
        <f>Org!AV57</f>
        <v>0</v>
      </c>
      <c r="AW56">
        <f>Org!AW57</f>
        <v>0</v>
      </c>
      <c r="AX56">
        <f>Org!AX57</f>
        <v>0</v>
      </c>
      <c r="AY56">
        <f>Org!AY57</f>
        <v>0</v>
      </c>
      <c r="AZ56">
        <f>Org!AZ57</f>
        <v>0</v>
      </c>
      <c r="BA56">
        <f>Org!BA57</f>
        <v>0</v>
      </c>
      <c r="BB56">
        <f>Org!BB57</f>
        <v>0</v>
      </c>
      <c r="BC56">
        <f>Org!BC57</f>
        <v>0</v>
      </c>
      <c r="BD56">
        <f>Org!BD57</f>
        <v>0</v>
      </c>
      <c r="BE56">
        <f>Org!BE57</f>
        <v>0</v>
      </c>
      <c r="BF56">
        <f>Org!BF57</f>
        <v>0</v>
      </c>
      <c r="BG56">
        <f>Org!BG57</f>
        <v>0</v>
      </c>
      <c r="BH56">
        <f>Org!BH57</f>
        <v>0</v>
      </c>
      <c r="BI56">
        <f>Org!BI57</f>
        <v>0</v>
      </c>
      <c r="BJ56">
        <f>Org!BJ57</f>
        <v>0</v>
      </c>
      <c r="BK56">
        <f>Org!BK57</f>
        <v>0</v>
      </c>
      <c r="BL56">
        <f>Org!BL57</f>
        <v>0</v>
      </c>
      <c r="BM56">
        <f>Org!BM57</f>
        <v>0</v>
      </c>
      <c r="BN56">
        <f>Org!BN57</f>
        <v>0</v>
      </c>
      <c r="BO56">
        <f>Org!BO57</f>
        <v>0</v>
      </c>
      <c r="BP56">
        <f>Org!BP57</f>
        <v>0</v>
      </c>
      <c r="BQ56">
        <f>Org!BQ57</f>
        <v>0</v>
      </c>
      <c r="BR56">
        <f>Org!BR57</f>
        <v>0</v>
      </c>
      <c r="BS56">
        <f>Org!BS57</f>
        <v>0</v>
      </c>
      <c r="BT56">
        <f>Org!BT57</f>
        <v>0</v>
      </c>
      <c r="BU56">
        <f>Org!BU57</f>
        <v>0</v>
      </c>
      <c r="BV56">
        <f>Org!BV57</f>
        <v>0</v>
      </c>
      <c r="BW56">
        <f>Org!BW57</f>
        <v>0</v>
      </c>
      <c r="BX56">
        <f>Org!BX57</f>
        <v>0</v>
      </c>
      <c r="BY56">
        <f>Org!BY57</f>
        <v>0</v>
      </c>
      <c r="BZ56">
        <f>Org!BZ57</f>
        <v>0</v>
      </c>
      <c r="CA56">
        <f>Org!CA57</f>
        <v>0</v>
      </c>
      <c r="CB56">
        <f>Org!CB57</f>
        <v>0</v>
      </c>
      <c r="CC56">
        <f>Org!CC57</f>
        <v>0</v>
      </c>
      <c r="CD56">
        <f>Org!CD57</f>
        <v>0</v>
      </c>
      <c r="CE56">
        <f>Org!CE57</f>
        <v>0</v>
      </c>
      <c r="CF56">
        <f>Org!CF57</f>
        <v>0</v>
      </c>
      <c r="CG56">
        <f>Org!CG57</f>
        <v>0</v>
      </c>
      <c r="CH56">
        <f>Org!CH57</f>
        <v>0</v>
      </c>
      <c r="CI56">
        <f>Org!CI57</f>
        <v>0</v>
      </c>
      <c r="CJ56">
        <f>Org!CJ57</f>
        <v>0</v>
      </c>
      <c r="CK56">
        <f>Org!CK57</f>
        <v>0</v>
      </c>
      <c r="CL56">
        <f>Org!CL57</f>
        <v>0</v>
      </c>
      <c r="CM56">
        <f>Org!CM57</f>
        <v>0</v>
      </c>
      <c r="CN56">
        <f>Org!CN57</f>
        <v>0</v>
      </c>
      <c r="CO56">
        <f>Org!CO57</f>
        <v>0</v>
      </c>
      <c r="CP56">
        <f>Org!CP57</f>
        <v>0</v>
      </c>
      <c r="CQ56">
        <f>Org!CQ57</f>
        <v>0</v>
      </c>
      <c r="CR56">
        <f>Org!CR57</f>
        <v>0</v>
      </c>
      <c r="CS56">
        <f>Org!CS57</f>
        <v>0</v>
      </c>
      <c r="CT56">
        <f>Org!CT57</f>
        <v>0</v>
      </c>
      <c r="CU56">
        <f>Org!CU57</f>
        <v>0</v>
      </c>
      <c r="CV56">
        <f>Org!CV57</f>
        <v>0</v>
      </c>
      <c r="CW56">
        <f>Org!CW57</f>
        <v>0</v>
      </c>
      <c r="CX56">
        <f>Org!CX57</f>
        <v>0</v>
      </c>
      <c r="CY56">
        <f>Org!CY57</f>
        <v>0</v>
      </c>
      <c r="CZ56">
        <f>Org!CZ57</f>
        <v>0</v>
      </c>
      <c r="DA56">
        <f>Org!DA57</f>
        <v>0</v>
      </c>
      <c r="DB56">
        <f>Org!DB57</f>
        <v>0</v>
      </c>
      <c r="DC56">
        <f>Org!DC57</f>
        <v>0</v>
      </c>
      <c r="DD56">
        <f>Org!DD57</f>
        <v>0</v>
      </c>
      <c r="DE56">
        <f>Org!DE57</f>
        <v>0</v>
      </c>
      <c r="DF56">
        <f>Org!DF57</f>
        <v>0</v>
      </c>
      <c r="DG56">
        <f>Org!DG57</f>
        <v>0</v>
      </c>
      <c r="DH56">
        <f>Org!DH57</f>
        <v>0</v>
      </c>
      <c r="DI56">
        <f>Org!DI57</f>
        <v>0</v>
      </c>
      <c r="DJ56">
        <f>Org!DJ57</f>
        <v>0</v>
      </c>
      <c r="DK56">
        <f>Org!DK57</f>
        <v>0</v>
      </c>
      <c r="DL56">
        <f>Org!DL57</f>
        <v>0</v>
      </c>
      <c r="DM56">
        <f>Org!DM57</f>
        <v>0</v>
      </c>
      <c r="DN56">
        <f>Org!DN57</f>
        <v>0</v>
      </c>
      <c r="DO56">
        <f>Org!DO57</f>
        <v>0</v>
      </c>
      <c r="DP56">
        <f>Org!DP57</f>
        <v>0</v>
      </c>
      <c r="DQ56">
        <f>Org!DQ57</f>
        <v>0</v>
      </c>
      <c r="DR56">
        <f>Org!DR57</f>
        <v>0</v>
      </c>
      <c r="DS56">
        <f>Org!DS57</f>
        <v>0</v>
      </c>
      <c r="DT56">
        <f>Org!DT57</f>
        <v>0</v>
      </c>
      <c r="DU56">
        <f>Org!DU57</f>
        <v>0</v>
      </c>
      <c r="DV56">
        <f>Org!DV57</f>
        <v>0</v>
      </c>
      <c r="DW56">
        <f>Org!DW57</f>
        <v>0</v>
      </c>
      <c r="DX56">
        <f>Org!DX57</f>
        <v>0</v>
      </c>
      <c r="DY56">
        <f>Org!DY57</f>
        <v>0</v>
      </c>
      <c r="DZ56" t="str">
        <f>Org!DZ57</f>
        <v>}</v>
      </c>
    </row>
    <row r="57" spans="1:130" x14ac:dyDescent="0.25">
      <c r="A57" t="str">
        <f>Org!A58</f>
        <v>{</v>
      </c>
      <c r="B57">
        <f>Org!B58</f>
        <v>0</v>
      </c>
      <c r="C57">
        <f>Org!C58</f>
        <v>0</v>
      </c>
      <c r="D57">
        <f>Org!D58</f>
        <v>0</v>
      </c>
      <c r="E57">
        <f>Org!E58</f>
        <v>0</v>
      </c>
      <c r="F57">
        <f>Org!F58</f>
        <v>0</v>
      </c>
      <c r="G57">
        <f>Org!G58</f>
        <v>0</v>
      </c>
      <c r="H57">
        <f>Org!H58</f>
        <v>0</v>
      </c>
      <c r="I57">
        <f>Org!I58</f>
        <v>0</v>
      </c>
      <c r="J57">
        <f>Org!J58</f>
        <v>0</v>
      </c>
      <c r="K57">
        <f>Org!K58</f>
        <v>0</v>
      </c>
      <c r="L57">
        <f>Org!L58</f>
        <v>0</v>
      </c>
      <c r="M57">
        <f>Org!M58</f>
        <v>0</v>
      </c>
      <c r="N57">
        <f>Org!N58</f>
        <v>0</v>
      </c>
      <c r="O57">
        <f>Org!O58</f>
        <v>0</v>
      </c>
      <c r="P57">
        <f>Org!P58</f>
        <v>0</v>
      </c>
      <c r="Q57">
        <f>Org!Q58</f>
        <v>0</v>
      </c>
      <c r="R57">
        <f>Org!R58</f>
        <v>0</v>
      </c>
      <c r="S57">
        <f>Org!S58</f>
        <v>0</v>
      </c>
      <c r="T57">
        <f>Org!T58</f>
        <v>0</v>
      </c>
      <c r="U57">
        <f>Org!U58</f>
        <v>0</v>
      </c>
      <c r="V57">
        <f>Org!V58</f>
        <v>0</v>
      </c>
      <c r="W57">
        <f>Org!W58</f>
        <v>0</v>
      </c>
      <c r="X57">
        <f>Org!X58</f>
        <v>0</v>
      </c>
      <c r="Y57">
        <f>Org!Y58</f>
        <v>0</v>
      </c>
      <c r="Z57">
        <f>Org!Z58</f>
        <v>0</v>
      </c>
      <c r="AA57">
        <f>Org!AA58</f>
        <v>0</v>
      </c>
      <c r="AB57">
        <f>Org!AB58</f>
        <v>0</v>
      </c>
      <c r="AC57">
        <f>Org!AC58</f>
        <v>0</v>
      </c>
      <c r="AD57">
        <f>Org!AD58</f>
        <v>0</v>
      </c>
      <c r="AE57">
        <f>Org!AE58</f>
        <v>0</v>
      </c>
      <c r="AF57">
        <f>Org!AF58</f>
        <v>0</v>
      </c>
      <c r="AG57">
        <f>Org!AG58</f>
        <v>0</v>
      </c>
      <c r="AH57">
        <f>Org!AH58</f>
        <v>0</v>
      </c>
      <c r="AI57">
        <f>Org!AI58</f>
        <v>0</v>
      </c>
      <c r="AJ57">
        <f>Org!AJ58</f>
        <v>0</v>
      </c>
      <c r="AK57">
        <f>Org!AK58</f>
        <v>0</v>
      </c>
      <c r="AL57">
        <f>Org!AL58</f>
        <v>0</v>
      </c>
      <c r="AM57">
        <f>Org!AM58</f>
        <v>0</v>
      </c>
      <c r="AN57">
        <f>Org!AN58</f>
        <v>0</v>
      </c>
      <c r="AO57">
        <f>Org!AO58</f>
        <v>0</v>
      </c>
      <c r="AP57">
        <f>Org!AP58</f>
        <v>0</v>
      </c>
      <c r="AQ57">
        <f>Org!AQ58</f>
        <v>0</v>
      </c>
      <c r="AR57">
        <f>Org!AR58</f>
        <v>0</v>
      </c>
      <c r="AS57">
        <f>Org!AS58</f>
        <v>0</v>
      </c>
      <c r="AT57">
        <f>Org!AT58</f>
        <v>0</v>
      </c>
      <c r="AU57">
        <f>Org!AU58</f>
        <v>0</v>
      </c>
      <c r="AV57">
        <f>Org!AV58</f>
        <v>0</v>
      </c>
      <c r="AW57">
        <f>Org!AW58</f>
        <v>0</v>
      </c>
      <c r="AX57">
        <f>Org!AX58</f>
        <v>0</v>
      </c>
      <c r="AY57">
        <f>Org!AY58</f>
        <v>0</v>
      </c>
      <c r="AZ57">
        <f>Org!AZ58</f>
        <v>0</v>
      </c>
      <c r="BA57">
        <f>Org!BA58</f>
        <v>0</v>
      </c>
      <c r="BB57">
        <f>Org!BB58</f>
        <v>0</v>
      </c>
      <c r="BC57">
        <f>Org!BC58</f>
        <v>0</v>
      </c>
      <c r="BD57">
        <f>Org!BD58</f>
        <v>0</v>
      </c>
      <c r="BE57">
        <f>Org!BE58</f>
        <v>0</v>
      </c>
      <c r="BF57">
        <f>Org!BF58</f>
        <v>0</v>
      </c>
      <c r="BG57">
        <f>Org!BG58</f>
        <v>0</v>
      </c>
      <c r="BH57">
        <f>Org!BH58</f>
        <v>0</v>
      </c>
      <c r="BI57">
        <f>Org!BI58</f>
        <v>0</v>
      </c>
      <c r="BJ57">
        <f>Org!BJ58</f>
        <v>0</v>
      </c>
      <c r="BK57">
        <f>Org!BK58</f>
        <v>0</v>
      </c>
      <c r="BL57">
        <f>Org!BL58</f>
        <v>0</v>
      </c>
      <c r="BM57">
        <f>Org!BM58</f>
        <v>0</v>
      </c>
      <c r="BN57">
        <f>Org!BN58</f>
        <v>0</v>
      </c>
      <c r="BO57">
        <f>Org!BO58</f>
        <v>0</v>
      </c>
      <c r="BP57">
        <f>Org!BP58</f>
        <v>0</v>
      </c>
      <c r="BQ57">
        <f>Org!BQ58</f>
        <v>0</v>
      </c>
      <c r="BR57">
        <f>Org!BR58</f>
        <v>0</v>
      </c>
      <c r="BS57">
        <f>Org!BS58</f>
        <v>0</v>
      </c>
      <c r="BT57">
        <f>Org!BT58</f>
        <v>0</v>
      </c>
      <c r="BU57">
        <f>Org!BU58</f>
        <v>0</v>
      </c>
      <c r="BV57">
        <f>Org!BV58</f>
        <v>0</v>
      </c>
      <c r="BW57">
        <f>Org!BW58</f>
        <v>0</v>
      </c>
      <c r="BX57">
        <f>Org!BX58</f>
        <v>0</v>
      </c>
      <c r="BY57">
        <f>Org!BY58</f>
        <v>0</v>
      </c>
      <c r="BZ57">
        <f>Org!BZ58</f>
        <v>0</v>
      </c>
      <c r="CA57">
        <f>Org!CA58</f>
        <v>0</v>
      </c>
      <c r="CB57">
        <f>Org!CB58</f>
        <v>0</v>
      </c>
      <c r="CC57">
        <f>Org!CC58</f>
        <v>0</v>
      </c>
      <c r="CD57">
        <f>Org!CD58</f>
        <v>0</v>
      </c>
      <c r="CE57">
        <f>Org!CE58</f>
        <v>0</v>
      </c>
      <c r="CF57">
        <f>Org!CF58</f>
        <v>0</v>
      </c>
      <c r="CG57">
        <f>Org!CG58</f>
        <v>0</v>
      </c>
      <c r="CH57">
        <f>Org!CH58</f>
        <v>0</v>
      </c>
      <c r="CI57">
        <f>Org!CI58</f>
        <v>0</v>
      </c>
      <c r="CJ57">
        <f>Org!CJ58</f>
        <v>0</v>
      </c>
      <c r="CK57">
        <f>Org!CK58</f>
        <v>0</v>
      </c>
      <c r="CL57">
        <f>Org!CL58</f>
        <v>0</v>
      </c>
      <c r="CM57">
        <f>Org!CM58</f>
        <v>0</v>
      </c>
      <c r="CN57">
        <f>Org!CN58</f>
        <v>0</v>
      </c>
      <c r="CO57">
        <f>Org!CO58</f>
        <v>0</v>
      </c>
      <c r="CP57">
        <f>Org!CP58</f>
        <v>0</v>
      </c>
      <c r="CQ57">
        <f>Org!CQ58</f>
        <v>0</v>
      </c>
      <c r="CR57">
        <f>Org!CR58</f>
        <v>0</v>
      </c>
      <c r="CS57">
        <f>Org!CS58</f>
        <v>0</v>
      </c>
      <c r="CT57">
        <f>Org!CT58</f>
        <v>0</v>
      </c>
      <c r="CU57">
        <f>Org!CU58</f>
        <v>0</v>
      </c>
      <c r="CV57">
        <f>Org!CV58</f>
        <v>0</v>
      </c>
      <c r="CW57">
        <f>Org!CW58</f>
        <v>0</v>
      </c>
      <c r="CX57">
        <f>Org!CX58</f>
        <v>0</v>
      </c>
      <c r="CY57">
        <f>Org!CY58</f>
        <v>0</v>
      </c>
      <c r="CZ57">
        <f>Org!CZ58</f>
        <v>0</v>
      </c>
      <c r="DA57">
        <f>Org!DA58</f>
        <v>0</v>
      </c>
      <c r="DB57">
        <f>Org!DB58</f>
        <v>0</v>
      </c>
      <c r="DC57">
        <f>Org!DC58</f>
        <v>0</v>
      </c>
      <c r="DD57">
        <f>Org!DD58</f>
        <v>0</v>
      </c>
      <c r="DE57">
        <f>Org!DE58</f>
        <v>0</v>
      </c>
      <c r="DF57">
        <f>Org!DF58</f>
        <v>0</v>
      </c>
      <c r="DG57">
        <f>Org!DG58</f>
        <v>0</v>
      </c>
      <c r="DH57">
        <f>Org!DH58</f>
        <v>0</v>
      </c>
      <c r="DI57">
        <f>Org!DI58</f>
        <v>0</v>
      </c>
      <c r="DJ57">
        <f>Org!DJ58</f>
        <v>0</v>
      </c>
      <c r="DK57">
        <f>Org!DK58</f>
        <v>0</v>
      </c>
      <c r="DL57">
        <f>Org!DL58</f>
        <v>0</v>
      </c>
      <c r="DM57">
        <f>Org!DM58</f>
        <v>0</v>
      </c>
      <c r="DN57">
        <f>Org!DN58</f>
        <v>0</v>
      </c>
      <c r="DO57">
        <f>Org!DO58</f>
        <v>0</v>
      </c>
      <c r="DP57">
        <f>Org!DP58</f>
        <v>0</v>
      </c>
      <c r="DQ57">
        <f>Org!DQ58</f>
        <v>0</v>
      </c>
      <c r="DR57">
        <f>Org!DR58</f>
        <v>0</v>
      </c>
      <c r="DS57">
        <f>Org!DS58</f>
        <v>0</v>
      </c>
      <c r="DT57">
        <f>Org!DT58</f>
        <v>0</v>
      </c>
      <c r="DU57">
        <f>Org!DU58</f>
        <v>0</v>
      </c>
      <c r="DV57">
        <f>Org!DV58</f>
        <v>0</v>
      </c>
      <c r="DW57">
        <f>Org!DW58</f>
        <v>0</v>
      </c>
      <c r="DX57">
        <f>Org!DX58</f>
        <v>0</v>
      </c>
      <c r="DY57">
        <f>Org!DY58</f>
        <v>0</v>
      </c>
      <c r="DZ57" t="str">
        <f>Org!DZ58</f>
        <v>}</v>
      </c>
    </row>
    <row r="58" spans="1:130" x14ac:dyDescent="0.25">
      <c r="A58" t="str">
        <f>Org!A59</f>
        <v>{</v>
      </c>
      <c r="B58">
        <f>Org!B59</f>
        <v>0</v>
      </c>
      <c r="C58">
        <f>Org!C59</f>
        <v>0</v>
      </c>
      <c r="D58">
        <f>Org!D59</f>
        <v>0</v>
      </c>
      <c r="E58">
        <f>Org!E59</f>
        <v>0</v>
      </c>
      <c r="F58">
        <f>Org!F59</f>
        <v>0</v>
      </c>
      <c r="G58">
        <f>Org!G59</f>
        <v>0</v>
      </c>
      <c r="H58">
        <f>Org!H59</f>
        <v>0</v>
      </c>
      <c r="I58">
        <f>Org!I59</f>
        <v>0</v>
      </c>
      <c r="J58">
        <f>Org!J59</f>
        <v>0</v>
      </c>
      <c r="K58">
        <f>Org!K59</f>
        <v>0</v>
      </c>
      <c r="L58">
        <f>Org!L59</f>
        <v>0</v>
      </c>
      <c r="M58">
        <f>Org!M59</f>
        <v>0</v>
      </c>
      <c r="N58">
        <f>Org!N59</f>
        <v>0</v>
      </c>
      <c r="O58">
        <f>Org!O59</f>
        <v>0</v>
      </c>
      <c r="P58">
        <f>Org!P59</f>
        <v>0</v>
      </c>
      <c r="Q58">
        <f>Org!Q59</f>
        <v>0</v>
      </c>
      <c r="R58">
        <f>Org!R59</f>
        <v>0</v>
      </c>
      <c r="S58">
        <f>Org!S59</f>
        <v>0</v>
      </c>
      <c r="T58">
        <f>Org!T59</f>
        <v>0</v>
      </c>
      <c r="U58">
        <f>Org!U59</f>
        <v>0</v>
      </c>
      <c r="V58">
        <f>Org!V59</f>
        <v>0</v>
      </c>
      <c r="W58">
        <f>Org!W59</f>
        <v>0</v>
      </c>
      <c r="X58">
        <f>Org!X59</f>
        <v>0</v>
      </c>
      <c r="Y58">
        <f>Org!Y59</f>
        <v>0</v>
      </c>
      <c r="Z58">
        <f>Org!Z59</f>
        <v>0</v>
      </c>
      <c r="AA58">
        <f>Org!AA59</f>
        <v>0</v>
      </c>
      <c r="AB58">
        <f>Org!AB59</f>
        <v>0</v>
      </c>
      <c r="AC58">
        <f>Org!AC59</f>
        <v>0</v>
      </c>
      <c r="AD58">
        <f>Org!AD59</f>
        <v>0</v>
      </c>
      <c r="AE58">
        <f>Org!AE59</f>
        <v>0</v>
      </c>
      <c r="AF58">
        <f>Org!AF59</f>
        <v>0</v>
      </c>
      <c r="AG58">
        <f>Org!AG59</f>
        <v>0</v>
      </c>
      <c r="AH58">
        <f>Org!AH59</f>
        <v>0</v>
      </c>
      <c r="AI58">
        <f>Org!AI59</f>
        <v>0</v>
      </c>
      <c r="AJ58">
        <f>Org!AJ59</f>
        <v>0</v>
      </c>
      <c r="AK58">
        <f>Org!AK59</f>
        <v>0</v>
      </c>
      <c r="AL58">
        <f>Org!AL59</f>
        <v>0</v>
      </c>
      <c r="AM58">
        <f>Org!AM59</f>
        <v>0</v>
      </c>
      <c r="AN58">
        <f>Org!AN59</f>
        <v>0</v>
      </c>
      <c r="AO58">
        <f>Org!AO59</f>
        <v>0</v>
      </c>
      <c r="AP58">
        <f>Org!AP59</f>
        <v>0</v>
      </c>
      <c r="AQ58">
        <f>Org!AQ59</f>
        <v>0</v>
      </c>
      <c r="AR58">
        <f>Org!AR59</f>
        <v>0</v>
      </c>
      <c r="AS58">
        <f>Org!AS59</f>
        <v>0</v>
      </c>
      <c r="AT58">
        <f>Org!AT59</f>
        <v>0</v>
      </c>
      <c r="AU58">
        <f>Org!AU59</f>
        <v>0</v>
      </c>
      <c r="AV58">
        <f>Org!AV59</f>
        <v>0</v>
      </c>
      <c r="AW58">
        <f>Org!AW59</f>
        <v>0</v>
      </c>
      <c r="AX58">
        <f>Org!AX59</f>
        <v>0</v>
      </c>
      <c r="AY58">
        <f>Org!AY59</f>
        <v>0</v>
      </c>
      <c r="AZ58">
        <f>Org!AZ59</f>
        <v>0</v>
      </c>
      <c r="BA58">
        <f>Org!BA59</f>
        <v>0</v>
      </c>
      <c r="BB58">
        <f>Org!BB59</f>
        <v>0</v>
      </c>
      <c r="BC58">
        <f>Org!BC59</f>
        <v>0</v>
      </c>
      <c r="BD58">
        <f>Org!BD59</f>
        <v>0</v>
      </c>
      <c r="BE58">
        <f>Org!BE59</f>
        <v>0</v>
      </c>
      <c r="BF58">
        <f>Org!BF59</f>
        <v>0</v>
      </c>
      <c r="BG58">
        <f>Org!BG59</f>
        <v>0</v>
      </c>
      <c r="BH58">
        <f>Org!BH59</f>
        <v>0</v>
      </c>
      <c r="BI58">
        <f>Org!BI59</f>
        <v>0</v>
      </c>
      <c r="BJ58">
        <f>Org!BJ59</f>
        <v>0</v>
      </c>
      <c r="BK58">
        <f>Org!BK59</f>
        <v>0</v>
      </c>
      <c r="BL58">
        <f>Org!BL59</f>
        <v>0</v>
      </c>
      <c r="BM58">
        <f>Org!BM59</f>
        <v>0</v>
      </c>
      <c r="BN58">
        <f>Org!BN59</f>
        <v>0</v>
      </c>
      <c r="BO58">
        <f>Org!BO59</f>
        <v>0</v>
      </c>
      <c r="BP58">
        <f>Org!BP59</f>
        <v>0</v>
      </c>
      <c r="BQ58">
        <f>Org!BQ59</f>
        <v>0</v>
      </c>
      <c r="BR58">
        <f>Org!BR59</f>
        <v>0</v>
      </c>
      <c r="BS58">
        <f>Org!BS59</f>
        <v>0</v>
      </c>
      <c r="BT58">
        <f>Org!BT59</f>
        <v>0</v>
      </c>
      <c r="BU58">
        <f>Org!BU59</f>
        <v>0</v>
      </c>
      <c r="BV58">
        <f>Org!BV59</f>
        <v>0</v>
      </c>
      <c r="BW58">
        <f>Org!BW59</f>
        <v>0</v>
      </c>
      <c r="BX58">
        <f>Org!BX59</f>
        <v>0</v>
      </c>
      <c r="BY58">
        <f>Org!BY59</f>
        <v>0</v>
      </c>
      <c r="BZ58">
        <f>Org!BZ59</f>
        <v>0</v>
      </c>
      <c r="CA58">
        <f>Org!CA59</f>
        <v>0</v>
      </c>
      <c r="CB58">
        <f>Org!CB59</f>
        <v>0</v>
      </c>
      <c r="CC58">
        <f>Org!CC59</f>
        <v>0</v>
      </c>
      <c r="CD58">
        <f>Org!CD59</f>
        <v>0</v>
      </c>
      <c r="CE58">
        <f>Org!CE59</f>
        <v>0</v>
      </c>
      <c r="CF58">
        <f>Org!CF59</f>
        <v>0</v>
      </c>
      <c r="CG58">
        <f>Org!CG59</f>
        <v>0</v>
      </c>
      <c r="CH58">
        <f>Org!CH59</f>
        <v>0</v>
      </c>
      <c r="CI58">
        <f>Org!CI59</f>
        <v>0</v>
      </c>
      <c r="CJ58">
        <f>Org!CJ59</f>
        <v>0</v>
      </c>
      <c r="CK58">
        <f>Org!CK59</f>
        <v>0</v>
      </c>
      <c r="CL58">
        <f>Org!CL59</f>
        <v>0</v>
      </c>
      <c r="CM58">
        <f>Org!CM59</f>
        <v>0</v>
      </c>
      <c r="CN58">
        <f>Org!CN59</f>
        <v>0</v>
      </c>
      <c r="CO58">
        <f>Org!CO59</f>
        <v>0</v>
      </c>
      <c r="CP58">
        <f>Org!CP59</f>
        <v>0</v>
      </c>
      <c r="CQ58">
        <f>Org!CQ59</f>
        <v>0</v>
      </c>
      <c r="CR58">
        <f>Org!CR59</f>
        <v>0</v>
      </c>
      <c r="CS58">
        <f>Org!CS59</f>
        <v>0</v>
      </c>
      <c r="CT58">
        <f>Org!CT59</f>
        <v>0</v>
      </c>
      <c r="CU58">
        <f>Org!CU59</f>
        <v>0</v>
      </c>
      <c r="CV58">
        <f>Org!CV59</f>
        <v>0</v>
      </c>
      <c r="CW58">
        <f>Org!CW59</f>
        <v>0</v>
      </c>
      <c r="CX58">
        <f>Org!CX59</f>
        <v>0</v>
      </c>
      <c r="CY58">
        <f>Org!CY59</f>
        <v>0</v>
      </c>
      <c r="CZ58">
        <f>Org!CZ59</f>
        <v>0</v>
      </c>
      <c r="DA58">
        <f>Org!DA59</f>
        <v>0</v>
      </c>
      <c r="DB58">
        <f>Org!DB59</f>
        <v>0</v>
      </c>
      <c r="DC58">
        <f>Org!DC59</f>
        <v>0</v>
      </c>
      <c r="DD58">
        <f>Org!DD59</f>
        <v>0</v>
      </c>
      <c r="DE58">
        <f>Org!DE59</f>
        <v>0</v>
      </c>
      <c r="DF58">
        <f>Org!DF59</f>
        <v>0</v>
      </c>
      <c r="DG58">
        <f>Org!DG59</f>
        <v>0</v>
      </c>
      <c r="DH58">
        <f>Org!DH59</f>
        <v>0</v>
      </c>
      <c r="DI58">
        <f>Org!DI59</f>
        <v>0</v>
      </c>
      <c r="DJ58">
        <f>Org!DJ59</f>
        <v>0</v>
      </c>
      <c r="DK58">
        <f>Org!DK59</f>
        <v>0</v>
      </c>
      <c r="DL58">
        <f>Org!DL59</f>
        <v>0</v>
      </c>
      <c r="DM58">
        <f>Org!DM59</f>
        <v>0</v>
      </c>
      <c r="DN58">
        <f>Org!DN59</f>
        <v>0</v>
      </c>
      <c r="DO58">
        <f>Org!DO59</f>
        <v>0</v>
      </c>
      <c r="DP58">
        <f>Org!DP59</f>
        <v>0</v>
      </c>
      <c r="DQ58">
        <f>Org!DQ59</f>
        <v>0</v>
      </c>
      <c r="DR58">
        <f>Org!DR59</f>
        <v>0</v>
      </c>
      <c r="DS58">
        <f>Org!DS59</f>
        <v>0</v>
      </c>
      <c r="DT58">
        <f>Org!DT59</f>
        <v>0</v>
      </c>
      <c r="DU58">
        <f>Org!DU59</f>
        <v>0</v>
      </c>
      <c r="DV58">
        <f>Org!DV59</f>
        <v>0</v>
      </c>
      <c r="DW58">
        <f>Org!DW59</f>
        <v>0</v>
      </c>
      <c r="DX58">
        <f>Org!DX59</f>
        <v>0</v>
      </c>
      <c r="DY58">
        <f>Org!DY59</f>
        <v>0</v>
      </c>
      <c r="DZ58" t="str">
        <f>Org!DZ59</f>
        <v>}</v>
      </c>
    </row>
    <row r="59" spans="1:130" x14ac:dyDescent="0.25">
      <c r="A59" t="str">
        <f>Org!A60</f>
        <v>{</v>
      </c>
      <c r="B59">
        <f>Org!B60</f>
        <v>0</v>
      </c>
      <c r="C59">
        <f>Org!C60</f>
        <v>0</v>
      </c>
      <c r="D59">
        <f>Org!D60</f>
        <v>0</v>
      </c>
      <c r="E59">
        <f>Org!E60</f>
        <v>0</v>
      </c>
      <c r="F59">
        <f>Org!F60</f>
        <v>0</v>
      </c>
      <c r="G59">
        <f>Org!G60</f>
        <v>0</v>
      </c>
      <c r="H59">
        <f>Org!H60</f>
        <v>0</v>
      </c>
      <c r="I59">
        <f>Org!I60</f>
        <v>0</v>
      </c>
      <c r="J59">
        <f>Org!J60</f>
        <v>0</v>
      </c>
      <c r="K59">
        <f>Org!K60</f>
        <v>0</v>
      </c>
      <c r="L59">
        <f>Org!L60</f>
        <v>0</v>
      </c>
      <c r="M59">
        <f>Org!M60</f>
        <v>0</v>
      </c>
      <c r="N59">
        <f>Org!N60</f>
        <v>0</v>
      </c>
      <c r="O59">
        <f>Org!O60</f>
        <v>0</v>
      </c>
      <c r="P59">
        <f>Org!P60</f>
        <v>0</v>
      </c>
      <c r="Q59">
        <f>Org!Q60</f>
        <v>0</v>
      </c>
      <c r="R59">
        <f>Org!R60</f>
        <v>0</v>
      </c>
      <c r="S59">
        <f>Org!S60</f>
        <v>0</v>
      </c>
      <c r="T59">
        <f>Org!T60</f>
        <v>0</v>
      </c>
      <c r="U59">
        <f>Org!U60</f>
        <v>0</v>
      </c>
      <c r="V59">
        <f>Org!V60</f>
        <v>0</v>
      </c>
      <c r="W59">
        <f>Org!W60</f>
        <v>0</v>
      </c>
      <c r="X59">
        <f>Org!X60</f>
        <v>0</v>
      </c>
      <c r="Y59">
        <f>Org!Y60</f>
        <v>0</v>
      </c>
      <c r="Z59">
        <f>Org!Z60</f>
        <v>0</v>
      </c>
      <c r="AA59">
        <f>Org!AA60</f>
        <v>0</v>
      </c>
      <c r="AB59">
        <f>Org!AB60</f>
        <v>0</v>
      </c>
      <c r="AC59">
        <f>Org!AC60</f>
        <v>0</v>
      </c>
      <c r="AD59">
        <f>Org!AD60</f>
        <v>0</v>
      </c>
      <c r="AE59">
        <f>Org!AE60</f>
        <v>0</v>
      </c>
      <c r="AF59">
        <f>Org!AF60</f>
        <v>0</v>
      </c>
      <c r="AG59">
        <f>Org!AG60</f>
        <v>0</v>
      </c>
      <c r="AH59">
        <f>Org!AH60</f>
        <v>0</v>
      </c>
      <c r="AI59">
        <f>Org!AI60</f>
        <v>0</v>
      </c>
      <c r="AJ59">
        <f>Org!AJ60</f>
        <v>0</v>
      </c>
      <c r="AK59">
        <f>Org!AK60</f>
        <v>0</v>
      </c>
      <c r="AL59">
        <f>Org!AL60</f>
        <v>0</v>
      </c>
      <c r="AM59">
        <f>Org!AM60</f>
        <v>0</v>
      </c>
      <c r="AN59">
        <f>Org!AN60</f>
        <v>0</v>
      </c>
      <c r="AO59">
        <f>Org!AO60</f>
        <v>0</v>
      </c>
      <c r="AP59">
        <f>Org!AP60</f>
        <v>0</v>
      </c>
      <c r="AQ59">
        <f>Org!AQ60</f>
        <v>0</v>
      </c>
      <c r="AR59">
        <f>Org!AR60</f>
        <v>0</v>
      </c>
      <c r="AS59">
        <f>Org!AS60</f>
        <v>0</v>
      </c>
      <c r="AT59">
        <f>Org!AT60</f>
        <v>0</v>
      </c>
      <c r="AU59">
        <f>Org!AU60</f>
        <v>0</v>
      </c>
      <c r="AV59">
        <f>Org!AV60</f>
        <v>0</v>
      </c>
      <c r="AW59">
        <f>Org!AW60</f>
        <v>0</v>
      </c>
      <c r="AX59">
        <f>Org!AX60</f>
        <v>0</v>
      </c>
      <c r="AY59">
        <f>Org!AY60</f>
        <v>0</v>
      </c>
      <c r="AZ59">
        <f>Org!AZ60</f>
        <v>0</v>
      </c>
      <c r="BA59">
        <f>Org!BA60</f>
        <v>0</v>
      </c>
      <c r="BB59">
        <f>Org!BB60</f>
        <v>0</v>
      </c>
      <c r="BC59">
        <f>Org!BC60</f>
        <v>0</v>
      </c>
      <c r="BD59">
        <f>Org!BD60</f>
        <v>0</v>
      </c>
      <c r="BE59">
        <f>Org!BE60</f>
        <v>0</v>
      </c>
      <c r="BF59">
        <f>Org!BF60</f>
        <v>0</v>
      </c>
      <c r="BG59">
        <f>Org!BG60</f>
        <v>0</v>
      </c>
      <c r="BH59">
        <f>Org!BH60</f>
        <v>0</v>
      </c>
      <c r="BI59">
        <f>Org!BI60</f>
        <v>0</v>
      </c>
      <c r="BJ59">
        <f>Org!BJ60</f>
        <v>0</v>
      </c>
      <c r="BK59">
        <f>Org!BK60</f>
        <v>0</v>
      </c>
      <c r="BL59">
        <f>Org!BL60</f>
        <v>0</v>
      </c>
      <c r="BM59">
        <f>Org!BM60</f>
        <v>0</v>
      </c>
      <c r="BN59">
        <f>Org!BN60</f>
        <v>0</v>
      </c>
      <c r="BO59">
        <f>Org!BO60</f>
        <v>0</v>
      </c>
      <c r="BP59">
        <f>Org!BP60</f>
        <v>0</v>
      </c>
      <c r="BQ59">
        <f>Org!BQ60</f>
        <v>0</v>
      </c>
      <c r="BR59">
        <f>Org!BR60</f>
        <v>0</v>
      </c>
      <c r="BS59">
        <f>Org!BS60</f>
        <v>0</v>
      </c>
      <c r="BT59">
        <f>Org!BT60</f>
        <v>0</v>
      </c>
      <c r="BU59">
        <f>Org!BU60</f>
        <v>0</v>
      </c>
      <c r="BV59">
        <f>Org!BV60</f>
        <v>0</v>
      </c>
      <c r="BW59">
        <f>Org!BW60</f>
        <v>0</v>
      </c>
      <c r="BX59">
        <f>Org!BX60</f>
        <v>0</v>
      </c>
      <c r="BY59">
        <f>Org!BY60</f>
        <v>0</v>
      </c>
      <c r="BZ59">
        <f>Org!BZ60</f>
        <v>0</v>
      </c>
      <c r="CA59">
        <f>Org!CA60</f>
        <v>0</v>
      </c>
      <c r="CB59">
        <f>Org!CB60</f>
        <v>0</v>
      </c>
      <c r="CC59">
        <f>Org!CC60</f>
        <v>0</v>
      </c>
      <c r="CD59">
        <f>Org!CD60</f>
        <v>0</v>
      </c>
      <c r="CE59">
        <f>Org!CE60</f>
        <v>0</v>
      </c>
      <c r="CF59">
        <f>Org!CF60</f>
        <v>0</v>
      </c>
      <c r="CG59">
        <f>Org!CG60</f>
        <v>0</v>
      </c>
      <c r="CH59">
        <f>Org!CH60</f>
        <v>0</v>
      </c>
      <c r="CI59">
        <f>Org!CI60</f>
        <v>0</v>
      </c>
      <c r="CJ59">
        <f>Org!CJ60</f>
        <v>0</v>
      </c>
      <c r="CK59">
        <f>Org!CK60</f>
        <v>0</v>
      </c>
      <c r="CL59">
        <f>Org!CL60</f>
        <v>0</v>
      </c>
      <c r="CM59">
        <f>Org!CM60</f>
        <v>0</v>
      </c>
      <c r="CN59">
        <f>Org!CN60</f>
        <v>0</v>
      </c>
      <c r="CO59">
        <f>Org!CO60</f>
        <v>0</v>
      </c>
      <c r="CP59">
        <f>Org!CP60</f>
        <v>0</v>
      </c>
      <c r="CQ59">
        <f>Org!CQ60</f>
        <v>0</v>
      </c>
      <c r="CR59">
        <f>Org!CR60</f>
        <v>0</v>
      </c>
      <c r="CS59">
        <f>Org!CS60</f>
        <v>0</v>
      </c>
      <c r="CT59">
        <f>Org!CT60</f>
        <v>0</v>
      </c>
      <c r="CU59">
        <f>Org!CU60</f>
        <v>0</v>
      </c>
      <c r="CV59">
        <f>Org!CV60</f>
        <v>0</v>
      </c>
      <c r="CW59">
        <f>Org!CW60</f>
        <v>0</v>
      </c>
      <c r="CX59">
        <f>Org!CX60</f>
        <v>0</v>
      </c>
      <c r="CY59">
        <f>Org!CY60</f>
        <v>0</v>
      </c>
      <c r="CZ59">
        <f>Org!CZ60</f>
        <v>0</v>
      </c>
      <c r="DA59">
        <f>Org!DA60</f>
        <v>0</v>
      </c>
      <c r="DB59">
        <f>Org!DB60</f>
        <v>0</v>
      </c>
      <c r="DC59">
        <f>Org!DC60</f>
        <v>0</v>
      </c>
      <c r="DD59">
        <f>Org!DD60</f>
        <v>0</v>
      </c>
      <c r="DE59">
        <f>Org!DE60</f>
        <v>0</v>
      </c>
      <c r="DF59">
        <f>Org!DF60</f>
        <v>0</v>
      </c>
      <c r="DG59">
        <f>Org!DG60</f>
        <v>0</v>
      </c>
      <c r="DH59">
        <f>Org!DH60</f>
        <v>0</v>
      </c>
      <c r="DI59">
        <f>Org!DI60</f>
        <v>0</v>
      </c>
      <c r="DJ59">
        <f>Org!DJ60</f>
        <v>0</v>
      </c>
      <c r="DK59">
        <f>Org!DK60</f>
        <v>0</v>
      </c>
      <c r="DL59">
        <f>Org!DL60</f>
        <v>0</v>
      </c>
      <c r="DM59">
        <f>Org!DM60</f>
        <v>0</v>
      </c>
      <c r="DN59">
        <f>Org!DN60</f>
        <v>0</v>
      </c>
      <c r="DO59">
        <f>Org!DO60</f>
        <v>0</v>
      </c>
      <c r="DP59">
        <f>Org!DP60</f>
        <v>0</v>
      </c>
      <c r="DQ59">
        <f>Org!DQ60</f>
        <v>0</v>
      </c>
      <c r="DR59">
        <f>Org!DR60</f>
        <v>0</v>
      </c>
      <c r="DS59">
        <f>Org!DS60</f>
        <v>0</v>
      </c>
      <c r="DT59">
        <f>Org!DT60</f>
        <v>0</v>
      </c>
      <c r="DU59">
        <f>Org!DU60</f>
        <v>0</v>
      </c>
      <c r="DV59">
        <f>Org!DV60</f>
        <v>0</v>
      </c>
      <c r="DW59">
        <f>Org!DW60</f>
        <v>0</v>
      </c>
      <c r="DX59">
        <f>Org!DX60</f>
        <v>0</v>
      </c>
      <c r="DY59">
        <f>Org!DY60</f>
        <v>0</v>
      </c>
      <c r="DZ59" t="str">
        <f>Org!DZ60</f>
        <v>}</v>
      </c>
    </row>
    <row r="60" spans="1:130" x14ac:dyDescent="0.25">
      <c r="A60" t="str">
        <f>Org!A61</f>
        <v>{</v>
      </c>
      <c r="B60">
        <f>Org!B61</f>
        <v>0</v>
      </c>
      <c r="C60">
        <f>Org!C61</f>
        <v>0</v>
      </c>
      <c r="D60">
        <f>Org!D61</f>
        <v>0</v>
      </c>
      <c r="E60">
        <f>Org!E61</f>
        <v>0</v>
      </c>
      <c r="F60">
        <f>Org!F61</f>
        <v>0</v>
      </c>
      <c r="G60">
        <f>Org!G61</f>
        <v>0</v>
      </c>
      <c r="H60">
        <f>Org!H61</f>
        <v>0</v>
      </c>
      <c r="I60">
        <f>Org!I61</f>
        <v>0</v>
      </c>
      <c r="J60">
        <f>Org!J61</f>
        <v>0</v>
      </c>
      <c r="K60">
        <f>Org!K61</f>
        <v>0</v>
      </c>
      <c r="L60">
        <f>Org!L61</f>
        <v>0</v>
      </c>
      <c r="M60">
        <f>Org!M61</f>
        <v>0</v>
      </c>
      <c r="N60">
        <f>Org!N61</f>
        <v>0</v>
      </c>
      <c r="O60">
        <f>Org!O61</f>
        <v>0</v>
      </c>
      <c r="P60">
        <f>Org!P61</f>
        <v>0</v>
      </c>
      <c r="Q60">
        <f>Org!Q61</f>
        <v>0</v>
      </c>
      <c r="R60">
        <f>Org!R61</f>
        <v>0</v>
      </c>
      <c r="S60">
        <f>Org!S61</f>
        <v>0</v>
      </c>
      <c r="T60">
        <f>Org!T61</f>
        <v>0</v>
      </c>
      <c r="U60">
        <f>Org!U61</f>
        <v>0</v>
      </c>
      <c r="V60">
        <f>Org!V61</f>
        <v>0</v>
      </c>
      <c r="W60">
        <f>Org!W61</f>
        <v>0</v>
      </c>
      <c r="X60">
        <f>Org!X61</f>
        <v>0</v>
      </c>
      <c r="Y60">
        <f>Org!Y61</f>
        <v>0</v>
      </c>
      <c r="Z60">
        <f>Org!Z61</f>
        <v>0</v>
      </c>
      <c r="AA60">
        <f>Org!AA61</f>
        <v>0</v>
      </c>
      <c r="AB60">
        <f>Org!AB61</f>
        <v>0</v>
      </c>
      <c r="AC60">
        <f>Org!AC61</f>
        <v>0</v>
      </c>
      <c r="AD60">
        <f>Org!AD61</f>
        <v>0</v>
      </c>
      <c r="AE60">
        <f>Org!AE61</f>
        <v>0</v>
      </c>
      <c r="AF60">
        <f>Org!AF61</f>
        <v>0</v>
      </c>
      <c r="AG60">
        <f>Org!AG61</f>
        <v>0</v>
      </c>
      <c r="AH60">
        <f>Org!AH61</f>
        <v>0</v>
      </c>
      <c r="AI60">
        <f>Org!AI61</f>
        <v>0</v>
      </c>
      <c r="AJ60">
        <f>Org!AJ61</f>
        <v>0</v>
      </c>
      <c r="AK60">
        <f>Org!AK61</f>
        <v>0</v>
      </c>
      <c r="AL60">
        <f>Org!AL61</f>
        <v>0</v>
      </c>
      <c r="AM60">
        <f>Org!AM61</f>
        <v>0</v>
      </c>
      <c r="AN60">
        <f>Org!AN61</f>
        <v>0</v>
      </c>
      <c r="AO60">
        <f>Org!AO61</f>
        <v>0</v>
      </c>
      <c r="AP60">
        <f>Org!AP61</f>
        <v>0</v>
      </c>
      <c r="AQ60">
        <f>Org!AQ61</f>
        <v>0</v>
      </c>
      <c r="AR60">
        <f>Org!AR61</f>
        <v>0</v>
      </c>
      <c r="AS60">
        <f>Org!AS61</f>
        <v>0</v>
      </c>
      <c r="AT60">
        <f>Org!AT61</f>
        <v>0</v>
      </c>
      <c r="AU60">
        <f>Org!AU61</f>
        <v>0</v>
      </c>
      <c r="AV60">
        <f>Org!AV61</f>
        <v>0</v>
      </c>
      <c r="AW60">
        <f>Org!AW61</f>
        <v>0</v>
      </c>
      <c r="AX60">
        <f>Org!AX61</f>
        <v>0</v>
      </c>
      <c r="AY60">
        <f>Org!AY61</f>
        <v>0</v>
      </c>
      <c r="AZ60">
        <f>Org!AZ61</f>
        <v>0</v>
      </c>
      <c r="BA60">
        <f>Org!BA61</f>
        <v>0</v>
      </c>
      <c r="BB60">
        <f>Org!BB61</f>
        <v>0</v>
      </c>
      <c r="BC60">
        <f>Org!BC61</f>
        <v>0</v>
      </c>
      <c r="BD60">
        <f>Org!BD61</f>
        <v>0</v>
      </c>
      <c r="BE60">
        <f>Org!BE61</f>
        <v>0</v>
      </c>
      <c r="BF60">
        <f>Org!BF61</f>
        <v>0</v>
      </c>
      <c r="BG60">
        <f>Org!BG61</f>
        <v>0</v>
      </c>
      <c r="BH60">
        <f>Org!BH61</f>
        <v>0</v>
      </c>
      <c r="BI60">
        <f>Org!BI61</f>
        <v>0</v>
      </c>
      <c r="BJ60">
        <f>Org!BJ61</f>
        <v>0</v>
      </c>
      <c r="BK60">
        <f>Org!BK61</f>
        <v>0</v>
      </c>
      <c r="BL60">
        <f>Org!BL61</f>
        <v>0</v>
      </c>
      <c r="BM60">
        <f>Org!BM61</f>
        <v>0</v>
      </c>
      <c r="BN60">
        <f>Org!BN61</f>
        <v>0</v>
      </c>
      <c r="BO60">
        <f>Org!BO61</f>
        <v>0</v>
      </c>
      <c r="BP60">
        <f>Org!BP61</f>
        <v>0</v>
      </c>
      <c r="BQ60">
        <f>Org!BQ61</f>
        <v>0</v>
      </c>
      <c r="BR60">
        <f>Org!BR61</f>
        <v>0</v>
      </c>
      <c r="BS60">
        <f>Org!BS61</f>
        <v>0</v>
      </c>
      <c r="BT60">
        <f>Org!BT61</f>
        <v>0</v>
      </c>
      <c r="BU60">
        <f>Org!BU61</f>
        <v>0</v>
      </c>
      <c r="BV60">
        <f>Org!BV61</f>
        <v>0</v>
      </c>
      <c r="BW60">
        <f>Org!BW61</f>
        <v>0</v>
      </c>
      <c r="BX60">
        <f>Org!BX61</f>
        <v>0</v>
      </c>
      <c r="BY60">
        <f>Org!BY61</f>
        <v>0</v>
      </c>
      <c r="BZ60">
        <f>Org!BZ61</f>
        <v>0</v>
      </c>
      <c r="CA60">
        <f>Org!CA61</f>
        <v>0</v>
      </c>
      <c r="CB60">
        <f>Org!CB61</f>
        <v>0</v>
      </c>
      <c r="CC60">
        <f>Org!CC61</f>
        <v>0</v>
      </c>
      <c r="CD60">
        <f>Org!CD61</f>
        <v>0</v>
      </c>
      <c r="CE60">
        <f>Org!CE61</f>
        <v>0</v>
      </c>
      <c r="CF60">
        <f>Org!CF61</f>
        <v>0</v>
      </c>
      <c r="CG60">
        <f>Org!CG61</f>
        <v>0</v>
      </c>
      <c r="CH60">
        <f>Org!CH61</f>
        <v>0</v>
      </c>
      <c r="CI60">
        <f>Org!CI61</f>
        <v>0</v>
      </c>
      <c r="CJ60">
        <f>Org!CJ61</f>
        <v>0</v>
      </c>
      <c r="CK60">
        <f>Org!CK61</f>
        <v>0</v>
      </c>
      <c r="CL60">
        <f>Org!CL61</f>
        <v>0</v>
      </c>
      <c r="CM60">
        <f>Org!CM61</f>
        <v>0</v>
      </c>
      <c r="CN60">
        <f>Org!CN61</f>
        <v>0</v>
      </c>
      <c r="CO60">
        <f>Org!CO61</f>
        <v>0</v>
      </c>
      <c r="CP60">
        <f>Org!CP61</f>
        <v>0</v>
      </c>
      <c r="CQ60">
        <f>Org!CQ61</f>
        <v>0</v>
      </c>
      <c r="CR60">
        <f>Org!CR61</f>
        <v>0</v>
      </c>
      <c r="CS60">
        <f>Org!CS61</f>
        <v>0</v>
      </c>
      <c r="CT60">
        <f>Org!CT61</f>
        <v>0</v>
      </c>
      <c r="CU60">
        <f>Org!CU61</f>
        <v>0</v>
      </c>
      <c r="CV60">
        <f>Org!CV61</f>
        <v>0</v>
      </c>
      <c r="CW60">
        <f>Org!CW61</f>
        <v>0</v>
      </c>
      <c r="CX60">
        <f>Org!CX61</f>
        <v>0</v>
      </c>
      <c r="CY60">
        <f>Org!CY61</f>
        <v>0</v>
      </c>
      <c r="CZ60">
        <f>Org!CZ61</f>
        <v>0</v>
      </c>
      <c r="DA60">
        <f>Org!DA61</f>
        <v>0</v>
      </c>
      <c r="DB60">
        <f>Org!DB61</f>
        <v>0</v>
      </c>
      <c r="DC60">
        <f>Org!DC61</f>
        <v>0</v>
      </c>
      <c r="DD60">
        <f>Org!DD61</f>
        <v>0</v>
      </c>
      <c r="DE60">
        <f>Org!DE61</f>
        <v>0</v>
      </c>
      <c r="DF60">
        <f>Org!DF61</f>
        <v>0</v>
      </c>
      <c r="DG60">
        <f>Org!DG61</f>
        <v>0</v>
      </c>
      <c r="DH60">
        <f>Org!DH61</f>
        <v>0</v>
      </c>
      <c r="DI60">
        <f>Org!DI61</f>
        <v>0</v>
      </c>
      <c r="DJ60">
        <f>Org!DJ61</f>
        <v>0</v>
      </c>
      <c r="DK60">
        <f>Org!DK61</f>
        <v>0</v>
      </c>
      <c r="DL60">
        <f>Org!DL61</f>
        <v>0</v>
      </c>
      <c r="DM60">
        <f>Org!DM61</f>
        <v>0</v>
      </c>
      <c r="DN60">
        <f>Org!DN61</f>
        <v>0</v>
      </c>
      <c r="DO60">
        <f>Org!DO61</f>
        <v>0</v>
      </c>
      <c r="DP60">
        <f>Org!DP61</f>
        <v>0</v>
      </c>
      <c r="DQ60">
        <f>Org!DQ61</f>
        <v>0</v>
      </c>
      <c r="DR60">
        <f>Org!DR61</f>
        <v>0</v>
      </c>
      <c r="DS60">
        <f>Org!DS61</f>
        <v>0</v>
      </c>
      <c r="DT60">
        <f>Org!DT61</f>
        <v>0</v>
      </c>
      <c r="DU60">
        <f>Org!DU61</f>
        <v>0</v>
      </c>
      <c r="DV60">
        <f>Org!DV61</f>
        <v>0</v>
      </c>
      <c r="DW60">
        <f>Org!DW61</f>
        <v>0</v>
      </c>
      <c r="DX60">
        <f>Org!DX61</f>
        <v>0</v>
      </c>
      <c r="DY60">
        <f>Org!DY61</f>
        <v>0</v>
      </c>
      <c r="DZ60" t="str">
        <f>Org!DZ61</f>
        <v>}</v>
      </c>
    </row>
    <row r="61" spans="1:130" x14ac:dyDescent="0.25">
      <c r="A61" t="str">
        <f>Org!A62</f>
        <v>{</v>
      </c>
      <c r="B61">
        <f>Org!B62</f>
        <v>1</v>
      </c>
      <c r="C61">
        <f>Org!C62</f>
        <v>1</v>
      </c>
      <c r="D61">
        <f>Org!D62</f>
        <v>1</v>
      </c>
      <c r="E61">
        <f>Org!E62</f>
        <v>1</v>
      </c>
      <c r="F61">
        <f>Org!F62</f>
        <v>1</v>
      </c>
      <c r="G61">
        <f>Org!G62</f>
        <v>1</v>
      </c>
      <c r="H61">
        <f>Org!H62</f>
        <v>1</v>
      </c>
      <c r="I61">
        <f>Org!I62</f>
        <v>1</v>
      </c>
      <c r="J61">
        <f>Org!J62</f>
        <v>1</v>
      </c>
      <c r="K61">
        <f>Org!K62</f>
        <v>1</v>
      </c>
      <c r="L61">
        <f>Org!L62</f>
        <v>1</v>
      </c>
      <c r="M61">
        <f>Org!M62</f>
        <v>1</v>
      </c>
      <c r="N61">
        <f>Org!N62</f>
        <v>1</v>
      </c>
      <c r="O61">
        <f>Org!O62</f>
        <v>1</v>
      </c>
      <c r="P61">
        <f>Org!P62</f>
        <v>1</v>
      </c>
      <c r="Q61">
        <f>Org!Q62</f>
        <v>1</v>
      </c>
      <c r="R61">
        <f>Org!R62</f>
        <v>1</v>
      </c>
      <c r="S61">
        <f>Org!S62</f>
        <v>1</v>
      </c>
      <c r="T61">
        <f>Org!T62</f>
        <v>1</v>
      </c>
      <c r="U61">
        <f>Org!U62</f>
        <v>1</v>
      </c>
      <c r="V61">
        <f>Org!V62</f>
        <v>1</v>
      </c>
      <c r="W61">
        <f>Org!W62</f>
        <v>1</v>
      </c>
      <c r="X61">
        <f>Org!X62</f>
        <v>1</v>
      </c>
      <c r="Y61">
        <f>Org!Y62</f>
        <v>1</v>
      </c>
      <c r="Z61">
        <f>Org!Z62</f>
        <v>1</v>
      </c>
      <c r="AA61">
        <f>Org!AA62</f>
        <v>1</v>
      </c>
      <c r="AB61">
        <f>Org!AB62</f>
        <v>1</v>
      </c>
      <c r="AC61">
        <f>Org!AC62</f>
        <v>1</v>
      </c>
      <c r="AD61">
        <f>Org!AD62</f>
        <v>1</v>
      </c>
      <c r="AE61">
        <f>Org!AE62</f>
        <v>1</v>
      </c>
      <c r="AF61">
        <f>Org!AF62</f>
        <v>1</v>
      </c>
      <c r="AG61">
        <f>Org!AG62</f>
        <v>1</v>
      </c>
      <c r="AH61">
        <f>Org!AH62</f>
        <v>1</v>
      </c>
      <c r="AI61">
        <f>Org!AI62</f>
        <v>1</v>
      </c>
      <c r="AJ61">
        <f>Org!AJ62</f>
        <v>1</v>
      </c>
      <c r="AK61">
        <f>Org!AK62</f>
        <v>1</v>
      </c>
      <c r="AL61">
        <f>Org!AL62</f>
        <v>1</v>
      </c>
      <c r="AM61">
        <f>Org!AM62</f>
        <v>1</v>
      </c>
      <c r="AN61">
        <f>Org!AN62</f>
        <v>1</v>
      </c>
      <c r="AO61">
        <f>Org!AO62</f>
        <v>1</v>
      </c>
      <c r="AP61">
        <f>Org!AP62</f>
        <v>1</v>
      </c>
      <c r="AQ61">
        <f>Org!AQ62</f>
        <v>1</v>
      </c>
      <c r="AR61">
        <f>Org!AR62</f>
        <v>1</v>
      </c>
      <c r="AS61">
        <f>Org!AS62</f>
        <v>1</v>
      </c>
      <c r="AT61">
        <f>Org!AT62</f>
        <v>1</v>
      </c>
      <c r="AU61">
        <f>Org!AU62</f>
        <v>1</v>
      </c>
      <c r="AV61">
        <f>Org!AV62</f>
        <v>1</v>
      </c>
      <c r="AW61">
        <f>Org!AW62</f>
        <v>1</v>
      </c>
      <c r="AX61">
        <f>Org!AX62</f>
        <v>1</v>
      </c>
      <c r="AY61">
        <f>Org!AY62</f>
        <v>1</v>
      </c>
      <c r="AZ61">
        <f>Org!AZ62</f>
        <v>1</v>
      </c>
      <c r="BA61">
        <f>Org!BA62</f>
        <v>1</v>
      </c>
      <c r="BB61">
        <f>Org!BB62</f>
        <v>1</v>
      </c>
      <c r="BC61">
        <f>Org!BC62</f>
        <v>1</v>
      </c>
      <c r="BD61">
        <f>Org!BD62</f>
        <v>1</v>
      </c>
      <c r="BE61">
        <f>Org!BE62</f>
        <v>1</v>
      </c>
      <c r="BF61">
        <f>Org!BF62</f>
        <v>1</v>
      </c>
      <c r="BG61">
        <f>Org!BG62</f>
        <v>1</v>
      </c>
      <c r="BH61">
        <f>Org!BH62</f>
        <v>1</v>
      </c>
      <c r="BI61">
        <f>Org!BI62</f>
        <v>1</v>
      </c>
      <c r="BJ61">
        <f>Org!BJ62</f>
        <v>1</v>
      </c>
      <c r="BK61">
        <f>Org!BK62</f>
        <v>1</v>
      </c>
      <c r="BL61">
        <f>Org!BL62</f>
        <v>1</v>
      </c>
      <c r="BM61">
        <f>Org!BM62</f>
        <v>1</v>
      </c>
      <c r="BN61">
        <f>Org!BN62</f>
        <v>1</v>
      </c>
      <c r="BO61">
        <f>Org!BO62</f>
        <v>1</v>
      </c>
      <c r="BP61">
        <f>Org!BP62</f>
        <v>1</v>
      </c>
      <c r="BQ61">
        <f>Org!BQ62</f>
        <v>1</v>
      </c>
      <c r="BR61">
        <f>Org!BR62</f>
        <v>1</v>
      </c>
      <c r="BS61">
        <f>Org!BS62</f>
        <v>1</v>
      </c>
      <c r="BT61">
        <f>Org!BT62</f>
        <v>1</v>
      </c>
      <c r="BU61">
        <f>Org!BU62</f>
        <v>1</v>
      </c>
      <c r="BV61">
        <f>Org!BV62</f>
        <v>1</v>
      </c>
      <c r="BW61">
        <f>Org!BW62</f>
        <v>1</v>
      </c>
      <c r="BX61">
        <f>Org!BX62</f>
        <v>1</v>
      </c>
      <c r="BY61">
        <f>Org!BY62</f>
        <v>1</v>
      </c>
      <c r="BZ61">
        <f>Org!BZ62</f>
        <v>1</v>
      </c>
      <c r="CA61">
        <f>Org!CA62</f>
        <v>1</v>
      </c>
      <c r="CB61">
        <f>Org!CB62</f>
        <v>1</v>
      </c>
      <c r="CC61">
        <f>Org!CC62</f>
        <v>1</v>
      </c>
      <c r="CD61">
        <f>Org!CD62</f>
        <v>1</v>
      </c>
      <c r="CE61">
        <f>Org!CE62</f>
        <v>1</v>
      </c>
      <c r="CF61">
        <f>Org!CF62</f>
        <v>1</v>
      </c>
      <c r="CG61">
        <f>Org!CG62</f>
        <v>1</v>
      </c>
      <c r="CH61">
        <f>Org!CH62</f>
        <v>1</v>
      </c>
      <c r="CI61">
        <f>Org!CI62</f>
        <v>1</v>
      </c>
      <c r="CJ61">
        <f>Org!CJ62</f>
        <v>1</v>
      </c>
      <c r="CK61">
        <f>Org!CK62</f>
        <v>1</v>
      </c>
      <c r="CL61">
        <f>Org!CL62</f>
        <v>1</v>
      </c>
      <c r="CM61">
        <f>Org!CM62</f>
        <v>1</v>
      </c>
      <c r="CN61">
        <f>Org!CN62</f>
        <v>1</v>
      </c>
      <c r="CO61">
        <f>Org!CO62</f>
        <v>1</v>
      </c>
      <c r="CP61">
        <f>Org!CP62</f>
        <v>1</v>
      </c>
      <c r="CQ61">
        <f>Org!CQ62</f>
        <v>1</v>
      </c>
      <c r="CR61">
        <f>Org!CR62</f>
        <v>1</v>
      </c>
      <c r="CS61">
        <f>Org!CS62</f>
        <v>1</v>
      </c>
      <c r="CT61">
        <f>Org!CT62</f>
        <v>1</v>
      </c>
      <c r="CU61">
        <f>Org!CU62</f>
        <v>1</v>
      </c>
      <c r="CV61">
        <f>Org!CV62</f>
        <v>1</v>
      </c>
      <c r="CW61">
        <f>Org!CW62</f>
        <v>1</v>
      </c>
      <c r="CX61">
        <f>Org!CX62</f>
        <v>1</v>
      </c>
      <c r="CY61">
        <f>Org!CY62</f>
        <v>1</v>
      </c>
      <c r="CZ61">
        <f>Org!CZ62</f>
        <v>1</v>
      </c>
      <c r="DA61">
        <f>Org!DA62</f>
        <v>1</v>
      </c>
      <c r="DB61">
        <f>Org!DB62</f>
        <v>1</v>
      </c>
      <c r="DC61">
        <f>Org!DC62</f>
        <v>1</v>
      </c>
      <c r="DD61">
        <f>Org!DD62</f>
        <v>1</v>
      </c>
      <c r="DE61">
        <f>Org!DE62</f>
        <v>1</v>
      </c>
      <c r="DF61">
        <f>Org!DF62</f>
        <v>1</v>
      </c>
      <c r="DG61">
        <f>Org!DG62</f>
        <v>1</v>
      </c>
      <c r="DH61">
        <f>Org!DH62</f>
        <v>1</v>
      </c>
      <c r="DI61">
        <f>Org!DI62</f>
        <v>1</v>
      </c>
      <c r="DJ61">
        <f>Org!DJ62</f>
        <v>1</v>
      </c>
      <c r="DK61">
        <f>Org!DK62</f>
        <v>1</v>
      </c>
      <c r="DL61">
        <f>Org!DL62</f>
        <v>1</v>
      </c>
      <c r="DM61">
        <f>Org!DM62</f>
        <v>1</v>
      </c>
      <c r="DN61">
        <f>Org!DN62</f>
        <v>1</v>
      </c>
      <c r="DO61">
        <f>Org!DO62</f>
        <v>1</v>
      </c>
      <c r="DP61">
        <f>Org!DP62</f>
        <v>1</v>
      </c>
      <c r="DQ61">
        <f>Org!DQ62</f>
        <v>1</v>
      </c>
      <c r="DR61">
        <f>Org!DR62</f>
        <v>1</v>
      </c>
      <c r="DS61">
        <f>Org!DS62</f>
        <v>1</v>
      </c>
      <c r="DT61">
        <f>Org!DT62</f>
        <v>1</v>
      </c>
      <c r="DU61">
        <f>Org!DU62</f>
        <v>1</v>
      </c>
      <c r="DV61">
        <f>Org!DV62</f>
        <v>1</v>
      </c>
      <c r="DW61">
        <f>Org!DW62</f>
        <v>1</v>
      </c>
      <c r="DX61">
        <f>Org!DX62</f>
        <v>1</v>
      </c>
      <c r="DY61">
        <f>Org!DY62</f>
        <v>1</v>
      </c>
      <c r="DZ61" t="str">
        <f>Org!DZ62</f>
        <v>}</v>
      </c>
    </row>
    <row r="62" spans="1:130" x14ac:dyDescent="0.25">
      <c r="A62" t="str">
        <f>Org!A63</f>
        <v>{</v>
      </c>
      <c r="B62">
        <f>Org!B63</f>
        <v>0</v>
      </c>
      <c r="C62">
        <f>Org!C63</f>
        <v>0</v>
      </c>
      <c r="D62">
        <f>Org!D63</f>
        <v>0</v>
      </c>
      <c r="E62">
        <f>Org!E63</f>
        <v>0</v>
      </c>
      <c r="F62">
        <f>Org!F63</f>
        <v>0</v>
      </c>
      <c r="G62">
        <f>Org!G63</f>
        <v>0</v>
      </c>
      <c r="H62">
        <f>Org!H63</f>
        <v>0</v>
      </c>
      <c r="I62">
        <f>Org!I63</f>
        <v>0</v>
      </c>
      <c r="J62">
        <f>Org!J63</f>
        <v>0</v>
      </c>
      <c r="K62">
        <f>Org!K63</f>
        <v>0</v>
      </c>
      <c r="L62">
        <f>Org!L63</f>
        <v>0</v>
      </c>
      <c r="M62">
        <f>Org!M63</f>
        <v>0</v>
      </c>
      <c r="N62">
        <f>Org!N63</f>
        <v>0</v>
      </c>
      <c r="O62">
        <f>Org!O63</f>
        <v>0</v>
      </c>
      <c r="P62">
        <f>Org!P63</f>
        <v>0</v>
      </c>
      <c r="Q62">
        <f>Org!Q63</f>
        <v>0</v>
      </c>
      <c r="R62">
        <f>Org!R63</f>
        <v>0</v>
      </c>
      <c r="S62">
        <f>Org!S63</f>
        <v>0</v>
      </c>
      <c r="T62">
        <f>Org!T63</f>
        <v>0</v>
      </c>
      <c r="U62">
        <f>Org!U63</f>
        <v>0</v>
      </c>
      <c r="V62">
        <f>Org!V63</f>
        <v>0</v>
      </c>
      <c r="W62">
        <f>Org!W63</f>
        <v>0</v>
      </c>
      <c r="X62">
        <f>Org!X63</f>
        <v>0</v>
      </c>
      <c r="Y62">
        <f>Org!Y63</f>
        <v>0</v>
      </c>
      <c r="Z62">
        <f>Org!Z63</f>
        <v>0</v>
      </c>
      <c r="AA62">
        <f>Org!AA63</f>
        <v>0</v>
      </c>
      <c r="AB62">
        <f>Org!AB63</f>
        <v>0</v>
      </c>
      <c r="AC62">
        <f>Org!AC63</f>
        <v>0</v>
      </c>
      <c r="AD62">
        <f>Org!AD63</f>
        <v>0</v>
      </c>
      <c r="AE62">
        <f>Org!AE63</f>
        <v>0</v>
      </c>
      <c r="AF62">
        <f>Org!AF63</f>
        <v>0</v>
      </c>
      <c r="AG62">
        <f>Org!AG63</f>
        <v>0</v>
      </c>
      <c r="AH62">
        <f>Org!AH63</f>
        <v>0</v>
      </c>
      <c r="AI62">
        <f>Org!AI63</f>
        <v>0</v>
      </c>
      <c r="AJ62">
        <f>Org!AJ63</f>
        <v>0</v>
      </c>
      <c r="AK62">
        <f>Org!AK63</f>
        <v>0</v>
      </c>
      <c r="AL62">
        <f>Org!AL63</f>
        <v>0</v>
      </c>
      <c r="AM62">
        <f>Org!AM63</f>
        <v>0</v>
      </c>
      <c r="AN62">
        <f>Org!AN63</f>
        <v>0</v>
      </c>
      <c r="AO62">
        <f>Org!AO63</f>
        <v>0</v>
      </c>
      <c r="AP62">
        <f>Org!AP63</f>
        <v>0</v>
      </c>
      <c r="AQ62">
        <f>Org!AQ63</f>
        <v>0</v>
      </c>
      <c r="AR62">
        <f>Org!AR63</f>
        <v>0</v>
      </c>
      <c r="AS62">
        <f>Org!AS63</f>
        <v>0</v>
      </c>
      <c r="AT62">
        <f>Org!AT63</f>
        <v>0</v>
      </c>
      <c r="AU62">
        <f>Org!AU63</f>
        <v>0</v>
      </c>
      <c r="AV62">
        <f>Org!AV63</f>
        <v>0</v>
      </c>
      <c r="AW62">
        <f>Org!AW63</f>
        <v>0</v>
      </c>
      <c r="AX62">
        <f>Org!AX63</f>
        <v>0</v>
      </c>
      <c r="AY62">
        <f>Org!AY63</f>
        <v>0</v>
      </c>
      <c r="AZ62">
        <f>Org!AZ63</f>
        <v>0</v>
      </c>
      <c r="BA62">
        <f>Org!BA63</f>
        <v>0</v>
      </c>
      <c r="BB62">
        <f>Org!BB63</f>
        <v>0</v>
      </c>
      <c r="BC62">
        <f>Org!BC63</f>
        <v>0</v>
      </c>
      <c r="BD62">
        <f>Org!BD63</f>
        <v>0</v>
      </c>
      <c r="BE62">
        <f>Org!BE63</f>
        <v>0</v>
      </c>
      <c r="BF62">
        <f>Org!BF63</f>
        <v>0</v>
      </c>
      <c r="BG62">
        <f>Org!BG63</f>
        <v>0</v>
      </c>
      <c r="BH62">
        <f>Org!BH63</f>
        <v>0</v>
      </c>
      <c r="BI62">
        <f>Org!BI63</f>
        <v>0</v>
      </c>
      <c r="BJ62">
        <f>Org!BJ63</f>
        <v>0</v>
      </c>
      <c r="BK62">
        <f>Org!BK63</f>
        <v>0</v>
      </c>
      <c r="BL62">
        <f>Org!BL63</f>
        <v>0</v>
      </c>
      <c r="BM62">
        <f>Org!BM63</f>
        <v>0</v>
      </c>
      <c r="BN62">
        <f>Org!BN63</f>
        <v>0</v>
      </c>
      <c r="BO62">
        <f>Org!BO63</f>
        <v>0</v>
      </c>
      <c r="BP62">
        <f>Org!BP63</f>
        <v>0</v>
      </c>
      <c r="BQ62">
        <f>Org!BQ63</f>
        <v>0</v>
      </c>
      <c r="BR62">
        <f>Org!BR63</f>
        <v>0</v>
      </c>
      <c r="BS62">
        <f>Org!BS63</f>
        <v>0</v>
      </c>
      <c r="BT62">
        <f>Org!BT63</f>
        <v>0</v>
      </c>
      <c r="BU62">
        <f>Org!BU63</f>
        <v>0</v>
      </c>
      <c r="BV62">
        <f>Org!BV63</f>
        <v>0</v>
      </c>
      <c r="BW62">
        <f>Org!BW63</f>
        <v>0</v>
      </c>
      <c r="BX62">
        <f>Org!BX63</f>
        <v>0</v>
      </c>
      <c r="BY62">
        <f>Org!BY63</f>
        <v>0</v>
      </c>
      <c r="BZ62">
        <f>Org!BZ63</f>
        <v>0</v>
      </c>
      <c r="CA62">
        <f>Org!CA63</f>
        <v>0</v>
      </c>
      <c r="CB62">
        <f>Org!CB63</f>
        <v>0</v>
      </c>
      <c r="CC62">
        <f>Org!CC63</f>
        <v>0</v>
      </c>
      <c r="CD62">
        <f>Org!CD63</f>
        <v>0</v>
      </c>
      <c r="CE62">
        <f>Org!CE63</f>
        <v>0</v>
      </c>
      <c r="CF62">
        <f>Org!CF63</f>
        <v>0</v>
      </c>
      <c r="CG62">
        <f>Org!CG63</f>
        <v>0</v>
      </c>
      <c r="CH62">
        <f>Org!CH63</f>
        <v>0</v>
      </c>
      <c r="CI62">
        <f>Org!CI63</f>
        <v>0</v>
      </c>
      <c r="CJ62">
        <f>Org!CJ63</f>
        <v>0</v>
      </c>
      <c r="CK62">
        <f>Org!CK63</f>
        <v>0</v>
      </c>
      <c r="CL62">
        <f>Org!CL63</f>
        <v>0</v>
      </c>
      <c r="CM62">
        <f>Org!CM63</f>
        <v>0</v>
      </c>
      <c r="CN62">
        <f>Org!CN63</f>
        <v>0</v>
      </c>
      <c r="CO62">
        <f>Org!CO63</f>
        <v>0</v>
      </c>
      <c r="CP62">
        <f>Org!CP63</f>
        <v>0</v>
      </c>
      <c r="CQ62">
        <f>Org!CQ63</f>
        <v>0</v>
      </c>
      <c r="CR62">
        <f>Org!CR63</f>
        <v>0</v>
      </c>
      <c r="CS62">
        <f>Org!CS63</f>
        <v>0</v>
      </c>
      <c r="CT62">
        <f>Org!CT63</f>
        <v>0</v>
      </c>
      <c r="CU62">
        <f>Org!CU63</f>
        <v>0</v>
      </c>
      <c r="CV62">
        <f>Org!CV63</f>
        <v>0</v>
      </c>
      <c r="CW62">
        <f>Org!CW63</f>
        <v>0</v>
      </c>
      <c r="CX62">
        <f>Org!CX63</f>
        <v>0</v>
      </c>
      <c r="CY62">
        <f>Org!CY63</f>
        <v>0</v>
      </c>
      <c r="CZ62">
        <f>Org!CZ63</f>
        <v>0</v>
      </c>
      <c r="DA62">
        <f>Org!DA63</f>
        <v>0</v>
      </c>
      <c r="DB62">
        <f>Org!DB63</f>
        <v>0</v>
      </c>
      <c r="DC62">
        <f>Org!DC63</f>
        <v>0</v>
      </c>
      <c r="DD62">
        <f>Org!DD63</f>
        <v>0</v>
      </c>
      <c r="DE62">
        <f>Org!DE63</f>
        <v>0</v>
      </c>
      <c r="DF62">
        <f>Org!DF63</f>
        <v>0</v>
      </c>
      <c r="DG62">
        <f>Org!DG63</f>
        <v>0</v>
      </c>
      <c r="DH62">
        <f>Org!DH63</f>
        <v>0</v>
      </c>
      <c r="DI62">
        <f>Org!DI63</f>
        <v>0</v>
      </c>
      <c r="DJ62">
        <f>Org!DJ63</f>
        <v>0</v>
      </c>
      <c r="DK62">
        <f>Org!DK63</f>
        <v>0</v>
      </c>
      <c r="DL62">
        <f>Org!DL63</f>
        <v>0</v>
      </c>
      <c r="DM62">
        <f>Org!DM63</f>
        <v>0</v>
      </c>
      <c r="DN62">
        <f>Org!DN63</f>
        <v>0</v>
      </c>
      <c r="DO62">
        <f>Org!DO63</f>
        <v>0</v>
      </c>
      <c r="DP62">
        <f>Org!DP63</f>
        <v>0</v>
      </c>
      <c r="DQ62">
        <f>Org!DQ63</f>
        <v>0</v>
      </c>
      <c r="DR62">
        <f>Org!DR63</f>
        <v>0</v>
      </c>
      <c r="DS62">
        <f>Org!DS63</f>
        <v>0</v>
      </c>
      <c r="DT62">
        <f>Org!DT63</f>
        <v>0</v>
      </c>
      <c r="DU62">
        <f>Org!DU63</f>
        <v>0</v>
      </c>
      <c r="DV62">
        <f>Org!DV63</f>
        <v>0</v>
      </c>
      <c r="DW62">
        <f>Org!DW63</f>
        <v>0</v>
      </c>
      <c r="DX62">
        <f>Org!DX63</f>
        <v>0</v>
      </c>
      <c r="DY62">
        <f>Org!DY63</f>
        <v>0</v>
      </c>
      <c r="DZ62" t="str">
        <f>Org!DZ63</f>
        <v>}</v>
      </c>
    </row>
    <row r="63" spans="1:130" x14ac:dyDescent="0.25">
      <c r="A63" t="str">
        <f>Org!A64</f>
        <v>{</v>
      </c>
      <c r="B63">
        <f>Org!B64</f>
        <v>0</v>
      </c>
      <c r="C63">
        <f>Org!C64</f>
        <v>0</v>
      </c>
      <c r="D63">
        <f>Org!D64</f>
        <v>0</v>
      </c>
      <c r="E63">
        <f>Org!E64</f>
        <v>0</v>
      </c>
      <c r="F63">
        <f>Org!F64</f>
        <v>0</v>
      </c>
      <c r="G63">
        <f>Org!G64</f>
        <v>0</v>
      </c>
      <c r="H63">
        <f>Org!H64</f>
        <v>0</v>
      </c>
      <c r="I63">
        <f>Org!I64</f>
        <v>0</v>
      </c>
      <c r="J63">
        <f>Org!J64</f>
        <v>0</v>
      </c>
      <c r="K63">
        <f>Org!K64</f>
        <v>0</v>
      </c>
      <c r="L63">
        <f>Org!L64</f>
        <v>0</v>
      </c>
      <c r="M63">
        <f>Org!M64</f>
        <v>0</v>
      </c>
      <c r="N63">
        <f>Org!N64</f>
        <v>0</v>
      </c>
      <c r="O63">
        <f>Org!O64</f>
        <v>0</v>
      </c>
      <c r="P63">
        <f>Org!P64</f>
        <v>0</v>
      </c>
      <c r="Q63">
        <f>Org!Q64</f>
        <v>0</v>
      </c>
      <c r="R63">
        <f>Org!R64</f>
        <v>0</v>
      </c>
      <c r="S63">
        <f>Org!S64</f>
        <v>0</v>
      </c>
      <c r="T63">
        <f>Org!T64</f>
        <v>0</v>
      </c>
      <c r="U63">
        <f>Org!U64</f>
        <v>0</v>
      </c>
      <c r="V63">
        <f>Org!V64</f>
        <v>0</v>
      </c>
      <c r="W63">
        <f>Org!W64</f>
        <v>0</v>
      </c>
      <c r="X63">
        <f>Org!X64</f>
        <v>0</v>
      </c>
      <c r="Y63">
        <f>Org!Y64</f>
        <v>0</v>
      </c>
      <c r="Z63">
        <f>Org!Z64</f>
        <v>0</v>
      </c>
      <c r="AA63">
        <f>Org!AA64</f>
        <v>0</v>
      </c>
      <c r="AB63">
        <f>Org!AB64</f>
        <v>0</v>
      </c>
      <c r="AC63">
        <f>Org!AC64</f>
        <v>0</v>
      </c>
      <c r="AD63">
        <f>Org!AD64</f>
        <v>0</v>
      </c>
      <c r="AE63">
        <f>Org!AE64</f>
        <v>0</v>
      </c>
      <c r="AF63">
        <f>Org!AF64</f>
        <v>0</v>
      </c>
      <c r="AG63">
        <f>Org!AG64</f>
        <v>0</v>
      </c>
      <c r="AH63">
        <f>Org!AH64</f>
        <v>0</v>
      </c>
      <c r="AI63">
        <f>Org!AI64</f>
        <v>0</v>
      </c>
      <c r="AJ63">
        <f>Org!AJ64</f>
        <v>0</v>
      </c>
      <c r="AK63">
        <f>Org!AK64</f>
        <v>0</v>
      </c>
      <c r="AL63">
        <f>Org!AL64</f>
        <v>0</v>
      </c>
      <c r="AM63">
        <f>Org!AM64</f>
        <v>0</v>
      </c>
      <c r="AN63">
        <f>Org!AN64</f>
        <v>0</v>
      </c>
      <c r="AO63">
        <f>Org!AO64</f>
        <v>0</v>
      </c>
      <c r="AP63">
        <f>Org!AP64</f>
        <v>0</v>
      </c>
      <c r="AQ63">
        <f>Org!AQ64</f>
        <v>0</v>
      </c>
      <c r="AR63">
        <f>Org!AR64</f>
        <v>0</v>
      </c>
      <c r="AS63">
        <f>Org!AS64</f>
        <v>0</v>
      </c>
      <c r="AT63">
        <f>Org!AT64</f>
        <v>0</v>
      </c>
      <c r="AU63">
        <f>Org!AU64</f>
        <v>0</v>
      </c>
      <c r="AV63">
        <f>Org!AV64</f>
        <v>0</v>
      </c>
      <c r="AW63">
        <f>Org!AW64</f>
        <v>0</v>
      </c>
      <c r="AX63">
        <f>Org!AX64</f>
        <v>0</v>
      </c>
      <c r="AY63">
        <f>Org!AY64</f>
        <v>0</v>
      </c>
      <c r="AZ63">
        <f>Org!AZ64</f>
        <v>0</v>
      </c>
      <c r="BA63">
        <f>Org!BA64</f>
        <v>0</v>
      </c>
      <c r="BB63">
        <f>Org!BB64</f>
        <v>0</v>
      </c>
      <c r="BC63">
        <f>Org!BC64</f>
        <v>0</v>
      </c>
      <c r="BD63">
        <f>Org!BD64</f>
        <v>0</v>
      </c>
      <c r="BE63">
        <f>Org!BE64</f>
        <v>0</v>
      </c>
      <c r="BF63">
        <f>Org!BF64</f>
        <v>0</v>
      </c>
      <c r="BG63">
        <f>Org!BG64</f>
        <v>0</v>
      </c>
      <c r="BH63">
        <f>Org!BH64</f>
        <v>0</v>
      </c>
      <c r="BI63">
        <f>Org!BI64</f>
        <v>0</v>
      </c>
      <c r="BJ63">
        <f>Org!BJ64</f>
        <v>0</v>
      </c>
      <c r="BK63">
        <f>Org!BK64</f>
        <v>0</v>
      </c>
      <c r="BL63">
        <f>Org!BL64</f>
        <v>0</v>
      </c>
      <c r="BM63">
        <f>Org!BM64</f>
        <v>0</v>
      </c>
      <c r="BN63">
        <f>Org!BN64</f>
        <v>0</v>
      </c>
      <c r="BO63">
        <f>Org!BO64</f>
        <v>0</v>
      </c>
      <c r="BP63">
        <f>Org!BP64</f>
        <v>0</v>
      </c>
      <c r="BQ63">
        <f>Org!BQ64</f>
        <v>0</v>
      </c>
      <c r="BR63">
        <f>Org!BR64</f>
        <v>0</v>
      </c>
      <c r="BS63">
        <f>Org!BS64</f>
        <v>0</v>
      </c>
      <c r="BT63">
        <f>Org!BT64</f>
        <v>0</v>
      </c>
      <c r="BU63">
        <f>Org!BU64</f>
        <v>0</v>
      </c>
      <c r="BV63">
        <f>Org!BV64</f>
        <v>0</v>
      </c>
      <c r="BW63">
        <f>Org!BW64</f>
        <v>0</v>
      </c>
      <c r="BX63">
        <f>Org!BX64</f>
        <v>0</v>
      </c>
      <c r="BY63">
        <f>Org!BY64</f>
        <v>0</v>
      </c>
      <c r="BZ63">
        <f>Org!BZ64</f>
        <v>0</v>
      </c>
      <c r="CA63">
        <f>Org!CA64</f>
        <v>0</v>
      </c>
      <c r="CB63">
        <f>Org!CB64</f>
        <v>0</v>
      </c>
      <c r="CC63">
        <f>Org!CC64</f>
        <v>0</v>
      </c>
      <c r="CD63">
        <f>Org!CD64</f>
        <v>0</v>
      </c>
      <c r="CE63">
        <f>Org!CE64</f>
        <v>0</v>
      </c>
      <c r="CF63">
        <f>Org!CF64</f>
        <v>0</v>
      </c>
      <c r="CG63">
        <f>Org!CG64</f>
        <v>0</v>
      </c>
      <c r="CH63">
        <f>Org!CH64</f>
        <v>0</v>
      </c>
      <c r="CI63">
        <f>Org!CI64</f>
        <v>0</v>
      </c>
      <c r="CJ63">
        <f>Org!CJ64</f>
        <v>0</v>
      </c>
      <c r="CK63">
        <f>Org!CK64</f>
        <v>0</v>
      </c>
      <c r="CL63">
        <f>Org!CL64</f>
        <v>0</v>
      </c>
      <c r="CM63">
        <f>Org!CM64</f>
        <v>0</v>
      </c>
      <c r="CN63">
        <f>Org!CN64</f>
        <v>0</v>
      </c>
      <c r="CO63">
        <f>Org!CO64</f>
        <v>0</v>
      </c>
      <c r="CP63">
        <f>Org!CP64</f>
        <v>0</v>
      </c>
      <c r="CQ63">
        <f>Org!CQ64</f>
        <v>0</v>
      </c>
      <c r="CR63">
        <f>Org!CR64</f>
        <v>0</v>
      </c>
      <c r="CS63">
        <f>Org!CS64</f>
        <v>0</v>
      </c>
      <c r="CT63">
        <f>Org!CT64</f>
        <v>0</v>
      </c>
      <c r="CU63">
        <f>Org!CU64</f>
        <v>0</v>
      </c>
      <c r="CV63">
        <f>Org!CV64</f>
        <v>0</v>
      </c>
      <c r="CW63">
        <f>Org!CW64</f>
        <v>0</v>
      </c>
      <c r="CX63">
        <f>Org!CX64</f>
        <v>0</v>
      </c>
      <c r="CY63">
        <f>Org!CY64</f>
        <v>0</v>
      </c>
      <c r="CZ63">
        <f>Org!CZ64</f>
        <v>0</v>
      </c>
      <c r="DA63">
        <f>Org!DA64</f>
        <v>0</v>
      </c>
      <c r="DB63">
        <f>Org!DB64</f>
        <v>0</v>
      </c>
      <c r="DC63">
        <f>Org!DC64</f>
        <v>0</v>
      </c>
      <c r="DD63">
        <f>Org!DD64</f>
        <v>0</v>
      </c>
      <c r="DE63">
        <f>Org!DE64</f>
        <v>0</v>
      </c>
      <c r="DF63">
        <f>Org!DF64</f>
        <v>0</v>
      </c>
      <c r="DG63">
        <f>Org!DG64</f>
        <v>0</v>
      </c>
      <c r="DH63">
        <f>Org!DH64</f>
        <v>0</v>
      </c>
      <c r="DI63">
        <f>Org!DI64</f>
        <v>0</v>
      </c>
      <c r="DJ63">
        <f>Org!DJ64</f>
        <v>0</v>
      </c>
      <c r="DK63">
        <f>Org!DK64</f>
        <v>0</v>
      </c>
      <c r="DL63">
        <f>Org!DL64</f>
        <v>0</v>
      </c>
      <c r="DM63">
        <f>Org!DM64</f>
        <v>0</v>
      </c>
      <c r="DN63">
        <f>Org!DN64</f>
        <v>0</v>
      </c>
      <c r="DO63">
        <f>Org!DO64</f>
        <v>0</v>
      </c>
      <c r="DP63">
        <f>Org!DP64</f>
        <v>0</v>
      </c>
      <c r="DQ63">
        <f>Org!DQ64</f>
        <v>0</v>
      </c>
      <c r="DR63">
        <f>Org!DR64</f>
        <v>0</v>
      </c>
      <c r="DS63">
        <f>Org!DS64</f>
        <v>0</v>
      </c>
      <c r="DT63">
        <f>Org!DT64</f>
        <v>0</v>
      </c>
      <c r="DU63">
        <f>Org!DU64</f>
        <v>0</v>
      </c>
      <c r="DV63">
        <f>Org!DV64</f>
        <v>0</v>
      </c>
      <c r="DW63">
        <f>Org!DW64</f>
        <v>0</v>
      </c>
      <c r="DX63">
        <f>Org!DX64</f>
        <v>0</v>
      </c>
      <c r="DY63">
        <f>Org!DY64</f>
        <v>0</v>
      </c>
      <c r="DZ63" t="str">
        <f>Org!DZ64</f>
        <v>}</v>
      </c>
    </row>
    <row r="64" spans="1:130" x14ac:dyDescent="0.25">
      <c r="A64" t="str">
        <f>Org!A65</f>
        <v>{</v>
      </c>
      <c r="B64">
        <f>Org!B65</f>
        <v>0</v>
      </c>
      <c r="C64">
        <f>Org!C65</f>
        <v>0</v>
      </c>
      <c r="D64">
        <f>Org!D65</f>
        <v>0</v>
      </c>
      <c r="E64">
        <f>Org!E65</f>
        <v>0</v>
      </c>
      <c r="F64">
        <f>Org!F65</f>
        <v>0</v>
      </c>
      <c r="G64">
        <f>Org!G65</f>
        <v>0</v>
      </c>
      <c r="H64">
        <f>Org!H65</f>
        <v>0</v>
      </c>
      <c r="I64">
        <f>Org!I65</f>
        <v>0</v>
      </c>
      <c r="J64">
        <f>Org!J65</f>
        <v>0</v>
      </c>
      <c r="K64">
        <f>Org!K65</f>
        <v>0</v>
      </c>
      <c r="L64">
        <f>Org!L65</f>
        <v>0</v>
      </c>
      <c r="M64">
        <f>Org!M65</f>
        <v>0</v>
      </c>
      <c r="N64">
        <f>Org!N65</f>
        <v>0</v>
      </c>
      <c r="O64">
        <f>Org!O65</f>
        <v>0</v>
      </c>
      <c r="P64">
        <f>Org!P65</f>
        <v>0</v>
      </c>
      <c r="Q64">
        <f>Org!Q65</f>
        <v>0</v>
      </c>
      <c r="R64">
        <f>Org!R65</f>
        <v>0</v>
      </c>
      <c r="S64">
        <f>Org!S65</f>
        <v>0</v>
      </c>
      <c r="T64">
        <f>Org!T65</f>
        <v>0</v>
      </c>
      <c r="U64">
        <f>Org!U65</f>
        <v>0</v>
      </c>
      <c r="V64">
        <f>Org!V65</f>
        <v>0</v>
      </c>
      <c r="W64">
        <f>Org!W65</f>
        <v>0</v>
      </c>
      <c r="X64">
        <f>Org!X65</f>
        <v>0</v>
      </c>
      <c r="Y64">
        <f>Org!Y65</f>
        <v>0</v>
      </c>
      <c r="Z64">
        <f>Org!Z65</f>
        <v>0</v>
      </c>
      <c r="AA64">
        <f>Org!AA65</f>
        <v>0</v>
      </c>
      <c r="AB64">
        <f>Org!AB65</f>
        <v>0</v>
      </c>
      <c r="AC64">
        <f>Org!AC65</f>
        <v>0</v>
      </c>
      <c r="AD64">
        <f>Org!AD65</f>
        <v>0</v>
      </c>
      <c r="AE64">
        <f>Org!AE65</f>
        <v>0</v>
      </c>
      <c r="AF64">
        <f>Org!AF65</f>
        <v>0</v>
      </c>
      <c r="AG64">
        <f>Org!AG65</f>
        <v>0</v>
      </c>
      <c r="AH64">
        <f>Org!AH65</f>
        <v>0</v>
      </c>
      <c r="AI64">
        <f>Org!AI65</f>
        <v>0</v>
      </c>
      <c r="AJ64">
        <f>Org!AJ65</f>
        <v>0</v>
      </c>
      <c r="AK64">
        <f>Org!AK65</f>
        <v>0</v>
      </c>
      <c r="AL64">
        <f>Org!AL65</f>
        <v>0</v>
      </c>
      <c r="AM64">
        <f>Org!AM65</f>
        <v>0</v>
      </c>
      <c r="AN64">
        <f>Org!AN65</f>
        <v>0</v>
      </c>
      <c r="AO64">
        <f>Org!AO65</f>
        <v>0</v>
      </c>
      <c r="AP64">
        <f>Org!AP65</f>
        <v>0</v>
      </c>
      <c r="AQ64">
        <f>Org!AQ65</f>
        <v>0</v>
      </c>
      <c r="AR64">
        <f>Org!AR65</f>
        <v>0</v>
      </c>
      <c r="AS64">
        <f>Org!AS65</f>
        <v>0</v>
      </c>
      <c r="AT64">
        <f>Org!AT65</f>
        <v>0</v>
      </c>
      <c r="AU64">
        <f>Org!AU65</f>
        <v>0</v>
      </c>
      <c r="AV64">
        <f>Org!AV65</f>
        <v>0</v>
      </c>
      <c r="AW64">
        <f>Org!AW65</f>
        <v>0</v>
      </c>
      <c r="AX64">
        <f>Org!AX65</f>
        <v>0</v>
      </c>
      <c r="AY64">
        <f>Org!AY65</f>
        <v>0</v>
      </c>
      <c r="AZ64">
        <f>Org!AZ65</f>
        <v>0</v>
      </c>
      <c r="BA64">
        <f>Org!BA65</f>
        <v>0</v>
      </c>
      <c r="BB64">
        <f>Org!BB65</f>
        <v>0</v>
      </c>
      <c r="BC64">
        <f>Org!BC65</f>
        <v>0</v>
      </c>
      <c r="BD64">
        <f>Org!BD65</f>
        <v>0</v>
      </c>
      <c r="BE64">
        <f>Org!BE65</f>
        <v>0</v>
      </c>
      <c r="BF64">
        <f>Org!BF65</f>
        <v>0</v>
      </c>
      <c r="BG64">
        <f>Org!BG65</f>
        <v>0</v>
      </c>
      <c r="BH64">
        <f>Org!BH65</f>
        <v>0</v>
      </c>
      <c r="BI64">
        <f>Org!BI65</f>
        <v>0</v>
      </c>
      <c r="BJ64">
        <f>Org!BJ65</f>
        <v>0</v>
      </c>
      <c r="BK64">
        <f>Org!BK65</f>
        <v>0</v>
      </c>
      <c r="BL64">
        <f>Org!BL65</f>
        <v>0</v>
      </c>
      <c r="BM64">
        <f>Org!BM65</f>
        <v>0</v>
      </c>
      <c r="BN64">
        <f>Org!BN65</f>
        <v>0</v>
      </c>
      <c r="BO64">
        <f>Org!BO65</f>
        <v>0</v>
      </c>
      <c r="BP64">
        <f>Org!BP65</f>
        <v>0</v>
      </c>
      <c r="BQ64">
        <f>Org!BQ65</f>
        <v>0</v>
      </c>
      <c r="BR64">
        <f>Org!BR65</f>
        <v>0</v>
      </c>
      <c r="BS64">
        <f>Org!BS65</f>
        <v>0</v>
      </c>
      <c r="BT64">
        <f>Org!BT65</f>
        <v>0</v>
      </c>
      <c r="BU64">
        <f>Org!BU65</f>
        <v>0</v>
      </c>
      <c r="BV64">
        <f>Org!BV65</f>
        <v>0</v>
      </c>
      <c r="BW64">
        <f>Org!BW65</f>
        <v>0</v>
      </c>
      <c r="BX64">
        <f>Org!BX65</f>
        <v>0</v>
      </c>
      <c r="BY64">
        <f>Org!BY65</f>
        <v>0</v>
      </c>
      <c r="BZ64">
        <f>Org!BZ65</f>
        <v>0</v>
      </c>
      <c r="CA64">
        <f>Org!CA65</f>
        <v>0</v>
      </c>
      <c r="CB64">
        <f>Org!CB65</f>
        <v>0</v>
      </c>
      <c r="CC64">
        <f>Org!CC65</f>
        <v>0</v>
      </c>
      <c r="CD64">
        <f>Org!CD65</f>
        <v>0</v>
      </c>
      <c r="CE64">
        <f>Org!CE65</f>
        <v>0</v>
      </c>
      <c r="CF64">
        <f>Org!CF65</f>
        <v>0</v>
      </c>
      <c r="CG64">
        <f>Org!CG65</f>
        <v>0</v>
      </c>
      <c r="CH64">
        <f>Org!CH65</f>
        <v>0</v>
      </c>
      <c r="CI64">
        <f>Org!CI65</f>
        <v>0</v>
      </c>
      <c r="CJ64">
        <f>Org!CJ65</f>
        <v>0</v>
      </c>
      <c r="CK64">
        <f>Org!CK65</f>
        <v>0</v>
      </c>
      <c r="CL64">
        <f>Org!CL65</f>
        <v>0</v>
      </c>
      <c r="CM64">
        <f>Org!CM65</f>
        <v>0</v>
      </c>
      <c r="CN64">
        <f>Org!CN65</f>
        <v>0</v>
      </c>
      <c r="CO64">
        <f>Org!CO65</f>
        <v>0</v>
      </c>
      <c r="CP64">
        <f>Org!CP65</f>
        <v>0</v>
      </c>
      <c r="CQ64">
        <f>Org!CQ65</f>
        <v>0</v>
      </c>
      <c r="CR64">
        <f>Org!CR65</f>
        <v>0</v>
      </c>
      <c r="CS64">
        <f>Org!CS65</f>
        <v>0</v>
      </c>
      <c r="CT64">
        <f>Org!CT65</f>
        <v>0</v>
      </c>
      <c r="CU64">
        <f>Org!CU65</f>
        <v>0</v>
      </c>
      <c r="CV64">
        <f>Org!CV65</f>
        <v>0</v>
      </c>
      <c r="CW64">
        <f>Org!CW65</f>
        <v>0</v>
      </c>
      <c r="CX64">
        <f>Org!CX65</f>
        <v>0</v>
      </c>
      <c r="CY64">
        <f>Org!CY65</f>
        <v>0</v>
      </c>
      <c r="CZ64">
        <f>Org!CZ65</f>
        <v>0</v>
      </c>
      <c r="DA64">
        <f>Org!DA65</f>
        <v>0</v>
      </c>
      <c r="DB64">
        <f>Org!DB65</f>
        <v>0</v>
      </c>
      <c r="DC64">
        <f>Org!DC65</f>
        <v>0</v>
      </c>
      <c r="DD64">
        <f>Org!DD65</f>
        <v>0</v>
      </c>
      <c r="DE64">
        <f>Org!DE65</f>
        <v>0</v>
      </c>
      <c r="DF64">
        <f>Org!DF65</f>
        <v>0</v>
      </c>
      <c r="DG64">
        <f>Org!DG65</f>
        <v>0</v>
      </c>
      <c r="DH64">
        <f>Org!DH65</f>
        <v>0</v>
      </c>
      <c r="DI64">
        <f>Org!DI65</f>
        <v>0</v>
      </c>
      <c r="DJ64">
        <f>Org!DJ65</f>
        <v>0</v>
      </c>
      <c r="DK64">
        <f>Org!DK65</f>
        <v>0</v>
      </c>
      <c r="DL64">
        <f>Org!DL65</f>
        <v>0</v>
      </c>
      <c r="DM64">
        <f>Org!DM65</f>
        <v>0</v>
      </c>
      <c r="DN64">
        <f>Org!DN65</f>
        <v>0</v>
      </c>
      <c r="DO64">
        <f>Org!DO65</f>
        <v>0</v>
      </c>
      <c r="DP64">
        <f>Org!DP65</f>
        <v>0</v>
      </c>
      <c r="DQ64">
        <f>Org!DQ65</f>
        <v>0</v>
      </c>
      <c r="DR64">
        <f>Org!DR65</f>
        <v>0</v>
      </c>
      <c r="DS64">
        <f>Org!DS65</f>
        <v>0</v>
      </c>
      <c r="DT64">
        <f>Org!DT65</f>
        <v>0</v>
      </c>
      <c r="DU64">
        <f>Org!DU65</f>
        <v>0</v>
      </c>
      <c r="DV64">
        <f>Org!DV65</f>
        <v>0</v>
      </c>
      <c r="DW64">
        <f>Org!DW65</f>
        <v>0</v>
      </c>
      <c r="DX64">
        <f>Org!DX65</f>
        <v>0</v>
      </c>
      <c r="DY64">
        <f>Org!DY65</f>
        <v>0</v>
      </c>
      <c r="DZ64" t="str">
        <f>Org!DZ65</f>
        <v>}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4FFE0-F9B8-48E7-9B53-CF78C78ABB20}">
  <dimension ref="B3:U44"/>
  <sheetViews>
    <sheetView zoomScale="70" zoomScaleNormal="70" workbookViewId="0">
      <selection activeCell="Q42" sqref="Q42"/>
    </sheetView>
  </sheetViews>
  <sheetFormatPr defaultRowHeight="15" x14ac:dyDescent="0.25"/>
  <sheetData>
    <row r="3" spans="2:21" x14ac:dyDescent="0.25">
      <c r="B3" t="s">
        <v>6</v>
      </c>
      <c r="C3" t="s">
        <v>7</v>
      </c>
    </row>
    <row r="6" spans="2:21" x14ac:dyDescent="0.25">
      <c r="B6">
        <f>Org!C7</f>
        <v>0</v>
      </c>
      <c r="C6">
        <f>Org!D7</f>
        <v>0</v>
      </c>
      <c r="D6">
        <f>Org!E7</f>
        <v>0</v>
      </c>
      <c r="E6">
        <f>Org!F7</f>
        <v>0</v>
      </c>
      <c r="F6">
        <f>Org!G7</f>
        <v>0</v>
      </c>
      <c r="G6">
        <f>Org!H7</f>
        <v>0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f>Org!O7</f>
        <v>0</v>
      </c>
      <c r="O6">
        <f>Org!P7</f>
        <v>0</v>
      </c>
      <c r="P6">
        <f>Org!Q7</f>
        <v>0</v>
      </c>
      <c r="Q6">
        <f>Org!R7</f>
        <v>0</v>
      </c>
      <c r="R6">
        <f>Org!S7</f>
        <v>0</v>
      </c>
      <c r="S6">
        <f>Org!T7</f>
        <v>0</v>
      </c>
      <c r="T6">
        <f>Org!U7</f>
        <v>0</v>
      </c>
      <c r="U6">
        <f>Org!V7</f>
        <v>0</v>
      </c>
    </row>
    <row r="7" spans="2:21" x14ac:dyDescent="0.25">
      <c r="B7">
        <f>Org!C8</f>
        <v>0</v>
      </c>
      <c r="C7">
        <f>Org!D8</f>
        <v>0</v>
      </c>
      <c r="D7">
        <f>Org!E8</f>
        <v>0</v>
      </c>
      <c r="E7">
        <f>Org!F8</f>
        <v>0</v>
      </c>
      <c r="F7">
        <f>Org!G8</f>
        <v>0</v>
      </c>
      <c r="G7">
        <f>Org!H8</f>
        <v>0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f>Org!O8</f>
        <v>0</v>
      </c>
      <c r="O7">
        <f>Org!P8</f>
        <v>0</v>
      </c>
      <c r="P7">
        <f>Org!Q8</f>
        <v>0</v>
      </c>
      <c r="Q7">
        <f>Org!R8</f>
        <v>0</v>
      </c>
      <c r="R7">
        <f>Org!S8</f>
        <v>0</v>
      </c>
      <c r="S7">
        <f>Org!T8</f>
        <v>0</v>
      </c>
      <c r="T7">
        <f>Org!U8</f>
        <v>0</v>
      </c>
      <c r="U7">
        <f>Org!V8</f>
        <v>0</v>
      </c>
    </row>
    <row r="8" spans="2:21" x14ac:dyDescent="0.25">
      <c r="B8">
        <f>Org!C9</f>
        <v>0</v>
      </c>
      <c r="C8">
        <f>Org!D9</f>
        <v>0</v>
      </c>
      <c r="D8">
        <f>Org!E9</f>
        <v>0</v>
      </c>
      <c r="E8">
        <f>Org!F9</f>
        <v>0</v>
      </c>
      <c r="F8">
        <f>Org!G9</f>
        <v>0</v>
      </c>
      <c r="G8">
        <f>Org!H9</f>
        <v>0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f>Org!O9</f>
        <v>0</v>
      </c>
      <c r="O8">
        <f>Org!P9</f>
        <v>0</v>
      </c>
      <c r="P8">
        <f>Org!Q9</f>
        <v>0</v>
      </c>
      <c r="Q8">
        <f>Org!R9</f>
        <v>0</v>
      </c>
      <c r="R8">
        <f>Org!S9</f>
        <v>0</v>
      </c>
      <c r="S8">
        <f>Org!T9</f>
        <v>0</v>
      </c>
      <c r="T8">
        <f>Org!U9</f>
        <v>0</v>
      </c>
      <c r="U8">
        <f>Org!V9</f>
        <v>0</v>
      </c>
    </row>
    <row r="9" spans="2:21" x14ac:dyDescent="0.25">
      <c r="B9">
        <v>2</v>
      </c>
      <c r="C9">
        <v>2</v>
      </c>
      <c r="D9">
        <v>2</v>
      </c>
      <c r="E9">
        <v>2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P9">
        <v>2</v>
      </c>
      <c r="Q9">
        <v>2</v>
      </c>
      <c r="R9">
        <v>2</v>
      </c>
      <c r="S9">
        <v>2</v>
      </c>
      <c r="T9">
        <v>2</v>
      </c>
      <c r="U9">
        <v>2</v>
      </c>
    </row>
    <row r="10" spans="2:21" x14ac:dyDescent="0.25">
      <c r="B10">
        <f>Org!C11</f>
        <v>0</v>
      </c>
      <c r="C10">
        <f>Org!D11</f>
        <v>0</v>
      </c>
      <c r="D10">
        <f>Org!E11</f>
        <v>0</v>
      </c>
      <c r="E10">
        <f>Org!F11</f>
        <v>0</v>
      </c>
      <c r="F10">
        <f>Org!G11</f>
        <v>0</v>
      </c>
      <c r="G10">
        <v>3</v>
      </c>
      <c r="H10">
        <v>4</v>
      </c>
      <c r="I10">
        <v>4</v>
      </c>
      <c r="J10">
        <v>4</v>
      </c>
      <c r="K10">
        <v>4</v>
      </c>
      <c r="L10">
        <v>4</v>
      </c>
      <c r="M10">
        <v>4</v>
      </c>
      <c r="N10">
        <v>3</v>
      </c>
      <c r="O10">
        <f>Org!P11</f>
        <v>0</v>
      </c>
      <c r="P10">
        <f>Org!Q11</f>
        <v>0</v>
      </c>
      <c r="Q10">
        <f>Org!R11</f>
        <v>0</v>
      </c>
      <c r="R10">
        <f>Org!S11</f>
        <v>0</v>
      </c>
      <c r="S10">
        <f>Org!T11</f>
        <v>0</v>
      </c>
      <c r="T10">
        <f>Org!U11</f>
        <v>0</v>
      </c>
      <c r="U10">
        <f>Org!V11</f>
        <v>0</v>
      </c>
    </row>
    <row r="11" spans="2:21" x14ac:dyDescent="0.25">
      <c r="B11">
        <f>Org!C12</f>
        <v>0</v>
      </c>
      <c r="C11">
        <f>Org!D12</f>
        <v>0</v>
      </c>
      <c r="D11">
        <f>Org!E12</f>
        <v>0</v>
      </c>
      <c r="E11">
        <f>Org!F12</f>
        <v>0</v>
      </c>
      <c r="F11">
        <f>Org!G12</f>
        <v>0</v>
      </c>
      <c r="G11">
        <v>3</v>
      </c>
      <c r="H11">
        <v>4</v>
      </c>
      <c r="I11">
        <v>4</v>
      </c>
      <c r="J11">
        <v>4</v>
      </c>
      <c r="K11">
        <v>4</v>
      </c>
      <c r="L11">
        <v>4</v>
      </c>
      <c r="M11">
        <v>4</v>
      </c>
      <c r="N11">
        <v>3</v>
      </c>
      <c r="O11">
        <f>Org!P12</f>
        <v>0</v>
      </c>
      <c r="P11">
        <f>Org!Q12</f>
        <v>0</v>
      </c>
      <c r="Q11">
        <f>Org!R12</f>
        <v>0</v>
      </c>
      <c r="R11">
        <f>Org!S12</f>
        <v>0</v>
      </c>
      <c r="S11">
        <f>Org!T12</f>
        <v>0</v>
      </c>
      <c r="T11">
        <f>Org!U12</f>
        <v>0</v>
      </c>
      <c r="U11">
        <f>Org!V12</f>
        <v>0</v>
      </c>
    </row>
    <row r="12" spans="2:21" x14ac:dyDescent="0.25">
      <c r="B12">
        <f>Org!C13</f>
        <v>0</v>
      </c>
      <c r="C12">
        <f>Org!D13</f>
        <v>0</v>
      </c>
      <c r="D12">
        <f>Org!E13</f>
        <v>0</v>
      </c>
      <c r="E12">
        <f>Org!F13</f>
        <v>0</v>
      </c>
      <c r="F12">
        <f>Org!G13</f>
        <v>0</v>
      </c>
      <c r="G12">
        <v>3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  <c r="N12">
        <v>3</v>
      </c>
      <c r="O12">
        <f>Org!P13</f>
        <v>0</v>
      </c>
      <c r="P12">
        <f>Org!Q13</f>
        <v>0</v>
      </c>
      <c r="Q12">
        <f>Org!R13</f>
        <v>0</v>
      </c>
      <c r="R12">
        <f>Org!S13</f>
        <v>0</v>
      </c>
      <c r="S12">
        <f>Org!T13</f>
        <v>0</v>
      </c>
      <c r="T12">
        <f>Org!U13</f>
        <v>0</v>
      </c>
      <c r="U12">
        <f>Org!V13</f>
        <v>0</v>
      </c>
    </row>
    <row r="13" spans="2:21" x14ac:dyDescent="0.25">
      <c r="B13">
        <f>Org!C14</f>
        <v>0</v>
      </c>
      <c r="C13">
        <f>Org!D14</f>
        <v>0</v>
      </c>
      <c r="D13">
        <f>Org!E14</f>
        <v>0</v>
      </c>
      <c r="E13">
        <f>Org!F14</f>
        <v>0</v>
      </c>
      <c r="F13">
        <f>Org!G14</f>
        <v>0</v>
      </c>
      <c r="G13">
        <v>3</v>
      </c>
      <c r="H13">
        <v>3</v>
      </c>
      <c r="I13">
        <v>3</v>
      </c>
      <c r="J13">
        <v>3</v>
      </c>
      <c r="K13">
        <v>3</v>
      </c>
      <c r="L13">
        <v>3</v>
      </c>
      <c r="M13">
        <v>3</v>
      </c>
      <c r="N13">
        <v>3</v>
      </c>
      <c r="O13">
        <f>Org!P14</f>
        <v>0</v>
      </c>
      <c r="P13">
        <f>Org!Q14</f>
        <v>0</v>
      </c>
      <c r="Q13">
        <f>Org!R14</f>
        <v>0</v>
      </c>
      <c r="R13">
        <f>Org!S14</f>
        <v>0</v>
      </c>
      <c r="S13">
        <f>Org!T14</f>
        <v>0</v>
      </c>
      <c r="T13">
        <f>Org!U14</f>
        <v>0</v>
      </c>
      <c r="U13">
        <f>Org!V14</f>
        <v>0</v>
      </c>
    </row>
    <row r="14" spans="2:21" x14ac:dyDescent="0.25">
      <c r="B14">
        <f>Org!C15</f>
        <v>0</v>
      </c>
      <c r="C14">
        <f>Org!D15</f>
        <v>0</v>
      </c>
      <c r="D14">
        <f>Org!E15</f>
        <v>0</v>
      </c>
      <c r="E14">
        <f>Org!F15</f>
        <v>0</v>
      </c>
      <c r="F14">
        <f>Org!G15</f>
        <v>0</v>
      </c>
      <c r="G14">
        <v>3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3</v>
      </c>
      <c r="O14">
        <f>Org!P15</f>
        <v>0</v>
      </c>
      <c r="P14">
        <f>Org!Q15</f>
        <v>0</v>
      </c>
      <c r="Q14">
        <f>Org!R15</f>
        <v>0</v>
      </c>
      <c r="R14">
        <f>Org!S15</f>
        <v>0</v>
      </c>
      <c r="S14">
        <f>Org!T15</f>
        <v>0</v>
      </c>
      <c r="T14">
        <f>Org!U15</f>
        <v>0</v>
      </c>
      <c r="U14">
        <f>Org!V15</f>
        <v>0</v>
      </c>
    </row>
    <row r="15" spans="2:21" x14ac:dyDescent="0.25">
      <c r="B15">
        <f>Org!C16</f>
        <v>0</v>
      </c>
      <c r="C15">
        <f>Org!D16</f>
        <v>0</v>
      </c>
      <c r="D15">
        <f>Org!E16</f>
        <v>0</v>
      </c>
      <c r="E15">
        <f>Org!F16</f>
        <v>0</v>
      </c>
      <c r="F15">
        <f>Org!G16</f>
        <v>0</v>
      </c>
      <c r="G15">
        <v>3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3</v>
      </c>
      <c r="O15">
        <f>Org!P16</f>
        <v>0</v>
      </c>
      <c r="P15">
        <f>Org!Q16</f>
        <v>0</v>
      </c>
      <c r="Q15">
        <f>Org!R16</f>
        <v>0</v>
      </c>
      <c r="R15">
        <f>Org!S16</f>
        <v>0</v>
      </c>
      <c r="S15">
        <f>Org!T16</f>
        <v>0</v>
      </c>
      <c r="T15">
        <f>Org!U16</f>
        <v>0</v>
      </c>
      <c r="U15">
        <f>Org!V16</f>
        <v>0</v>
      </c>
    </row>
    <row r="16" spans="2:21" x14ac:dyDescent="0.25">
      <c r="B16">
        <f>Org!C17</f>
        <v>0</v>
      </c>
      <c r="C16">
        <f>Org!D17</f>
        <v>0</v>
      </c>
      <c r="D16">
        <f>Org!E17</f>
        <v>0</v>
      </c>
      <c r="E16">
        <f>Org!F17</f>
        <v>0</v>
      </c>
      <c r="F16">
        <f>Org!G17</f>
        <v>0</v>
      </c>
      <c r="G16">
        <v>3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  <c r="N16">
        <v>3</v>
      </c>
      <c r="O16">
        <f>Org!P17</f>
        <v>0</v>
      </c>
      <c r="P16">
        <f>Org!Q17</f>
        <v>0</v>
      </c>
      <c r="Q16">
        <f>Org!R17</f>
        <v>0</v>
      </c>
      <c r="R16">
        <f>Org!S17</f>
        <v>0</v>
      </c>
      <c r="S16">
        <f>Org!T17</f>
        <v>0</v>
      </c>
      <c r="T16">
        <f>Org!U17</f>
        <v>0</v>
      </c>
      <c r="U16">
        <f>Org!V17</f>
        <v>0</v>
      </c>
    </row>
    <row r="17" spans="2:21" x14ac:dyDescent="0.25">
      <c r="B17">
        <f>Org!C18</f>
        <v>0</v>
      </c>
      <c r="C17">
        <f>Org!D18</f>
        <v>0</v>
      </c>
      <c r="D17">
        <f>Org!E18</f>
        <v>0</v>
      </c>
      <c r="E17">
        <f>Org!F18</f>
        <v>0</v>
      </c>
      <c r="F17">
        <f>Org!G18</f>
        <v>0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3</v>
      </c>
      <c r="O17">
        <f>Org!P18</f>
        <v>0</v>
      </c>
      <c r="P17">
        <f>Org!Q18</f>
        <v>0</v>
      </c>
      <c r="Q17">
        <f>Org!R18</f>
        <v>0</v>
      </c>
      <c r="R17">
        <f>Org!S18</f>
        <v>0</v>
      </c>
      <c r="S17">
        <f>Org!T18</f>
        <v>0</v>
      </c>
      <c r="T17">
        <f>Org!U18</f>
        <v>0</v>
      </c>
      <c r="U17">
        <f>Org!V18</f>
        <v>0</v>
      </c>
    </row>
    <row r="18" spans="2:21" x14ac:dyDescent="0.25">
      <c r="B18">
        <f>Org!C19</f>
        <v>0</v>
      </c>
      <c r="C18">
        <f>Org!D19</f>
        <v>0</v>
      </c>
      <c r="D18">
        <f>Org!E19</f>
        <v>0</v>
      </c>
      <c r="E18">
        <f>Org!F19</f>
        <v>0</v>
      </c>
      <c r="F18">
        <f>Org!G19</f>
        <v>0</v>
      </c>
      <c r="G18">
        <v>3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3</v>
      </c>
      <c r="O18">
        <f>Org!P19</f>
        <v>0</v>
      </c>
      <c r="P18">
        <f>Org!Q19</f>
        <v>0</v>
      </c>
      <c r="Q18">
        <f>Org!R19</f>
        <v>0</v>
      </c>
      <c r="R18">
        <f>Org!S19</f>
        <v>0</v>
      </c>
      <c r="S18">
        <f>Org!T19</f>
        <v>0</v>
      </c>
      <c r="T18">
        <f>Org!U19</f>
        <v>0</v>
      </c>
      <c r="U18">
        <f>Org!V19</f>
        <v>0</v>
      </c>
    </row>
    <row r="19" spans="2:21" x14ac:dyDescent="0.25">
      <c r="B19">
        <f>Org!C20</f>
        <v>0</v>
      </c>
      <c r="C19">
        <f>Org!D20</f>
        <v>0</v>
      </c>
      <c r="D19">
        <f>Org!E20</f>
        <v>0</v>
      </c>
      <c r="E19">
        <f>Org!F20</f>
        <v>0</v>
      </c>
      <c r="F19">
        <f>Org!G20</f>
        <v>0</v>
      </c>
      <c r="G19">
        <v>3</v>
      </c>
      <c r="H19">
        <v>4</v>
      </c>
      <c r="I19">
        <v>4</v>
      </c>
      <c r="J19">
        <v>4</v>
      </c>
      <c r="K19">
        <v>4</v>
      </c>
      <c r="L19">
        <v>4</v>
      </c>
      <c r="M19">
        <v>4</v>
      </c>
      <c r="N19">
        <v>3</v>
      </c>
      <c r="O19">
        <f>Org!P20</f>
        <v>0</v>
      </c>
      <c r="P19">
        <f>Org!Q20</f>
        <v>0</v>
      </c>
      <c r="Q19">
        <f>Org!R20</f>
        <v>0</v>
      </c>
      <c r="R19">
        <f>Org!S20</f>
        <v>0</v>
      </c>
      <c r="S19">
        <f>Org!T20</f>
        <v>0</v>
      </c>
      <c r="T19">
        <f>Org!U20</f>
        <v>0</v>
      </c>
      <c r="U19">
        <f>Org!V20</f>
        <v>0</v>
      </c>
    </row>
    <row r="20" spans="2:21" x14ac:dyDescent="0.25">
      <c r="B20">
        <f>Org!C21</f>
        <v>0</v>
      </c>
      <c r="C20">
        <f>Org!D21</f>
        <v>0</v>
      </c>
      <c r="D20">
        <f>Org!E21</f>
        <v>0</v>
      </c>
      <c r="E20">
        <f>Org!F21</f>
        <v>0</v>
      </c>
      <c r="F20">
        <f>Org!G21</f>
        <v>0</v>
      </c>
      <c r="G20">
        <v>3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3</v>
      </c>
      <c r="O20">
        <f>Org!P21</f>
        <v>0</v>
      </c>
      <c r="P20">
        <f>Org!Q21</f>
        <v>0</v>
      </c>
      <c r="Q20">
        <f>Org!R21</f>
        <v>0</v>
      </c>
      <c r="R20">
        <f>Org!S21</f>
        <v>0</v>
      </c>
      <c r="S20">
        <f>Org!T21</f>
        <v>0</v>
      </c>
      <c r="T20">
        <f>Org!U21</f>
        <v>0</v>
      </c>
      <c r="U20">
        <f>Org!V21</f>
        <v>0</v>
      </c>
    </row>
    <row r="21" spans="2:21" x14ac:dyDescent="0.25">
      <c r="B21">
        <f>Org!C22</f>
        <v>0</v>
      </c>
      <c r="C21">
        <f>Org!D22</f>
        <v>0</v>
      </c>
      <c r="D21">
        <f>Org!E22</f>
        <v>0</v>
      </c>
      <c r="E21">
        <f>Org!F22</f>
        <v>0</v>
      </c>
      <c r="F21">
        <f>Org!G22</f>
        <v>0</v>
      </c>
      <c r="G21">
        <v>3</v>
      </c>
      <c r="H21">
        <v>3</v>
      </c>
      <c r="I21">
        <v>3</v>
      </c>
      <c r="J21">
        <v>3</v>
      </c>
      <c r="K21">
        <v>3</v>
      </c>
      <c r="L21">
        <v>3</v>
      </c>
      <c r="M21">
        <v>3</v>
      </c>
      <c r="N21">
        <v>3</v>
      </c>
      <c r="O21">
        <f>Org!P22</f>
        <v>0</v>
      </c>
      <c r="P21">
        <f>Org!Q22</f>
        <v>0</v>
      </c>
      <c r="Q21">
        <f>Org!R22</f>
        <v>0</v>
      </c>
      <c r="R21">
        <f>Org!S22</f>
        <v>0</v>
      </c>
      <c r="S21">
        <f>Org!T22</f>
        <v>0</v>
      </c>
      <c r="T21">
        <f>Org!U22</f>
        <v>0</v>
      </c>
      <c r="U21">
        <f>Org!V22</f>
        <v>0</v>
      </c>
    </row>
    <row r="22" spans="2:21" x14ac:dyDescent="0.25">
      <c r="B22">
        <f>Org!C23</f>
        <v>0</v>
      </c>
      <c r="C22">
        <f>Org!D23</f>
        <v>0</v>
      </c>
      <c r="D22">
        <f>Org!E23</f>
        <v>0</v>
      </c>
      <c r="E22">
        <f>Org!F23</f>
        <v>0</v>
      </c>
      <c r="F22">
        <f>Org!G23</f>
        <v>0</v>
      </c>
      <c r="G22">
        <v>3</v>
      </c>
      <c r="H22">
        <v>4</v>
      </c>
      <c r="I22">
        <v>4</v>
      </c>
      <c r="J22">
        <v>4</v>
      </c>
      <c r="K22">
        <v>4</v>
      </c>
      <c r="L22">
        <v>4</v>
      </c>
      <c r="M22">
        <v>4</v>
      </c>
      <c r="N22">
        <v>3</v>
      </c>
      <c r="O22">
        <f>Org!P23</f>
        <v>0</v>
      </c>
      <c r="P22">
        <f>Org!Q23</f>
        <v>0</v>
      </c>
      <c r="Q22">
        <f>Org!R23</f>
        <v>0</v>
      </c>
      <c r="R22">
        <f>Org!S23</f>
        <v>0</v>
      </c>
      <c r="S22">
        <f>Org!T23</f>
        <v>0</v>
      </c>
      <c r="T22">
        <f>Org!U23</f>
        <v>0</v>
      </c>
      <c r="U22">
        <f>Org!V23</f>
        <v>0</v>
      </c>
    </row>
    <row r="23" spans="2:21" x14ac:dyDescent="0.25">
      <c r="B23">
        <f>Org!C24</f>
        <v>0</v>
      </c>
      <c r="C23">
        <f>Org!D24</f>
        <v>0</v>
      </c>
      <c r="D23">
        <f>Org!E24</f>
        <v>0</v>
      </c>
      <c r="E23">
        <f>Org!F24</f>
        <v>0</v>
      </c>
      <c r="F23">
        <f>Org!G24</f>
        <v>0</v>
      </c>
      <c r="G23">
        <v>3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3</v>
      </c>
      <c r="O23">
        <f>Org!P24</f>
        <v>0</v>
      </c>
      <c r="P23">
        <f>Org!Q24</f>
        <v>0</v>
      </c>
      <c r="Q23">
        <f>Org!R24</f>
        <v>0</v>
      </c>
      <c r="R23">
        <f>Org!S24</f>
        <v>0</v>
      </c>
      <c r="S23">
        <f>Org!T24</f>
        <v>0</v>
      </c>
      <c r="T23">
        <f>Org!U24</f>
        <v>0</v>
      </c>
      <c r="U23">
        <f>Org!V24</f>
        <v>0</v>
      </c>
    </row>
    <row r="24" spans="2:21" x14ac:dyDescent="0.25">
      <c r="B24">
        <f>Org!C25</f>
        <v>0</v>
      </c>
      <c r="C24">
        <f>Org!D25</f>
        <v>0</v>
      </c>
      <c r="D24">
        <f>Org!E25</f>
        <v>0</v>
      </c>
      <c r="E24">
        <f>Org!F25</f>
        <v>0</v>
      </c>
      <c r="F24">
        <f>Org!G25</f>
        <v>0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4</v>
      </c>
      <c r="N24">
        <v>3</v>
      </c>
      <c r="O24">
        <f>Org!P25</f>
        <v>0</v>
      </c>
      <c r="P24">
        <f>Org!Q25</f>
        <v>0</v>
      </c>
      <c r="Q24">
        <f>Org!R25</f>
        <v>0</v>
      </c>
      <c r="R24">
        <f>Org!S25</f>
        <v>0</v>
      </c>
      <c r="S24">
        <f>Org!T25</f>
        <v>0</v>
      </c>
      <c r="T24">
        <f>Org!U25</f>
        <v>0</v>
      </c>
      <c r="U24">
        <f>Org!V25</f>
        <v>0</v>
      </c>
    </row>
    <row r="25" spans="2:21" x14ac:dyDescent="0.25">
      <c r="B25">
        <f>Org!C26</f>
        <v>0</v>
      </c>
      <c r="C25">
        <f>Org!D26</f>
        <v>0</v>
      </c>
      <c r="D25">
        <f>Org!E26</f>
        <v>0</v>
      </c>
      <c r="E25">
        <f>Org!F26</f>
        <v>0</v>
      </c>
      <c r="F25">
        <f>Org!G26</f>
        <v>0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f>Org!P26</f>
        <v>0</v>
      </c>
      <c r="P25">
        <f>Org!Q26</f>
        <v>0</v>
      </c>
      <c r="Q25">
        <f>Org!R26</f>
        <v>0</v>
      </c>
      <c r="R25">
        <f>Org!S26</f>
        <v>0</v>
      </c>
      <c r="S25">
        <f>Org!T26</f>
        <v>0</v>
      </c>
      <c r="T25">
        <f>Org!U26</f>
        <v>0</v>
      </c>
      <c r="U25">
        <f>Org!V26</f>
        <v>0</v>
      </c>
    </row>
    <row r="26" spans="2:21" x14ac:dyDescent="0.25">
      <c r="B26">
        <f>Org!C27</f>
        <v>0</v>
      </c>
      <c r="C26">
        <f>Org!D27</f>
        <v>0</v>
      </c>
      <c r="D26">
        <f>Org!E27</f>
        <v>0</v>
      </c>
      <c r="E26">
        <f>Org!F27</f>
        <v>0</v>
      </c>
      <c r="F26">
        <f>Org!G27</f>
        <v>0</v>
      </c>
      <c r="G26">
        <v>3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3</v>
      </c>
      <c r="O26">
        <f>Org!P27</f>
        <v>0</v>
      </c>
      <c r="P26">
        <f>Org!Q27</f>
        <v>0</v>
      </c>
      <c r="Q26">
        <f>Org!R27</f>
        <v>0</v>
      </c>
      <c r="R26">
        <f>Org!S27</f>
        <v>0</v>
      </c>
      <c r="S26">
        <f>Org!T27</f>
        <v>0</v>
      </c>
      <c r="T26">
        <f>Org!U27</f>
        <v>0</v>
      </c>
      <c r="U26">
        <f>Org!V27</f>
        <v>0</v>
      </c>
    </row>
    <row r="27" spans="2:21" x14ac:dyDescent="0.25">
      <c r="B27">
        <f>Org!C28</f>
        <v>0</v>
      </c>
      <c r="C27">
        <f>Org!D28</f>
        <v>0</v>
      </c>
      <c r="D27">
        <f>Org!E28</f>
        <v>0</v>
      </c>
      <c r="E27">
        <f>Org!F28</f>
        <v>0</v>
      </c>
      <c r="F27">
        <f>Org!G28</f>
        <v>0</v>
      </c>
      <c r="G27">
        <v>3</v>
      </c>
      <c r="H27">
        <v>4</v>
      </c>
      <c r="I27">
        <v>4</v>
      </c>
      <c r="J27">
        <v>4</v>
      </c>
      <c r="K27">
        <v>4</v>
      </c>
      <c r="L27">
        <v>4</v>
      </c>
      <c r="M27">
        <v>4</v>
      </c>
      <c r="N27">
        <v>3</v>
      </c>
      <c r="O27">
        <f>Org!P28</f>
        <v>0</v>
      </c>
      <c r="P27">
        <f>Org!Q28</f>
        <v>0</v>
      </c>
      <c r="Q27">
        <f>Org!R28</f>
        <v>0</v>
      </c>
      <c r="R27">
        <f>Org!S28</f>
        <v>0</v>
      </c>
      <c r="S27">
        <f>Org!T28</f>
        <v>0</v>
      </c>
      <c r="T27">
        <f>Org!U28</f>
        <v>0</v>
      </c>
      <c r="U27">
        <f>Org!V28</f>
        <v>0</v>
      </c>
    </row>
    <row r="28" spans="2:21" x14ac:dyDescent="0.25">
      <c r="B28">
        <f>Org!C29</f>
        <v>0</v>
      </c>
      <c r="C28">
        <f>Org!D29</f>
        <v>0</v>
      </c>
      <c r="D28">
        <f>Org!E29</f>
        <v>0</v>
      </c>
      <c r="E28">
        <f>Org!F29</f>
        <v>0</v>
      </c>
      <c r="F28">
        <f>Org!G29</f>
        <v>0</v>
      </c>
      <c r="G28">
        <v>3</v>
      </c>
      <c r="H28">
        <v>4</v>
      </c>
      <c r="I28">
        <v>4</v>
      </c>
      <c r="J28">
        <v>4</v>
      </c>
      <c r="K28">
        <v>4</v>
      </c>
      <c r="L28">
        <v>4</v>
      </c>
      <c r="M28">
        <v>4</v>
      </c>
      <c r="N28">
        <v>3</v>
      </c>
      <c r="O28">
        <f>Org!P29</f>
        <v>0</v>
      </c>
      <c r="P28">
        <f>Org!Q29</f>
        <v>0</v>
      </c>
      <c r="Q28">
        <f>Org!R29</f>
        <v>0</v>
      </c>
      <c r="R28">
        <f>Org!S29</f>
        <v>0</v>
      </c>
      <c r="S28">
        <f>Org!T29</f>
        <v>0</v>
      </c>
      <c r="T28">
        <f>Org!U29</f>
        <v>0</v>
      </c>
      <c r="U28">
        <f>Org!V29</f>
        <v>0</v>
      </c>
    </row>
    <row r="29" spans="2:21" x14ac:dyDescent="0.25">
      <c r="B29">
        <f>Org!C30</f>
        <v>0</v>
      </c>
      <c r="C29">
        <f>Org!D30</f>
        <v>0</v>
      </c>
      <c r="D29">
        <f>Org!E30</f>
        <v>0</v>
      </c>
      <c r="E29">
        <f>Org!F30</f>
        <v>0</v>
      </c>
      <c r="F29">
        <f>Org!G30</f>
        <v>0</v>
      </c>
      <c r="G29">
        <v>3</v>
      </c>
      <c r="H29">
        <v>3</v>
      </c>
      <c r="I29">
        <v>3</v>
      </c>
      <c r="J29">
        <v>3</v>
      </c>
      <c r="K29">
        <v>3</v>
      </c>
      <c r="L29">
        <v>3</v>
      </c>
      <c r="M29">
        <v>3</v>
      </c>
      <c r="N29">
        <v>3</v>
      </c>
      <c r="O29">
        <f>Org!P30</f>
        <v>0</v>
      </c>
      <c r="P29">
        <f>Org!Q30</f>
        <v>0</v>
      </c>
      <c r="Q29">
        <f>Org!R30</f>
        <v>0</v>
      </c>
      <c r="R29">
        <f>Org!S30</f>
        <v>0</v>
      </c>
      <c r="S29">
        <f>Org!T30</f>
        <v>0</v>
      </c>
      <c r="T29">
        <f>Org!U30</f>
        <v>0</v>
      </c>
      <c r="U29">
        <f>Org!V30</f>
        <v>0</v>
      </c>
    </row>
    <row r="30" spans="2:21" x14ac:dyDescent="0.25">
      <c r="B30">
        <f>Org!C31</f>
        <v>0</v>
      </c>
      <c r="C30">
        <f>Org!D31</f>
        <v>0</v>
      </c>
      <c r="D30">
        <f>Org!E31</f>
        <v>0</v>
      </c>
      <c r="E30">
        <f>Org!F31</f>
        <v>0</v>
      </c>
      <c r="F30">
        <f>Org!G31</f>
        <v>0</v>
      </c>
      <c r="G30">
        <v>3</v>
      </c>
      <c r="H30">
        <v>4</v>
      </c>
      <c r="I30">
        <v>4</v>
      </c>
      <c r="J30">
        <v>4</v>
      </c>
      <c r="K30">
        <v>4</v>
      </c>
      <c r="L30">
        <v>4</v>
      </c>
      <c r="M30">
        <v>4</v>
      </c>
      <c r="N30">
        <v>3</v>
      </c>
      <c r="O30">
        <f>Org!P31</f>
        <v>0</v>
      </c>
      <c r="P30">
        <f>Org!Q31</f>
        <v>0</v>
      </c>
      <c r="Q30">
        <f>Org!R31</f>
        <v>0</v>
      </c>
      <c r="R30">
        <f>Org!S31</f>
        <v>0</v>
      </c>
      <c r="S30">
        <f>Org!T31</f>
        <v>0</v>
      </c>
      <c r="T30">
        <f>Org!U31</f>
        <v>0</v>
      </c>
      <c r="U30">
        <f>Org!V31</f>
        <v>0</v>
      </c>
    </row>
    <row r="31" spans="2:21" x14ac:dyDescent="0.25">
      <c r="B31">
        <f>Org!C32</f>
        <v>0</v>
      </c>
      <c r="C31">
        <f>Org!D32</f>
        <v>0</v>
      </c>
      <c r="D31">
        <f>Org!E32</f>
        <v>0</v>
      </c>
      <c r="E31">
        <f>Org!F32</f>
        <v>0</v>
      </c>
      <c r="F31">
        <f>Org!G32</f>
        <v>0</v>
      </c>
      <c r="G31">
        <v>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</v>
      </c>
      <c r="O31">
        <f>Org!P32</f>
        <v>0</v>
      </c>
      <c r="P31">
        <f>Org!Q32</f>
        <v>0</v>
      </c>
      <c r="Q31">
        <f>Org!R32</f>
        <v>0</v>
      </c>
      <c r="R31">
        <f>Org!S32</f>
        <v>0</v>
      </c>
      <c r="S31">
        <f>Org!T32</f>
        <v>0</v>
      </c>
      <c r="T31">
        <f>Org!U32</f>
        <v>0</v>
      </c>
      <c r="U31">
        <f>Org!V32</f>
        <v>0</v>
      </c>
    </row>
    <row r="32" spans="2:21" x14ac:dyDescent="0.25">
      <c r="B32">
        <f>Org!C33</f>
        <v>0</v>
      </c>
      <c r="C32">
        <f>Org!D33</f>
        <v>0</v>
      </c>
      <c r="D32">
        <f>Org!E33</f>
        <v>0</v>
      </c>
      <c r="E32">
        <f>Org!F33</f>
        <v>0</v>
      </c>
      <c r="F32">
        <f>Org!G33</f>
        <v>0</v>
      </c>
      <c r="G32">
        <v>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</v>
      </c>
      <c r="O32">
        <f>Org!P33</f>
        <v>0</v>
      </c>
      <c r="P32">
        <f>Org!Q33</f>
        <v>0</v>
      </c>
      <c r="Q32">
        <f>Org!R33</f>
        <v>0</v>
      </c>
      <c r="R32">
        <f>Org!S33</f>
        <v>0</v>
      </c>
      <c r="S32">
        <f>Org!T33</f>
        <v>0</v>
      </c>
      <c r="T32">
        <f>Org!U33</f>
        <v>0</v>
      </c>
      <c r="U32">
        <f>Org!V33</f>
        <v>0</v>
      </c>
    </row>
    <row r="33" spans="2:21" x14ac:dyDescent="0.25">
      <c r="B33">
        <f>Org!C34</f>
        <v>0</v>
      </c>
      <c r="C33">
        <f>Org!D34</f>
        <v>0</v>
      </c>
      <c r="D33">
        <f>Org!E34</f>
        <v>0</v>
      </c>
      <c r="E33">
        <f>Org!F34</f>
        <v>0</v>
      </c>
      <c r="F33">
        <f>Org!G34</f>
        <v>0</v>
      </c>
      <c r="G33">
        <f>Org!H34</f>
        <v>0</v>
      </c>
      <c r="H33">
        <f>Org!I34</f>
        <v>0</v>
      </c>
      <c r="I33">
        <f>Org!J34</f>
        <v>0</v>
      </c>
      <c r="J33">
        <f>Org!K34</f>
        <v>0</v>
      </c>
      <c r="K33">
        <f>Org!L34</f>
        <v>0</v>
      </c>
      <c r="L33">
        <f>Org!M34</f>
        <v>0</v>
      </c>
      <c r="M33">
        <f>Org!N34</f>
        <v>0</v>
      </c>
      <c r="N33">
        <f>Org!O34</f>
        <v>0</v>
      </c>
      <c r="O33">
        <f>Org!P34</f>
        <v>0</v>
      </c>
      <c r="P33">
        <f>Org!Q34</f>
        <v>0</v>
      </c>
      <c r="Q33">
        <f>Org!R34</f>
        <v>0</v>
      </c>
      <c r="R33">
        <f>Org!S34</f>
        <v>0</v>
      </c>
      <c r="S33">
        <f>Org!T34</f>
        <v>0</v>
      </c>
      <c r="T33">
        <f>Org!U34</f>
        <v>0</v>
      </c>
      <c r="U33">
        <f>Org!V34</f>
        <v>0</v>
      </c>
    </row>
    <row r="37" spans="2:21" ht="15.75" thickBot="1" x14ac:dyDescent="0.3"/>
    <row r="38" spans="2:21" x14ac:dyDescent="0.25">
      <c r="B38" s="1" t="s">
        <v>8</v>
      </c>
      <c r="C38" s="2"/>
      <c r="D38" s="2" t="s">
        <v>9</v>
      </c>
      <c r="E38" s="2"/>
      <c r="F38" s="2"/>
      <c r="G38" s="2"/>
      <c r="H38" s="2"/>
      <c r="I38" s="2"/>
      <c r="J38" s="3"/>
    </row>
    <row r="39" spans="2:21" x14ac:dyDescent="0.25">
      <c r="B39" s="4"/>
      <c r="C39" s="5"/>
      <c r="D39" s="5"/>
      <c r="E39" s="5"/>
      <c r="F39" s="5"/>
      <c r="G39" s="5"/>
      <c r="H39" s="5"/>
      <c r="I39" s="5"/>
      <c r="J39" s="6"/>
    </row>
    <row r="40" spans="2:21" x14ac:dyDescent="0.25">
      <c r="B40" s="4">
        <v>10</v>
      </c>
      <c r="C40" s="5"/>
      <c r="D40" s="5"/>
      <c r="E40" s="5"/>
      <c r="F40" s="5"/>
      <c r="G40" s="5"/>
      <c r="H40" s="5"/>
      <c r="I40" s="5"/>
      <c r="J40" s="6"/>
    </row>
    <row r="41" spans="2:21" x14ac:dyDescent="0.25">
      <c r="B41" s="4">
        <v>11</v>
      </c>
      <c r="C41" s="5"/>
      <c r="D41" s="5"/>
      <c r="E41" s="5"/>
      <c r="F41" s="5"/>
      <c r="G41" s="5"/>
      <c r="H41" s="5"/>
      <c r="I41" s="5"/>
      <c r="J41" s="6"/>
    </row>
    <row r="42" spans="2:21" x14ac:dyDescent="0.25">
      <c r="B42" s="4">
        <v>12</v>
      </c>
      <c r="C42" s="5"/>
      <c r="D42" s="5"/>
      <c r="E42" s="5"/>
      <c r="F42" s="5"/>
      <c r="G42" s="5"/>
      <c r="H42" s="5"/>
      <c r="I42" s="5"/>
      <c r="J42" s="6"/>
    </row>
    <row r="43" spans="2:21" x14ac:dyDescent="0.25">
      <c r="B43" s="4"/>
      <c r="C43" s="5"/>
      <c r="D43" s="5"/>
      <c r="E43" s="5"/>
      <c r="F43" s="5"/>
      <c r="G43" s="5"/>
      <c r="H43" s="5"/>
      <c r="I43" s="5"/>
      <c r="J43" s="6"/>
    </row>
    <row r="44" spans="2:21" ht="15.75" thickBot="1" x14ac:dyDescent="0.3">
      <c r="B44" s="7"/>
      <c r="C44" s="8"/>
      <c r="D44" s="8"/>
      <c r="E44" s="8"/>
      <c r="F44" s="8"/>
      <c r="G44" s="8"/>
      <c r="H44" s="8"/>
      <c r="I44" s="8"/>
      <c r="J44" s="9"/>
    </row>
  </sheetData>
  <conditionalFormatting sqref="B6:U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664A8-9212-42FD-A7DB-444DF6BF36CE}">
  <dimension ref="A1:DX64"/>
  <sheetViews>
    <sheetView zoomScale="60" zoomScaleNormal="60" workbookViewId="0">
      <selection activeCell="EG57" sqref="EG57"/>
    </sheetView>
  </sheetViews>
  <sheetFormatPr defaultRowHeight="15" x14ac:dyDescent="0.25"/>
  <cols>
    <col min="1" max="128" width="2.42578125" bestFit="1" customWidth="1"/>
  </cols>
  <sheetData>
    <row r="1" spans="1:128" x14ac:dyDescent="0.25">
      <c r="A1">
        <f>Org!B2</f>
        <v>0</v>
      </c>
      <c r="B1">
        <f>Org!C2</f>
        <v>0</v>
      </c>
      <c r="C1">
        <f>Org!D2</f>
        <v>0</v>
      </c>
      <c r="D1">
        <f>Org!E2</f>
        <v>0</v>
      </c>
      <c r="E1">
        <f>Org!F2</f>
        <v>0</v>
      </c>
      <c r="F1">
        <f>Org!G2</f>
        <v>0</v>
      </c>
      <c r="G1">
        <f>Org!H2</f>
        <v>0</v>
      </c>
      <c r="H1">
        <f>Org!I2</f>
        <v>0</v>
      </c>
      <c r="I1">
        <f>Org!J2</f>
        <v>0</v>
      </c>
      <c r="J1">
        <f>Org!K2</f>
        <v>0</v>
      </c>
      <c r="K1">
        <f>Org!L2</f>
        <v>0</v>
      </c>
      <c r="L1">
        <f>Org!M2</f>
        <v>0</v>
      </c>
      <c r="M1">
        <f>Org!N2</f>
        <v>0</v>
      </c>
      <c r="N1">
        <f>Org!O2</f>
        <v>0</v>
      </c>
      <c r="O1">
        <f>Org!P2</f>
        <v>0</v>
      </c>
      <c r="P1">
        <f>Org!Q2</f>
        <v>0</v>
      </c>
      <c r="Q1">
        <f>Org!R2</f>
        <v>0</v>
      </c>
      <c r="R1">
        <f>Org!S2</f>
        <v>0</v>
      </c>
      <c r="S1">
        <f>Org!T2</f>
        <v>0</v>
      </c>
      <c r="T1">
        <f>Org!U2</f>
        <v>0</v>
      </c>
      <c r="U1">
        <f>Org!V2</f>
        <v>0</v>
      </c>
      <c r="V1">
        <f>Org!W2</f>
        <v>0</v>
      </c>
      <c r="W1">
        <f>Org!X2</f>
        <v>0</v>
      </c>
      <c r="X1">
        <f>Org!Y2</f>
        <v>0</v>
      </c>
      <c r="Y1">
        <f>Org!Z2</f>
        <v>0</v>
      </c>
      <c r="Z1">
        <f>Org!AA2</f>
        <v>0</v>
      </c>
      <c r="AA1">
        <f>Org!AB2</f>
        <v>0</v>
      </c>
      <c r="AB1">
        <f>Org!AC2</f>
        <v>0</v>
      </c>
      <c r="AC1">
        <f>Org!AD2</f>
        <v>0</v>
      </c>
      <c r="AD1">
        <f>Org!AE2</f>
        <v>0</v>
      </c>
      <c r="AE1">
        <f>Org!AF2</f>
        <v>0</v>
      </c>
      <c r="AF1">
        <f>Org!AG2</f>
        <v>0</v>
      </c>
      <c r="AG1">
        <f>Org!AH2</f>
        <v>0</v>
      </c>
      <c r="AH1">
        <f>Org!AI2</f>
        <v>0</v>
      </c>
      <c r="AI1">
        <f>Org!AJ2</f>
        <v>0</v>
      </c>
      <c r="AJ1">
        <f>Org!AK2</f>
        <v>0</v>
      </c>
      <c r="AK1">
        <f>Org!AL2</f>
        <v>0</v>
      </c>
      <c r="AL1">
        <f>Org!AM2</f>
        <v>0</v>
      </c>
      <c r="AM1">
        <f>Org!AN2</f>
        <v>0</v>
      </c>
      <c r="AN1">
        <f>Org!AO2</f>
        <v>0</v>
      </c>
      <c r="AO1">
        <f>Org!AP2</f>
        <v>0</v>
      </c>
      <c r="AP1">
        <f>Org!AQ2</f>
        <v>0</v>
      </c>
      <c r="AQ1">
        <f>Org!AR2</f>
        <v>0</v>
      </c>
      <c r="AR1">
        <f>Org!AS2</f>
        <v>0</v>
      </c>
      <c r="AS1">
        <f>Org!AT2</f>
        <v>0</v>
      </c>
      <c r="AT1">
        <f>Org!AU2</f>
        <v>0</v>
      </c>
      <c r="AU1">
        <f>Org!AV2</f>
        <v>0</v>
      </c>
      <c r="AV1">
        <f>Org!AW2</f>
        <v>0</v>
      </c>
      <c r="AW1">
        <f>Org!AX2</f>
        <v>0</v>
      </c>
      <c r="AX1">
        <f>Org!AY2</f>
        <v>0</v>
      </c>
      <c r="AY1">
        <f>Org!AZ2</f>
        <v>0</v>
      </c>
      <c r="AZ1">
        <f>Org!BA2</f>
        <v>0</v>
      </c>
      <c r="BA1">
        <f>Org!BB2</f>
        <v>0</v>
      </c>
      <c r="BB1">
        <f>Org!BC2</f>
        <v>0</v>
      </c>
      <c r="BC1">
        <f>Org!BD2</f>
        <v>0</v>
      </c>
      <c r="BD1">
        <f>Org!BE2</f>
        <v>0</v>
      </c>
      <c r="BE1">
        <f>Org!BF2</f>
        <v>0</v>
      </c>
      <c r="BF1">
        <f>Org!BG2</f>
        <v>0</v>
      </c>
      <c r="BG1">
        <f>Org!BH2</f>
        <v>0</v>
      </c>
      <c r="BH1">
        <f>Org!BI2</f>
        <v>0</v>
      </c>
      <c r="BI1">
        <f>Org!BJ2</f>
        <v>0</v>
      </c>
      <c r="BJ1">
        <f>Org!BK2</f>
        <v>0</v>
      </c>
      <c r="BK1">
        <f>Org!BL2</f>
        <v>0</v>
      </c>
      <c r="BL1">
        <f>Org!BM2</f>
        <v>0</v>
      </c>
      <c r="BM1">
        <f>Org!BN2</f>
        <v>0</v>
      </c>
      <c r="BN1">
        <f>Org!BO2</f>
        <v>0</v>
      </c>
      <c r="BO1">
        <f>Org!BP2</f>
        <v>0</v>
      </c>
      <c r="BP1">
        <f>Org!BQ2</f>
        <v>0</v>
      </c>
      <c r="BQ1">
        <f>Org!BR2</f>
        <v>0</v>
      </c>
      <c r="BR1">
        <f>Org!BS2</f>
        <v>0</v>
      </c>
      <c r="BS1">
        <f>Org!BT2</f>
        <v>0</v>
      </c>
      <c r="BT1">
        <f>Org!BU2</f>
        <v>0</v>
      </c>
      <c r="BU1">
        <f>Org!BV2</f>
        <v>0</v>
      </c>
      <c r="BV1">
        <f>Org!BW2</f>
        <v>0</v>
      </c>
      <c r="BW1">
        <f>Org!BX2</f>
        <v>0</v>
      </c>
      <c r="BX1">
        <f>Org!BY2</f>
        <v>0</v>
      </c>
      <c r="BY1">
        <f>Org!BZ2</f>
        <v>0</v>
      </c>
      <c r="BZ1">
        <f>Org!CA2</f>
        <v>0</v>
      </c>
      <c r="CA1">
        <f>Org!CB2</f>
        <v>0</v>
      </c>
      <c r="CB1">
        <f>Org!CC2</f>
        <v>0</v>
      </c>
      <c r="CC1">
        <f>Org!CD2</f>
        <v>0</v>
      </c>
      <c r="CD1">
        <f>Org!CE2</f>
        <v>0</v>
      </c>
      <c r="CE1">
        <f>Org!CF2</f>
        <v>0</v>
      </c>
      <c r="CF1">
        <f>Org!CG2</f>
        <v>0</v>
      </c>
      <c r="CG1">
        <f>Org!CH2</f>
        <v>0</v>
      </c>
      <c r="CH1">
        <f>Org!CI2</f>
        <v>0</v>
      </c>
      <c r="CI1">
        <f>Org!CJ2</f>
        <v>0</v>
      </c>
      <c r="CJ1">
        <f>Org!CK2</f>
        <v>0</v>
      </c>
      <c r="CK1">
        <f>Org!CL2</f>
        <v>0</v>
      </c>
      <c r="CL1">
        <f>Org!CM2</f>
        <v>0</v>
      </c>
      <c r="CM1">
        <f>Org!CN2</f>
        <v>0</v>
      </c>
      <c r="CN1">
        <f>Org!CO2</f>
        <v>0</v>
      </c>
      <c r="CO1">
        <f>Org!CP2</f>
        <v>0</v>
      </c>
      <c r="CP1">
        <f>Org!CQ2</f>
        <v>0</v>
      </c>
      <c r="CQ1">
        <f>Org!CR2</f>
        <v>0</v>
      </c>
      <c r="CR1">
        <f>Org!CS2</f>
        <v>0</v>
      </c>
      <c r="CS1">
        <f>Org!CT2</f>
        <v>0</v>
      </c>
      <c r="CT1">
        <f>Org!CU2</f>
        <v>0</v>
      </c>
      <c r="CU1">
        <f>Org!CV2</f>
        <v>0</v>
      </c>
      <c r="CV1">
        <f>Org!CW2</f>
        <v>0</v>
      </c>
      <c r="CW1">
        <f>Org!CX2</f>
        <v>0</v>
      </c>
      <c r="CX1">
        <f>Org!CY2</f>
        <v>0</v>
      </c>
      <c r="CY1">
        <f>Org!CZ2</f>
        <v>0</v>
      </c>
      <c r="CZ1">
        <f>Org!DA2</f>
        <v>0</v>
      </c>
      <c r="DA1">
        <f>Org!DB2</f>
        <v>0</v>
      </c>
      <c r="DB1">
        <f>Org!DC2</f>
        <v>0</v>
      </c>
      <c r="DC1">
        <f>Org!DD2</f>
        <v>0</v>
      </c>
      <c r="DD1">
        <f>Org!DE2</f>
        <v>0</v>
      </c>
      <c r="DE1">
        <f>Org!DF2</f>
        <v>0</v>
      </c>
      <c r="DF1">
        <f>Org!DG2</f>
        <v>0</v>
      </c>
      <c r="DG1">
        <f>Org!DH2</f>
        <v>0</v>
      </c>
      <c r="DH1">
        <f>Org!DI2</f>
        <v>0</v>
      </c>
      <c r="DI1">
        <f>Org!DJ2</f>
        <v>0</v>
      </c>
      <c r="DJ1">
        <f>Org!DK2</f>
        <v>0</v>
      </c>
      <c r="DK1">
        <f>Org!DL2</f>
        <v>0</v>
      </c>
      <c r="DL1">
        <f>Org!DM2</f>
        <v>0</v>
      </c>
      <c r="DM1">
        <f>Org!DN2</f>
        <v>0</v>
      </c>
      <c r="DN1">
        <f>Org!DO2</f>
        <v>0</v>
      </c>
      <c r="DO1">
        <f>Org!DP2</f>
        <v>0</v>
      </c>
      <c r="DP1">
        <f>Org!DQ2</f>
        <v>0</v>
      </c>
      <c r="DQ1">
        <f>Org!DR2</f>
        <v>0</v>
      </c>
      <c r="DR1">
        <f>Org!DS2</f>
        <v>0</v>
      </c>
      <c r="DS1">
        <f>Org!DT2</f>
        <v>0</v>
      </c>
      <c r="DT1">
        <f>Org!DU2</f>
        <v>0</v>
      </c>
      <c r="DU1">
        <f>Org!DV2</f>
        <v>0</v>
      </c>
      <c r="DV1">
        <f>Org!DW2</f>
        <v>0</v>
      </c>
      <c r="DW1">
        <f>Org!DX2</f>
        <v>0</v>
      </c>
      <c r="DX1">
        <f>Org!DY2</f>
        <v>0</v>
      </c>
    </row>
    <row r="2" spans="1:128" x14ac:dyDescent="0.25">
      <c r="A2">
        <f>Org!B3</f>
        <v>0</v>
      </c>
      <c r="B2">
        <f>Org!C3</f>
        <v>0</v>
      </c>
      <c r="C2">
        <f>Org!D3</f>
        <v>0</v>
      </c>
      <c r="D2">
        <f>Org!E3</f>
        <v>0</v>
      </c>
      <c r="E2">
        <f>Org!F3</f>
        <v>0</v>
      </c>
      <c r="F2">
        <f>Org!G3</f>
        <v>0</v>
      </c>
      <c r="G2">
        <f>Org!H3</f>
        <v>0</v>
      </c>
      <c r="H2">
        <f>Org!I3</f>
        <v>0</v>
      </c>
      <c r="I2">
        <f>Org!J3</f>
        <v>0</v>
      </c>
      <c r="J2">
        <f>Org!K3</f>
        <v>0</v>
      </c>
      <c r="K2">
        <f>Org!L3</f>
        <v>0</v>
      </c>
      <c r="L2">
        <f>Org!M3</f>
        <v>0</v>
      </c>
      <c r="M2">
        <f>Org!N3</f>
        <v>0</v>
      </c>
      <c r="N2">
        <f>Org!O3</f>
        <v>0</v>
      </c>
      <c r="O2">
        <f>Org!P3</f>
        <v>0</v>
      </c>
      <c r="P2">
        <f>Org!Q3</f>
        <v>0</v>
      </c>
      <c r="Q2">
        <f>Org!R3</f>
        <v>0</v>
      </c>
      <c r="R2">
        <f>Org!S3</f>
        <v>0</v>
      </c>
      <c r="S2">
        <f>Org!T3</f>
        <v>0</v>
      </c>
      <c r="T2">
        <f>Org!U3</f>
        <v>0</v>
      </c>
      <c r="U2">
        <f>Org!V3</f>
        <v>0</v>
      </c>
      <c r="V2">
        <f>Org!W3</f>
        <v>0</v>
      </c>
      <c r="W2">
        <f>Org!X3</f>
        <v>0</v>
      </c>
      <c r="X2">
        <f>Org!Y3</f>
        <v>0</v>
      </c>
      <c r="Y2">
        <f>Org!Z3</f>
        <v>0</v>
      </c>
      <c r="Z2">
        <f>Org!AA3</f>
        <v>0</v>
      </c>
      <c r="AA2">
        <f>Org!AB3</f>
        <v>0</v>
      </c>
      <c r="AB2">
        <f>Org!AC3</f>
        <v>0</v>
      </c>
      <c r="AC2">
        <f>Org!AD3</f>
        <v>0</v>
      </c>
      <c r="AD2">
        <f>Org!AE3</f>
        <v>0</v>
      </c>
      <c r="AE2">
        <f>Org!AF3</f>
        <v>0</v>
      </c>
      <c r="AF2">
        <f>Org!AG3</f>
        <v>0</v>
      </c>
      <c r="AG2">
        <f>Org!AH3</f>
        <v>0</v>
      </c>
      <c r="AH2">
        <f>Org!AI3</f>
        <v>0</v>
      </c>
      <c r="AI2">
        <f>Org!AJ3</f>
        <v>0</v>
      </c>
      <c r="AJ2">
        <f>Org!AK3</f>
        <v>0</v>
      </c>
      <c r="AK2">
        <f>Org!AL3</f>
        <v>0</v>
      </c>
      <c r="AL2">
        <f>Org!AM3</f>
        <v>0</v>
      </c>
      <c r="AM2">
        <f>Org!AN3</f>
        <v>0</v>
      </c>
      <c r="AN2">
        <f>Org!AO3</f>
        <v>0</v>
      </c>
      <c r="AO2">
        <f>Org!AP3</f>
        <v>0</v>
      </c>
      <c r="AP2">
        <f>Org!AQ3</f>
        <v>0</v>
      </c>
      <c r="AQ2">
        <f>Org!AR3</f>
        <v>0</v>
      </c>
      <c r="AR2">
        <f>Org!AS3</f>
        <v>0</v>
      </c>
      <c r="AS2">
        <f>Org!AT3</f>
        <v>0</v>
      </c>
      <c r="AT2">
        <f>Org!AU3</f>
        <v>0</v>
      </c>
      <c r="AU2">
        <f>Org!AV3</f>
        <v>0</v>
      </c>
      <c r="AV2">
        <f>Org!AW3</f>
        <v>0</v>
      </c>
      <c r="AW2">
        <f>Org!AX3</f>
        <v>0</v>
      </c>
      <c r="AX2">
        <f>Org!AY3</f>
        <v>0</v>
      </c>
      <c r="AY2">
        <f>Org!AZ3</f>
        <v>0</v>
      </c>
      <c r="AZ2">
        <f>Org!BA3</f>
        <v>0</v>
      </c>
      <c r="BA2">
        <f>Org!BB3</f>
        <v>0</v>
      </c>
      <c r="BB2">
        <f>Org!BC3</f>
        <v>0</v>
      </c>
      <c r="BC2">
        <f>Org!BD3</f>
        <v>0</v>
      </c>
      <c r="BD2">
        <f>Org!BE3</f>
        <v>0</v>
      </c>
      <c r="BE2">
        <f>Org!BF3</f>
        <v>0</v>
      </c>
      <c r="BF2">
        <f>Org!BG3</f>
        <v>0</v>
      </c>
      <c r="BG2">
        <f>Org!BH3</f>
        <v>0</v>
      </c>
      <c r="BH2">
        <f>Org!BI3</f>
        <v>0</v>
      </c>
      <c r="BI2">
        <f>Org!BJ3</f>
        <v>0</v>
      </c>
      <c r="BJ2">
        <f>Org!BK3</f>
        <v>0</v>
      </c>
      <c r="BK2">
        <f>Org!BL3</f>
        <v>0</v>
      </c>
      <c r="BL2">
        <f>Org!BM3</f>
        <v>0</v>
      </c>
      <c r="BM2">
        <f>Org!BN3</f>
        <v>0</v>
      </c>
      <c r="BN2">
        <f>Org!BO3</f>
        <v>0</v>
      </c>
      <c r="BO2">
        <f>Org!BP3</f>
        <v>0</v>
      </c>
      <c r="BP2">
        <f>Org!BQ3</f>
        <v>0</v>
      </c>
      <c r="BQ2">
        <f>Org!BR3</f>
        <v>0</v>
      </c>
      <c r="BR2">
        <f>Org!BS3</f>
        <v>0</v>
      </c>
      <c r="BS2">
        <f>Org!BT3</f>
        <v>0</v>
      </c>
      <c r="BT2">
        <f>Org!BU3</f>
        <v>0</v>
      </c>
      <c r="BU2">
        <f>Org!BV3</f>
        <v>0</v>
      </c>
      <c r="BV2">
        <f>Org!BW3</f>
        <v>0</v>
      </c>
      <c r="BW2">
        <f>Org!BX3</f>
        <v>0</v>
      </c>
      <c r="BX2">
        <f>Org!BY3</f>
        <v>0</v>
      </c>
      <c r="BY2">
        <f>Org!BZ3</f>
        <v>0</v>
      </c>
      <c r="BZ2">
        <f>Org!CA3</f>
        <v>0</v>
      </c>
      <c r="CA2">
        <f>Org!CB3</f>
        <v>0</v>
      </c>
      <c r="CB2">
        <f>Org!CC3</f>
        <v>0</v>
      </c>
      <c r="CC2">
        <f>Org!CD3</f>
        <v>0</v>
      </c>
      <c r="CD2">
        <f>Org!CE3</f>
        <v>0</v>
      </c>
      <c r="CE2">
        <f>Org!CF3</f>
        <v>0</v>
      </c>
      <c r="CF2">
        <f>Org!CG3</f>
        <v>0</v>
      </c>
      <c r="CG2">
        <f>Org!CH3</f>
        <v>0</v>
      </c>
      <c r="CH2">
        <f>Org!CI3</f>
        <v>0</v>
      </c>
      <c r="CI2">
        <f>Org!CJ3</f>
        <v>0</v>
      </c>
      <c r="CJ2">
        <f>Org!CK3</f>
        <v>0</v>
      </c>
      <c r="CK2">
        <f>Org!CL3</f>
        <v>0</v>
      </c>
      <c r="CL2">
        <f>Org!CM3</f>
        <v>0</v>
      </c>
      <c r="CM2">
        <f>Org!CN3</f>
        <v>0</v>
      </c>
      <c r="CN2">
        <f>Org!CO3</f>
        <v>0</v>
      </c>
      <c r="CO2">
        <f>Org!CP3</f>
        <v>0</v>
      </c>
      <c r="CP2">
        <f>Org!CQ3</f>
        <v>0</v>
      </c>
      <c r="CQ2">
        <f>Org!CR3</f>
        <v>0</v>
      </c>
      <c r="CR2">
        <f>Org!CS3</f>
        <v>0</v>
      </c>
      <c r="CS2">
        <f>Org!CT3</f>
        <v>0</v>
      </c>
      <c r="CT2">
        <f>Org!CU3</f>
        <v>0</v>
      </c>
      <c r="CU2">
        <f>Org!CV3</f>
        <v>0</v>
      </c>
      <c r="CV2">
        <f>Org!CW3</f>
        <v>0</v>
      </c>
      <c r="CW2">
        <f>Org!CX3</f>
        <v>0</v>
      </c>
      <c r="CX2">
        <f>Org!CY3</f>
        <v>0</v>
      </c>
      <c r="CY2">
        <f>Org!CZ3</f>
        <v>0</v>
      </c>
      <c r="CZ2">
        <f>Org!DA3</f>
        <v>0</v>
      </c>
      <c r="DA2">
        <f>Org!DB3</f>
        <v>0</v>
      </c>
      <c r="DB2">
        <f>Org!DC3</f>
        <v>0</v>
      </c>
      <c r="DC2">
        <f>Org!DD3</f>
        <v>0</v>
      </c>
      <c r="DD2">
        <f>Org!DE3</f>
        <v>0</v>
      </c>
      <c r="DE2">
        <f>Org!DF3</f>
        <v>0</v>
      </c>
      <c r="DF2">
        <f>Org!DG3</f>
        <v>0</v>
      </c>
      <c r="DG2">
        <f>Org!DH3</f>
        <v>0</v>
      </c>
      <c r="DH2">
        <f>Org!DI3</f>
        <v>0</v>
      </c>
      <c r="DI2">
        <f>Org!DJ3</f>
        <v>0</v>
      </c>
      <c r="DJ2">
        <f>Org!DK3</f>
        <v>0</v>
      </c>
      <c r="DK2">
        <f>Org!DL3</f>
        <v>0</v>
      </c>
      <c r="DL2">
        <f>Org!DM3</f>
        <v>0</v>
      </c>
      <c r="DM2">
        <f>Org!DN3</f>
        <v>0</v>
      </c>
      <c r="DN2">
        <f>Org!DO3</f>
        <v>0</v>
      </c>
      <c r="DO2">
        <f>Org!DP3</f>
        <v>0</v>
      </c>
      <c r="DP2">
        <f>Org!DQ3</f>
        <v>0</v>
      </c>
      <c r="DQ2">
        <f>Org!DR3</f>
        <v>0</v>
      </c>
      <c r="DR2">
        <f>Org!DS3</f>
        <v>0</v>
      </c>
      <c r="DS2">
        <f>Org!DT3</f>
        <v>0</v>
      </c>
      <c r="DT2">
        <f>Org!DU3</f>
        <v>0</v>
      </c>
      <c r="DU2">
        <f>Org!DV3</f>
        <v>0</v>
      </c>
      <c r="DV2">
        <f>Org!DW3</f>
        <v>0</v>
      </c>
      <c r="DW2">
        <f>Org!DX3</f>
        <v>0</v>
      </c>
      <c r="DX2">
        <f>Org!DY3</f>
        <v>0</v>
      </c>
    </row>
    <row r="3" spans="1:128" x14ac:dyDescent="0.25">
      <c r="A3">
        <f>Org!B4</f>
        <v>0</v>
      </c>
      <c r="B3">
        <f>Org!C4</f>
        <v>0</v>
      </c>
      <c r="C3">
        <f>Org!D4</f>
        <v>0</v>
      </c>
      <c r="D3">
        <f>Org!E4</f>
        <v>0</v>
      </c>
      <c r="E3">
        <f>Org!F4</f>
        <v>0</v>
      </c>
      <c r="F3">
        <f>Org!G4</f>
        <v>0</v>
      </c>
      <c r="G3">
        <f>Org!H4</f>
        <v>0</v>
      </c>
      <c r="H3">
        <f>Org!I4</f>
        <v>0</v>
      </c>
      <c r="I3">
        <f>Org!J4</f>
        <v>0</v>
      </c>
      <c r="J3">
        <f>Org!K4</f>
        <v>0</v>
      </c>
      <c r="K3">
        <f>Org!L4</f>
        <v>0</v>
      </c>
      <c r="L3">
        <f>Org!M4</f>
        <v>0</v>
      </c>
      <c r="M3">
        <f>Org!N4</f>
        <v>0</v>
      </c>
      <c r="N3">
        <f>Org!O4</f>
        <v>0</v>
      </c>
      <c r="O3">
        <f>Org!P4</f>
        <v>0</v>
      </c>
      <c r="P3">
        <f>Org!Q4</f>
        <v>0</v>
      </c>
      <c r="Q3">
        <f>Org!R4</f>
        <v>0</v>
      </c>
      <c r="R3">
        <f>Org!S4</f>
        <v>0</v>
      </c>
      <c r="S3">
        <f>Org!T4</f>
        <v>0</v>
      </c>
      <c r="T3">
        <f>Org!U4</f>
        <v>0</v>
      </c>
      <c r="U3">
        <f>Org!V4</f>
        <v>0</v>
      </c>
      <c r="V3">
        <f>Org!W4</f>
        <v>0</v>
      </c>
      <c r="W3">
        <f>Org!X4</f>
        <v>0</v>
      </c>
      <c r="X3">
        <f>Org!Y4</f>
        <v>0</v>
      </c>
      <c r="Y3">
        <f>Org!Z4</f>
        <v>0</v>
      </c>
      <c r="Z3">
        <f>Org!AA4</f>
        <v>0</v>
      </c>
      <c r="AA3">
        <f>Org!AB4</f>
        <v>0</v>
      </c>
      <c r="AB3">
        <f>Org!AC4</f>
        <v>0</v>
      </c>
      <c r="AC3">
        <f>Org!AD4</f>
        <v>0</v>
      </c>
      <c r="AD3">
        <f>Org!AE4</f>
        <v>0</v>
      </c>
      <c r="AE3">
        <f>Org!AF4</f>
        <v>0</v>
      </c>
      <c r="AF3">
        <f>Org!AG4</f>
        <v>0</v>
      </c>
      <c r="AG3">
        <f>Org!AH4</f>
        <v>0</v>
      </c>
      <c r="AH3">
        <f>Org!AI4</f>
        <v>0</v>
      </c>
      <c r="AI3">
        <f>Org!AJ4</f>
        <v>0</v>
      </c>
      <c r="AJ3">
        <f>Org!AK4</f>
        <v>0</v>
      </c>
      <c r="AK3">
        <f>Org!AL4</f>
        <v>0</v>
      </c>
      <c r="AL3">
        <f>Org!AM4</f>
        <v>0</v>
      </c>
      <c r="AM3">
        <f>Org!AN4</f>
        <v>0</v>
      </c>
      <c r="AN3">
        <f>Org!AO4</f>
        <v>0</v>
      </c>
      <c r="AO3">
        <f>Org!AP4</f>
        <v>0</v>
      </c>
      <c r="AP3">
        <f>Org!AQ4</f>
        <v>0</v>
      </c>
      <c r="AQ3">
        <f>Org!AR4</f>
        <v>0</v>
      </c>
      <c r="AR3">
        <f>Org!AS4</f>
        <v>0</v>
      </c>
      <c r="AS3">
        <f>Org!AT4</f>
        <v>0</v>
      </c>
      <c r="AT3">
        <f>Org!AU4</f>
        <v>0</v>
      </c>
      <c r="AU3">
        <f>Org!AV4</f>
        <v>0</v>
      </c>
      <c r="AV3">
        <f>Org!AW4</f>
        <v>0</v>
      </c>
      <c r="AW3">
        <f>Org!AX4</f>
        <v>0</v>
      </c>
      <c r="AX3">
        <f>Org!AY4</f>
        <v>0</v>
      </c>
      <c r="AY3">
        <f>Org!AZ4</f>
        <v>0</v>
      </c>
      <c r="AZ3">
        <f>Org!BA4</f>
        <v>0</v>
      </c>
      <c r="BA3">
        <f>Org!BB4</f>
        <v>0</v>
      </c>
      <c r="BB3">
        <f>Org!BC4</f>
        <v>0</v>
      </c>
      <c r="BC3">
        <f>Org!BD4</f>
        <v>0</v>
      </c>
      <c r="BD3">
        <f>Org!BE4</f>
        <v>0</v>
      </c>
      <c r="BE3">
        <f>Org!BF4</f>
        <v>0</v>
      </c>
      <c r="BF3">
        <f>Org!BG4</f>
        <v>0</v>
      </c>
      <c r="BG3">
        <f>Org!BH4</f>
        <v>0</v>
      </c>
      <c r="BH3">
        <f>Org!BI4</f>
        <v>0</v>
      </c>
      <c r="BI3">
        <f>Org!BJ4</f>
        <v>0</v>
      </c>
      <c r="BJ3">
        <f>Org!BK4</f>
        <v>0</v>
      </c>
      <c r="BK3">
        <f>Org!BL4</f>
        <v>0</v>
      </c>
      <c r="BL3">
        <f>Org!BM4</f>
        <v>0</v>
      </c>
      <c r="BM3">
        <f>Org!BN4</f>
        <v>0</v>
      </c>
      <c r="BN3">
        <f>Org!BO4</f>
        <v>0</v>
      </c>
      <c r="BO3">
        <f>Org!BP4</f>
        <v>0</v>
      </c>
      <c r="BP3">
        <f>Org!BQ4</f>
        <v>0</v>
      </c>
      <c r="BQ3">
        <f>Org!BR4</f>
        <v>0</v>
      </c>
      <c r="BR3">
        <f>Org!BS4</f>
        <v>0</v>
      </c>
      <c r="BS3">
        <f>Org!BT4</f>
        <v>0</v>
      </c>
      <c r="BT3">
        <f>Org!BU4</f>
        <v>0</v>
      </c>
      <c r="BU3">
        <f>Org!BV4</f>
        <v>0</v>
      </c>
      <c r="BV3">
        <f>Org!BW4</f>
        <v>0</v>
      </c>
      <c r="BW3">
        <f>Org!BX4</f>
        <v>0</v>
      </c>
      <c r="BX3">
        <f>Org!BY4</f>
        <v>0</v>
      </c>
      <c r="BY3">
        <f>Org!BZ4</f>
        <v>0</v>
      </c>
      <c r="BZ3">
        <f>Org!CA4</f>
        <v>0</v>
      </c>
      <c r="CA3">
        <f>Org!CB4</f>
        <v>0</v>
      </c>
      <c r="CB3">
        <f>Org!CC4</f>
        <v>0</v>
      </c>
      <c r="CC3">
        <f>Org!CD4</f>
        <v>0</v>
      </c>
      <c r="CD3">
        <f>Org!CE4</f>
        <v>0</v>
      </c>
      <c r="CE3">
        <f>Org!CF4</f>
        <v>0</v>
      </c>
      <c r="CF3">
        <f>Org!CG4</f>
        <v>0</v>
      </c>
      <c r="CG3">
        <f>Org!CH4</f>
        <v>0</v>
      </c>
      <c r="CH3">
        <f>Org!CI4</f>
        <v>0</v>
      </c>
      <c r="CI3">
        <f>Org!CJ4</f>
        <v>0</v>
      </c>
      <c r="CJ3">
        <f>Org!CK4</f>
        <v>0</v>
      </c>
      <c r="CK3">
        <f>Org!CL4</f>
        <v>0</v>
      </c>
      <c r="CL3">
        <f>Org!CM4</f>
        <v>0</v>
      </c>
      <c r="CM3">
        <f>Org!CN4</f>
        <v>0</v>
      </c>
      <c r="CN3">
        <f>Org!CO4</f>
        <v>0</v>
      </c>
      <c r="CO3">
        <f>Org!CP4</f>
        <v>0</v>
      </c>
      <c r="CP3">
        <f>Org!CQ4</f>
        <v>0</v>
      </c>
      <c r="CQ3">
        <f>Org!CR4</f>
        <v>0</v>
      </c>
      <c r="CR3">
        <f>Org!CS4</f>
        <v>0</v>
      </c>
      <c r="CS3">
        <f>Org!CT4</f>
        <v>0</v>
      </c>
      <c r="CT3">
        <f>Org!CU4</f>
        <v>0</v>
      </c>
      <c r="CU3">
        <f>Org!CV4</f>
        <v>0</v>
      </c>
      <c r="CV3">
        <f>Org!CW4</f>
        <v>0</v>
      </c>
      <c r="CW3">
        <f>Org!CX4</f>
        <v>0</v>
      </c>
      <c r="CX3">
        <f>Org!CY4</f>
        <v>0</v>
      </c>
      <c r="CY3">
        <f>Org!CZ4</f>
        <v>0</v>
      </c>
      <c r="CZ3">
        <f>Org!DA4</f>
        <v>0</v>
      </c>
      <c r="DA3">
        <f>Org!DB4</f>
        <v>0</v>
      </c>
      <c r="DB3">
        <f>Org!DC4</f>
        <v>0</v>
      </c>
      <c r="DC3">
        <f>Org!DD4</f>
        <v>0</v>
      </c>
      <c r="DD3">
        <f>Org!DE4</f>
        <v>0</v>
      </c>
      <c r="DE3">
        <f>Org!DF4</f>
        <v>0</v>
      </c>
      <c r="DF3">
        <f>Org!DG4</f>
        <v>0</v>
      </c>
      <c r="DG3">
        <f>Org!DH4</f>
        <v>0</v>
      </c>
      <c r="DH3">
        <f>Org!DI4</f>
        <v>0</v>
      </c>
      <c r="DI3">
        <f>Org!DJ4</f>
        <v>0</v>
      </c>
      <c r="DJ3">
        <f>Org!DK4</f>
        <v>0</v>
      </c>
      <c r="DK3">
        <f>Org!DL4</f>
        <v>0</v>
      </c>
      <c r="DL3">
        <f>Org!DM4</f>
        <v>0</v>
      </c>
      <c r="DM3">
        <f>Org!DN4</f>
        <v>0</v>
      </c>
      <c r="DN3">
        <f>Org!DO4</f>
        <v>0</v>
      </c>
      <c r="DO3">
        <f>Org!DP4</f>
        <v>0</v>
      </c>
      <c r="DP3">
        <f>Org!DQ4</f>
        <v>0</v>
      </c>
      <c r="DQ3">
        <f>Org!DR4</f>
        <v>0</v>
      </c>
      <c r="DR3">
        <f>Org!DS4</f>
        <v>0</v>
      </c>
      <c r="DS3">
        <f>Org!DT4</f>
        <v>0</v>
      </c>
      <c r="DT3">
        <f>Org!DU4</f>
        <v>0</v>
      </c>
      <c r="DU3">
        <f>Org!DV4</f>
        <v>0</v>
      </c>
      <c r="DV3">
        <f>Org!DW4</f>
        <v>0</v>
      </c>
      <c r="DW3">
        <f>Org!DX4</f>
        <v>0</v>
      </c>
      <c r="DX3">
        <f>Org!DY4</f>
        <v>0</v>
      </c>
    </row>
    <row r="4" spans="1:128" x14ac:dyDescent="0.25">
      <c r="A4">
        <f>Org!B5</f>
        <v>0</v>
      </c>
      <c r="B4">
        <f>Org!C5</f>
        <v>0</v>
      </c>
      <c r="C4">
        <f>Org!D5</f>
        <v>0</v>
      </c>
      <c r="D4">
        <f>Org!E5</f>
        <v>0</v>
      </c>
      <c r="E4">
        <f>Org!F5</f>
        <v>0</v>
      </c>
      <c r="F4">
        <f>Org!G5</f>
        <v>0</v>
      </c>
      <c r="G4">
        <f>Org!H5</f>
        <v>0</v>
      </c>
      <c r="H4">
        <f>Org!I5</f>
        <v>0</v>
      </c>
      <c r="I4">
        <f>Org!J5</f>
        <v>0</v>
      </c>
      <c r="J4">
        <f>Org!K5</f>
        <v>0</v>
      </c>
      <c r="K4">
        <f>Org!L5</f>
        <v>0</v>
      </c>
      <c r="L4">
        <f>Org!M5</f>
        <v>0</v>
      </c>
      <c r="M4">
        <f>Org!N5</f>
        <v>0</v>
      </c>
      <c r="N4">
        <f>Org!O5</f>
        <v>0</v>
      </c>
      <c r="O4">
        <f>Org!P5</f>
        <v>0</v>
      </c>
      <c r="P4">
        <f>Org!Q5</f>
        <v>0</v>
      </c>
      <c r="Q4">
        <f>Org!R5</f>
        <v>0</v>
      </c>
      <c r="R4">
        <f>Org!S5</f>
        <v>0</v>
      </c>
      <c r="S4">
        <f>Org!T5</f>
        <v>0</v>
      </c>
      <c r="T4">
        <f>Org!U5</f>
        <v>0</v>
      </c>
      <c r="U4">
        <f>Org!V5</f>
        <v>0</v>
      </c>
      <c r="V4">
        <f>Org!W5</f>
        <v>0</v>
      </c>
      <c r="W4">
        <f>Org!X5</f>
        <v>0</v>
      </c>
      <c r="X4">
        <f>Org!Y5</f>
        <v>0</v>
      </c>
      <c r="Y4">
        <f>Org!Z5</f>
        <v>0</v>
      </c>
      <c r="Z4">
        <f>Org!AA5</f>
        <v>0</v>
      </c>
      <c r="AA4">
        <f>Org!AB5</f>
        <v>0</v>
      </c>
      <c r="AB4">
        <f>Org!AC5</f>
        <v>0</v>
      </c>
      <c r="AC4">
        <f>Org!AD5</f>
        <v>0</v>
      </c>
      <c r="AD4">
        <f>Org!AE5</f>
        <v>0</v>
      </c>
      <c r="AE4">
        <f>Org!AF5</f>
        <v>0</v>
      </c>
      <c r="AF4">
        <f>Org!AG5</f>
        <v>0</v>
      </c>
      <c r="AG4">
        <f>Org!AH5</f>
        <v>0</v>
      </c>
      <c r="AH4">
        <f>Org!AI5</f>
        <v>0</v>
      </c>
      <c r="AI4">
        <f>Org!AJ5</f>
        <v>0</v>
      </c>
      <c r="AJ4">
        <f>Org!AK5</f>
        <v>0</v>
      </c>
      <c r="AK4">
        <f>Org!AL5</f>
        <v>0</v>
      </c>
      <c r="AL4">
        <f>Org!AM5</f>
        <v>0</v>
      </c>
      <c r="AM4">
        <f>Org!AN5</f>
        <v>0</v>
      </c>
      <c r="AN4">
        <f>Org!AO5</f>
        <v>0</v>
      </c>
      <c r="AO4">
        <f>Org!AP5</f>
        <v>0</v>
      </c>
      <c r="AP4">
        <f>Org!AQ5</f>
        <v>0</v>
      </c>
      <c r="AQ4">
        <f>Org!AR5</f>
        <v>0</v>
      </c>
      <c r="AR4">
        <f>Org!AS5</f>
        <v>0</v>
      </c>
      <c r="AS4">
        <f>Org!AT5</f>
        <v>0</v>
      </c>
      <c r="AT4">
        <f>Org!AU5</f>
        <v>0</v>
      </c>
      <c r="AU4">
        <f>Org!AV5</f>
        <v>0</v>
      </c>
      <c r="AV4">
        <f>Org!AW5</f>
        <v>0</v>
      </c>
      <c r="AW4">
        <f>Org!AX5</f>
        <v>0</v>
      </c>
      <c r="AX4">
        <f>Org!AY5</f>
        <v>0</v>
      </c>
      <c r="AY4">
        <f>Org!AZ5</f>
        <v>0</v>
      </c>
      <c r="AZ4">
        <f>Org!BA5</f>
        <v>0</v>
      </c>
      <c r="BA4">
        <f>Org!BB5</f>
        <v>0</v>
      </c>
      <c r="BB4">
        <f>Org!BC5</f>
        <v>0</v>
      </c>
      <c r="BC4">
        <f>Org!BD5</f>
        <v>0</v>
      </c>
      <c r="BD4">
        <f>Org!BE5</f>
        <v>0</v>
      </c>
      <c r="BE4">
        <f>Org!BF5</f>
        <v>0</v>
      </c>
      <c r="BF4">
        <f>Org!BG5</f>
        <v>0</v>
      </c>
      <c r="BG4">
        <f>Org!BH5</f>
        <v>0</v>
      </c>
      <c r="BH4">
        <f>Org!BI5</f>
        <v>0</v>
      </c>
      <c r="BI4">
        <f>Org!BJ5</f>
        <v>0</v>
      </c>
      <c r="BJ4">
        <f>Org!BK5</f>
        <v>0</v>
      </c>
      <c r="BK4">
        <f>Org!BL5</f>
        <v>0</v>
      </c>
      <c r="BL4">
        <f>Org!BM5</f>
        <v>0</v>
      </c>
      <c r="BM4">
        <f>Org!BN5</f>
        <v>0</v>
      </c>
      <c r="BN4">
        <f>Org!BO5</f>
        <v>0</v>
      </c>
      <c r="BO4">
        <f>Org!BP5</f>
        <v>0</v>
      </c>
      <c r="BP4">
        <f>Org!BQ5</f>
        <v>0</v>
      </c>
      <c r="BQ4">
        <f>Org!BR5</f>
        <v>0</v>
      </c>
      <c r="BR4">
        <f>Org!BS5</f>
        <v>0</v>
      </c>
      <c r="BS4">
        <f>Org!BT5</f>
        <v>0</v>
      </c>
      <c r="BT4">
        <f>Org!BU5</f>
        <v>0</v>
      </c>
      <c r="BU4">
        <f>Org!BV5</f>
        <v>0</v>
      </c>
      <c r="BV4">
        <f>Org!BW5</f>
        <v>0</v>
      </c>
      <c r="BW4">
        <f>Org!BX5</f>
        <v>0</v>
      </c>
      <c r="BX4">
        <f>Org!BY5</f>
        <v>0</v>
      </c>
      <c r="BY4">
        <f>Org!BZ5</f>
        <v>0</v>
      </c>
      <c r="BZ4">
        <f>Org!CA5</f>
        <v>0</v>
      </c>
      <c r="CA4">
        <f>Org!CB5</f>
        <v>0</v>
      </c>
      <c r="CB4">
        <f>Org!CC5</f>
        <v>0</v>
      </c>
      <c r="CC4">
        <f>Org!CD5</f>
        <v>0</v>
      </c>
      <c r="CD4">
        <f>Org!CE5</f>
        <v>0</v>
      </c>
      <c r="CE4">
        <f>Org!CF5</f>
        <v>0</v>
      </c>
      <c r="CF4">
        <f>Org!CG5</f>
        <v>0</v>
      </c>
      <c r="CG4">
        <f>Org!CH5</f>
        <v>0</v>
      </c>
      <c r="CH4">
        <f>Org!CI5</f>
        <v>0</v>
      </c>
      <c r="CI4">
        <f>Org!CJ5</f>
        <v>0</v>
      </c>
      <c r="CJ4">
        <f>Org!CK5</f>
        <v>0</v>
      </c>
      <c r="CK4">
        <f>Org!CL5</f>
        <v>0</v>
      </c>
      <c r="CL4">
        <f>Org!CM5</f>
        <v>0</v>
      </c>
      <c r="CM4">
        <f>Org!CN5</f>
        <v>0</v>
      </c>
      <c r="CN4">
        <f>Org!CO5</f>
        <v>0</v>
      </c>
      <c r="CO4">
        <f>Org!CP5</f>
        <v>0</v>
      </c>
      <c r="CP4">
        <f>Org!CQ5</f>
        <v>0</v>
      </c>
      <c r="CQ4">
        <f>Org!CR5</f>
        <v>0</v>
      </c>
      <c r="CR4">
        <f>Org!CS5</f>
        <v>0</v>
      </c>
      <c r="CS4">
        <f>Org!CT5</f>
        <v>0</v>
      </c>
      <c r="CT4">
        <f>Org!CU5</f>
        <v>0</v>
      </c>
      <c r="CU4">
        <f>Org!CV5</f>
        <v>0</v>
      </c>
      <c r="CV4">
        <f>Org!CW5</f>
        <v>0</v>
      </c>
      <c r="CW4">
        <f>Org!CX5</f>
        <v>0</v>
      </c>
      <c r="CX4">
        <f>Org!CY5</f>
        <v>0</v>
      </c>
      <c r="CY4">
        <f>Org!CZ5</f>
        <v>0</v>
      </c>
      <c r="CZ4">
        <f>Org!DA5</f>
        <v>0</v>
      </c>
      <c r="DA4">
        <f>Org!DB5</f>
        <v>0</v>
      </c>
      <c r="DB4">
        <f>Org!DC5</f>
        <v>0</v>
      </c>
      <c r="DC4">
        <f>Org!DD5</f>
        <v>0</v>
      </c>
      <c r="DD4">
        <f>Org!DE5</f>
        <v>0</v>
      </c>
      <c r="DE4">
        <f>Org!DF5</f>
        <v>0</v>
      </c>
      <c r="DF4">
        <f>Org!DG5</f>
        <v>0</v>
      </c>
      <c r="DG4">
        <f>Org!DH5</f>
        <v>0</v>
      </c>
      <c r="DH4">
        <f>Org!DI5</f>
        <v>0</v>
      </c>
      <c r="DI4">
        <f>Org!DJ5</f>
        <v>0</v>
      </c>
      <c r="DJ4">
        <f>Org!DK5</f>
        <v>0</v>
      </c>
      <c r="DK4">
        <f>Org!DL5</f>
        <v>0</v>
      </c>
      <c r="DL4">
        <f>Org!DM5</f>
        <v>0</v>
      </c>
      <c r="DM4">
        <f>Org!DN5</f>
        <v>0</v>
      </c>
      <c r="DN4">
        <f>Org!DO5</f>
        <v>0</v>
      </c>
      <c r="DO4">
        <f>Org!DP5</f>
        <v>0</v>
      </c>
      <c r="DP4">
        <f>Org!DQ5</f>
        <v>0</v>
      </c>
      <c r="DQ4">
        <f>Org!DR5</f>
        <v>0</v>
      </c>
      <c r="DR4">
        <f>Org!DS5</f>
        <v>0</v>
      </c>
      <c r="DS4">
        <f>Org!DT5</f>
        <v>0</v>
      </c>
      <c r="DT4">
        <f>Org!DU5</f>
        <v>0</v>
      </c>
      <c r="DU4">
        <f>Org!DV5</f>
        <v>0</v>
      </c>
      <c r="DV4">
        <f>Org!DW5</f>
        <v>0</v>
      </c>
      <c r="DW4">
        <f>Org!DX5</f>
        <v>0</v>
      </c>
      <c r="DX4">
        <f>Org!DY5</f>
        <v>0</v>
      </c>
    </row>
    <row r="5" spans="1:128" x14ac:dyDescent="0.25">
      <c r="A5">
        <f>Org!B6</f>
        <v>0</v>
      </c>
      <c r="B5">
        <f>Org!C6</f>
        <v>0</v>
      </c>
      <c r="C5">
        <f>Org!D6</f>
        <v>0</v>
      </c>
      <c r="D5">
        <f>Org!E6</f>
        <v>0</v>
      </c>
      <c r="E5">
        <f>Org!F6</f>
        <v>0</v>
      </c>
      <c r="F5">
        <f>Org!G6</f>
        <v>0</v>
      </c>
      <c r="G5">
        <f>Org!H6</f>
        <v>0</v>
      </c>
      <c r="H5">
        <f>Org!I6</f>
        <v>0</v>
      </c>
      <c r="I5">
        <f>Org!J6</f>
        <v>0</v>
      </c>
      <c r="J5">
        <f>Org!K6</f>
        <v>0</v>
      </c>
      <c r="K5">
        <f>Org!L6</f>
        <v>0</v>
      </c>
      <c r="L5">
        <f>Org!M6</f>
        <v>0</v>
      </c>
      <c r="M5">
        <f>Org!N6</f>
        <v>0</v>
      </c>
      <c r="N5">
        <f>Org!O6</f>
        <v>0</v>
      </c>
      <c r="O5">
        <f>Org!P6</f>
        <v>0</v>
      </c>
      <c r="P5">
        <f>Org!Q6</f>
        <v>0</v>
      </c>
      <c r="Q5">
        <f>Org!R6</f>
        <v>0</v>
      </c>
      <c r="R5">
        <f>Org!S6</f>
        <v>0</v>
      </c>
      <c r="S5">
        <f>Org!T6</f>
        <v>0</v>
      </c>
      <c r="T5">
        <f>Org!U6</f>
        <v>0</v>
      </c>
      <c r="U5">
        <f>Org!V6</f>
        <v>0</v>
      </c>
      <c r="V5">
        <f>Org!W6</f>
        <v>0</v>
      </c>
      <c r="W5">
        <f>Org!X6</f>
        <v>0</v>
      </c>
      <c r="X5">
        <f>Org!Y6</f>
        <v>0</v>
      </c>
      <c r="Y5">
        <f>Org!Z6</f>
        <v>0</v>
      </c>
      <c r="Z5">
        <f>Org!AA6</f>
        <v>0</v>
      </c>
      <c r="AA5">
        <f>Org!AB6</f>
        <v>0</v>
      </c>
      <c r="AB5">
        <f>Org!AC6</f>
        <v>0</v>
      </c>
      <c r="AC5">
        <f>Org!AD6</f>
        <v>0</v>
      </c>
      <c r="AD5">
        <f>Org!AE6</f>
        <v>0</v>
      </c>
      <c r="AE5">
        <f>Org!AF6</f>
        <v>0</v>
      </c>
      <c r="AF5">
        <f>Org!AG6</f>
        <v>0</v>
      </c>
      <c r="AG5">
        <f>Org!AH6</f>
        <v>0</v>
      </c>
      <c r="AH5">
        <f>Org!AI6</f>
        <v>0</v>
      </c>
      <c r="AI5">
        <f>Org!AJ6</f>
        <v>0</v>
      </c>
      <c r="AJ5">
        <f>Org!AK6</f>
        <v>0</v>
      </c>
      <c r="AK5">
        <f>Org!AL6</f>
        <v>0</v>
      </c>
      <c r="AL5">
        <f>Org!AM6</f>
        <v>0</v>
      </c>
      <c r="AM5">
        <f>Org!AN6</f>
        <v>0</v>
      </c>
      <c r="AN5">
        <f>Org!AO6</f>
        <v>0</v>
      </c>
      <c r="AO5">
        <f>Org!AP6</f>
        <v>0</v>
      </c>
      <c r="AP5">
        <f>Org!AQ6</f>
        <v>0</v>
      </c>
      <c r="AQ5">
        <f>Org!AR6</f>
        <v>0</v>
      </c>
      <c r="AR5">
        <f>Org!AS6</f>
        <v>0</v>
      </c>
      <c r="AS5">
        <f>Org!AT6</f>
        <v>0</v>
      </c>
      <c r="AT5">
        <f>Org!AU6</f>
        <v>0</v>
      </c>
      <c r="AU5">
        <f>Org!AV6</f>
        <v>0</v>
      </c>
      <c r="AV5">
        <f>Org!AW6</f>
        <v>0</v>
      </c>
      <c r="AW5">
        <f>Org!AX6</f>
        <v>0</v>
      </c>
      <c r="AX5">
        <f>Org!AY6</f>
        <v>0</v>
      </c>
      <c r="AY5">
        <f>Org!AZ6</f>
        <v>0</v>
      </c>
      <c r="AZ5">
        <f>Org!BA6</f>
        <v>0</v>
      </c>
      <c r="BA5">
        <f>Org!BB6</f>
        <v>0</v>
      </c>
      <c r="BB5">
        <f>Org!BC6</f>
        <v>0</v>
      </c>
      <c r="BC5">
        <f>Org!BD6</f>
        <v>0</v>
      </c>
      <c r="BD5">
        <f>Org!BE6</f>
        <v>0</v>
      </c>
      <c r="BE5">
        <f>Org!BF6</f>
        <v>0</v>
      </c>
      <c r="BF5">
        <f>Org!BG6</f>
        <v>0</v>
      </c>
      <c r="BG5">
        <f>Org!BH6</f>
        <v>0</v>
      </c>
      <c r="BH5">
        <f>Org!BI6</f>
        <v>0</v>
      </c>
      <c r="BI5">
        <f>Org!BJ6</f>
        <v>0</v>
      </c>
      <c r="BJ5">
        <f>Org!BK6</f>
        <v>0</v>
      </c>
      <c r="BK5">
        <f>Org!BL6</f>
        <v>0</v>
      </c>
      <c r="BL5">
        <f>Org!BM6</f>
        <v>0</v>
      </c>
      <c r="BM5">
        <f>Org!BN6</f>
        <v>0</v>
      </c>
      <c r="BN5">
        <f>Org!BO6</f>
        <v>0</v>
      </c>
      <c r="BO5">
        <f>Org!BP6</f>
        <v>0</v>
      </c>
      <c r="BP5">
        <f>Org!BQ6</f>
        <v>0</v>
      </c>
      <c r="BQ5">
        <f>Org!BR6</f>
        <v>0</v>
      </c>
      <c r="BR5">
        <f>Org!BS6</f>
        <v>0</v>
      </c>
      <c r="BS5">
        <f>Org!BT6</f>
        <v>0</v>
      </c>
      <c r="BT5">
        <f>Org!BU6</f>
        <v>0</v>
      </c>
      <c r="BU5">
        <f>Org!BV6</f>
        <v>0</v>
      </c>
      <c r="BV5">
        <f>Org!BW6</f>
        <v>0</v>
      </c>
      <c r="BW5">
        <f>Org!BX6</f>
        <v>0</v>
      </c>
      <c r="BX5">
        <f>Org!BY6</f>
        <v>0</v>
      </c>
      <c r="BY5">
        <f>Org!BZ6</f>
        <v>0</v>
      </c>
      <c r="BZ5">
        <f>Org!CA6</f>
        <v>0</v>
      </c>
      <c r="CA5">
        <f>Org!CB6</f>
        <v>0</v>
      </c>
      <c r="CB5">
        <f>Org!CC6</f>
        <v>0</v>
      </c>
      <c r="CC5">
        <f>Org!CD6</f>
        <v>0</v>
      </c>
      <c r="CD5">
        <f>Org!CE6</f>
        <v>0</v>
      </c>
      <c r="CE5">
        <f>Org!CF6</f>
        <v>0</v>
      </c>
      <c r="CF5">
        <f>Org!CG6</f>
        <v>0</v>
      </c>
      <c r="CG5">
        <f>Org!CH6</f>
        <v>0</v>
      </c>
      <c r="CH5">
        <f>Org!CI6</f>
        <v>0</v>
      </c>
      <c r="CI5">
        <f>Org!CJ6</f>
        <v>0</v>
      </c>
      <c r="CJ5">
        <f>Org!CK6</f>
        <v>0</v>
      </c>
      <c r="CK5">
        <f>Org!CL6</f>
        <v>0</v>
      </c>
      <c r="CL5">
        <f>Org!CM6</f>
        <v>0</v>
      </c>
      <c r="CM5">
        <f>Org!CN6</f>
        <v>0</v>
      </c>
      <c r="CN5">
        <f>Org!CO6</f>
        <v>0</v>
      </c>
      <c r="CO5">
        <f>Org!CP6</f>
        <v>0</v>
      </c>
      <c r="CP5">
        <f>Org!CQ6</f>
        <v>0</v>
      </c>
      <c r="CQ5">
        <f>Org!CR6</f>
        <v>0</v>
      </c>
      <c r="CR5">
        <f>Org!CS6</f>
        <v>0</v>
      </c>
      <c r="CS5">
        <f>Org!CT6</f>
        <v>0</v>
      </c>
      <c r="CT5">
        <f>Org!CU6</f>
        <v>0</v>
      </c>
      <c r="CU5">
        <f>Org!CV6</f>
        <v>0</v>
      </c>
      <c r="CV5">
        <f>Org!CW6</f>
        <v>0</v>
      </c>
      <c r="CW5">
        <f>Org!CX6</f>
        <v>0</v>
      </c>
      <c r="CX5">
        <f>Org!CY6</f>
        <v>0</v>
      </c>
      <c r="CY5">
        <f>Org!CZ6</f>
        <v>0</v>
      </c>
      <c r="CZ5">
        <f>Org!DA6</f>
        <v>0</v>
      </c>
      <c r="DA5">
        <f>Org!DB6</f>
        <v>0</v>
      </c>
      <c r="DB5">
        <f>Org!DC6</f>
        <v>0</v>
      </c>
      <c r="DC5">
        <f>Org!DD6</f>
        <v>0</v>
      </c>
      <c r="DD5">
        <f>Org!DE6</f>
        <v>0</v>
      </c>
      <c r="DE5">
        <f>Org!DF6</f>
        <v>0</v>
      </c>
      <c r="DF5">
        <f>Org!DG6</f>
        <v>0</v>
      </c>
      <c r="DG5">
        <f>Org!DH6</f>
        <v>0</v>
      </c>
      <c r="DH5">
        <f>Org!DI6</f>
        <v>0</v>
      </c>
      <c r="DI5">
        <f>Org!DJ6</f>
        <v>0</v>
      </c>
      <c r="DJ5">
        <f>Org!DK6</f>
        <v>0</v>
      </c>
      <c r="DK5">
        <f>Org!DL6</f>
        <v>0</v>
      </c>
      <c r="DL5">
        <f>Org!DM6</f>
        <v>0</v>
      </c>
      <c r="DM5">
        <f>Org!DN6</f>
        <v>0</v>
      </c>
      <c r="DN5">
        <f>Org!DO6</f>
        <v>0</v>
      </c>
      <c r="DO5">
        <f>Org!DP6</f>
        <v>0</v>
      </c>
      <c r="DP5">
        <f>Org!DQ6</f>
        <v>0</v>
      </c>
      <c r="DQ5">
        <f>Org!DR6</f>
        <v>0</v>
      </c>
      <c r="DR5">
        <f>Org!DS6</f>
        <v>0</v>
      </c>
      <c r="DS5">
        <f>Org!DT6</f>
        <v>0</v>
      </c>
      <c r="DT5">
        <f>Org!DU6</f>
        <v>0</v>
      </c>
      <c r="DU5">
        <f>Org!DV6</f>
        <v>0</v>
      </c>
      <c r="DV5">
        <f>Org!DW6</f>
        <v>0</v>
      </c>
      <c r="DW5">
        <f>Org!DX6</f>
        <v>0</v>
      </c>
      <c r="DX5">
        <f>Org!DY6</f>
        <v>0</v>
      </c>
    </row>
    <row r="6" spans="1:128" x14ac:dyDescent="0.25">
      <c r="A6">
        <f>Org!B7</f>
        <v>0</v>
      </c>
      <c r="B6">
        <f>Org!C7</f>
        <v>0</v>
      </c>
      <c r="C6">
        <f>Org!D7</f>
        <v>0</v>
      </c>
      <c r="D6">
        <f>Org!E7</f>
        <v>0</v>
      </c>
      <c r="E6">
        <f>Org!F7</f>
        <v>0</v>
      </c>
      <c r="F6">
        <f>Org!G7</f>
        <v>0</v>
      </c>
      <c r="G6">
        <f>Org!H7</f>
        <v>0</v>
      </c>
      <c r="H6">
        <f>Org!I7</f>
        <v>0</v>
      </c>
      <c r="I6">
        <f>Org!J7</f>
        <v>0</v>
      </c>
      <c r="J6">
        <f>Org!K7</f>
        <v>0</v>
      </c>
      <c r="K6">
        <f>Org!L7</f>
        <v>0</v>
      </c>
      <c r="L6">
        <f>Org!M7</f>
        <v>0</v>
      </c>
      <c r="M6">
        <f>Org!N7</f>
        <v>0</v>
      </c>
      <c r="N6">
        <f>Org!O7</f>
        <v>0</v>
      </c>
      <c r="O6">
        <f>Org!P7</f>
        <v>0</v>
      </c>
      <c r="P6">
        <f>Org!Q7</f>
        <v>0</v>
      </c>
      <c r="Q6">
        <f>Org!R7</f>
        <v>0</v>
      </c>
      <c r="R6">
        <f>Org!S7</f>
        <v>0</v>
      </c>
      <c r="S6">
        <f>Org!T7</f>
        <v>0</v>
      </c>
      <c r="T6">
        <f>Org!U7</f>
        <v>0</v>
      </c>
      <c r="U6">
        <f>Org!V7</f>
        <v>0</v>
      </c>
      <c r="V6">
        <f>Org!W7</f>
        <v>0</v>
      </c>
      <c r="W6">
        <f>Org!X7</f>
        <v>0</v>
      </c>
      <c r="X6">
        <f>Org!Y7</f>
        <v>0</v>
      </c>
      <c r="Y6">
        <f>Org!Z7</f>
        <v>0</v>
      </c>
      <c r="Z6">
        <f>Org!AA7</f>
        <v>0</v>
      </c>
      <c r="AA6">
        <f>Org!AB7</f>
        <v>0</v>
      </c>
      <c r="AB6">
        <f>Org!AC7</f>
        <v>0</v>
      </c>
      <c r="AC6">
        <f>Org!AD7</f>
        <v>0</v>
      </c>
      <c r="AD6">
        <f>Org!AE7</f>
        <v>0</v>
      </c>
      <c r="AE6">
        <f>Org!AF7</f>
        <v>0</v>
      </c>
      <c r="AF6">
        <f>Org!AG7</f>
        <v>0</v>
      </c>
      <c r="AG6">
        <f>Org!AH7</f>
        <v>0</v>
      </c>
      <c r="AH6">
        <f>Org!AI7</f>
        <v>0</v>
      </c>
      <c r="AI6">
        <f>Org!AJ7</f>
        <v>0</v>
      </c>
      <c r="AJ6">
        <f>Org!AK7</f>
        <v>0</v>
      </c>
      <c r="AK6">
        <f>Org!AL7</f>
        <v>0</v>
      </c>
      <c r="AL6">
        <f>Org!AM7</f>
        <v>0</v>
      </c>
      <c r="AM6">
        <f>Org!AN7</f>
        <v>0</v>
      </c>
      <c r="AN6">
        <f>Org!AO7</f>
        <v>0</v>
      </c>
      <c r="AO6">
        <f>Org!AP7</f>
        <v>0</v>
      </c>
      <c r="AP6">
        <f>Org!AQ7</f>
        <v>0</v>
      </c>
      <c r="AQ6">
        <f>Org!AR7</f>
        <v>0</v>
      </c>
      <c r="AR6">
        <f>Org!AS7</f>
        <v>0</v>
      </c>
      <c r="AS6">
        <f>Org!AT7</f>
        <v>0</v>
      </c>
      <c r="AT6">
        <f>Org!AU7</f>
        <v>0</v>
      </c>
      <c r="AU6">
        <f>Org!AV7</f>
        <v>0</v>
      </c>
      <c r="AV6">
        <f>Org!AW7</f>
        <v>0</v>
      </c>
      <c r="AW6">
        <f>Org!AX7</f>
        <v>0</v>
      </c>
      <c r="AX6">
        <f>Org!AY7</f>
        <v>0</v>
      </c>
      <c r="AY6">
        <f>Org!AZ7</f>
        <v>0</v>
      </c>
      <c r="AZ6">
        <f>Org!BA7</f>
        <v>0</v>
      </c>
      <c r="BA6">
        <f>Org!BB7</f>
        <v>0</v>
      </c>
      <c r="BB6">
        <f>Org!BC7</f>
        <v>0</v>
      </c>
      <c r="BC6">
        <f>Org!BD7</f>
        <v>0</v>
      </c>
      <c r="BD6">
        <f>Org!BE7</f>
        <v>0</v>
      </c>
      <c r="BE6">
        <f>Org!BF7</f>
        <v>0</v>
      </c>
      <c r="BF6">
        <f>Org!BG7</f>
        <v>0</v>
      </c>
      <c r="BG6">
        <f>Org!BH7</f>
        <v>0</v>
      </c>
      <c r="BH6">
        <f>Org!BI7</f>
        <v>0</v>
      </c>
      <c r="BI6">
        <f>Org!BJ7</f>
        <v>0</v>
      </c>
      <c r="BJ6">
        <f>Org!BK7</f>
        <v>0</v>
      </c>
      <c r="BK6">
        <f>Org!BL7</f>
        <v>0</v>
      </c>
      <c r="BL6">
        <f>Org!BM7</f>
        <v>0</v>
      </c>
      <c r="BM6">
        <f>Org!BN7</f>
        <v>0</v>
      </c>
      <c r="BN6">
        <f>Org!BO7</f>
        <v>0</v>
      </c>
      <c r="BO6">
        <f>Org!BP7</f>
        <v>0</v>
      </c>
      <c r="BP6">
        <f>Org!BQ7</f>
        <v>0</v>
      </c>
      <c r="BQ6">
        <f>Org!BR7</f>
        <v>0</v>
      </c>
      <c r="BR6">
        <f>Org!BS7</f>
        <v>0</v>
      </c>
      <c r="BS6">
        <f>Org!BT7</f>
        <v>0</v>
      </c>
      <c r="BT6">
        <f>Org!BU7</f>
        <v>0</v>
      </c>
      <c r="BU6">
        <f>Org!BV7</f>
        <v>0</v>
      </c>
      <c r="BV6">
        <f>Org!BW7</f>
        <v>0</v>
      </c>
      <c r="BW6">
        <f>Org!BX7</f>
        <v>0</v>
      </c>
      <c r="BX6">
        <f>Org!BY7</f>
        <v>0</v>
      </c>
      <c r="BY6">
        <f>Org!BZ7</f>
        <v>0</v>
      </c>
      <c r="BZ6">
        <f>Org!CA7</f>
        <v>0</v>
      </c>
      <c r="CA6">
        <f>Org!CB7</f>
        <v>0</v>
      </c>
      <c r="CB6">
        <f>Org!CC7</f>
        <v>0</v>
      </c>
      <c r="CC6">
        <f>Org!CD7</f>
        <v>0</v>
      </c>
      <c r="CD6">
        <f>Org!CE7</f>
        <v>0</v>
      </c>
      <c r="CE6">
        <f>Org!CF7</f>
        <v>0</v>
      </c>
      <c r="CF6">
        <f>Org!CG7</f>
        <v>0</v>
      </c>
      <c r="CG6">
        <f>Org!CH7</f>
        <v>0</v>
      </c>
      <c r="CH6">
        <f>Org!CI7</f>
        <v>0</v>
      </c>
      <c r="CI6">
        <f>Org!CJ7</f>
        <v>0</v>
      </c>
      <c r="CJ6">
        <f>Org!CK7</f>
        <v>0</v>
      </c>
      <c r="CK6">
        <f>Org!CL7</f>
        <v>0</v>
      </c>
      <c r="CL6">
        <f>Org!CM7</f>
        <v>0</v>
      </c>
      <c r="CM6">
        <f>Org!CN7</f>
        <v>0</v>
      </c>
      <c r="CN6">
        <f>Org!CO7</f>
        <v>0</v>
      </c>
      <c r="CO6">
        <f>Org!CP7</f>
        <v>0</v>
      </c>
      <c r="CP6">
        <f>Org!CQ7</f>
        <v>0</v>
      </c>
      <c r="CQ6">
        <f>Org!CR7</f>
        <v>0</v>
      </c>
      <c r="CR6">
        <f>Org!CS7</f>
        <v>0</v>
      </c>
      <c r="CS6">
        <f>Org!CT7</f>
        <v>0</v>
      </c>
      <c r="CT6">
        <f>Org!CU7</f>
        <v>0</v>
      </c>
      <c r="CU6">
        <f>Org!CV7</f>
        <v>0</v>
      </c>
      <c r="CV6">
        <f>Org!CW7</f>
        <v>0</v>
      </c>
      <c r="CW6">
        <f>Org!CX7</f>
        <v>0</v>
      </c>
      <c r="CX6">
        <f>Org!CY7</f>
        <v>0</v>
      </c>
      <c r="CY6">
        <f>Org!CZ7</f>
        <v>0</v>
      </c>
      <c r="CZ6">
        <f>Org!DA7</f>
        <v>0</v>
      </c>
      <c r="DA6">
        <f>Org!DB7</f>
        <v>0</v>
      </c>
      <c r="DB6">
        <f>Org!DC7</f>
        <v>0</v>
      </c>
      <c r="DC6">
        <f>Org!DD7</f>
        <v>0</v>
      </c>
      <c r="DD6">
        <f>Org!DE7</f>
        <v>0</v>
      </c>
      <c r="DE6">
        <f>Org!DF7</f>
        <v>0</v>
      </c>
      <c r="DF6">
        <f>Org!DG7</f>
        <v>0</v>
      </c>
      <c r="DG6">
        <f>Org!DH7</f>
        <v>0</v>
      </c>
      <c r="DH6">
        <f>Org!DI7</f>
        <v>0</v>
      </c>
      <c r="DI6">
        <f>Org!DJ7</f>
        <v>0</v>
      </c>
      <c r="DJ6">
        <f>Org!DK7</f>
        <v>0</v>
      </c>
      <c r="DK6">
        <f>Org!DL7</f>
        <v>0</v>
      </c>
      <c r="DL6">
        <f>Org!DM7</f>
        <v>0</v>
      </c>
      <c r="DM6">
        <f>Org!DN7</f>
        <v>0</v>
      </c>
      <c r="DN6">
        <f>Org!DO7</f>
        <v>0</v>
      </c>
      <c r="DO6">
        <f>Org!DP7</f>
        <v>0</v>
      </c>
      <c r="DP6">
        <f>Org!DQ7</f>
        <v>0</v>
      </c>
      <c r="DQ6">
        <f>Org!DR7</f>
        <v>0</v>
      </c>
      <c r="DR6">
        <f>Org!DS7</f>
        <v>0</v>
      </c>
      <c r="DS6">
        <f>Org!DT7</f>
        <v>0</v>
      </c>
      <c r="DT6">
        <f>Org!DU7</f>
        <v>0</v>
      </c>
      <c r="DU6">
        <f>Org!DV7</f>
        <v>0</v>
      </c>
      <c r="DV6">
        <f>Org!DW7</f>
        <v>0</v>
      </c>
      <c r="DW6">
        <f>Org!DX7</f>
        <v>0</v>
      </c>
      <c r="DX6">
        <f>Org!DY7</f>
        <v>0</v>
      </c>
    </row>
    <row r="7" spans="1:128" x14ac:dyDescent="0.25">
      <c r="A7">
        <f>Org!B8</f>
        <v>0</v>
      </c>
      <c r="B7">
        <f>Org!C8</f>
        <v>0</v>
      </c>
      <c r="C7">
        <f>Org!D8</f>
        <v>0</v>
      </c>
      <c r="D7">
        <f>Org!E8</f>
        <v>0</v>
      </c>
      <c r="E7">
        <f>Org!F8</f>
        <v>0</v>
      </c>
      <c r="F7">
        <f>Org!G8</f>
        <v>0</v>
      </c>
      <c r="G7">
        <f>Org!H8</f>
        <v>0</v>
      </c>
      <c r="H7">
        <f>Org!I8</f>
        <v>0</v>
      </c>
      <c r="I7">
        <f>Org!J8</f>
        <v>0</v>
      </c>
      <c r="J7">
        <f>Org!K8</f>
        <v>0</v>
      </c>
      <c r="K7">
        <f>Org!L8</f>
        <v>0</v>
      </c>
      <c r="L7">
        <f>Org!M8</f>
        <v>0</v>
      </c>
      <c r="M7">
        <f>Org!N8</f>
        <v>0</v>
      </c>
      <c r="N7">
        <f>Org!O8</f>
        <v>0</v>
      </c>
      <c r="O7">
        <f>Org!P8</f>
        <v>0</v>
      </c>
      <c r="P7">
        <f>Org!Q8</f>
        <v>0</v>
      </c>
      <c r="Q7">
        <f>Org!R8</f>
        <v>0</v>
      </c>
      <c r="R7">
        <f>Org!S8</f>
        <v>0</v>
      </c>
      <c r="S7">
        <f>Org!T8</f>
        <v>0</v>
      </c>
      <c r="T7">
        <f>Org!U8</f>
        <v>0</v>
      </c>
      <c r="U7">
        <f>Org!V8</f>
        <v>0</v>
      </c>
      <c r="V7">
        <f>Org!W8</f>
        <v>0</v>
      </c>
      <c r="W7">
        <f>Org!X8</f>
        <v>0</v>
      </c>
      <c r="X7">
        <f>Org!Y8</f>
        <v>0</v>
      </c>
      <c r="Y7">
        <f>Org!Z8</f>
        <v>0</v>
      </c>
      <c r="Z7">
        <f>Org!AA8</f>
        <v>0</v>
      </c>
      <c r="AA7">
        <f>Org!AB8</f>
        <v>0</v>
      </c>
      <c r="AB7">
        <f>Org!AC8</f>
        <v>0</v>
      </c>
      <c r="AC7">
        <f>Org!AD8</f>
        <v>0</v>
      </c>
      <c r="AD7">
        <f>Org!AE8</f>
        <v>0</v>
      </c>
      <c r="AE7">
        <f>Org!AF8</f>
        <v>0</v>
      </c>
      <c r="AF7">
        <f>Org!AG8</f>
        <v>0</v>
      </c>
      <c r="AG7">
        <f>Org!AH8</f>
        <v>0</v>
      </c>
      <c r="AH7">
        <f>Org!AI8</f>
        <v>0</v>
      </c>
      <c r="AI7">
        <f>Org!AJ8</f>
        <v>0</v>
      </c>
      <c r="AJ7">
        <f>Org!AK8</f>
        <v>0</v>
      </c>
      <c r="AK7">
        <f>Org!AL8</f>
        <v>0</v>
      </c>
      <c r="AL7">
        <f>Org!AM8</f>
        <v>0</v>
      </c>
      <c r="AM7">
        <f>Org!AN8</f>
        <v>0</v>
      </c>
      <c r="AN7">
        <f>Org!AO8</f>
        <v>0</v>
      </c>
      <c r="AO7">
        <f>Org!AP8</f>
        <v>0</v>
      </c>
      <c r="AP7">
        <f>Org!AQ8</f>
        <v>0</v>
      </c>
      <c r="AQ7">
        <f>Org!AR8</f>
        <v>0</v>
      </c>
      <c r="AR7">
        <f>Org!AS8</f>
        <v>0</v>
      </c>
      <c r="AS7">
        <f>Org!AT8</f>
        <v>0</v>
      </c>
      <c r="AT7">
        <f>Org!AU8</f>
        <v>0</v>
      </c>
      <c r="AU7">
        <f>Org!AV8</f>
        <v>0</v>
      </c>
      <c r="AV7">
        <f>Org!AW8</f>
        <v>0</v>
      </c>
      <c r="AW7">
        <f>Org!AX8</f>
        <v>0</v>
      </c>
      <c r="AX7">
        <f>Org!AY8</f>
        <v>0</v>
      </c>
      <c r="AY7">
        <f>Org!AZ8</f>
        <v>0</v>
      </c>
      <c r="AZ7">
        <f>Org!BA8</f>
        <v>0</v>
      </c>
      <c r="BA7">
        <f>Org!BB8</f>
        <v>0</v>
      </c>
      <c r="BB7">
        <f>Org!BC8</f>
        <v>0</v>
      </c>
      <c r="BC7">
        <f>Org!BD8</f>
        <v>0</v>
      </c>
      <c r="BD7">
        <f>Org!BE8</f>
        <v>0</v>
      </c>
      <c r="BE7">
        <f>Org!BF8</f>
        <v>0</v>
      </c>
      <c r="BF7">
        <f>Org!BG8</f>
        <v>0</v>
      </c>
      <c r="BG7">
        <f>Org!BH8</f>
        <v>0</v>
      </c>
      <c r="BH7">
        <f>Org!BI8</f>
        <v>0</v>
      </c>
      <c r="BI7">
        <f>Org!BJ8</f>
        <v>0</v>
      </c>
      <c r="BJ7">
        <f>Org!BK8</f>
        <v>0</v>
      </c>
      <c r="BK7">
        <f>Org!BL8</f>
        <v>0</v>
      </c>
      <c r="BL7">
        <f>Org!BM8</f>
        <v>0</v>
      </c>
      <c r="BM7">
        <f>Org!BN8</f>
        <v>0</v>
      </c>
      <c r="BN7">
        <f>Org!BO8</f>
        <v>0</v>
      </c>
      <c r="BO7">
        <f>Org!BP8</f>
        <v>0</v>
      </c>
      <c r="BP7">
        <f>Org!BQ8</f>
        <v>0</v>
      </c>
      <c r="BQ7">
        <f>Org!BR8</f>
        <v>0</v>
      </c>
      <c r="BR7">
        <f>Org!BS8</f>
        <v>0</v>
      </c>
      <c r="BS7">
        <f>Org!BT8</f>
        <v>0</v>
      </c>
      <c r="BT7">
        <f>Org!BU8</f>
        <v>0</v>
      </c>
      <c r="BU7">
        <f>Org!BV8</f>
        <v>0</v>
      </c>
      <c r="BV7">
        <f>Org!BW8</f>
        <v>0</v>
      </c>
      <c r="BW7">
        <f>Org!BX8</f>
        <v>0</v>
      </c>
      <c r="BX7">
        <f>Org!BY8</f>
        <v>0</v>
      </c>
      <c r="BY7">
        <f>Org!BZ8</f>
        <v>0</v>
      </c>
      <c r="BZ7">
        <f>Org!CA8</f>
        <v>0</v>
      </c>
      <c r="CA7">
        <f>Org!CB8</f>
        <v>0</v>
      </c>
      <c r="CB7">
        <f>Org!CC8</f>
        <v>0</v>
      </c>
      <c r="CC7">
        <f>Org!CD8</f>
        <v>0</v>
      </c>
      <c r="CD7">
        <f>Org!CE8</f>
        <v>0</v>
      </c>
      <c r="CE7">
        <f>Org!CF8</f>
        <v>0</v>
      </c>
      <c r="CF7">
        <f>Org!CG8</f>
        <v>0</v>
      </c>
      <c r="CG7">
        <f>Org!CH8</f>
        <v>0</v>
      </c>
      <c r="CH7">
        <f>Org!CI8</f>
        <v>0</v>
      </c>
      <c r="CI7">
        <f>Org!CJ8</f>
        <v>0</v>
      </c>
      <c r="CJ7">
        <f>Org!CK8</f>
        <v>0</v>
      </c>
      <c r="CK7">
        <f>Org!CL8</f>
        <v>0</v>
      </c>
      <c r="CL7">
        <f>Org!CM8</f>
        <v>0</v>
      </c>
      <c r="CM7">
        <f>Org!CN8</f>
        <v>0</v>
      </c>
      <c r="CN7">
        <f>Org!CO8</f>
        <v>0</v>
      </c>
      <c r="CO7">
        <f>Org!CP8</f>
        <v>0</v>
      </c>
      <c r="CP7">
        <f>Org!CQ8</f>
        <v>0</v>
      </c>
      <c r="CQ7">
        <f>Org!CR8</f>
        <v>0</v>
      </c>
      <c r="CR7">
        <f>Org!CS8</f>
        <v>0</v>
      </c>
      <c r="CS7">
        <f>Org!CT8</f>
        <v>0</v>
      </c>
      <c r="CT7">
        <f>Org!CU8</f>
        <v>0</v>
      </c>
      <c r="CU7">
        <f>Org!CV8</f>
        <v>0</v>
      </c>
      <c r="CV7">
        <f>Org!CW8</f>
        <v>0</v>
      </c>
      <c r="CW7">
        <f>Org!CX8</f>
        <v>0</v>
      </c>
      <c r="CX7">
        <f>Org!CY8</f>
        <v>0</v>
      </c>
      <c r="CY7">
        <f>Org!CZ8</f>
        <v>0</v>
      </c>
      <c r="CZ7">
        <f>Org!DA8</f>
        <v>0</v>
      </c>
      <c r="DA7">
        <f>Org!DB8</f>
        <v>0</v>
      </c>
      <c r="DB7">
        <f>Org!DC8</f>
        <v>0</v>
      </c>
      <c r="DC7">
        <f>Org!DD8</f>
        <v>0</v>
      </c>
      <c r="DD7">
        <f>Org!DE8</f>
        <v>0</v>
      </c>
      <c r="DE7">
        <f>Org!DF8</f>
        <v>0</v>
      </c>
      <c r="DF7">
        <f>Org!DG8</f>
        <v>0</v>
      </c>
      <c r="DG7">
        <f>Org!DH8</f>
        <v>0</v>
      </c>
      <c r="DH7">
        <f>Org!DI8</f>
        <v>0</v>
      </c>
      <c r="DI7">
        <f>Org!DJ8</f>
        <v>0</v>
      </c>
      <c r="DJ7">
        <f>Org!DK8</f>
        <v>0</v>
      </c>
      <c r="DK7">
        <f>Org!DL8</f>
        <v>0</v>
      </c>
      <c r="DL7">
        <f>Org!DM8</f>
        <v>0</v>
      </c>
      <c r="DM7">
        <f>Org!DN8</f>
        <v>0</v>
      </c>
      <c r="DN7">
        <f>Org!DO8</f>
        <v>0</v>
      </c>
      <c r="DO7">
        <f>Org!DP8</f>
        <v>0</v>
      </c>
      <c r="DP7">
        <f>Org!DQ8</f>
        <v>0</v>
      </c>
      <c r="DQ7">
        <f>Org!DR8</f>
        <v>0</v>
      </c>
      <c r="DR7">
        <f>Org!DS8</f>
        <v>0</v>
      </c>
      <c r="DS7">
        <f>Org!DT8</f>
        <v>0</v>
      </c>
      <c r="DT7">
        <f>Org!DU8</f>
        <v>0</v>
      </c>
      <c r="DU7">
        <f>Org!DV8</f>
        <v>0</v>
      </c>
      <c r="DV7">
        <f>Org!DW8</f>
        <v>0</v>
      </c>
      <c r="DW7">
        <f>Org!DX8</f>
        <v>0</v>
      </c>
      <c r="DX7">
        <f>Org!DY8</f>
        <v>0</v>
      </c>
    </row>
    <row r="8" spans="1:128" x14ac:dyDescent="0.25">
      <c r="A8">
        <f>Org!B9</f>
        <v>0</v>
      </c>
      <c r="B8">
        <f>Org!C9</f>
        <v>0</v>
      </c>
      <c r="C8">
        <f>Org!D9</f>
        <v>0</v>
      </c>
      <c r="D8">
        <f>Org!E9</f>
        <v>0</v>
      </c>
      <c r="E8">
        <f>Org!F9</f>
        <v>0</v>
      </c>
      <c r="F8">
        <f>Org!G9</f>
        <v>0</v>
      </c>
      <c r="G8">
        <f>Org!H9</f>
        <v>0</v>
      </c>
      <c r="H8">
        <f>Org!I9</f>
        <v>0</v>
      </c>
      <c r="I8">
        <f>Org!J9</f>
        <v>0</v>
      </c>
      <c r="J8">
        <f>Org!K9</f>
        <v>0</v>
      </c>
      <c r="K8">
        <f>Org!L9</f>
        <v>0</v>
      </c>
      <c r="L8">
        <f>Org!M9</f>
        <v>0</v>
      </c>
      <c r="M8">
        <f>Org!N9</f>
        <v>0</v>
      </c>
      <c r="N8">
        <f>Org!O9</f>
        <v>0</v>
      </c>
      <c r="O8">
        <f>Org!P9</f>
        <v>0</v>
      </c>
      <c r="P8">
        <f>Org!Q9</f>
        <v>0</v>
      </c>
      <c r="Q8">
        <f>Org!R9</f>
        <v>0</v>
      </c>
      <c r="R8">
        <f>Org!S9</f>
        <v>0</v>
      </c>
      <c r="S8">
        <f>Org!T9</f>
        <v>0</v>
      </c>
      <c r="T8">
        <f>Org!U9</f>
        <v>0</v>
      </c>
      <c r="U8">
        <f>Org!V9</f>
        <v>0</v>
      </c>
      <c r="V8">
        <f>Org!W9</f>
        <v>0</v>
      </c>
      <c r="W8">
        <f>Org!X9</f>
        <v>0</v>
      </c>
      <c r="X8">
        <f>Org!Y9</f>
        <v>0</v>
      </c>
      <c r="Y8">
        <f>Org!Z9</f>
        <v>0</v>
      </c>
      <c r="Z8">
        <f>Org!AA9</f>
        <v>0</v>
      </c>
      <c r="AA8">
        <f>Org!AB9</f>
        <v>0</v>
      </c>
      <c r="AB8">
        <f>Org!AC9</f>
        <v>0</v>
      </c>
      <c r="AC8">
        <f>Org!AD9</f>
        <v>0</v>
      </c>
      <c r="AD8">
        <f>Org!AE9</f>
        <v>0</v>
      </c>
      <c r="AE8">
        <f>Org!AF9</f>
        <v>0</v>
      </c>
      <c r="AF8">
        <f>Org!AG9</f>
        <v>0</v>
      </c>
      <c r="AG8">
        <f>Org!AH9</f>
        <v>0</v>
      </c>
      <c r="AH8">
        <f>Org!AI9</f>
        <v>0</v>
      </c>
      <c r="AI8">
        <f>Org!AJ9</f>
        <v>0</v>
      </c>
      <c r="AJ8">
        <f>Org!AK9</f>
        <v>0</v>
      </c>
      <c r="AK8">
        <f>Org!AL9</f>
        <v>0</v>
      </c>
      <c r="AL8">
        <f>Org!AM9</f>
        <v>0</v>
      </c>
      <c r="AM8">
        <f>Org!AN9</f>
        <v>0</v>
      </c>
      <c r="AN8">
        <f>Org!AO9</f>
        <v>0</v>
      </c>
      <c r="AO8">
        <f>Org!AP9</f>
        <v>0</v>
      </c>
      <c r="AP8">
        <f>Org!AQ9</f>
        <v>0</v>
      </c>
      <c r="AQ8">
        <f>Org!AR9</f>
        <v>0</v>
      </c>
      <c r="AR8">
        <f>Org!AS9</f>
        <v>0</v>
      </c>
      <c r="AS8">
        <f>Org!AT9</f>
        <v>0</v>
      </c>
      <c r="AT8">
        <f>Org!AU9</f>
        <v>0</v>
      </c>
      <c r="AU8">
        <f>Org!AV9</f>
        <v>0</v>
      </c>
      <c r="AV8">
        <f>Org!AW9</f>
        <v>0</v>
      </c>
      <c r="AW8">
        <f>Org!AX9</f>
        <v>0</v>
      </c>
      <c r="AX8">
        <f>Org!AY9</f>
        <v>0</v>
      </c>
      <c r="AY8">
        <f>Org!AZ9</f>
        <v>0</v>
      </c>
      <c r="AZ8">
        <f>Org!BA9</f>
        <v>0</v>
      </c>
      <c r="BA8">
        <f>Org!BB9</f>
        <v>0</v>
      </c>
      <c r="BB8">
        <f>Org!BC9</f>
        <v>0</v>
      </c>
      <c r="BC8">
        <f>Org!BD9</f>
        <v>0</v>
      </c>
      <c r="BD8">
        <f>Org!BE9</f>
        <v>0</v>
      </c>
      <c r="BE8">
        <f>Org!BF9</f>
        <v>0</v>
      </c>
      <c r="BF8">
        <f>Org!BG9</f>
        <v>0</v>
      </c>
      <c r="BG8">
        <f>Org!BH9</f>
        <v>0</v>
      </c>
      <c r="BH8">
        <f>Org!BI9</f>
        <v>0</v>
      </c>
      <c r="BI8">
        <f>Org!BJ9</f>
        <v>0</v>
      </c>
      <c r="BJ8">
        <f>Org!BK9</f>
        <v>0</v>
      </c>
      <c r="BK8">
        <f>Org!BL9</f>
        <v>0</v>
      </c>
      <c r="BL8">
        <f>Org!BM9</f>
        <v>0</v>
      </c>
      <c r="BM8">
        <f>Org!BN9</f>
        <v>0</v>
      </c>
      <c r="BN8">
        <f>Org!BO9</f>
        <v>0</v>
      </c>
      <c r="BO8">
        <f>Org!BP9</f>
        <v>0</v>
      </c>
      <c r="BP8">
        <f>Org!BQ9</f>
        <v>0</v>
      </c>
      <c r="BQ8">
        <f>Org!BR9</f>
        <v>0</v>
      </c>
      <c r="BR8">
        <f>Org!BS9</f>
        <v>0</v>
      </c>
      <c r="BS8">
        <f>Org!BT9</f>
        <v>0</v>
      </c>
      <c r="BT8">
        <f>Org!BU9</f>
        <v>0</v>
      </c>
      <c r="BU8">
        <f>Org!BV9</f>
        <v>0</v>
      </c>
      <c r="BV8">
        <f>Org!BW9</f>
        <v>0</v>
      </c>
      <c r="BW8">
        <f>Org!BX9</f>
        <v>0</v>
      </c>
      <c r="BX8">
        <f>Org!BY9</f>
        <v>0</v>
      </c>
      <c r="BY8">
        <f>Org!BZ9</f>
        <v>0</v>
      </c>
      <c r="BZ8">
        <f>Org!CA9</f>
        <v>0</v>
      </c>
      <c r="CA8">
        <f>Org!CB9</f>
        <v>0</v>
      </c>
      <c r="CB8">
        <f>Org!CC9</f>
        <v>0</v>
      </c>
      <c r="CC8">
        <f>Org!CD9</f>
        <v>0</v>
      </c>
      <c r="CD8">
        <f>Org!CE9</f>
        <v>0</v>
      </c>
      <c r="CE8">
        <f>Org!CF9</f>
        <v>0</v>
      </c>
      <c r="CF8">
        <f>Org!CG9</f>
        <v>0</v>
      </c>
      <c r="CG8">
        <f>Org!CH9</f>
        <v>0</v>
      </c>
      <c r="CH8">
        <f>Org!CI9</f>
        <v>0</v>
      </c>
      <c r="CI8">
        <f>Org!CJ9</f>
        <v>0</v>
      </c>
      <c r="CJ8">
        <f>Org!CK9</f>
        <v>0</v>
      </c>
      <c r="CK8">
        <f>Org!CL9</f>
        <v>0</v>
      </c>
      <c r="CL8">
        <f>Org!CM9</f>
        <v>0</v>
      </c>
      <c r="CM8">
        <f>Org!CN9</f>
        <v>0</v>
      </c>
      <c r="CN8">
        <f>Org!CO9</f>
        <v>0</v>
      </c>
      <c r="CO8">
        <f>Org!CP9</f>
        <v>0</v>
      </c>
      <c r="CP8">
        <f>Org!CQ9</f>
        <v>0</v>
      </c>
      <c r="CQ8">
        <f>Org!CR9</f>
        <v>0</v>
      </c>
      <c r="CR8">
        <f>Org!CS9</f>
        <v>0</v>
      </c>
      <c r="CS8">
        <f>Org!CT9</f>
        <v>0</v>
      </c>
      <c r="CT8">
        <f>Org!CU9</f>
        <v>0</v>
      </c>
      <c r="CU8">
        <f>Org!CV9</f>
        <v>0</v>
      </c>
      <c r="CV8">
        <f>Org!CW9</f>
        <v>0</v>
      </c>
      <c r="CW8">
        <f>Org!CX9</f>
        <v>0</v>
      </c>
      <c r="CX8">
        <f>Org!CY9</f>
        <v>0</v>
      </c>
      <c r="CY8">
        <f>Org!CZ9</f>
        <v>0</v>
      </c>
      <c r="CZ8">
        <f>Org!DA9</f>
        <v>0</v>
      </c>
      <c r="DA8">
        <f>Org!DB9</f>
        <v>0</v>
      </c>
      <c r="DB8">
        <f>Org!DC9</f>
        <v>0</v>
      </c>
      <c r="DC8">
        <f>Org!DD9</f>
        <v>0</v>
      </c>
      <c r="DD8">
        <f>Org!DE9</f>
        <v>0</v>
      </c>
      <c r="DE8">
        <f>Org!DF9</f>
        <v>0</v>
      </c>
      <c r="DF8">
        <f>Org!DG9</f>
        <v>0</v>
      </c>
      <c r="DG8">
        <f>Org!DH9</f>
        <v>0</v>
      </c>
      <c r="DH8">
        <f>Org!DI9</f>
        <v>0</v>
      </c>
      <c r="DI8">
        <f>Org!DJ9</f>
        <v>0</v>
      </c>
      <c r="DJ8">
        <f>Org!DK9</f>
        <v>0</v>
      </c>
      <c r="DK8">
        <f>Org!DL9</f>
        <v>0</v>
      </c>
      <c r="DL8">
        <f>Org!DM9</f>
        <v>0</v>
      </c>
      <c r="DM8">
        <f>Org!DN9</f>
        <v>0</v>
      </c>
      <c r="DN8">
        <f>Org!DO9</f>
        <v>0</v>
      </c>
      <c r="DO8">
        <f>Org!DP9</f>
        <v>0</v>
      </c>
      <c r="DP8">
        <f>Org!DQ9</f>
        <v>0</v>
      </c>
      <c r="DQ8">
        <f>Org!DR9</f>
        <v>0</v>
      </c>
      <c r="DR8">
        <f>Org!DS9</f>
        <v>0</v>
      </c>
      <c r="DS8">
        <f>Org!DT9</f>
        <v>0</v>
      </c>
      <c r="DT8">
        <f>Org!DU9</f>
        <v>0</v>
      </c>
      <c r="DU8">
        <f>Org!DV9</f>
        <v>0</v>
      </c>
      <c r="DV8">
        <f>Org!DW9</f>
        <v>0</v>
      </c>
      <c r="DW8">
        <f>Org!DX9</f>
        <v>0</v>
      </c>
      <c r="DX8">
        <f>Org!DY9</f>
        <v>0</v>
      </c>
    </row>
    <row r="9" spans="1:128" x14ac:dyDescent="0.25">
      <c r="A9">
        <f>Org!B10</f>
        <v>0</v>
      </c>
      <c r="B9">
        <f>Org!C10</f>
        <v>0</v>
      </c>
      <c r="C9">
        <f>Org!D10</f>
        <v>0</v>
      </c>
      <c r="D9">
        <f>Org!E10</f>
        <v>0</v>
      </c>
      <c r="E9">
        <f>Org!F10</f>
        <v>0</v>
      </c>
      <c r="F9">
        <f>Org!G10</f>
        <v>0</v>
      </c>
      <c r="G9">
        <f>Org!H10</f>
        <v>0</v>
      </c>
      <c r="H9">
        <f>Org!I10</f>
        <v>0</v>
      </c>
      <c r="I9">
        <f>Org!J10</f>
        <v>0</v>
      </c>
      <c r="J9">
        <f>Org!K10</f>
        <v>0</v>
      </c>
      <c r="K9">
        <f>Org!L10</f>
        <v>0</v>
      </c>
      <c r="L9">
        <f>Org!M10</f>
        <v>0</v>
      </c>
      <c r="M9">
        <f>Org!N10</f>
        <v>0</v>
      </c>
      <c r="N9">
        <f>Org!O10</f>
        <v>0</v>
      </c>
      <c r="O9">
        <f>Org!P10</f>
        <v>0</v>
      </c>
      <c r="P9">
        <f>Org!Q10</f>
        <v>0</v>
      </c>
      <c r="Q9">
        <f>Org!R10</f>
        <v>0</v>
      </c>
      <c r="R9">
        <f>Org!S10</f>
        <v>0</v>
      </c>
      <c r="S9">
        <f>Org!T10</f>
        <v>0</v>
      </c>
      <c r="T9">
        <f>Org!U10</f>
        <v>0</v>
      </c>
      <c r="U9">
        <f>Org!V10</f>
        <v>0</v>
      </c>
      <c r="V9">
        <f>Org!W10</f>
        <v>0</v>
      </c>
      <c r="W9">
        <f>Org!X10</f>
        <v>0</v>
      </c>
      <c r="X9">
        <f>Org!Y10</f>
        <v>0</v>
      </c>
      <c r="Y9">
        <f>Org!Z10</f>
        <v>0</v>
      </c>
      <c r="Z9">
        <f>Org!AA10</f>
        <v>0</v>
      </c>
      <c r="AA9">
        <f>Org!AB10</f>
        <v>0</v>
      </c>
      <c r="AB9">
        <f>Org!AC10</f>
        <v>0</v>
      </c>
      <c r="AC9">
        <f>Org!AD10</f>
        <v>0</v>
      </c>
      <c r="AD9">
        <f>Org!AE10</f>
        <v>0</v>
      </c>
      <c r="AE9">
        <f>Org!AF10</f>
        <v>0</v>
      </c>
      <c r="AF9">
        <f>Org!AG10</f>
        <v>0</v>
      </c>
      <c r="AG9">
        <f>Org!AH10</f>
        <v>0</v>
      </c>
      <c r="AH9">
        <f>Org!AI10</f>
        <v>0</v>
      </c>
      <c r="AI9">
        <f>Org!AJ10</f>
        <v>0</v>
      </c>
      <c r="AJ9">
        <f>Org!AK10</f>
        <v>0</v>
      </c>
      <c r="AK9">
        <f>Org!AL10</f>
        <v>0</v>
      </c>
      <c r="AL9">
        <f>Org!AM10</f>
        <v>0</v>
      </c>
      <c r="AM9">
        <f>Org!AN10</f>
        <v>0</v>
      </c>
      <c r="AN9">
        <f>Org!AO10</f>
        <v>0</v>
      </c>
      <c r="AO9">
        <f>Org!AP10</f>
        <v>0</v>
      </c>
      <c r="AP9">
        <f>Org!AQ10</f>
        <v>0</v>
      </c>
      <c r="AQ9">
        <f>Org!AR10</f>
        <v>0</v>
      </c>
      <c r="AR9">
        <f>Org!AS10</f>
        <v>0</v>
      </c>
      <c r="AS9">
        <f>Org!AT10</f>
        <v>0</v>
      </c>
      <c r="AT9">
        <f>Org!AU10</f>
        <v>0</v>
      </c>
      <c r="AU9">
        <f>Org!AV10</f>
        <v>0</v>
      </c>
      <c r="AV9">
        <f>Org!AW10</f>
        <v>0</v>
      </c>
      <c r="AW9">
        <f>Org!AX10</f>
        <v>0</v>
      </c>
      <c r="AX9">
        <f>Org!AY10</f>
        <v>0</v>
      </c>
      <c r="AY9">
        <f>Org!AZ10</f>
        <v>0</v>
      </c>
      <c r="AZ9">
        <f>Org!BA10</f>
        <v>0</v>
      </c>
      <c r="BA9">
        <f>Org!BB10</f>
        <v>0</v>
      </c>
      <c r="BB9">
        <f>Org!BC10</f>
        <v>0</v>
      </c>
      <c r="BC9">
        <f>Org!BD10</f>
        <v>0</v>
      </c>
      <c r="BD9">
        <f>Org!BE10</f>
        <v>0</v>
      </c>
      <c r="BE9">
        <f>Org!BF10</f>
        <v>0</v>
      </c>
      <c r="BF9">
        <f>Org!BG10</f>
        <v>0</v>
      </c>
      <c r="BG9">
        <f>Org!BH10</f>
        <v>0</v>
      </c>
      <c r="BH9">
        <f>Org!BI10</f>
        <v>0</v>
      </c>
      <c r="BI9">
        <f>Org!BJ10</f>
        <v>0</v>
      </c>
      <c r="BJ9">
        <f>Org!BK10</f>
        <v>0</v>
      </c>
      <c r="BK9">
        <f>Org!BL10</f>
        <v>0</v>
      </c>
      <c r="BL9">
        <f>Org!BM10</f>
        <v>0</v>
      </c>
      <c r="BM9">
        <f>Org!BN10</f>
        <v>0</v>
      </c>
      <c r="BN9">
        <f>Org!BO10</f>
        <v>0</v>
      </c>
      <c r="BO9">
        <f>Org!BP10</f>
        <v>0</v>
      </c>
      <c r="BP9">
        <f>Org!BQ10</f>
        <v>0</v>
      </c>
      <c r="BQ9">
        <f>Org!BR10</f>
        <v>0</v>
      </c>
      <c r="BR9">
        <f>Org!BS10</f>
        <v>0</v>
      </c>
      <c r="BS9">
        <f>Org!BT10</f>
        <v>0</v>
      </c>
      <c r="BT9">
        <f>Org!BU10</f>
        <v>0</v>
      </c>
      <c r="BU9">
        <f>Org!BV10</f>
        <v>0</v>
      </c>
      <c r="BV9">
        <f>Org!BW10</f>
        <v>0</v>
      </c>
      <c r="BW9">
        <f>Org!BX10</f>
        <v>0</v>
      </c>
      <c r="BX9">
        <f>Org!BY10</f>
        <v>0</v>
      </c>
      <c r="BY9">
        <f>Org!BZ10</f>
        <v>0</v>
      </c>
      <c r="BZ9">
        <f>Org!CA10</f>
        <v>0</v>
      </c>
      <c r="CA9">
        <f>Org!CB10</f>
        <v>0</v>
      </c>
      <c r="CB9">
        <f>Org!CC10</f>
        <v>0</v>
      </c>
      <c r="CC9">
        <f>Org!CD10</f>
        <v>0</v>
      </c>
      <c r="CD9">
        <f>Org!CE10</f>
        <v>0</v>
      </c>
      <c r="CE9">
        <f>Org!CF10</f>
        <v>0</v>
      </c>
      <c r="CF9">
        <f>Org!CG10</f>
        <v>0</v>
      </c>
      <c r="CG9">
        <f>Org!CH10</f>
        <v>0</v>
      </c>
      <c r="CH9">
        <f>Org!CI10</f>
        <v>0</v>
      </c>
      <c r="CI9">
        <f>Org!CJ10</f>
        <v>0</v>
      </c>
      <c r="CJ9">
        <f>Org!CK10</f>
        <v>0</v>
      </c>
      <c r="CK9">
        <f>Org!CL10</f>
        <v>0</v>
      </c>
      <c r="CL9">
        <f>Org!CM10</f>
        <v>0</v>
      </c>
      <c r="CM9">
        <f>Org!CN10</f>
        <v>0</v>
      </c>
      <c r="CN9">
        <f>Org!CO10</f>
        <v>0</v>
      </c>
      <c r="CO9">
        <f>Org!CP10</f>
        <v>0</v>
      </c>
      <c r="CP9">
        <f>Org!CQ10</f>
        <v>0</v>
      </c>
      <c r="CQ9">
        <f>Org!CR10</f>
        <v>0</v>
      </c>
      <c r="CR9">
        <f>Org!CS10</f>
        <v>0</v>
      </c>
      <c r="CS9">
        <f>Org!CT10</f>
        <v>0</v>
      </c>
      <c r="CT9">
        <f>Org!CU10</f>
        <v>0</v>
      </c>
      <c r="CU9">
        <f>Org!CV10</f>
        <v>0</v>
      </c>
      <c r="CV9">
        <f>Org!CW10</f>
        <v>0</v>
      </c>
      <c r="CW9">
        <f>Org!CX10</f>
        <v>0</v>
      </c>
      <c r="CX9">
        <f>Org!CY10</f>
        <v>0</v>
      </c>
      <c r="CY9">
        <f>Org!CZ10</f>
        <v>0</v>
      </c>
      <c r="CZ9">
        <f>Org!DA10</f>
        <v>0</v>
      </c>
      <c r="DA9">
        <f>Org!DB10</f>
        <v>0</v>
      </c>
      <c r="DB9">
        <f>Org!DC10</f>
        <v>0</v>
      </c>
      <c r="DC9">
        <f>Org!DD10</f>
        <v>0</v>
      </c>
      <c r="DD9">
        <f>Org!DE10</f>
        <v>0</v>
      </c>
      <c r="DE9">
        <f>Org!DF10</f>
        <v>0</v>
      </c>
      <c r="DF9">
        <f>Org!DG10</f>
        <v>0</v>
      </c>
      <c r="DG9">
        <f>Org!DH10</f>
        <v>0</v>
      </c>
      <c r="DH9">
        <f>Org!DI10</f>
        <v>0</v>
      </c>
      <c r="DI9">
        <f>Org!DJ10</f>
        <v>0</v>
      </c>
      <c r="DJ9">
        <f>Org!DK10</f>
        <v>0</v>
      </c>
      <c r="DK9">
        <f>Org!DL10</f>
        <v>0</v>
      </c>
      <c r="DL9">
        <f>Org!DM10</f>
        <v>0</v>
      </c>
      <c r="DM9">
        <f>Org!DN10</f>
        <v>0</v>
      </c>
      <c r="DN9">
        <f>Org!DO10</f>
        <v>0</v>
      </c>
      <c r="DO9">
        <f>Org!DP10</f>
        <v>0</v>
      </c>
      <c r="DP9">
        <f>Org!DQ10</f>
        <v>0</v>
      </c>
      <c r="DQ9">
        <f>Org!DR10</f>
        <v>0</v>
      </c>
      <c r="DR9">
        <f>Org!DS10</f>
        <v>0</v>
      </c>
      <c r="DS9">
        <f>Org!DT10</f>
        <v>0</v>
      </c>
      <c r="DT9">
        <f>Org!DU10</f>
        <v>0</v>
      </c>
      <c r="DU9">
        <f>Org!DV10</f>
        <v>0</v>
      </c>
      <c r="DV9">
        <f>Org!DW10</f>
        <v>0</v>
      </c>
      <c r="DW9">
        <f>Org!DX10</f>
        <v>0</v>
      </c>
      <c r="DX9">
        <f>Org!DY10</f>
        <v>0</v>
      </c>
    </row>
    <row r="10" spans="1:128" x14ac:dyDescent="0.25">
      <c r="A10">
        <f>Org!B11</f>
        <v>0</v>
      </c>
      <c r="B10">
        <f>Org!C11</f>
        <v>0</v>
      </c>
      <c r="C10">
        <f>Org!D11</f>
        <v>0</v>
      </c>
      <c r="D10">
        <f>Org!E11</f>
        <v>0</v>
      </c>
      <c r="E10">
        <f>Org!F11</f>
        <v>0</v>
      </c>
      <c r="F10">
        <f>Org!G11</f>
        <v>0</v>
      </c>
      <c r="G10">
        <f>Org!H11</f>
        <v>0</v>
      </c>
      <c r="H10">
        <f>Org!I11</f>
        <v>0</v>
      </c>
      <c r="I10">
        <f>Org!J11</f>
        <v>0</v>
      </c>
      <c r="J10">
        <f>Org!K11</f>
        <v>0</v>
      </c>
      <c r="K10">
        <f>Org!L11</f>
        <v>0</v>
      </c>
      <c r="L10">
        <f>Org!M11</f>
        <v>0</v>
      </c>
      <c r="M10">
        <f>Org!N11</f>
        <v>0</v>
      </c>
      <c r="N10">
        <f>Org!O11</f>
        <v>0</v>
      </c>
      <c r="O10">
        <f>Org!P11</f>
        <v>0</v>
      </c>
      <c r="P10">
        <f>Org!Q11</f>
        <v>0</v>
      </c>
      <c r="Q10">
        <f>Org!R11</f>
        <v>0</v>
      </c>
      <c r="R10">
        <f>Org!S11</f>
        <v>0</v>
      </c>
      <c r="S10">
        <f>Org!T11</f>
        <v>0</v>
      </c>
      <c r="T10">
        <f>Org!U11</f>
        <v>0</v>
      </c>
      <c r="U10">
        <f>Org!V11</f>
        <v>0</v>
      </c>
      <c r="V10">
        <f>Org!W11</f>
        <v>0</v>
      </c>
      <c r="W10">
        <f>Org!X11</f>
        <v>0</v>
      </c>
      <c r="X10">
        <f>Org!Y11</f>
        <v>0</v>
      </c>
      <c r="Y10">
        <f>Org!Z11</f>
        <v>0</v>
      </c>
      <c r="Z10">
        <f>Org!AA11</f>
        <v>0</v>
      </c>
      <c r="AA10">
        <f>Org!AB11</f>
        <v>0</v>
      </c>
      <c r="AB10">
        <f>Org!AC11</f>
        <v>0</v>
      </c>
      <c r="AC10">
        <f>Org!AD11</f>
        <v>0</v>
      </c>
      <c r="AD10">
        <f>Org!AE11</f>
        <v>0</v>
      </c>
      <c r="AE10">
        <f>Org!AF11</f>
        <v>0</v>
      </c>
      <c r="AF10">
        <f>Org!AG11</f>
        <v>0</v>
      </c>
      <c r="AG10">
        <f>Org!AH11</f>
        <v>0</v>
      </c>
      <c r="AH10">
        <f>Org!AI11</f>
        <v>0</v>
      </c>
      <c r="AI10">
        <f>Org!AJ11</f>
        <v>0</v>
      </c>
      <c r="AJ10">
        <f>Org!AK11</f>
        <v>0</v>
      </c>
      <c r="AK10">
        <f>Org!AL11</f>
        <v>0</v>
      </c>
      <c r="AL10">
        <f>Org!AM11</f>
        <v>0</v>
      </c>
      <c r="AM10">
        <f>Org!AN11</f>
        <v>0</v>
      </c>
      <c r="AN10">
        <f>Org!AO11</f>
        <v>0</v>
      </c>
      <c r="AO10">
        <f>Org!AP11</f>
        <v>0</v>
      </c>
      <c r="AP10">
        <f>Org!AQ11</f>
        <v>0</v>
      </c>
      <c r="AQ10">
        <f>Org!AR11</f>
        <v>0</v>
      </c>
      <c r="AR10">
        <f>Org!AS11</f>
        <v>0</v>
      </c>
      <c r="AS10">
        <f>Org!AT11</f>
        <v>0</v>
      </c>
      <c r="AT10">
        <f>Org!AU11</f>
        <v>0</v>
      </c>
      <c r="AU10">
        <f>Org!AV11</f>
        <v>0</v>
      </c>
      <c r="AV10">
        <f>Org!AW11</f>
        <v>0</v>
      </c>
      <c r="AW10">
        <f>Org!AX11</f>
        <v>0</v>
      </c>
      <c r="AX10">
        <f>Org!AY11</f>
        <v>0</v>
      </c>
      <c r="AY10">
        <f>Org!AZ11</f>
        <v>0</v>
      </c>
      <c r="AZ10">
        <f>Org!BA11</f>
        <v>0</v>
      </c>
      <c r="BA10">
        <f>Org!BB11</f>
        <v>0</v>
      </c>
      <c r="BB10">
        <f>Org!BC11</f>
        <v>0</v>
      </c>
      <c r="BC10">
        <f>Org!BD11</f>
        <v>0</v>
      </c>
      <c r="BD10">
        <f>Org!BE11</f>
        <v>0</v>
      </c>
      <c r="BE10">
        <f>Org!BF11</f>
        <v>0</v>
      </c>
      <c r="BF10">
        <f>Org!BG11</f>
        <v>0</v>
      </c>
      <c r="BG10">
        <f>Org!BH11</f>
        <v>0</v>
      </c>
      <c r="BH10">
        <f>Org!BI11</f>
        <v>0</v>
      </c>
      <c r="BI10">
        <f>Org!BJ11</f>
        <v>0</v>
      </c>
      <c r="BJ10">
        <f>Org!BK11</f>
        <v>0</v>
      </c>
      <c r="BK10">
        <f>Org!BL11</f>
        <v>0</v>
      </c>
      <c r="BL10">
        <f>Org!BM11</f>
        <v>0</v>
      </c>
      <c r="BM10">
        <f>Org!BN11</f>
        <v>0</v>
      </c>
      <c r="BN10">
        <f>Org!BO11</f>
        <v>0</v>
      </c>
      <c r="BO10">
        <f>Org!BP11</f>
        <v>0</v>
      </c>
      <c r="BP10">
        <f>Org!BQ11</f>
        <v>0</v>
      </c>
      <c r="BQ10">
        <f>Org!BR11</f>
        <v>0</v>
      </c>
      <c r="BR10">
        <f>Org!BS11</f>
        <v>0</v>
      </c>
      <c r="BS10">
        <f>Org!BT11</f>
        <v>0</v>
      </c>
      <c r="BT10">
        <f>Org!BU11</f>
        <v>0</v>
      </c>
      <c r="BU10">
        <f>Org!BV11</f>
        <v>0</v>
      </c>
      <c r="BV10">
        <f>Org!BW11</f>
        <v>0</v>
      </c>
      <c r="BW10">
        <f>Org!BX11</f>
        <v>0</v>
      </c>
      <c r="BX10">
        <f>Org!BY11</f>
        <v>0</v>
      </c>
      <c r="BY10">
        <f>Org!BZ11</f>
        <v>0</v>
      </c>
      <c r="BZ10">
        <f>Org!CA11</f>
        <v>0</v>
      </c>
      <c r="CA10">
        <f>Org!CB11</f>
        <v>0</v>
      </c>
      <c r="CB10">
        <f>Org!CC11</f>
        <v>0</v>
      </c>
      <c r="CC10">
        <f>Org!CD11</f>
        <v>0</v>
      </c>
      <c r="CD10">
        <f>Org!CE11</f>
        <v>0</v>
      </c>
      <c r="CE10">
        <f>Org!CF11</f>
        <v>0</v>
      </c>
      <c r="CF10">
        <f>Org!CG11</f>
        <v>0</v>
      </c>
      <c r="CG10">
        <f>Org!CH11</f>
        <v>0</v>
      </c>
      <c r="CH10">
        <f>Org!CI11</f>
        <v>0</v>
      </c>
      <c r="CI10">
        <f>Org!CJ11</f>
        <v>0</v>
      </c>
      <c r="CJ10">
        <f>Org!CK11</f>
        <v>0</v>
      </c>
      <c r="CK10">
        <f>Org!CL11</f>
        <v>0</v>
      </c>
      <c r="CL10">
        <f>Org!CM11</f>
        <v>0</v>
      </c>
      <c r="CM10">
        <f>Org!CN11</f>
        <v>0</v>
      </c>
      <c r="CN10">
        <f>Org!CO11</f>
        <v>0</v>
      </c>
      <c r="CO10">
        <f>Org!CP11</f>
        <v>0</v>
      </c>
      <c r="CP10">
        <f>Org!CQ11</f>
        <v>0</v>
      </c>
      <c r="CQ10">
        <f>Org!CR11</f>
        <v>0</v>
      </c>
      <c r="CR10">
        <f>Org!CS11</f>
        <v>0</v>
      </c>
      <c r="CS10">
        <f>Org!CT11</f>
        <v>0</v>
      </c>
      <c r="CT10">
        <f>Org!CU11</f>
        <v>0</v>
      </c>
      <c r="CU10">
        <f>Org!CV11</f>
        <v>0</v>
      </c>
      <c r="CV10">
        <f>Org!CW11</f>
        <v>0</v>
      </c>
      <c r="CW10">
        <f>Org!CX11</f>
        <v>0</v>
      </c>
      <c r="CX10">
        <f>Org!CY11</f>
        <v>0</v>
      </c>
      <c r="CY10">
        <f>Org!CZ11</f>
        <v>0</v>
      </c>
      <c r="CZ10">
        <f>Org!DA11</f>
        <v>0</v>
      </c>
      <c r="DA10">
        <f>Org!DB11</f>
        <v>0</v>
      </c>
      <c r="DB10">
        <f>Org!DC11</f>
        <v>0</v>
      </c>
      <c r="DC10">
        <f>Org!DD11</f>
        <v>0</v>
      </c>
      <c r="DD10">
        <f>Org!DE11</f>
        <v>0</v>
      </c>
      <c r="DE10">
        <f>Org!DF11</f>
        <v>0</v>
      </c>
      <c r="DF10">
        <f>Org!DG11</f>
        <v>0</v>
      </c>
      <c r="DG10">
        <f>Org!DH11</f>
        <v>0</v>
      </c>
      <c r="DH10">
        <f>Org!DI11</f>
        <v>0</v>
      </c>
      <c r="DI10">
        <f>Org!DJ11</f>
        <v>0</v>
      </c>
      <c r="DJ10">
        <f>Org!DK11</f>
        <v>0</v>
      </c>
      <c r="DK10">
        <f>Org!DL11</f>
        <v>0</v>
      </c>
      <c r="DL10">
        <f>Org!DM11</f>
        <v>0</v>
      </c>
      <c r="DM10">
        <f>Org!DN11</f>
        <v>0</v>
      </c>
      <c r="DN10">
        <f>Org!DO11</f>
        <v>0</v>
      </c>
      <c r="DO10">
        <f>Org!DP11</f>
        <v>0</v>
      </c>
      <c r="DP10">
        <f>Org!DQ11</f>
        <v>0</v>
      </c>
      <c r="DQ10">
        <f>Org!DR11</f>
        <v>0</v>
      </c>
      <c r="DR10">
        <f>Org!DS11</f>
        <v>0</v>
      </c>
      <c r="DS10">
        <f>Org!DT11</f>
        <v>0</v>
      </c>
      <c r="DT10">
        <f>Org!DU11</f>
        <v>0</v>
      </c>
      <c r="DU10">
        <f>Org!DV11</f>
        <v>0</v>
      </c>
      <c r="DV10">
        <f>Org!DW11</f>
        <v>0</v>
      </c>
      <c r="DW10">
        <f>Org!DX11</f>
        <v>0</v>
      </c>
      <c r="DX10">
        <f>Org!DY11</f>
        <v>0</v>
      </c>
    </row>
    <row r="11" spans="1:128" x14ac:dyDescent="0.25">
      <c r="A11">
        <f>Org!B12</f>
        <v>0</v>
      </c>
      <c r="B11">
        <f>Org!C12</f>
        <v>0</v>
      </c>
      <c r="C11">
        <f>Org!D12</f>
        <v>0</v>
      </c>
      <c r="D11">
        <f>Org!E12</f>
        <v>0</v>
      </c>
      <c r="E11">
        <f>Org!F12</f>
        <v>0</v>
      </c>
      <c r="F11">
        <f>Org!G12</f>
        <v>0</v>
      </c>
      <c r="G11">
        <f>Org!H12</f>
        <v>0</v>
      </c>
      <c r="H11">
        <f>Org!I12</f>
        <v>0</v>
      </c>
      <c r="I11">
        <f>Org!J12</f>
        <v>0</v>
      </c>
      <c r="J11">
        <f>Org!K12</f>
        <v>0</v>
      </c>
      <c r="K11">
        <f>Org!L12</f>
        <v>0</v>
      </c>
      <c r="L11">
        <f>Org!M12</f>
        <v>0</v>
      </c>
      <c r="M11">
        <f>Org!N12</f>
        <v>0</v>
      </c>
      <c r="N11">
        <f>Org!O12</f>
        <v>0</v>
      </c>
      <c r="O11">
        <f>Org!P12</f>
        <v>0</v>
      </c>
      <c r="P11">
        <f>Org!Q12</f>
        <v>0</v>
      </c>
      <c r="Q11">
        <f>Org!R12</f>
        <v>0</v>
      </c>
      <c r="R11">
        <f>Org!S12</f>
        <v>0</v>
      </c>
      <c r="S11">
        <f>Org!T12</f>
        <v>0</v>
      </c>
      <c r="T11">
        <f>Org!U12</f>
        <v>0</v>
      </c>
      <c r="U11">
        <f>Org!V12</f>
        <v>0</v>
      </c>
      <c r="V11">
        <f>Org!W12</f>
        <v>0</v>
      </c>
      <c r="W11">
        <f>Org!X12</f>
        <v>0</v>
      </c>
      <c r="X11">
        <f>Org!Y12</f>
        <v>0</v>
      </c>
      <c r="Y11">
        <f>Org!Z12</f>
        <v>0</v>
      </c>
      <c r="Z11">
        <f>Org!AA12</f>
        <v>0</v>
      </c>
      <c r="AA11">
        <f>Org!AB12</f>
        <v>0</v>
      </c>
      <c r="AB11">
        <f>Org!AC12</f>
        <v>0</v>
      </c>
      <c r="AC11">
        <f>Org!AD12</f>
        <v>0</v>
      </c>
      <c r="AD11">
        <f>Org!AE12</f>
        <v>0</v>
      </c>
      <c r="AE11">
        <f>Org!AF12</f>
        <v>0</v>
      </c>
      <c r="AF11">
        <f>Org!AG12</f>
        <v>0</v>
      </c>
      <c r="AG11">
        <f>Org!AH12</f>
        <v>0</v>
      </c>
      <c r="AH11">
        <f>Org!AI12</f>
        <v>0</v>
      </c>
      <c r="AI11">
        <f>Org!AJ12</f>
        <v>0</v>
      </c>
      <c r="AJ11">
        <f>Org!AK12</f>
        <v>0</v>
      </c>
      <c r="AK11">
        <f>Org!AL12</f>
        <v>0</v>
      </c>
      <c r="AL11">
        <f>Org!AM12</f>
        <v>0</v>
      </c>
      <c r="AM11">
        <f>Org!AN12</f>
        <v>0</v>
      </c>
      <c r="AN11">
        <f>Org!AO12</f>
        <v>0</v>
      </c>
      <c r="AO11">
        <f>Org!AP12</f>
        <v>0</v>
      </c>
      <c r="AP11">
        <f>Org!AQ12</f>
        <v>0</v>
      </c>
      <c r="AQ11">
        <f>Org!AR12</f>
        <v>0</v>
      </c>
      <c r="AR11">
        <f>Org!AS12</f>
        <v>0</v>
      </c>
      <c r="AS11">
        <f>Org!AT12</f>
        <v>0</v>
      </c>
      <c r="AT11">
        <f>Org!AU12</f>
        <v>0</v>
      </c>
      <c r="AU11">
        <f>Org!AV12</f>
        <v>0</v>
      </c>
      <c r="AV11">
        <f>Org!AW12</f>
        <v>0</v>
      </c>
      <c r="AW11">
        <f>Org!AX12</f>
        <v>0</v>
      </c>
      <c r="AX11">
        <f>Org!AY12</f>
        <v>0</v>
      </c>
      <c r="AY11">
        <f>Org!AZ12</f>
        <v>0</v>
      </c>
      <c r="AZ11">
        <f>Org!BA12</f>
        <v>0</v>
      </c>
      <c r="BA11">
        <f>Org!BB12</f>
        <v>0</v>
      </c>
      <c r="BB11">
        <f>Org!BC12</f>
        <v>0</v>
      </c>
      <c r="BC11">
        <f>Org!BD12</f>
        <v>0</v>
      </c>
      <c r="BD11">
        <f>Org!BE12</f>
        <v>0</v>
      </c>
      <c r="BE11">
        <f>Org!BF12</f>
        <v>0</v>
      </c>
      <c r="BF11">
        <f>Org!BG12</f>
        <v>0</v>
      </c>
      <c r="BG11">
        <f>Org!BH12</f>
        <v>0</v>
      </c>
      <c r="BH11">
        <f>Org!BI12</f>
        <v>0</v>
      </c>
      <c r="BI11">
        <f>Org!BJ12</f>
        <v>0</v>
      </c>
      <c r="BJ11">
        <f>Org!BK12</f>
        <v>0</v>
      </c>
      <c r="BK11">
        <f>Org!BL12</f>
        <v>0</v>
      </c>
      <c r="BL11">
        <f>Org!BM12</f>
        <v>0</v>
      </c>
      <c r="BM11">
        <f>Org!BN12</f>
        <v>0</v>
      </c>
      <c r="BN11">
        <f>Org!BO12</f>
        <v>0</v>
      </c>
      <c r="BO11">
        <f>Org!BP12</f>
        <v>0</v>
      </c>
      <c r="BP11">
        <f>Org!BQ12</f>
        <v>0</v>
      </c>
      <c r="BQ11">
        <f>Org!BR12</f>
        <v>0</v>
      </c>
      <c r="BR11">
        <f>Org!BS12</f>
        <v>0</v>
      </c>
      <c r="BS11">
        <f>Org!BT12</f>
        <v>0</v>
      </c>
      <c r="BT11">
        <f>Org!BU12</f>
        <v>0</v>
      </c>
      <c r="BU11">
        <f>Org!BV12</f>
        <v>0</v>
      </c>
      <c r="BV11">
        <f>Org!BW12</f>
        <v>0</v>
      </c>
      <c r="BW11">
        <f>Org!BX12</f>
        <v>0</v>
      </c>
      <c r="BX11">
        <f>Org!BY12</f>
        <v>0</v>
      </c>
      <c r="BY11">
        <f>Org!BZ12</f>
        <v>0</v>
      </c>
      <c r="BZ11">
        <f>Org!CA12</f>
        <v>0</v>
      </c>
      <c r="CA11">
        <f>Org!CB12</f>
        <v>0</v>
      </c>
      <c r="CB11">
        <f>Org!CC12</f>
        <v>0</v>
      </c>
      <c r="CC11">
        <f>Org!CD12</f>
        <v>0</v>
      </c>
      <c r="CD11">
        <f>Org!CE12</f>
        <v>0</v>
      </c>
      <c r="CE11">
        <f>Org!CF12</f>
        <v>0</v>
      </c>
      <c r="CF11">
        <f>Org!CG12</f>
        <v>0</v>
      </c>
      <c r="CG11">
        <f>Org!CH12</f>
        <v>0</v>
      </c>
      <c r="CH11">
        <f>Org!CI12</f>
        <v>0</v>
      </c>
      <c r="CI11">
        <f>Org!CJ12</f>
        <v>0</v>
      </c>
      <c r="CJ11">
        <f>Org!CK12</f>
        <v>0</v>
      </c>
      <c r="CK11">
        <f>Org!CL12</f>
        <v>0</v>
      </c>
      <c r="CL11">
        <f>Org!CM12</f>
        <v>0</v>
      </c>
      <c r="CM11">
        <f>Org!CN12</f>
        <v>0</v>
      </c>
      <c r="CN11">
        <f>Org!CO12</f>
        <v>0</v>
      </c>
      <c r="CO11">
        <f>Org!CP12</f>
        <v>0</v>
      </c>
      <c r="CP11">
        <f>Org!CQ12</f>
        <v>0</v>
      </c>
      <c r="CQ11">
        <f>Org!CR12</f>
        <v>0</v>
      </c>
      <c r="CR11">
        <f>Org!CS12</f>
        <v>0</v>
      </c>
      <c r="CS11">
        <f>Org!CT12</f>
        <v>0</v>
      </c>
      <c r="CT11">
        <f>Org!CU12</f>
        <v>0</v>
      </c>
      <c r="CU11">
        <f>Org!CV12</f>
        <v>0</v>
      </c>
      <c r="CV11">
        <f>Org!CW12</f>
        <v>0</v>
      </c>
      <c r="CW11">
        <f>Org!CX12</f>
        <v>0</v>
      </c>
      <c r="CX11">
        <f>Org!CY12</f>
        <v>0</v>
      </c>
      <c r="CY11">
        <f>Org!CZ12</f>
        <v>0</v>
      </c>
      <c r="CZ11">
        <f>Org!DA12</f>
        <v>0</v>
      </c>
      <c r="DA11">
        <f>Org!DB12</f>
        <v>0</v>
      </c>
      <c r="DB11">
        <f>Org!DC12</f>
        <v>0</v>
      </c>
      <c r="DC11">
        <f>Org!DD12</f>
        <v>0</v>
      </c>
      <c r="DD11">
        <f>Org!DE12</f>
        <v>0</v>
      </c>
      <c r="DE11">
        <f>Org!DF12</f>
        <v>0</v>
      </c>
      <c r="DF11">
        <f>Org!DG12</f>
        <v>0</v>
      </c>
      <c r="DG11">
        <f>Org!DH12</f>
        <v>0</v>
      </c>
      <c r="DH11">
        <f>Org!DI12</f>
        <v>0</v>
      </c>
      <c r="DI11">
        <f>Org!DJ12</f>
        <v>0</v>
      </c>
      <c r="DJ11">
        <f>Org!DK12</f>
        <v>0</v>
      </c>
      <c r="DK11">
        <f>Org!DL12</f>
        <v>0</v>
      </c>
      <c r="DL11">
        <f>Org!DM12</f>
        <v>0</v>
      </c>
      <c r="DM11">
        <f>Org!DN12</f>
        <v>0</v>
      </c>
      <c r="DN11">
        <f>Org!DO12</f>
        <v>0</v>
      </c>
      <c r="DO11">
        <f>Org!DP12</f>
        <v>0</v>
      </c>
      <c r="DP11">
        <f>Org!DQ12</f>
        <v>0</v>
      </c>
      <c r="DQ11">
        <f>Org!DR12</f>
        <v>0</v>
      </c>
      <c r="DR11">
        <f>Org!DS12</f>
        <v>0</v>
      </c>
      <c r="DS11">
        <f>Org!DT12</f>
        <v>0</v>
      </c>
      <c r="DT11">
        <f>Org!DU12</f>
        <v>0</v>
      </c>
      <c r="DU11">
        <f>Org!DV12</f>
        <v>0</v>
      </c>
      <c r="DV11">
        <f>Org!DW12</f>
        <v>0</v>
      </c>
      <c r="DW11">
        <f>Org!DX12</f>
        <v>0</v>
      </c>
      <c r="DX11">
        <v>1</v>
      </c>
    </row>
    <row r="12" spans="1:128" x14ac:dyDescent="0.25">
      <c r="A12">
        <f>Org!B13</f>
        <v>0</v>
      </c>
      <c r="B12">
        <f>Org!C13</f>
        <v>0</v>
      </c>
      <c r="C12">
        <f>Org!D13</f>
        <v>0</v>
      </c>
      <c r="D12">
        <f>Org!E13</f>
        <v>0</v>
      </c>
      <c r="E12">
        <f>Org!F13</f>
        <v>0</v>
      </c>
      <c r="F12">
        <f>Org!G13</f>
        <v>0</v>
      </c>
      <c r="G12">
        <f>Org!H13</f>
        <v>0</v>
      </c>
      <c r="H12">
        <f>Org!I13</f>
        <v>0</v>
      </c>
      <c r="I12">
        <f>Org!J13</f>
        <v>0</v>
      </c>
      <c r="J12">
        <f>Org!K13</f>
        <v>0</v>
      </c>
      <c r="K12">
        <f>Org!L13</f>
        <v>0</v>
      </c>
      <c r="L12">
        <f>Org!M13</f>
        <v>0</v>
      </c>
      <c r="M12">
        <f>Org!N13</f>
        <v>0</v>
      </c>
      <c r="N12">
        <f>Org!O13</f>
        <v>0</v>
      </c>
      <c r="O12">
        <f>Org!P13</f>
        <v>0</v>
      </c>
      <c r="P12">
        <f>Org!Q13</f>
        <v>0</v>
      </c>
      <c r="Q12">
        <f>Org!R13</f>
        <v>0</v>
      </c>
      <c r="R12">
        <f>Org!S13</f>
        <v>0</v>
      </c>
      <c r="S12">
        <f>Org!T13</f>
        <v>0</v>
      </c>
      <c r="T12">
        <f>Org!U13</f>
        <v>0</v>
      </c>
      <c r="U12">
        <f>Org!V13</f>
        <v>0</v>
      </c>
      <c r="V12">
        <f>Org!W13</f>
        <v>0</v>
      </c>
      <c r="W12">
        <f>Org!X13</f>
        <v>0</v>
      </c>
      <c r="X12">
        <f>Org!Y13</f>
        <v>0</v>
      </c>
      <c r="Y12">
        <f>Org!Z13</f>
        <v>0</v>
      </c>
      <c r="Z12">
        <f>Org!AA13</f>
        <v>0</v>
      </c>
      <c r="AA12">
        <f>Org!AB13</f>
        <v>0</v>
      </c>
      <c r="AB12">
        <f>Org!AC13</f>
        <v>0</v>
      </c>
      <c r="AC12">
        <f>Org!AD13</f>
        <v>0</v>
      </c>
      <c r="AD12">
        <f>Org!AE13</f>
        <v>0</v>
      </c>
      <c r="AE12">
        <f>Org!AF13</f>
        <v>0</v>
      </c>
      <c r="AF12">
        <f>Org!AG13</f>
        <v>0</v>
      </c>
      <c r="AG12">
        <f>Org!AH13</f>
        <v>0</v>
      </c>
      <c r="AH12">
        <f>Org!AI13</f>
        <v>0</v>
      </c>
      <c r="AI12">
        <f>Org!AJ13</f>
        <v>0</v>
      </c>
      <c r="AJ12">
        <f>Org!AK13</f>
        <v>0</v>
      </c>
      <c r="AK12">
        <f>Org!AL13</f>
        <v>0</v>
      </c>
      <c r="AL12">
        <f>Org!AM13</f>
        <v>0</v>
      </c>
      <c r="AM12">
        <f>Org!AN13</f>
        <v>0</v>
      </c>
      <c r="AN12">
        <f>Org!AO13</f>
        <v>0</v>
      </c>
      <c r="AO12">
        <f>Org!AP13</f>
        <v>0</v>
      </c>
      <c r="AP12">
        <f>Org!AQ13</f>
        <v>0</v>
      </c>
      <c r="AQ12">
        <f>Org!AR13</f>
        <v>0</v>
      </c>
      <c r="AR12">
        <f>Org!AS13</f>
        <v>0</v>
      </c>
      <c r="AS12">
        <f>Org!AT13</f>
        <v>0</v>
      </c>
      <c r="AT12">
        <f>Org!AU13</f>
        <v>0</v>
      </c>
      <c r="AU12">
        <f>Org!AV13</f>
        <v>0</v>
      </c>
      <c r="AV12">
        <f>Org!AW13</f>
        <v>0</v>
      </c>
      <c r="AW12">
        <f>Org!AX13</f>
        <v>0</v>
      </c>
      <c r="AX12">
        <f>Org!AY13</f>
        <v>0</v>
      </c>
      <c r="AY12">
        <f>Org!AZ13</f>
        <v>0</v>
      </c>
      <c r="AZ12">
        <f>Org!BA13</f>
        <v>0</v>
      </c>
      <c r="BA12">
        <f>Org!BB13</f>
        <v>0</v>
      </c>
      <c r="BB12">
        <f>Org!BC13</f>
        <v>0</v>
      </c>
      <c r="BC12">
        <f>Org!BD13</f>
        <v>0</v>
      </c>
      <c r="BD12">
        <f>Org!BE13</f>
        <v>0</v>
      </c>
      <c r="BE12">
        <f>Org!BF13</f>
        <v>0</v>
      </c>
      <c r="BF12">
        <f>Org!BG13</f>
        <v>0</v>
      </c>
      <c r="BG12">
        <f>Org!BH13</f>
        <v>0</v>
      </c>
      <c r="BH12">
        <f>Org!BI13</f>
        <v>0</v>
      </c>
      <c r="BI12">
        <f>Org!BJ13</f>
        <v>0</v>
      </c>
      <c r="BJ12">
        <f>Org!BK13</f>
        <v>0</v>
      </c>
      <c r="BK12">
        <f>Org!BL13</f>
        <v>0</v>
      </c>
      <c r="BL12">
        <f>Org!BM13</f>
        <v>0</v>
      </c>
      <c r="BM12">
        <f>Org!BN13</f>
        <v>0</v>
      </c>
      <c r="BN12">
        <f>Org!BO13</f>
        <v>0</v>
      </c>
      <c r="BO12">
        <f>Org!BP13</f>
        <v>0</v>
      </c>
      <c r="BP12">
        <f>Org!BQ13</f>
        <v>0</v>
      </c>
      <c r="BQ12">
        <f>Org!BR13</f>
        <v>0</v>
      </c>
      <c r="BR12">
        <f>Org!BS13</f>
        <v>0</v>
      </c>
      <c r="BS12">
        <f>Org!BT13</f>
        <v>0</v>
      </c>
      <c r="BT12">
        <f>Org!BU13</f>
        <v>0</v>
      </c>
      <c r="BU12">
        <f>Org!BV13</f>
        <v>0</v>
      </c>
      <c r="BV12">
        <f>Org!BW13</f>
        <v>0</v>
      </c>
      <c r="BW12">
        <f>Org!BX13</f>
        <v>0</v>
      </c>
      <c r="BX12">
        <f>Org!BY13</f>
        <v>0</v>
      </c>
      <c r="BY12">
        <f>Org!BZ13</f>
        <v>0</v>
      </c>
      <c r="BZ12">
        <f>Org!CA13</f>
        <v>0</v>
      </c>
      <c r="CA12">
        <f>Org!CB13</f>
        <v>0</v>
      </c>
      <c r="CB12">
        <f>Org!CC13</f>
        <v>0</v>
      </c>
      <c r="CC12">
        <f>Org!CD13</f>
        <v>0</v>
      </c>
      <c r="CD12">
        <f>Org!CE13</f>
        <v>0</v>
      </c>
      <c r="CE12">
        <f>Org!CF13</f>
        <v>0</v>
      </c>
      <c r="CF12">
        <f>Org!CG13</f>
        <v>0</v>
      </c>
      <c r="CG12">
        <f>Org!CH13</f>
        <v>0</v>
      </c>
      <c r="CH12">
        <f>Org!CI13</f>
        <v>0</v>
      </c>
      <c r="CI12">
        <f>Org!CJ13</f>
        <v>0</v>
      </c>
      <c r="CJ12">
        <f>Org!CK13</f>
        <v>0</v>
      </c>
      <c r="CK12">
        <f>Org!CL13</f>
        <v>0</v>
      </c>
      <c r="CL12">
        <f>Org!CM13</f>
        <v>0</v>
      </c>
      <c r="CM12">
        <f>Org!CN13</f>
        <v>0</v>
      </c>
      <c r="CN12">
        <f>Org!CO13</f>
        <v>0</v>
      </c>
      <c r="CO12">
        <f>Org!CP13</f>
        <v>0</v>
      </c>
      <c r="CP12">
        <f>Org!CQ13</f>
        <v>0</v>
      </c>
      <c r="CQ12">
        <f>Org!CR13</f>
        <v>0</v>
      </c>
      <c r="CR12">
        <f>Org!CS13</f>
        <v>0</v>
      </c>
      <c r="CS12">
        <f>Org!CT13</f>
        <v>0</v>
      </c>
      <c r="CT12">
        <f>Org!CU13</f>
        <v>0</v>
      </c>
      <c r="CU12">
        <f>Org!CV13</f>
        <v>0</v>
      </c>
      <c r="CV12">
        <f>Org!CW13</f>
        <v>0</v>
      </c>
      <c r="CW12">
        <f>Org!CX13</f>
        <v>0</v>
      </c>
      <c r="CX12">
        <f>Org!CY13</f>
        <v>0</v>
      </c>
      <c r="CY12">
        <f>Org!CZ13</f>
        <v>0</v>
      </c>
      <c r="CZ12">
        <f>Org!DA13</f>
        <v>0</v>
      </c>
      <c r="DA12">
        <f>Org!DB13</f>
        <v>0</v>
      </c>
      <c r="DB12">
        <f>Org!DC13</f>
        <v>0</v>
      </c>
      <c r="DC12">
        <f>Org!DD13</f>
        <v>0</v>
      </c>
      <c r="DD12">
        <f>Org!DE13</f>
        <v>0</v>
      </c>
      <c r="DE12">
        <f>Org!DF13</f>
        <v>0</v>
      </c>
      <c r="DF12">
        <f>Org!DG13</f>
        <v>0</v>
      </c>
      <c r="DG12">
        <f>Org!DH13</f>
        <v>0</v>
      </c>
      <c r="DH12">
        <f>Org!DI13</f>
        <v>0</v>
      </c>
      <c r="DI12">
        <f>Org!DJ13</f>
        <v>0</v>
      </c>
      <c r="DJ12">
        <f>Org!DK13</f>
        <v>0</v>
      </c>
      <c r="DK12">
        <f>Org!DL13</f>
        <v>0</v>
      </c>
      <c r="DL12">
        <f>Org!DM13</f>
        <v>0</v>
      </c>
      <c r="DM12">
        <f>Org!DN13</f>
        <v>0</v>
      </c>
      <c r="DN12">
        <f>Org!DO13</f>
        <v>0</v>
      </c>
      <c r="DO12">
        <f>Org!DP13</f>
        <v>0</v>
      </c>
      <c r="DP12">
        <f>Org!DQ13</f>
        <v>0</v>
      </c>
      <c r="DQ12">
        <f>Org!DR13</f>
        <v>0</v>
      </c>
      <c r="DR12">
        <f>Org!DS13</f>
        <v>0</v>
      </c>
      <c r="DS12">
        <f>Org!DT13</f>
        <v>0</v>
      </c>
      <c r="DT12">
        <f>Org!DU13</f>
        <v>0</v>
      </c>
      <c r="DU12">
        <f>Org!DV13</f>
        <v>0</v>
      </c>
      <c r="DV12">
        <f>Org!DW13</f>
        <v>0</v>
      </c>
      <c r="DW12">
        <f>Org!DX13</f>
        <v>0</v>
      </c>
      <c r="DX12">
        <v>1</v>
      </c>
    </row>
    <row r="13" spans="1:128" x14ac:dyDescent="0.25">
      <c r="A13">
        <f>Org!B14</f>
        <v>0</v>
      </c>
      <c r="B13">
        <f>Org!C14</f>
        <v>0</v>
      </c>
      <c r="C13">
        <f>Org!D14</f>
        <v>0</v>
      </c>
      <c r="D13">
        <f>Org!E14</f>
        <v>0</v>
      </c>
      <c r="E13">
        <f>Org!F14</f>
        <v>0</v>
      </c>
      <c r="F13">
        <f>Org!G14</f>
        <v>0</v>
      </c>
      <c r="G13">
        <f>Org!H14</f>
        <v>0</v>
      </c>
      <c r="H13">
        <f>Org!I14</f>
        <v>0</v>
      </c>
      <c r="I13">
        <f>Org!J14</f>
        <v>0</v>
      </c>
      <c r="J13">
        <f>Org!K14</f>
        <v>0</v>
      </c>
      <c r="K13">
        <f>Org!L14</f>
        <v>0</v>
      </c>
      <c r="L13">
        <f>Org!M14</f>
        <v>0</v>
      </c>
      <c r="M13">
        <f>Org!N14</f>
        <v>0</v>
      </c>
      <c r="N13">
        <f>Org!O14</f>
        <v>0</v>
      </c>
      <c r="O13">
        <f>Org!P14</f>
        <v>0</v>
      </c>
      <c r="P13">
        <f>Org!Q14</f>
        <v>0</v>
      </c>
      <c r="Q13">
        <f>Org!R14</f>
        <v>0</v>
      </c>
      <c r="R13">
        <f>Org!S14</f>
        <v>0</v>
      </c>
      <c r="S13">
        <f>Org!T14</f>
        <v>0</v>
      </c>
      <c r="T13">
        <f>Org!U14</f>
        <v>0</v>
      </c>
      <c r="U13">
        <f>Org!V14</f>
        <v>0</v>
      </c>
      <c r="V13">
        <f>Org!W14</f>
        <v>0</v>
      </c>
      <c r="W13">
        <f>Org!X14</f>
        <v>0</v>
      </c>
      <c r="X13">
        <f>Org!Y14</f>
        <v>0</v>
      </c>
      <c r="Y13">
        <f>Org!Z14</f>
        <v>0</v>
      </c>
      <c r="Z13">
        <f>Org!AA14</f>
        <v>0</v>
      </c>
      <c r="AA13">
        <f>Org!AB14</f>
        <v>0</v>
      </c>
      <c r="AB13">
        <f>Org!AC14</f>
        <v>0</v>
      </c>
      <c r="AC13">
        <f>Org!AD14</f>
        <v>0</v>
      </c>
      <c r="AD13">
        <f>Org!AE14</f>
        <v>0</v>
      </c>
      <c r="AE13">
        <f>Org!AF14</f>
        <v>0</v>
      </c>
      <c r="AF13">
        <f>Org!AG14</f>
        <v>0</v>
      </c>
      <c r="AG13">
        <f>Org!AH14</f>
        <v>0</v>
      </c>
      <c r="AH13">
        <f>Org!AI14</f>
        <v>0</v>
      </c>
      <c r="AI13">
        <f>Org!AJ14</f>
        <v>0</v>
      </c>
      <c r="AJ13">
        <f>Org!AK14</f>
        <v>0</v>
      </c>
      <c r="AK13">
        <f>Org!AL14</f>
        <v>0</v>
      </c>
      <c r="AL13">
        <f>Org!AM14</f>
        <v>0</v>
      </c>
      <c r="AM13">
        <f>Org!AN14</f>
        <v>0</v>
      </c>
      <c r="AN13">
        <f>Org!AO14</f>
        <v>0</v>
      </c>
      <c r="AO13">
        <f>Org!AP14</f>
        <v>0</v>
      </c>
      <c r="AP13">
        <f>Org!AQ14</f>
        <v>0</v>
      </c>
      <c r="AQ13">
        <f>Org!AR14</f>
        <v>0</v>
      </c>
      <c r="AR13">
        <f>Org!AS14</f>
        <v>0</v>
      </c>
      <c r="AS13">
        <f>Org!AT14</f>
        <v>0</v>
      </c>
      <c r="AT13">
        <f>Org!AU14</f>
        <v>0</v>
      </c>
      <c r="AU13">
        <f>Org!AV14</f>
        <v>0</v>
      </c>
      <c r="AV13">
        <f>Org!AW14</f>
        <v>0</v>
      </c>
      <c r="AW13">
        <f>Org!AX14</f>
        <v>0</v>
      </c>
      <c r="AX13">
        <f>Org!AY14</f>
        <v>0</v>
      </c>
      <c r="AY13">
        <f>Org!AZ14</f>
        <v>0</v>
      </c>
      <c r="AZ13">
        <f>Org!BA14</f>
        <v>0</v>
      </c>
      <c r="BA13">
        <f>Org!BB14</f>
        <v>0</v>
      </c>
      <c r="BB13">
        <f>Org!BC14</f>
        <v>0</v>
      </c>
      <c r="BC13">
        <f>Org!BD14</f>
        <v>0</v>
      </c>
      <c r="BD13">
        <f>Org!BE14</f>
        <v>0</v>
      </c>
      <c r="BE13">
        <f>Org!BF14</f>
        <v>0</v>
      </c>
      <c r="BF13">
        <f>Org!BG14</f>
        <v>0</v>
      </c>
      <c r="BG13">
        <f>Org!BH14</f>
        <v>0</v>
      </c>
      <c r="BH13">
        <f>Org!BI14</f>
        <v>0</v>
      </c>
      <c r="BI13">
        <f>Org!BJ14</f>
        <v>0</v>
      </c>
      <c r="BJ13">
        <f>Org!BK14</f>
        <v>0</v>
      </c>
      <c r="BK13">
        <f>Org!BL14</f>
        <v>0</v>
      </c>
      <c r="BL13">
        <f>Org!BM14</f>
        <v>0</v>
      </c>
      <c r="BM13">
        <f>Org!BN14</f>
        <v>0</v>
      </c>
      <c r="BN13">
        <f>Org!BO14</f>
        <v>0</v>
      </c>
      <c r="BO13">
        <f>Org!BP14</f>
        <v>0</v>
      </c>
      <c r="BP13">
        <f>Org!BQ14</f>
        <v>0</v>
      </c>
      <c r="BQ13">
        <f>Org!BR14</f>
        <v>0</v>
      </c>
      <c r="BR13">
        <f>Org!BS14</f>
        <v>0</v>
      </c>
      <c r="BS13">
        <f>Org!BT14</f>
        <v>0</v>
      </c>
      <c r="BT13">
        <f>Org!BU14</f>
        <v>0</v>
      </c>
      <c r="BU13">
        <f>Org!BV14</f>
        <v>0</v>
      </c>
      <c r="BV13">
        <f>Org!BW14</f>
        <v>0</v>
      </c>
      <c r="BW13">
        <f>Org!BX14</f>
        <v>0</v>
      </c>
      <c r="BX13">
        <f>Org!BY14</f>
        <v>0</v>
      </c>
      <c r="BY13">
        <f>Org!BZ14</f>
        <v>0</v>
      </c>
      <c r="BZ13">
        <f>Org!CA14</f>
        <v>0</v>
      </c>
      <c r="CA13">
        <f>Org!CB14</f>
        <v>0</v>
      </c>
      <c r="CB13">
        <f>Org!CC14</f>
        <v>0</v>
      </c>
      <c r="CC13">
        <f>Org!CD14</f>
        <v>0</v>
      </c>
      <c r="CD13">
        <f>Org!CE14</f>
        <v>0</v>
      </c>
      <c r="CE13">
        <f>Org!CF14</f>
        <v>0</v>
      </c>
      <c r="CF13">
        <f>Org!CG14</f>
        <v>0</v>
      </c>
      <c r="CG13">
        <f>Org!CH14</f>
        <v>0</v>
      </c>
      <c r="CH13">
        <f>Org!CI14</f>
        <v>0</v>
      </c>
      <c r="CI13">
        <f>Org!CJ14</f>
        <v>0</v>
      </c>
      <c r="CJ13">
        <f>Org!CK14</f>
        <v>0</v>
      </c>
      <c r="CK13">
        <f>Org!CL14</f>
        <v>0</v>
      </c>
      <c r="CL13">
        <f>Org!CM14</f>
        <v>0</v>
      </c>
      <c r="CM13">
        <f>Org!CN14</f>
        <v>0</v>
      </c>
      <c r="CN13">
        <f>Org!CO14</f>
        <v>0</v>
      </c>
      <c r="CO13">
        <f>Org!CP14</f>
        <v>0</v>
      </c>
      <c r="CP13">
        <f>Org!CQ14</f>
        <v>0</v>
      </c>
      <c r="CQ13">
        <f>Org!CR14</f>
        <v>0</v>
      </c>
      <c r="CR13">
        <f>Org!CS14</f>
        <v>0</v>
      </c>
      <c r="CS13">
        <f>Org!CT14</f>
        <v>0</v>
      </c>
      <c r="CT13">
        <f>Org!CU14</f>
        <v>0</v>
      </c>
      <c r="CU13">
        <f>Org!CV14</f>
        <v>0</v>
      </c>
      <c r="CV13">
        <f>Org!CW14</f>
        <v>0</v>
      </c>
      <c r="CW13">
        <f>Org!CX14</f>
        <v>0</v>
      </c>
      <c r="CX13">
        <f>Org!CY14</f>
        <v>0</v>
      </c>
      <c r="CY13">
        <f>Org!CZ14</f>
        <v>0</v>
      </c>
      <c r="CZ13">
        <f>Org!DA14</f>
        <v>0</v>
      </c>
      <c r="DA13">
        <f>Org!DB14</f>
        <v>0</v>
      </c>
      <c r="DB13">
        <f>Org!DC14</f>
        <v>0</v>
      </c>
      <c r="DC13">
        <f>Org!DD14</f>
        <v>0</v>
      </c>
      <c r="DD13">
        <f>Org!DE14</f>
        <v>0</v>
      </c>
      <c r="DE13">
        <f>Org!DF14</f>
        <v>0</v>
      </c>
      <c r="DF13">
        <f>Org!DG14</f>
        <v>0</v>
      </c>
      <c r="DG13">
        <f>Org!DH14</f>
        <v>0</v>
      </c>
      <c r="DH13">
        <f>Org!DI14</f>
        <v>0</v>
      </c>
      <c r="DI13">
        <f>Org!DJ14</f>
        <v>0</v>
      </c>
      <c r="DJ13">
        <f>Org!DK14</f>
        <v>0</v>
      </c>
      <c r="DK13">
        <f>Org!DL14</f>
        <v>0</v>
      </c>
      <c r="DL13">
        <f>Org!DM14</f>
        <v>0</v>
      </c>
      <c r="DM13">
        <f>Org!DN14</f>
        <v>0</v>
      </c>
      <c r="DN13">
        <f>Org!DO14</f>
        <v>0</v>
      </c>
      <c r="DO13">
        <f>Org!DP14</f>
        <v>0</v>
      </c>
      <c r="DP13">
        <f>Org!DQ14</f>
        <v>0</v>
      </c>
      <c r="DQ13">
        <f>Org!DR14</f>
        <v>0</v>
      </c>
      <c r="DR13">
        <f>Org!DS14</f>
        <v>0</v>
      </c>
      <c r="DS13">
        <f>Org!DT14</f>
        <v>0</v>
      </c>
      <c r="DT13">
        <f>Org!DU14</f>
        <v>0</v>
      </c>
      <c r="DU13">
        <f>Org!DV14</f>
        <v>0</v>
      </c>
      <c r="DV13">
        <f>Org!DW14</f>
        <v>0</v>
      </c>
      <c r="DW13">
        <f>Org!DX14</f>
        <v>0</v>
      </c>
      <c r="DX13">
        <v>1</v>
      </c>
    </row>
    <row r="14" spans="1:128" x14ac:dyDescent="0.25">
      <c r="A14">
        <f>Org!B15</f>
        <v>0</v>
      </c>
      <c r="B14">
        <f>Org!C15</f>
        <v>0</v>
      </c>
      <c r="C14">
        <f>Org!D15</f>
        <v>0</v>
      </c>
      <c r="D14">
        <f>Org!E15</f>
        <v>0</v>
      </c>
      <c r="E14">
        <f>Org!F15</f>
        <v>0</v>
      </c>
      <c r="F14">
        <f>Org!G15</f>
        <v>0</v>
      </c>
      <c r="G14">
        <f>Org!H15</f>
        <v>0</v>
      </c>
      <c r="H14">
        <f>Org!I15</f>
        <v>0</v>
      </c>
      <c r="I14">
        <f>Org!J15</f>
        <v>0</v>
      </c>
      <c r="J14">
        <f>Org!K15</f>
        <v>0</v>
      </c>
      <c r="K14">
        <f>Org!L15</f>
        <v>0</v>
      </c>
      <c r="L14">
        <f>Org!M15</f>
        <v>0</v>
      </c>
      <c r="M14">
        <f>Org!N15</f>
        <v>0</v>
      </c>
      <c r="N14">
        <f>Org!O15</f>
        <v>0</v>
      </c>
      <c r="O14">
        <f>Org!P15</f>
        <v>0</v>
      </c>
      <c r="P14">
        <f>Org!Q15</f>
        <v>0</v>
      </c>
      <c r="Q14">
        <f>Org!R15</f>
        <v>0</v>
      </c>
      <c r="R14">
        <f>Org!S15</f>
        <v>0</v>
      </c>
      <c r="S14">
        <f>Org!T15</f>
        <v>0</v>
      </c>
      <c r="T14">
        <f>Org!U15</f>
        <v>0</v>
      </c>
      <c r="U14">
        <f>Org!V15</f>
        <v>0</v>
      </c>
      <c r="V14">
        <f>Org!W15</f>
        <v>0</v>
      </c>
      <c r="W14">
        <f>Org!X15</f>
        <v>0</v>
      </c>
      <c r="X14">
        <f>Org!Y15</f>
        <v>0</v>
      </c>
      <c r="Y14">
        <f>Org!Z15</f>
        <v>0</v>
      </c>
      <c r="Z14">
        <f>Org!AA15</f>
        <v>0</v>
      </c>
      <c r="AA14">
        <f>Org!AB15</f>
        <v>0</v>
      </c>
      <c r="AB14">
        <f>Org!AC15</f>
        <v>0</v>
      </c>
      <c r="AC14">
        <f>Org!AD15</f>
        <v>0</v>
      </c>
      <c r="AD14">
        <f>Org!AE15</f>
        <v>0</v>
      </c>
      <c r="AE14">
        <f>Org!AF15</f>
        <v>0</v>
      </c>
      <c r="AF14">
        <f>Org!AG15</f>
        <v>0</v>
      </c>
      <c r="AG14">
        <f>Org!AH15</f>
        <v>0</v>
      </c>
      <c r="AH14">
        <f>Org!AI15</f>
        <v>0</v>
      </c>
      <c r="AI14">
        <f>Org!AJ15</f>
        <v>0</v>
      </c>
      <c r="AJ14">
        <f>Org!AK15</f>
        <v>0</v>
      </c>
      <c r="AK14">
        <f>Org!AL15</f>
        <v>0</v>
      </c>
      <c r="AL14">
        <f>Org!AM15</f>
        <v>0</v>
      </c>
      <c r="AM14">
        <f>Org!AN15</f>
        <v>0</v>
      </c>
      <c r="AN14">
        <f>Org!AO15</f>
        <v>0</v>
      </c>
      <c r="AO14">
        <f>Org!AP15</f>
        <v>0</v>
      </c>
      <c r="AP14">
        <f>Org!AQ15</f>
        <v>0</v>
      </c>
      <c r="AQ14">
        <f>Org!AR15</f>
        <v>0</v>
      </c>
      <c r="AR14">
        <f>Org!AS15</f>
        <v>0</v>
      </c>
      <c r="AS14">
        <f>Org!AT15</f>
        <v>0</v>
      </c>
      <c r="AT14">
        <f>Org!AU15</f>
        <v>0</v>
      </c>
      <c r="AU14">
        <f>Org!AV15</f>
        <v>0</v>
      </c>
      <c r="AV14">
        <f>Org!AW15</f>
        <v>0</v>
      </c>
      <c r="AW14">
        <f>Org!AX15</f>
        <v>0</v>
      </c>
      <c r="AX14">
        <f>Org!AY15</f>
        <v>0</v>
      </c>
      <c r="AY14">
        <f>Org!AZ15</f>
        <v>0</v>
      </c>
      <c r="AZ14">
        <f>Org!BA15</f>
        <v>0</v>
      </c>
      <c r="BA14">
        <f>Org!BB15</f>
        <v>0</v>
      </c>
      <c r="BB14">
        <f>Org!BC15</f>
        <v>0</v>
      </c>
      <c r="BC14">
        <f>Org!BD15</f>
        <v>0</v>
      </c>
      <c r="BD14">
        <f>Org!BE15</f>
        <v>0</v>
      </c>
      <c r="BE14">
        <f>Org!BF15</f>
        <v>0</v>
      </c>
      <c r="BF14">
        <f>Org!BG15</f>
        <v>0</v>
      </c>
      <c r="BG14">
        <f>Org!BH15</f>
        <v>0</v>
      </c>
      <c r="BH14">
        <f>Org!BI15</f>
        <v>0</v>
      </c>
      <c r="BI14">
        <f>Org!BJ15</f>
        <v>0</v>
      </c>
      <c r="BJ14">
        <f>Org!BK15</f>
        <v>0</v>
      </c>
      <c r="BK14">
        <f>Org!BL15</f>
        <v>0</v>
      </c>
      <c r="BL14">
        <f>Org!BM15</f>
        <v>0</v>
      </c>
      <c r="BM14">
        <f>Org!BN15</f>
        <v>0</v>
      </c>
      <c r="BN14">
        <f>Org!BO15</f>
        <v>0</v>
      </c>
      <c r="BO14">
        <f>Org!BP15</f>
        <v>0</v>
      </c>
      <c r="BP14">
        <f>Org!BQ15</f>
        <v>0</v>
      </c>
      <c r="BQ14">
        <f>Org!BR15</f>
        <v>0</v>
      </c>
      <c r="BR14">
        <f>Org!BS15</f>
        <v>0</v>
      </c>
      <c r="BS14">
        <f>Org!BT15</f>
        <v>0</v>
      </c>
      <c r="BT14">
        <f>Org!BU15</f>
        <v>0</v>
      </c>
      <c r="BU14">
        <f>Org!BV15</f>
        <v>0</v>
      </c>
      <c r="BV14">
        <f>Org!BW15</f>
        <v>0</v>
      </c>
      <c r="BW14">
        <f>Org!BX15</f>
        <v>0</v>
      </c>
      <c r="BX14">
        <f>Org!BY15</f>
        <v>0</v>
      </c>
      <c r="BY14">
        <f>Org!BZ15</f>
        <v>0</v>
      </c>
      <c r="BZ14">
        <f>Org!CA15</f>
        <v>0</v>
      </c>
      <c r="CA14">
        <f>Org!CB15</f>
        <v>0</v>
      </c>
      <c r="CB14">
        <f>Org!CC15</f>
        <v>0</v>
      </c>
      <c r="CC14">
        <f>Org!CD15</f>
        <v>0</v>
      </c>
      <c r="CD14">
        <f>Org!CE15</f>
        <v>0</v>
      </c>
      <c r="CE14">
        <f>Org!CF15</f>
        <v>0</v>
      </c>
      <c r="CF14">
        <f>Org!CG15</f>
        <v>0</v>
      </c>
      <c r="CG14">
        <f>Org!CH15</f>
        <v>0</v>
      </c>
      <c r="CH14">
        <f>Org!CI15</f>
        <v>0</v>
      </c>
      <c r="CI14">
        <f>Org!CJ15</f>
        <v>0</v>
      </c>
      <c r="CJ14">
        <f>Org!CK15</f>
        <v>0</v>
      </c>
      <c r="CK14">
        <f>Org!CL15</f>
        <v>0</v>
      </c>
      <c r="CL14">
        <f>Org!CM15</f>
        <v>0</v>
      </c>
      <c r="CM14">
        <f>Org!CN15</f>
        <v>0</v>
      </c>
      <c r="CN14">
        <f>Org!CO15</f>
        <v>0</v>
      </c>
      <c r="CO14">
        <f>Org!CP15</f>
        <v>0</v>
      </c>
      <c r="CP14">
        <f>Org!CQ15</f>
        <v>0</v>
      </c>
      <c r="CQ14">
        <f>Org!CR15</f>
        <v>0</v>
      </c>
      <c r="CR14">
        <f>Org!CS15</f>
        <v>0</v>
      </c>
      <c r="CS14">
        <f>Org!CT15</f>
        <v>0</v>
      </c>
      <c r="CT14">
        <f>Org!CU15</f>
        <v>0</v>
      </c>
      <c r="CU14">
        <f>Org!CV15</f>
        <v>0</v>
      </c>
      <c r="CV14">
        <f>Org!CW15</f>
        <v>0</v>
      </c>
      <c r="CW14">
        <f>Org!CX15</f>
        <v>0</v>
      </c>
      <c r="CX14">
        <f>Org!CY15</f>
        <v>0</v>
      </c>
      <c r="CY14">
        <f>Org!CZ15</f>
        <v>0</v>
      </c>
      <c r="CZ14">
        <f>Org!DA15</f>
        <v>0</v>
      </c>
      <c r="DA14">
        <f>Org!DB15</f>
        <v>0</v>
      </c>
      <c r="DB14">
        <f>Org!DC15</f>
        <v>0</v>
      </c>
      <c r="DC14">
        <f>Org!DD15</f>
        <v>0</v>
      </c>
      <c r="DD14">
        <f>Org!DE15</f>
        <v>0</v>
      </c>
      <c r="DE14">
        <f>Org!DF15</f>
        <v>0</v>
      </c>
      <c r="DF14">
        <f>Org!DG15</f>
        <v>0</v>
      </c>
      <c r="DG14">
        <f>Org!DH15</f>
        <v>0</v>
      </c>
      <c r="DH14">
        <f>Org!DI15</f>
        <v>0</v>
      </c>
      <c r="DI14">
        <f>Org!DJ15</f>
        <v>0</v>
      </c>
      <c r="DJ14">
        <f>Org!DK15</f>
        <v>0</v>
      </c>
      <c r="DK14">
        <f>Org!DL15</f>
        <v>0</v>
      </c>
      <c r="DL14">
        <f>Org!DM15</f>
        <v>0</v>
      </c>
      <c r="DM14">
        <f>Org!DN15</f>
        <v>0</v>
      </c>
      <c r="DN14">
        <f>Org!DO15</f>
        <v>0</v>
      </c>
      <c r="DO14">
        <f>Org!DP15</f>
        <v>0</v>
      </c>
      <c r="DP14">
        <f>Org!DQ15</f>
        <v>0</v>
      </c>
      <c r="DQ14">
        <f>Org!DR15</f>
        <v>0</v>
      </c>
      <c r="DR14">
        <f>Org!DS15</f>
        <v>0</v>
      </c>
      <c r="DS14">
        <f>Org!DT15</f>
        <v>0</v>
      </c>
      <c r="DT14">
        <f>Org!DU15</f>
        <v>0</v>
      </c>
      <c r="DU14">
        <f>Org!DV15</f>
        <v>0</v>
      </c>
      <c r="DV14">
        <f>Org!DW15</f>
        <v>0</v>
      </c>
      <c r="DW14">
        <f>Org!DX15</f>
        <v>0</v>
      </c>
      <c r="DX14">
        <v>1</v>
      </c>
    </row>
    <row r="15" spans="1:128" x14ac:dyDescent="0.25">
      <c r="A15">
        <f>Org!B16</f>
        <v>0</v>
      </c>
      <c r="B15">
        <f>Org!C16</f>
        <v>0</v>
      </c>
      <c r="C15">
        <f>Org!D16</f>
        <v>0</v>
      </c>
      <c r="D15">
        <f>Org!E16</f>
        <v>0</v>
      </c>
      <c r="E15">
        <f>Org!F16</f>
        <v>0</v>
      </c>
      <c r="F15">
        <f>Org!G16</f>
        <v>0</v>
      </c>
      <c r="G15">
        <f>Org!H16</f>
        <v>0</v>
      </c>
      <c r="H15">
        <f>Org!I16</f>
        <v>0</v>
      </c>
      <c r="I15">
        <f>Org!J16</f>
        <v>0</v>
      </c>
      <c r="J15">
        <f>Org!K16</f>
        <v>0</v>
      </c>
      <c r="K15">
        <f>Org!L16</f>
        <v>0</v>
      </c>
      <c r="L15">
        <f>Org!M16</f>
        <v>0</v>
      </c>
      <c r="M15">
        <f>Org!N16</f>
        <v>0</v>
      </c>
      <c r="N15">
        <f>Org!O16</f>
        <v>0</v>
      </c>
      <c r="O15">
        <f>Org!P16</f>
        <v>0</v>
      </c>
      <c r="P15">
        <f>Org!Q16</f>
        <v>0</v>
      </c>
      <c r="Q15">
        <f>Org!R16</f>
        <v>0</v>
      </c>
      <c r="R15">
        <f>Org!S16</f>
        <v>0</v>
      </c>
      <c r="S15">
        <f>Org!T16</f>
        <v>0</v>
      </c>
      <c r="T15">
        <f>Org!U16</f>
        <v>0</v>
      </c>
      <c r="U15">
        <f>Org!V16</f>
        <v>0</v>
      </c>
      <c r="V15">
        <f>Org!W16</f>
        <v>0</v>
      </c>
      <c r="W15">
        <f>Org!X16</f>
        <v>0</v>
      </c>
      <c r="X15">
        <f>Org!Y16</f>
        <v>0</v>
      </c>
      <c r="Y15">
        <f>Org!Z16</f>
        <v>0</v>
      </c>
      <c r="Z15">
        <f>Org!AA16</f>
        <v>0</v>
      </c>
      <c r="AA15">
        <f>Org!AB16</f>
        <v>0</v>
      </c>
      <c r="AB15">
        <f>Org!AC16</f>
        <v>0</v>
      </c>
      <c r="AC15">
        <f>Org!AD16</f>
        <v>0</v>
      </c>
      <c r="AD15">
        <f>Org!AE16</f>
        <v>0</v>
      </c>
      <c r="AE15">
        <f>Org!AF16</f>
        <v>0</v>
      </c>
      <c r="AF15">
        <f>Org!AG16</f>
        <v>0</v>
      </c>
      <c r="AG15">
        <f>Org!AH16</f>
        <v>0</v>
      </c>
      <c r="AH15">
        <f>Org!AI16</f>
        <v>0</v>
      </c>
      <c r="AI15">
        <f>Org!AJ16</f>
        <v>0</v>
      </c>
      <c r="AJ15">
        <f>Org!AK16</f>
        <v>0</v>
      </c>
      <c r="AK15">
        <f>Org!AL16</f>
        <v>0</v>
      </c>
      <c r="AL15">
        <f>Org!AM16</f>
        <v>0</v>
      </c>
      <c r="AM15">
        <f>Org!AN16</f>
        <v>0</v>
      </c>
      <c r="AN15">
        <f>Org!AO16</f>
        <v>0</v>
      </c>
      <c r="AO15">
        <f>Org!AP16</f>
        <v>0</v>
      </c>
      <c r="AP15">
        <f>Org!AQ16</f>
        <v>0</v>
      </c>
      <c r="AQ15">
        <f>Org!AR16</f>
        <v>0</v>
      </c>
      <c r="AR15">
        <f>Org!AS16</f>
        <v>0</v>
      </c>
      <c r="AS15">
        <f>Org!AT16</f>
        <v>0</v>
      </c>
      <c r="AT15">
        <f>Org!AU16</f>
        <v>0</v>
      </c>
      <c r="AU15">
        <f>Org!AV16</f>
        <v>0</v>
      </c>
      <c r="AV15">
        <f>Org!AW16</f>
        <v>0</v>
      </c>
      <c r="AW15">
        <f>Org!AX16</f>
        <v>0</v>
      </c>
      <c r="AX15">
        <f>Org!AY16</f>
        <v>0</v>
      </c>
      <c r="AY15">
        <f>Org!AZ16</f>
        <v>0</v>
      </c>
      <c r="AZ15">
        <f>Org!BA16</f>
        <v>0</v>
      </c>
      <c r="BA15">
        <f>Org!BB16</f>
        <v>0</v>
      </c>
      <c r="BB15">
        <f>Org!BC16</f>
        <v>0</v>
      </c>
      <c r="BC15">
        <f>Org!BD16</f>
        <v>0</v>
      </c>
      <c r="BD15">
        <f>Org!BE16</f>
        <v>0</v>
      </c>
      <c r="BE15">
        <f>Org!BF16</f>
        <v>0</v>
      </c>
      <c r="BF15">
        <f>Org!BG16</f>
        <v>0</v>
      </c>
      <c r="BG15">
        <f>Org!BH16</f>
        <v>0</v>
      </c>
      <c r="BH15">
        <f>Org!BI16</f>
        <v>0</v>
      </c>
      <c r="BI15">
        <f>Org!BJ16</f>
        <v>0</v>
      </c>
      <c r="BJ15">
        <f>Org!BK16</f>
        <v>0</v>
      </c>
      <c r="BK15">
        <f>Org!BL16</f>
        <v>0</v>
      </c>
      <c r="BL15">
        <f>Org!BM16</f>
        <v>0</v>
      </c>
      <c r="BM15">
        <f>Org!BN16</f>
        <v>0</v>
      </c>
      <c r="BN15">
        <f>Org!BO16</f>
        <v>0</v>
      </c>
      <c r="BO15">
        <f>Org!BP16</f>
        <v>0</v>
      </c>
      <c r="BP15">
        <f>Org!BQ16</f>
        <v>0</v>
      </c>
      <c r="BQ15">
        <f>Org!BR16</f>
        <v>0</v>
      </c>
      <c r="BR15">
        <f>Org!BS16</f>
        <v>0</v>
      </c>
      <c r="BS15">
        <f>Org!BT16</f>
        <v>0</v>
      </c>
      <c r="BT15">
        <f>Org!BU16</f>
        <v>0</v>
      </c>
      <c r="BU15">
        <f>Org!BV16</f>
        <v>0</v>
      </c>
      <c r="BV15">
        <f>Org!BW16</f>
        <v>0</v>
      </c>
      <c r="BW15">
        <f>Org!BX16</f>
        <v>0</v>
      </c>
      <c r="BX15">
        <f>Org!BY16</f>
        <v>0</v>
      </c>
      <c r="BY15">
        <f>Org!BZ16</f>
        <v>0</v>
      </c>
      <c r="BZ15">
        <f>Org!CA16</f>
        <v>0</v>
      </c>
      <c r="CA15">
        <f>Org!CB16</f>
        <v>0</v>
      </c>
      <c r="CB15">
        <f>Org!CC16</f>
        <v>0</v>
      </c>
      <c r="CC15">
        <f>Org!CD16</f>
        <v>0</v>
      </c>
      <c r="CD15">
        <f>Org!CE16</f>
        <v>0</v>
      </c>
      <c r="CE15">
        <f>Org!CF16</f>
        <v>0</v>
      </c>
      <c r="CF15">
        <f>Org!CG16</f>
        <v>0</v>
      </c>
      <c r="CG15">
        <f>Org!CH16</f>
        <v>0</v>
      </c>
      <c r="CH15">
        <f>Org!CI16</f>
        <v>0</v>
      </c>
      <c r="CI15">
        <f>Org!CJ16</f>
        <v>0</v>
      </c>
      <c r="CJ15">
        <f>Org!CK16</f>
        <v>0</v>
      </c>
      <c r="CK15">
        <f>Org!CL16</f>
        <v>0</v>
      </c>
      <c r="CL15">
        <f>Org!CM16</f>
        <v>0</v>
      </c>
      <c r="CM15">
        <f>Org!CN16</f>
        <v>0</v>
      </c>
      <c r="CN15">
        <f>Org!CO16</f>
        <v>0</v>
      </c>
      <c r="CO15">
        <f>Org!CP16</f>
        <v>0</v>
      </c>
      <c r="CP15">
        <f>Org!CQ16</f>
        <v>0</v>
      </c>
      <c r="CQ15">
        <f>Org!CR16</f>
        <v>0</v>
      </c>
      <c r="CR15">
        <f>Org!CS16</f>
        <v>0</v>
      </c>
      <c r="CS15">
        <f>Org!CT16</f>
        <v>0</v>
      </c>
      <c r="CT15">
        <f>Org!CU16</f>
        <v>0</v>
      </c>
      <c r="CU15">
        <f>Org!CV16</f>
        <v>0</v>
      </c>
      <c r="CV15">
        <f>Org!CW16</f>
        <v>0</v>
      </c>
      <c r="CW15">
        <f>Org!CX16</f>
        <v>0</v>
      </c>
      <c r="CX15">
        <f>Org!CY16</f>
        <v>0</v>
      </c>
      <c r="CY15">
        <f>Org!CZ16</f>
        <v>0</v>
      </c>
      <c r="CZ15">
        <f>Org!DA16</f>
        <v>0</v>
      </c>
      <c r="DA15">
        <f>Org!DB16</f>
        <v>0</v>
      </c>
      <c r="DB15">
        <f>Org!DC16</f>
        <v>0</v>
      </c>
      <c r="DC15">
        <f>Org!DD16</f>
        <v>0</v>
      </c>
      <c r="DD15">
        <f>Org!DE16</f>
        <v>0</v>
      </c>
      <c r="DE15">
        <f>Org!DF16</f>
        <v>0</v>
      </c>
      <c r="DF15">
        <f>Org!DG16</f>
        <v>0</v>
      </c>
      <c r="DG15">
        <f>Org!DH16</f>
        <v>0</v>
      </c>
      <c r="DH15">
        <f>Org!DI16</f>
        <v>0</v>
      </c>
      <c r="DI15">
        <f>Org!DJ16</f>
        <v>0</v>
      </c>
      <c r="DJ15">
        <f>Org!DK16</f>
        <v>0</v>
      </c>
      <c r="DK15">
        <f>Org!DL16</f>
        <v>0</v>
      </c>
      <c r="DL15">
        <f>Org!DM16</f>
        <v>0</v>
      </c>
      <c r="DM15">
        <f>Org!DN16</f>
        <v>0</v>
      </c>
      <c r="DN15">
        <f>Org!DO16</f>
        <v>0</v>
      </c>
      <c r="DO15">
        <f>Org!DP16</f>
        <v>0</v>
      </c>
      <c r="DP15">
        <f>Org!DQ16</f>
        <v>0</v>
      </c>
      <c r="DQ15">
        <f>Org!DR16</f>
        <v>0</v>
      </c>
      <c r="DR15">
        <f>Org!DS16</f>
        <v>0</v>
      </c>
      <c r="DS15">
        <f>Org!DT16</f>
        <v>0</v>
      </c>
      <c r="DT15">
        <f>Org!DU16</f>
        <v>0</v>
      </c>
      <c r="DU15">
        <f>Org!DV16</f>
        <v>0</v>
      </c>
      <c r="DV15">
        <f>Org!DW16</f>
        <v>0</v>
      </c>
      <c r="DW15">
        <f>Org!DX16</f>
        <v>0</v>
      </c>
      <c r="DX15">
        <v>1</v>
      </c>
    </row>
    <row r="16" spans="1:128" x14ac:dyDescent="0.25">
      <c r="A16">
        <f>Org!B17</f>
        <v>0</v>
      </c>
      <c r="B16">
        <f>Org!C17</f>
        <v>0</v>
      </c>
      <c r="C16">
        <f>Org!D17</f>
        <v>0</v>
      </c>
      <c r="D16">
        <f>Org!E17</f>
        <v>0</v>
      </c>
      <c r="E16">
        <f>Org!F17</f>
        <v>0</v>
      </c>
      <c r="F16">
        <f>Org!G17</f>
        <v>0</v>
      </c>
      <c r="G16">
        <f>Org!H17</f>
        <v>0</v>
      </c>
      <c r="H16">
        <f>Org!I17</f>
        <v>0</v>
      </c>
      <c r="I16">
        <f>Org!J17</f>
        <v>0</v>
      </c>
      <c r="J16">
        <f>Org!K17</f>
        <v>0</v>
      </c>
      <c r="K16">
        <f>Org!L17</f>
        <v>0</v>
      </c>
      <c r="L16">
        <f>Org!M17</f>
        <v>0</v>
      </c>
      <c r="M16">
        <f>Org!N17</f>
        <v>0</v>
      </c>
      <c r="N16">
        <f>Org!O17</f>
        <v>0</v>
      </c>
      <c r="O16">
        <f>Org!P17</f>
        <v>0</v>
      </c>
      <c r="P16">
        <f>Org!Q17</f>
        <v>0</v>
      </c>
      <c r="Q16">
        <f>Org!R17</f>
        <v>0</v>
      </c>
      <c r="R16">
        <f>Org!S17</f>
        <v>0</v>
      </c>
      <c r="S16">
        <f>Org!T17</f>
        <v>0</v>
      </c>
      <c r="T16">
        <f>Org!U17</f>
        <v>0</v>
      </c>
      <c r="U16">
        <f>Org!V17</f>
        <v>0</v>
      </c>
      <c r="V16">
        <f>Org!W17</f>
        <v>0</v>
      </c>
      <c r="W16">
        <f>Org!X17</f>
        <v>0</v>
      </c>
      <c r="X16">
        <f>Org!Y17</f>
        <v>0</v>
      </c>
      <c r="Y16">
        <f>Org!Z17</f>
        <v>0</v>
      </c>
      <c r="Z16">
        <f>Org!AA17</f>
        <v>0</v>
      </c>
      <c r="AA16">
        <f>Org!AB17</f>
        <v>0</v>
      </c>
      <c r="AB16">
        <f>Org!AC17</f>
        <v>0</v>
      </c>
      <c r="AC16">
        <f>Org!AD17</f>
        <v>0</v>
      </c>
      <c r="AD16">
        <f>Org!AE17</f>
        <v>0</v>
      </c>
      <c r="AE16">
        <f>Org!AF17</f>
        <v>0</v>
      </c>
      <c r="AF16">
        <f>Org!AG17</f>
        <v>0</v>
      </c>
      <c r="AG16">
        <f>Org!AH17</f>
        <v>0</v>
      </c>
      <c r="AH16">
        <f>Org!AI17</f>
        <v>0</v>
      </c>
      <c r="AI16">
        <f>Org!AJ17</f>
        <v>0</v>
      </c>
      <c r="AJ16">
        <f>Org!AK17</f>
        <v>0</v>
      </c>
      <c r="AK16">
        <f>Org!AL17</f>
        <v>0</v>
      </c>
      <c r="AL16">
        <f>Org!AM17</f>
        <v>0</v>
      </c>
      <c r="AM16">
        <f>Org!AN17</f>
        <v>0</v>
      </c>
      <c r="AN16">
        <f>Org!AO17</f>
        <v>0</v>
      </c>
      <c r="AO16">
        <f>Org!AP17</f>
        <v>0</v>
      </c>
      <c r="AP16">
        <f>Org!AQ17</f>
        <v>0</v>
      </c>
      <c r="AQ16">
        <f>Org!AR17</f>
        <v>0</v>
      </c>
      <c r="AR16">
        <f>Org!AS17</f>
        <v>0</v>
      </c>
      <c r="AS16">
        <f>Org!AT17</f>
        <v>0</v>
      </c>
      <c r="AT16">
        <f>Org!AU17</f>
        <v>0</v>
      </c>
      <c r="AU16">
        <f>Org!AV17</f>
        <v>0</v>
      </c>
      <c r="AV16">
        <f>Org!AW17</f>
        <v>0</v>
      </c>
      <c r="AW16">
        <f>Org!AX17</f>
        <v>0</v>
      </c>
      <c r="AX16">
        <f>Org!AY17</f>
        <v>0</v>
      </c>
      <c r="AY16">
        <f>Org!AZ17</f>
        <v>0</v>
      </c>
      <c r="AZ16">
        <f>Org!BA17</f>
        <v>0</v>
      </c>
      <c r="BA16">
        <f>Org!BB17</f>
        <v>0</v>
      </c>
      <c r="BB16">
        <f>Org!BC17</f>
        <v>0</v>
      </c>
      <c r="BC16">
        <f>Org!BD17</f>
        <v>0</v>
      </c>
      <c r="BD16">
        <f>Org!BE17</f>
        <v>0</v>
      </c>
      <c r="BE16">
        <f>Org!BF17</f>
        <v>0</v>
      </c>
      <c r="BF16">
        <f>Org!BG17</f>
        <v>0</v>
      </c>
      <c r="BG16">
        <f>Org!BH17</f>
        <v>0</v>
      </c>
      <c r="BH16">
        <f>Org!BI17</f>
        <v>0</v>
      </c>
      <c r="BI16">
        <f>Org!BJ17</f>
        <v>0</v>
      </c>
      <c r="BJ16">
        <f>Org!BK17</f>
        <v>0</v>
      </c>
      <c r="BK16">
        <f>Org!BL17</f>
        <v>0</v>
      </c>
      <c r="BL16">
        <f>Org!BM17</f>
        <v>0</v>
      </c>
      <c r="BM16">
        <f>Org!BN17</f>
        <v>0</v>
      </c>
      <c r="BN16">
        <f>Org!BO17</f>
        <v>0</v>
      </c>
      <c r="BO16">
        <f>Org!BP17</f>
        <v>0</v>
      </c>
      <c r="BP16">
        <f>Org!BQ17</f>
        <v>0</v>
      </c>
      <c r="BQ16">
        <f>Org!BR17</f>
        <v>0</v>
      </c>
      <c r="BR16">
        <f>Org!BS17</f>
        <v>0</v>
      </c>
      <c r="BS16">
        <f>Org!BT17</f>
        <v>0</v>
      </c>
      <c r="BT16">
        <f>Org!BU17</f>
        <v>0</v>
      </c>
      <c r="BU16">
        <f>Org!BV17</f>
        <v>0</v>
      </c>
      <c r="BV16">
        <f>Org!BW17</f>
        <v>0</v>
      </c>
      <c r="BW16">
        <f>Org!BX17</f>
        <v>0</v>
      </c>
      <c r="BX16">
        <f>Org!BY17</f>
        <v>0</v>
      </c>
      <c r="BY16">
        <f>Org!BZ17</f>
        <v>0</v>
      </c>
      <c r="BZ16">
        <f>Org!CA17</f>
        <v>0</v>
      </c>
      <c r="CA16">
        <f>Org!CB17</f>
        <v>0</v>
      </c>
      <c r="CB16">
        <f>Org!CC17</f>
        <v>0</v>
      </c>
      <c r="CC16">
        <f>Org!CD17</f>
        <v>0</v>
      </c>
      <c r="CD16">
        <f>Org!CE17</f>
        <v>0</v>
      </c>
      <c r="CE16">
        <f>Org!CF17</f>
        <v>0</v>
      </c>
      <c r="CF16">
        <f>Org!CG17</f>
        <v>0</v>
      </c>
      <c r="CG16">
        <f>Org!CH17</f>
        <v>0</v>
      </c>
      <c r="CH16">
        <f>Org!CI17</f>
        <v>0</v>
      </c>
      <c r="CI16">
        <f>Org!CJ17</f>
        <v>0</v>
      </c>
      <c r="CJ16">
        <f>Org!CK17</f>
        <v>0</v>
      </c>
      <c r="CK16">
        <f>Org!CL17</f>
        <v>0</v>
      </c>
      <c r="CL16">
        <f>Org!CM17</f>
        <v>0</v>
      </c>
      <c r="CM16">
        <f>Org!CN17</f>
        <v>0</v>
      </c>
      <c r="CN16">
        <f>Org!CO17</f>
        <v>0</v>
      </c>
      <c r="CO16">
        <f>Org!CP17</f>
        <v>0</v>
      </c>
      <c r="CP16">
        <f>Org!CQ17</f>
        <v>0</v>
      </c>
      <c r="CQ16">
        <f>Org!CR17</f>
        <v>0</v>
      </c>
      <c r="CR16">
        <f>Org!CS17</f>
        <v>0</v>
      </c>
      <c r="CS16">
        <f>Org!CT17</f>
        <v>0</v>
      </c>
      <c r="CT16">
        <f>Org!CU17</f>
        <v>0</v>
      </c>
      <c r="CU16">
        <f>Org!CV17</f>
        <v>0</v>
      </c>
      <c r="CV16">
        <f>Org!CW17</f>
        <v>0</v>
      </c>
      <c r="CW16">
        <f>Org!CX17</f>
        <v>0</v>
      </c>
      <c r="CX16">
        <f>Org!CY17</f>
        <v>0</v>
      </c>
      <c r="CY16">
        <f>Org!CZ17</f>
        <v>0</v>
      </c>
      <c r="CZ16">
        <f>Org!DA17</f>
        <v>0</v>
      </c>
      <c r="DA16">
        <f>Org!DB17</f>
        <v>0</v>
      </c>
      <c r="DB16">
        <f>Org!DC17</f>
        <v>0</v>
      </c>
      <c r="DC16">
        <f>Org!DD17</f>
        <v>0</v>
      </c>
      <c r="DD16">
        <f>Org!DE17</f>
        <v>0</v>
      </c>
      <c r="DE16">
        <f>Org!DF17</f>
        <v>0</v>
      </c>
      <c r="DF16">
        <f>Org!DG17</f>
        <v>0</v>
      </c>
      <c r="DG16">
        <f>Org!DH17</f>
        <v>0</v>
      </c>
      <c r="DH16">
        <f>Org!DI17</f>
        <v>0</v>
      </c>
      <c r="DI16">
        <f>Org!DJ17</f>
        <v>0</v>
      </c>
      <c r="DJ16">
        <f>Org!DK17</f>
        <v>0</v>
      </c>
      <c r="DK16">
        <f>Org!DL17</f>
        <v>0</v>
      </c>
      <c r="DL16">
        <f>Org!DM17</f>
        <v>0</v>
      </c>
      <c r="DM16">
        <f>Org!DN17</f>
        <v>0</v>
      </c>
      <c r="DN16">
        <f>Org!DO17</f>
        <v>0</v>
      </c>
      <c r="DO16">
        <f>Org!DP17</f>
        <v>0</v>
      </c>
      <c r="DP16">
        <f>Org!DQ17</f>
        <v>0</v>
      </c>
      <c r="DQ16">
        <f>Org!DR17</f>
        <v>0</v>
      </c>
      <c r="DR16">
        <f>Org!DS17</f>
        <v>0</v>
      </c>
      <c r="DS16">
        <f>Org!DT17</f>
        <v>0</v>
      </c>
      <c r="DT16">
        <f>Org!DU17</f>
        <v>0</v>
      </c>
      <c r="DU16">
        <f>Org!DV17</f>
        <v>0</v>
      </c>
      <c r="DV16">
        <f>Org!DW17</f>
        <v>0</v>
      </c>
      <c r="DW16">
        <f>Org!DX17</f>
        <v>0</v>
      </c>
      <c r="DX16">
        <v>1</v>
      </c>
    </row>
    <row r="17" spans="1:128" x14ac:dyDescent="0.25">
      <c r="A17">
        <f>Org!B18</f>
        <v>0</v>
      </c>
      <c r="B17">
        <f>Org!C18</f>
        <v>0</v>
      </c>
      <c r="C17">
        <f>Org!D18</f>
        <v>0</v>
      </c>
      <c r="D17">
        <f>Org!E18</f>
        <v>0</v>
      </c>
      <c r="E17">
        <f>Org!F18</f>
        <v>0</v>
      </c>
      <c r="F17">
        <f>Org!G18</f>
        <v>0</v>
      </c>
      <c r="G17">
        <f>Org!H18</f>
        <v>0</v>
      </c>
      <c r="H17">
        <f>Org!I18</f>
        <v>0</v>
      </c>
      <c r="I17">
        <f>Org!J18</f>
        <v>0</v>
      </c>
      <c r="J17">
        <f>Org!K18</f>
        <v>0</v>
      </c>
      <c r="K17">
        <f>Org!L18</f>
        <v>0</v>
      </c>
      <c r="L17">
        <f>Org!M18</f>
        <v>0</v>
      </c>
      <c r="M17">
        <f>Org!N18</f>
        <v>0</v>
      </c>
      <c r="N17">
        <f>Org!O18</f>
        <v>0</v>
      </c>
      <c r="O17">
        <f>Org!P18</f>
        <v>0</v>
      </c>
      <c r="P17">
        <f>Org!Q18</f>
        <v>0</v>
      </c>
      <c r="Q17">
        <f>Org!R18</f>
        <v>0</v>
      </c>
      <c r="R17">
        <f>Org!S18</f>
        <v>0</v>
      </c>
      <c r="S17">
        <f>Org!T18</f>
        <v>0</v>
      </c>
      <c r="T17">
        <f>Org!U18</f>
        <v>0</v>
      </c>
      <c r="U17">
        <f>Org!V18</f>
        <v>0</v>
      </c>
      <c r="V17">
        <f>Org!W18</f>
        <v>0</v>
      </c>
      <c r="W17">
        <f>Org!X18</f>
        <v>0</v>
      </c>
      <c r="X17">
        <f>Org!Y18</f>
        <v>0</v>
      </c>
      <c r="Y17">
        <f>Org!Z18</f>
        <v>0</v>
      </c>
      <c r="Z17">
        <f>Org!AA18</f>
        <v>0</v>
      </c>
      <c r="AA17">
        <f>Org!AB18</f>
        <v>0</v>
      </c>
      <c r="AB17">
        <f>Org!AC18</f>
        <v>0</v>
      </c>
      <c r="AC17">
        <f>Org!AD18</f>
        <v>0</v>
      </c>
      <c r="AD17">
        <f>Org!AE18</f>
        <v>0</v>
      </c>
      <c r="AE17">
        <f>Org!AF18</f>
        <v>0</v>
      </c>
      <c r="AF17">
        <f>Org!AG18</f>
        <v>0</v>
      </c>
      <c r="AG17">
        <f>Org!AH18</f>
        <v>0</v>
      </c>
      <c r="AH17">
        <f>Org!AI18</f>
        <v>0</v>
      </c>
      <c r="AI17">
        <f>Org!AJ18</f>
        <v>0</v>
      </c>
      <c r="AJ17">
        <f>Org!AK18</f>
        <v>0</v>
      </c>
      <c r="AK17">
        <f>Org!AL18</f>
        <v>0</v>
      </c>
      <c r="AL17">
        <f>Org!AM18</f>
        <v>0</v>
      </c>
      <c r="AM17">
        <f>Org!AN18</f>
        <v>0</v>
      </c>
      <c r="AN17">
        <f>Org!AO18</f>
        <v>0</v>
      </c>
      <c r="AO17">
        <f>Org!AP18</f>
        <v>0</v>
      </c>
      <c r="AP17">
        <f>Org!AQ18</f>
        <v>0</v>
      </c>
      <c r="AQ17">
        <f>Org!AR18</f>
        <v>0</v>
      </c>
      <c r="AR17">
        <f>Org!AS18</f>
        <v>0</v>
      </c>
      <c r="AS17">
        <f>Org!AT18</f>
        <v>0</v>
      </c>
      <c r="AT17">
        <f>Org!AU18</f>
        <v>0</v>
      </c>
      <c r="AU17">
        <f>Org!AV18</f>
        <v>0</v>
      </c>
      <c r="AV17">
        <f>Org!AW18</f>
        <v>0</v>
      </c>
      <c r="AW17">
        <f>Org!AX18</f>
        <v>0</v>
      </c>
      <c r="AX17">
        <f>Org!AY18</f>
        <v>0</v>
      </c>
      <c r="AY17">
        <f>Org!AZ18</f>
        <v>0</v>
      </c>
      <c r="AZ17">
        <f>Org!BA18</f>
        <v>0</v>
      </c>
      <c r="BA17">
        <f>Org!BB18</f>
        <v>0</v>
      </c>
      <c r="BB17">
        <f>Org!BC18</f>
        <v>0</v>
      </c>
      <c r="BC17">
        <f>Org!BD18</f>
        <v>0</v>
      </c>
      <c r="BD17">
        <f>Org!BE18</f>
        <v>0</v>
      </c>
      <c r="BE17">
        <f>Org!BF18</f>
        <v>0</v>
      </c>
      <c r="BF17">
        <f>Org!BG18</f>
        <v>0</v>
      </c>
      <c r="BG17">
        <f>Org!BH18</f>
        <v>0</v>
      </c>
      <c r="BH17">
        <f>Org!BI18</f>
        <v>0</v>
      </c>
      <c r="BI17">
        <f>Org!BJ18</f>
        <v>0</v>
      </c>
      <c r="BJ17">
        <f>Org!BK18</f>
        <v>0</v>
      </c>
      <c r="BK17">
        <f>Org!BL18</f>
        <v>0</v>
      </c>
      <c r="BL17">
        <f>Org!BM18</f>
        <v>0</v>
      </c>
      <c r="BM17">
        <f>Org!BN18</f>
        <v>0</v>
      </c>
      <c r="BN17">
        <f>Org!BO18</f>
        <v>0</v>
      </c>
      <c r="BO17">
        <f>Org!BP18</f>
        <v>0</v>
      </c>
      <c r="BP17">
        <f>Org!BQ18</f>
        <v>0</v>
      </c>
      <c r="BQ17">
        <f>Org!BR18</f>
        <v>0</v>
      </c>
      <c r="BR17">
        <f>Org!BS18</f>
        <v>0</v>
      </c>
      <c r="BS17">
        <f>Org!BT18</f>
        <v>0</v>
      </c>
      <c r="BT17">
        <f>Org!BU18</f>
        <v>0</v>
      </c>
      <c r="BU17">
        <f>Org!BV18</f>
        <v>0</v>
      </c>
      <c r="BV17">
        <f>Org!BW18</f>
        <v>0</v>
      </c>
      <c r="BW17">
        <f>Org!BX18</f>
        <v>0</v>
      </c>
      <c r="BX17">
        <f>Org!BY18</f>
        <v>0</v>
      </c>
      <c r="BY17">
        <f>Org!BZ18</f>
        <v>0</v>
      </c>
      <c r="BZ17">
        <f>Org!CA18</f>
        <v>0</v>
      </c>
      <c r="CA17">
        <f>Org!CB18</f>
        <v>0</v>
      </c>
      <c r="CB17">
        <f>Org!CC18</f>
        <v>0</v>
      </c>
      <c r="CC17">
        <f>Org!CD18</f>
        <v>0</v>
      </c>
      <c r="CD17">
        <f>Org!CE18</f>
        <v>0</v>
      </c>
      <c r="CE17">
        <f>Org!CF18</f>
        <v>0</v>
      </c>
      <c r="CF17">
        <f>Org!CG18</f>
        <v>0</v>
      </c>
      <c r="CG17">
        <f>Org!CH18</f>
        <v>0</v>
      </c>
      <c r="CH17">
        <f>Org!CI18</f>
        <v>0</v>
      </c>
      <c r="CI17">
        <f>Org!CJ18</f>
        <v>0</v>
      </c>
      <c r="CJ17">
        <f>Org!CK18</f>
        <v>0</v>
      </c>
      <c r="CK17">
        <f>Org!CL18</f>
        <v>0</v>
      </c>
      <c r="CL17">
        <f>Org!CM18</f>
        <v>0</v>
      </c>
      <c r="CM17">
        <f>Org!CN18</f>
        <v>0</v>
      </c>
      <c r="CN17">
        <f>Org!CO18</f>
        <v>0</v>
      </c>
      <c r="CO17">
        <f>Org!CP18</f>
        <v>0</v>
      </c>
      <c r="CP17">
        <f>Org!CQ18</f>
        <v>0</v>
      </c>
      <c r="CQ17">
        <f>Org!CR18</f>
        <v>0</v>
      </c>
      <c r="CR17">
        <f>Org!CS18</f>
        <v>0</v>
      </c>
      <c r="CS17">
        <f>Org!CT18</f>
        <v>0</v>
      </c>
      <c r="CT17">
        <f>Org!CU18</f>
        <v>0</v>
      </c>
      <c r="CU17">
        <f>Org!CV18</f>
        <v>0</v>
      </c>
      <c r="CV17">
        <f>Org!CW18</f>
        <v>0</v>
      </c>
      <c r="CW17">
        <f>Org!CX18</f>
        <v>0</v>
      </c>
      <c r="CX17">
        <f>Org!CY18</f>
        <v>0</v>
      </c>
      <c r="CY17">
        <f>Org!CZ18</f>
        <v>0</v>
      </c>
      <c r="CZ17">
        <f>Org!DA18</f>
        <v>0</v>
      </c>
      <c r="DA17">
        <f>Org!DB18</f>
        <v>0</v>
      </c>
      <c r="DB17">
        <f>Org!DC18</f>
        <v>0</v>
      </c>
      <c r="DC17">
        <f>Org!DD18</f>
        <v>0</v>
      </c>
      <c r="DD17">
        <f>Org!DE18</f>
        <v>0</v>
      </c>
      <c r="DE17">
        <f>Org!DF18</f>
        <v>0</v>
      </c>
      <c r="DF17">
        <f>Org!DG18</f>
        <v>0</v>
      </c>
      <c r="DG17">
        <f>Org!DH18</f>
        <v>0</v>
      </c>
      <c r="DH17">
        <f>Org!DI18</f>
        <v>0</v>
      </c>
      <c r="DI17">
        <f>Org!DJ18</f>
        <v>0</v>
      </c>
      <c r="DJ17">
        <f>Org!DK18</f>
        <v>0</v>
      </c>
      <c r="DK17">
        <f>Org!DL18</f>
        <v>0</v>
      </c>
      <c r="DL17">
        <f>Org!DM18</f>
        <v>0</v>
      </c>
      <c r="DM17">
        <f>Org!DN18</f>
        <v>0</v>
      </c>
      <c r="DN17">
        <f>Org!DO18</f>
        <v>0</v>
      </c>
      <c r="DO17">
        <f>Org!DP18</f>
        <v>0</v>
      </c>
      <c r="DP17">
        <f>Org!DQ18</f>
        <v>0</v>
      </c>
      <c r="DQ17">
        <f>Org!DR18</f>
        <v>0</v>
      </c>
      <c r="DR17">
        <f>Org!DS18</f>
        <v>0</v>
      </c>
      <c r="DS17">
        <f>Org!DT18</f>
        <v>0</v>
      </c>
      <c r="DT17">
        <f>Org!DU18</f>
        <v>0</v>
      </c>
      <c r="DU17">
        <f>Org!DV18</f>
        <v>0</v>
      </c>
      <c r="DV17">
        <f>Org!DW18</f>
        <v>0</v>
      </c>
      <c r="DW17">
        <f>Org!DX18</f>
        <v>0</v>
      </c>
      <c r="DX17">
        <v>1</v>
      </c>
    </row>
    <row r="18" spans="1:128" x14ac:dyDescent="0.25">
      <c r="A18">
        <f>Org!B19</f>
        <v>0</v>
      </c>
      <c r="B18">
        <f>Org!C19</f>
        <v>0</v>
      </c>
      <c r="C18">
        <f>Org!D19</f>
        <v>0</v>
      </c>
      <c r="D18">
        <f>Org!E19</f>
        <v>0</v>
      </c>
      <c r="E18">
        <f>Org!F19</f>
        <v>0</v>
      </c>
      <c r="F18">
        <f>Org!G19</f>
        <v>0</v>
      </c>
      <c r="G18">
        <f>Org!H19</f>
        <v>0</v>
      </c>
      <c r="H18">
        <f>Org!I19</f>
        <v>0</v>
      </c>
      <c r="I18">
        <f>Org!J19</f>
        <v>0</v>
      </c>
      <c r="J18">
        <f>Org!K19</f>
        <v>0</v>
      </c>
      <c r="K18">
        <f>Org!L19</f>
        <v>0</v>
      </c>
      <c r="L18">
        <f>Org!M19</f>
        <v>0</v>
      </c>
      <c r="M18">
        <f>Org!N19</f>
        <v>0</v>
      </c>
      <c r="N18">
        <f>Org!O19</f>
        <v>0</v>
      </c>
      <c r="O18">
        <f>Org!P19</f>
        <v>0</v>
      </c>
      <c r="P18">
        <f>Org!Q19</f>
        <v>0</v>
      </c>
      <c r="Q18">
        <f>Org!R19</f>
        <v>0</v>
      </c>
      <c r="R18">
        <f>Org!S19</f>
        <v>0</v>
      </c>
      <c r="S18">
        <f>Org!T19</f>
        <v>0</v>
      </c>
      <c r="T18">
        <f>Org!U19</f>
        <v>0</v>
      </c>
      <c r="U18">
        <f>Org!V19</f>
        <v>0</v>
      </c>
      <c r="V18">
        <f>Org!W19</f>
        <v>0</v>
      </c>
      <c r="W18">
        <f>Org!X19</f>
        <v>0</v>
      </c>
      <c r="X18">
        <f>Org!Y19</f>
        <v>0</v>
      </c>
      <c r="Y18">
        <f>Org!Z19</f>
        <v>0</v>
      </c>
      <c r="Z18">
        <f>Org!AA19</f>
        <v>0</v>
      </c>
      <c r="AA18">
        <f>Org!AB19</f>
        <v>0</v>
      </c>
      <c r="AB18">
        <f>Org!AC19</f>
        <v>0</v>
      </c>
      <c r="AC18">
        <f>Org!AD19</f>
        <v>0</v>
      </c>
      <c r="AD18">
        <f>Org!AE19</f>
        <v>0</v>
      </c>
      <c r="AE18">
        <f>Org!AF19</f>
        <v>0</v>
      </c>
      <c r="AF18">
        <f>Org!AG19</f>
        <v>0</v>
      </c>
      <c r="AG18">
        <f>Org!AH19</f>
        <v>0</v>
      </c>
      <c r="AH18">
        <f>Org!AI19</f>
        <v>0</v>
      </c>
      <c r="AI18">
        <f>Org!AJ19</f>
        <v>0</v>
      </c>
      <c r="AJ18">
        <f>Org!AK19</f>
        <v>0</v>
      </c>
      <c r="AK18">
        <f>Org!AL19</f>
        <v>0</v>
      </c>
      <c r="AL18">
        <f>Org!AM19</f>
        <v>0</v>
      </c>
      <c r="AM18">
        <f>Org!AN19</f>
        <v>0</v>
      </c>
      <c r="AN18">
        <f>Org!AO19</f>
        <v>0</v>
      </c>
      <c r="AO18">
        <f>Org!AP19</f>
        <v>0</v>
      </c>
      <c r="AP18">
        <f>Org!AQ19</f>
        <v>0</v>
      </c>
      <c r="AQ18">
        <f>Org!AR19</f>
        <v>0</v>
      </c>
      <c r="AR18">
        <f>Org!AS19</f>
        <v>0</v>
      </c>
      <c r="AS18">
        <f>Org!AT19</f>
        <v>0</v>
      </c>
      <c r="AT18">
        <f>Org!AU19</f>
        <v>0</v>
      </c>
      <c r="AU18">
        <f>Org!AV19</f>
        <v>0</v>
      </c>
      <c r="AV18">
        <f>Org!AW19</f>
        <v>0</v>
      </c>
      <c r="AW18">
        <f>Org!AX19</f>
        <v>0</v>
      </c>
      <c r="AX18">
        <f>Org!AY19</f>
        <v>0</v>
      </c>
      <c r="AY18">
        <f>Org!AZ19</f>
        <v>0</v>
      </c>
      <c r="AZ18">
        <f>Org!BA19</f>
        <v>0</v>
      </c>
      <c r="BA18">
        <f>Org!BB19</f>
        <v>0</v>
      </c>
      <c r="BB18">
        <f>Org!BC19</f>
        <v>0</v>
      </c>
      <c r="BC18">
        <f>Org!BD19</f>
        <v>0</v>
      </c>
      <c r="BD18">
        <f>Org!BE19</f>
        <v>0</v>
      </c>
      <c r="BE18">
        <f>Org!BF19</f>
        <v>0</v>
      </c>
      <c r="BF18">
        <f>Org!BG19</f>
        <v>0</v>
      </c>
      <c r="BG18">
        <f>Org!BH19</f>
        <v>0</v>
      </c>
      <c r="BH18">
        <f>Org!BI19</f>
        <v>0</v>
      </c>
      <c r="BI18">
        <f>Org!BJ19</f>
        <v>0</v>
      </c>
      <c r="BJ18">
        <f>Org!BK19</f>
        <v>0</v>
      </c>
      <c r="BK18">
        <f>Org!BL19</f>
        <v>0</v>
      </c>
      <c r="BL18">
        <f>Org!BM19</f>
        <v>0</v>
      </c>
      <c r="BM18">
        <f>Org!BN19</f>
        <v>0</v>
      </c>
      <c r="BN18">
        <f>Org!BO19</f>
        <v>0</v>
      </c>
      <c r="BO18">
        <f>Org!BP19</f>
        <v>0</v>
      </c>
      <c r="BP18">
        <f>Org!BQ19</f>
        <v>0</v>
      </c>
      <c r="BQ18">
        <f>Org!BR19</f>
        <v>0</v>
      </c>
      <c r="BR18">
        <f>Org!BS19</f>
        <v>0</v>
      </c>
      <c r="BS18">
        <f>Org!BT19</f>
        <v>0</v>
      </c>
      <c r="BT18">
        <f>Org!BU19</f>
        <v>0</v>
      </c>
      <c r="BU18">
        <f>Org!BV19</f>
        <v>0</v>
      </c>
      <c r="BV18">
        <f>Org!BW19</f>
        <v>0</v>
      </c>
      <c r="BW18">
        <f>Org!BX19</f>
        <v>0</v>
      </c>
      <c r="BX18">
        <f>Org!BY19</f>
        <v>0</v>
      </c>
      <c r="BY18">
        <f>Org!BZ19</f>
        <v>0</v>
      </c>
      <c r="BZ18">
        <f>Org!CA19</f>
        <v>0</v>
      </c>
      <c r="CA18">
        <f>Org!CB19</f>
        <v>0</v>
      </c>
      <c r="CB18">
        <f>Org!CC19</f>
        <v>0</v>
      </c>
      <c r="CC18">
        <f>Org!CD19</f>
        <v>0</v>
      </c>
      <c r="CD18">
        <f>Org!CE19</f>
        <v>0</v>
      </c>
      <c r="CE18">
        <f>Org!CF19</f>
        <v>0</v>
      </c>
      <c r="CF18">
        <f>Org!CG19</f>
        <v>0</v>
      </c>
      <c r="CG18">
        <f>Org!CH19</f>
        <v>0</v>
      </c>
      <c r="CH18">
        <f>Org!CI19</f>
        <v>0</v>
      </c>
      <c r="CI18">
        <f>Org!CJ19</f>
        <v>0</v>
      </c>
      <c r="CJ18">
        <f>Org!CK19</f>
        <v>0</v>
      </c>
      <c r="CK18">
        <f>Org!CL19</f>
        <v>0</v>
      </c>
      <c r="CL18">
        <f>Org!CM19</f>
        <v>0</v>
      </c>
      <c r="CM18">
        <f>Org!CN19</f>
        <v>0</v>
      </c>
      <c r="CN18">
        <f>Org!CO19</f>
        <v>0</v>
      </c>
      <c r="CO18">
        <f>Org!CP19</f>
        <v>0</v>
      </c>
      <c r="CP18">
        <f>Org!CQ19</f>
        <v>0</v>
      </c>
      <c r="CQ18">
        <f>Org!CR19</f>
        <v>0</v>
      </c>
      <c r="CR18">
        <f>Org!CS19</f>
        <v>0</v>
      </c>
      <c r="CS18">
        <f>Org!CT19</f>
        <v>0</v>
      </c>
      <c r="CT18">
        <f>Org!CU19</f>
        <v>0</v>
      </c>
      <c r="CU18">
        <f>Org!CV19</f>
        <v>0</v>
      </c>
      <c r="CV18">
        <f>Org!CW19</f>
        <v>0</v>
      </c>
      <c r="CW18">
        <f>Org!CX19</f>
        <v>0</v>
      </c>
      <c r="CX18">
        <f>Org!CY19</f>
        <v>0</v>
      </c>
      <c r="CY18">
        <f>Org!CZ19</f>
        <v>0</v>
      </c>
      <c r="CZ18">
        <f>Org!DA19</f>
        <v>0</v>
      </c>
      <c r="DA18">
        <f>Org!DB19</f>
        <v>0</v>
      </c>
      <c r="DB18">
        <f>Org!DC19</f>
        <v>0</v>
      </c>
      <c r="DC18">
        <f>Org!DD19</f>
        <v>0</v>
      </c>
      <c r="DD18">
        <f>Org!DE19</f>
        <v>0</v>
      </c>
      <c r="DE18">
        <f>Org!DF19</f>
        <v>0</v>
      </c>
      <c r="DF18">
        <f>Org!DG19</f>
        <v>0</v>
      </c>
      <c r="DG18">
        <f>Org!DH19</f>
        <v>0</v>
      </c>
      <c r="DH18">
        <f>Org!DI19</f>
        <v>0</v>
      </c>
      <c r="DI18">
        <f>Org!DJ19</f>
        <v>0</v>
      </c>
      <c r="DJ18">
        <f>Org!DK19</f>
        <v>0</v>
      </c>
      <c r="DK18">
        <f>Org!DL19</f>
        <v>0</v>
      </c>
      <c r="DL18">
        <f>Org!DM19</f>
        <v>0</v>
      </c>
      <c r="DM18">
        <f>Org!DN19</f>
        <v>0</v>
      </c>
      <c r="DN18">
        <f>Org!DO19</f>
        <v>0</v>
      </c>
      <c r="DO18">
        <f>Org!DP19</f>
        <v>0</v>
      </c>
      <c r="DP18">
        <f>Org!DQ19</f>
        <v>0</v>
      </c>
      <c r="DQ18">
        <f>Org!DR19</f>
        <v>0</v>
      </c>
      <c r="DR18">
        <f>Org!DS19</f>
        <v>0</v>
      </c>
      <c r="DS18">
        <f>Org!DT19</f>
        <v>0</v>
      </c>
      <c r="DT18">
        <f>Org!DU19</f>
        <v>0</v>
      </c>
      <c r="DU18">
        <f>Org!DV19</f>
        <v>0</v>
      </c>
      <c r="DV18">
        <f>Org!DW19</f>
        <v>0</v>
      </c>
      <c r="DW18">
        <f>Org!DX19</f>
        <v>0</v>
      </c>
      <c r="DX18">
        <v>1</v>
      </c>
    </row>
    <row r="19" spans="1:128" x14ac:dyDescent="0.25">
      <c r="A19">
        <f>Org!B20</f>
        <v>0</v>
      </c>
      <c r="B19">
        <f>Org!C20</f>
        <v>0</v>
      </c>
      <c r="C19">
        <f>Org!D20</f>
        <v>0</v>
      </c>
      <c r="D19">
        <f>Org!E20</f>
        <v>0</v>
      </c>
      <c r="E19">
        <f>Org!F20</f>
        <v>0</v>
      </c>
      <c r="F19">
        <f>Org!G20</f>
        <v>0</v>
      </c>
      <c r="G19">
        <f>Org!H20</f>
        <v>0</v>
      </c>
      <c r="H19">
        <f>Org!I20</f>
        <v>0</v>
      </c>
      <c r="I19">
        <f>Org!J20</f>
        <v>0</v>
      </c>
      <c r="J19">
        <f>Org!K20</f>
        <v>0</v>
      </c>
      <c r="K19">
        <f>Org!L20</f>
        <v>0</v>
      </c>
      <c r="L19">
        <f>Org!M20</f>
        <v>0</v>
      </c>
      <c r="M19">
        <f>Org!N20</f>
        <v>0</v>
      </c>
      <c r="N19">
        <f>Org!O20</f>
        <v>0</v>
      </c>
      <c r="O19">
        <f>Org!P20</f>
        <v>0</v>
      </c>
      <c r="P19">
        <f>Org!Q20</f>
        <v>0</v>
      </c>
      <c r="Q19">
        <f>Org!R20</f>
        <v>0</v>
      </c>
      <c r="R19">
        <f>Org!S20</f>
        <v>0</v>
      </c>
      <c r="S19">
        <f>Org!T20</f>
        <v>0</v>
      </c>
      <c r="T19">
        <f>Org!U20</f>
        <v>0</v>
      </c>
      <c r="U19">
        <f>Org!V20</f>
        <v>0</v>
      </c>
      <c r="V19">
        <f>Org!W20</f>
        <v>0</v>
      </c>
      <c r="W19">
        <f>Org!X20</f>
        <v>0</v>
      </c>
      <c r="X19">
        <f>Org!Y20</f>
        <v>0</v>
      </c>
      <c r="Y19">
        <f>Org!Z20</f>
        <v>0</v>
      </c>
      <c r="Z19">
        <f>Org!AA20</f>
        <v>0</v>
      </c>
      <c r="AA19">
        <f>Org!AB20</f>
        <v>0</v>
      </c>
      <c r="AB19">
        <f>Org!AC20</f>
        <v>0</v>
      </c>
      <c r="AC19">
        <f>Org!AD20</f>
        <v>0</v>
      </c>
      <c r="AD19">
        <f>Org!AE20</f>
        <v>0</v>
      </c>
      <c r="AE19">
        <f>Org!AF20</f>
        <v>0</v>
      </c>
      <c r="AF19">
        <f>Org!AG20</f>
        <v>0</v>
      </c>
      <c r="AG19">
        <f>Org!AH20</f>
        <v>0</v>
      </c>
      <c r="AH19">
        <f>Org!AI20</f>
        <v>0</v>
      </c>
      <c r="AI19">
        <f>Org!AJ20</f>
        <v>0</v>
      </c>
      <c r="AJ19">
        <f>Org!AK20</f>
        <v>0</v>
      </c>
      <c r="AK19">
        <f>Org!AL20</f>
        <v>0</v>
      </c>
      <c r="AL19">
        <f>Org!AM20</f>
        <v>0</v>
      </c>
      <c r="AM19">
        <f>Org!AN20</f>
        <v>0</v>
      </c>
      <c r="AN19">
        <f>Org!AO20</f>
        <v>0</v>
      </c>
      <c r="AO19">
        <f>Org!AP20</f>
        <v>0</v>
      </c>
      <c r="AP19">
        <f>Org!AQ20</f>
        <v>0</v>
      </c>
      <c r="AQ19">
        <f>Org!AR20</f>
        <v>0</v>
      </c>
      <c r="AR19">
        <f>Org!AS20</f>
        <v>0</v>
      </c>
      <c r="AS19">
        <f>Org!AT20</f>
        <v>0</v>
      </c>
      <c r="AT19">
        <f>Org!AU20</f>
        <v>0</v>
      </c>
      <c r="AU19">
        <f>Org!AV20</f>
        <v>0</v>
      </c>
      <c r="AV19">
        <f>Org!AW20</f>
        <v>0</v>
      </c>
      <c r="AW19">
        <f>Org!AX20</f>
        <v>0</v>
      </c>
      <c r="AX19">
        <f>Org!AY20</f>
        <v>0</v>
      </c>
      <c r="AY19">
        <f>Org!AZ20</f>
        <v>0</v>
      </c>
      <c r="AZ19">
        <f>Org!BA20</f>
        <v>0</v>
      </c>
      <c r="BA19">
        <f>Org!BB20</f>
        <v>0</v>
      </c>
      <c r="BB19">
        <f>Org!BC20</f>
        <v>0</v>
      </c>
      <c r="BC19">
        <f>Org!BD20</f>
        <v>0</v>
      </c>
      <c r="BD19">
        <f>Org!BE20</f>
        <v>0</v>
      </c>
      <c r="BE19">
        <f>Org!BF20</f>
        <v>0</v>
      </c>
      <c r="BF19">
        <f>Org!BG20</f>
        <v>0</v>
      </c>
      <c r="BG19">
        <f>Org!BH20</f>
        <v>0</v>
      </c>
      <c r="BH19">
        <f>Org!BI20</f>
        <v>0</v>
      </c>
      <c r="BI19">
        <f>Org!BJ20</f>
        <v>0</v>
      </c>
      <c r="BJ19">
        <f>Org!BK20</f>
        <v>0</v>
      </c>
      <c r="BK19">
        <f>Org!BL20</f>
        <v>0</v>
      </c>
      <c r="BL19">
        <f>Org!BM20</f>
        <v>0</v>
      </c>
      <c r="BM19">
        <f>Org!BN20</f>
        <v>0</v>
      </c>
      <c r="BN19">
        <f>Org!BO20</f>
        <v>0</v>
      </c>
      <c r="BO19">
        <f>Org!BP20</f>
        <v>0</v>
      </c>
      <c r="BP19">
        <f>Org!BQ20</f>
        <v>0</v>
      </c>
      <c r="BQ19">
        <f>Org!BR20</f>
        <v>0</v>
      </c>
      <c r="BR19">
        <f>Org!BS20</f>
        <v>0</v>
      </c>
      <c r="BS19">
        <f>Org!BT20</f>
        <v>0</v>
      </c>
      <c r="BT19">
        <f>Org!BU20</f>
        <v>0</v>
      </c>
      <c r="BU19">
        <f>Org!BV20</f>
        <v>0</v>
      </c>
      <c r="BV19">
        <f>Org!BW20</f>
        <v>0</v>
      </c>
      <c r="BW19">
        <f>Org!BX20</f>
        <v>0</v>
      </c>
      <c r="BX19">
        <f>Org!BY20</f>
        <v>0</v>
      </c>
      <c r="BY19">
        <f>Org!BZ20</f>
        <v>0</v>
      </c>
      <c r="BZ19">
        <f>Org!CA20</f>
        <v>0</v>
      </c>
      <c r="CA19">
        <f>Org!CB20</f>
        <v>0</v>
      </c>
      <c r="CB19">
        <f>Org!CC20</f>
        <v>0</v>
      </c>
      <c r="CC19">
        <f>Org!CD20</f>
        <v>0</v>
      </c>
      <c r="CD19">
        <f>Org!CE20</f>
        <v>0</v>
      </c>
      <c r="CE19">
        <f>Org!CF20</f>
        <v>0</v>
      </c>
      <c r="CF19">
        <f>Org!CG20</f>
        <v>0</v>
      </c>
      <c r="CG19">
        <f>Org!CH20</f>
        <v>0</v>
      </c>
      <c r="CH19">
        <f>Org!CI20</f>
        <v>0</v>
      </c>
      <c r="CI19">
        <f>Org!CJ20</f>
        <v>0</v>
      </c>
      <c r="CJ19">
        <f>Org!CK20</f>
        <v>0</v>
      </c>
      <c r="CK19">
        <f>Org!CL20</f>
        <v>0</v>
      </c>
      <c r="CL19">
        <f>Org!CM20</f>
        <v>0</v>
      </c>
      <c r="CM19">
        <f>Org!CN20</f>
        <v>0</v>
      </c>
      <c r="CN19">
        <f>Org!CO20</f>
        <v>0</v>
      </c>
      <c r="CO19">
        <f>Org!CP20</f>
        <v>0</v>
      </c>
      <c r="CP19">
        <f>Org!CQ20</f>
        <v>0</v>
      </c>
      <c r="CQ19">
        <f>Org!CR20</f>
        <v>0</v>
      </c>
      <c r="CR19">
        <f>Org!CS20</f>
        <v>0</v>
      </c>
      <c r="CS19">
        <f>Org!CT20</f>
        <v>0</v>
      </c>
      <c r="CT19">
        <f>Org!CU20</f>
        <v>0</v>
      </c>
      <c r="CU19">
        <f>Org!CV20</f>
        <v>0</v>
      </c>
      <c r="CV19">
        <f>Org!CW20</f>
        <v>0</v>
      </c>
      <c r="CW19">
        <f>Org!CX20</f>
        <v>0</v>
      </c>
      <c r="CX19">
        <f>Org!CY20</f>
        <v>0</v>
      </c>
      <c r="CY19">
        <f>Org!CZ20</f>
        <v>0</v>
      </c>
      <c r="CZ19">
        <f>Org!DA20</f>
        <v>0</v>
      </c>
      <c r="DA19">
        <f>Org!DB20</f>
        <v>0</v>
      </c>
      <c r="DB19">
        <f>Org!DC20</f>
        <v>0</v>
      </c>
      <c r="DC19">
        <f>Org!DD20</f>
        <v>0</v>
      </c>
      <c r="DD19">
        <f>Org!DE20</f>
        <v>0</v>
      </c>
      <c r="DE19">
        <f>Org!DF20</f>
        <v>0</v>
      </c>
      <c r="DF19">
        <f>Org!DG20</f>
        <v>0</v>
      </c>
      <c r="DG19">
        <f>Org!DH20</f>
        <v>0</v>
      </c>
      <c r="DH19">
        <f>Org!DI20</f>
        <v>0</v>
      </c>
      <c r="DI19">
        <f>Org!DJ20</f>
        <v>0</v>
      </c>
      <c r="DJ19">
        <f>Org!DK20</f>
        <v>0</v>
      </c>
      <c r="DK19">
        <f>Org!DL20</f>
        <v>0</v>
      </c>
      <c r="DL19">
        <f>Org!DM20</f>
        <v>0</v>
      </c>
      <c r="DM19">
        <f>Org!DN20</f>
        <v>0</v>
      </c>
      <c r="DN19">
        <f>Org!DO20</f>
        <v>0</v>
      </c>
      <c r="DO19">
        <f>Org!DP20</f>
        <v>0</v>
      </c>
      <c r="DP19">
        <f>Org!DQ20</f>
        <v>0</v>
      </c>
      <c r="DQ19">
        <f>Org!DR20</f>
        <v>0</v>
      </c>
      <c r="DR19">
        <f>Org!DS20</f>
        <v>0</v>
      </c>
      <c r="DS19">
        <f>Org!DT20</f>
        <v>0</v>
      </c>
      <c r="DT19">
        <f>Org!DU20</f>
        <v>0</v>
      </c>
      <c r="DU19">
        <f>Org!DV20</f>
        <v>0</v>
      </c>
      <c r="DV19">
        <f>Org!DW20</f>
        <v>0</v>
      </c>
      <c r="DW19">
        <f>Org!DX20</f>
        <v>0</v>
      </c>
      <c r="DX19">
        <v>1</v>
      </c>
    </row>
    <row r="20" spans="1:128" x14ac:dyDescent="0.25">
      <c r="A20">
        <f>Org!B21</f>
        <v>0</v>
      </c>
      <c r="B20">
        <f>Org!C21</f>
        <v>0</v>
      </c>
      <c r="C20">
        <f>Org!D21</f>
        <v>0</v>
      </c>
      <c r="D20">
        <f>Org!E21</f>
        <v>0</v>
      </c>
      <c r="E20">
        <f>Org!F21</f>
        <v>0</v>
      </c>
      <c r="F20">
        <f>Org!G21</f>
        <v>0</v>
      </c>
      <c r="G20">
        <f>Org!H21</f>
        <v>0</v>
      </c>
      <c r="H20">
        <f>Org!I21</f>
        <v>0</v>
      </c>
      <c r="I20">
        <f>Org!J21</f>
        <v>0</v>
      </c>
      <c r="J20">
        <f>Org!K21</f>
        <v>0</v>
      </c>
      <c r="K20">
        <f>Org!L21</f>
        <v>0</v>
      </c>
      <c r="L20">
        <f>Org!M21</f>
        <v>0</v>
      </c>
      <c r="M20">
        <f>Org!N21</f>
        <v>0</v>
      </c>
      <c r="N20">
        <f>Org!O21</f>
        <v>0</v>
      </c>
      <c r="O20">
        <f>Org!P21</f>
        <v>0</v>
      </c>
      <c r="P20">
        <f>Org!Q21</f>
        <v>0</v>
      </c>
      <c r="Q20">
        <f>Org!R21</f>
        <v>0</v>
      </c>
      <c r="R20">
        <f>Org!S21</f>
        <v>0</v>
      </c>
      <c r="S20">
        <f>Org!T21</f>
        <v>0</v>
      </c>
      <c r="T20">
        <f>Org!U21</f>
        <v>0</v>
      </c>
      <c r="U20">
        <f>Org!V21</f>
        <v>0</v>
      </c>
      <c r="V20">
        <f>Org!W21</f>
        <v>0</v>
      </c>
      <c r="W20">
        <f>Org!X21</f>
        <v>0</v>
      </c>
      <c r="X20">
        <f>Org!Y21</f>
        <v>0</v>
      </c>
      <c r="Y20">
        <f>Org!Z21</f>
        <v>0</v>
      </c>
      <c r="Z20">
        <f>Org!AA21</f>
        <v>0</v>
      </c>
      <c r="AA20">
        <f>Org!AB21</f>
        <v>0</v>
      </c>
      <c r="AB20">
        <f>Org!AC21</f>
        <v>0</v>
      </c>
      <c r="AC20">
        <f>Org!AD21</f>
        <v>0</v>
      </c>
      <c r="AD20">
        <f>Org!AE21</f>
        <v>0</v>
      </c>
      <c r="AE20">
        <f>Org!AF21</f>
        <v>0</v>
      </c>
      <c r="AF20">
        <f>Org!AG21</f>
        <v>0</v>
      </c>
      <c r="AG20">
        <f>Org!AH21</f>
        <v>0</v>
      </c>
      <c r="AH20">
        <f>Org!AI21</f>
        <v>0</v>
      </c>
      <c r="AI20">
        <f>Org!AJ21</f>
        <v>0</v>
      </c>
      <c r="AJ20">
        <f>Org!AK21</f>
        <v>0</v>
      </c>
      <c r="AK20">
        <f>Org!AL21</f>
        <v>0</v>
      </c>
      <c r="AL20">
        <f>Org!AM21</f>
        <v>0</v>
      </c>
      <c r="AM20">
        <f>Org!AN21</f>
        <v>0</v>
      </c>
      <c r="AN20">
        <f>Org!AO21</f>
        <v>0</v>
      </c>
      <c r="AO20">
        <f>Org!AP21</f>
        <v>0</v>
      </c>
      <c r="AP20">
        <f>Org!AQ21</f>
        <v>0</v>
      </c>
      <c r="AQ20">
        <f>Org!AR21</f>
        <v>0</v>
      </c>
      <c r="AR20">
        <f>Org!AS21</f>
        <v>0</v>
      </c>
      <c r="AS20">
        <f>Org!AT21</f>
        <v>0</v>
      </c>
      <c r="AT20">
        <f>Org!AU21</f>
        <v>0</v>
      </c>
      <c r="AU20">
        <f>Org!AV21</f>
        <v>0</v>
      </c>
      <c r="AV20">
        <f>Org!AW21</f>
        <v>0</v>
      </c>
      <c r="AW20">
        <f>Org!AX21</f>
        <v>0</v>
      </c>
      <c r="AX20">
        <f>Org!AY21</f>
        <v>0</v>
      </c>
      <c r="AY20">
        <f>Org!AZ21</f>
        <v>0</v>
      </c>
      <c r="AZ20">
        <f>Org!BA21</f>
        <v>0</v>
      </c>
      <c r="BA20">
        <f>Org!BB21</f>
        <v>0</v>
      </c>
      <c r="BB20">
        <f>Org!BC21</f>
        <v>0</v>
      </c>
      <c r="BC20">
        <f>Org!BD21</f>
        <v>0</v>
      </c>
      <c r="BD20">
        <f>Org!BE21</f>
        <v>0</v>
      </c>
      <c r="BE20">
        <f>Org!BF21</f>
        <v>0</v>
      </c>
      <c r="BF20">
        <f>Org!BG21</f>
        <v>0</v>
      </c>
      <c r="BG20">
        <f>Org!BH21</f>
        <v>0</v>
      </c>
      <c r="BH20">
        <f>Org!BI21</f>
        <v>0</v>
      </c>
      <c r="BI20">
        <f>Org!BJ21</f>
        <v>0</v>
      </c>
      <c r="BJ20">
        <f>Org!BK21</f>
        <v>0</v>
      </c>
      <c r="BK20">
        <f>Org!BL21</f>
        <v>0</v>
      </c>
      <c r="BL20">
        <f>Org!BM21</f>
        <v>0</v>
      </c>
      <c r="BM20">
        <f>Org!BN21</f>
        <v>0</v>
      </c>
      <c r="BN20">
        <f>Org!BO21</f>
        <v>0</v>
      </c>
      <c r="BO20">
        <f>Org!BP21</f>
        <v>0</v>
      </c>
      <c r="BP20">
        <f>Org!BQ21</f>
        <v>0</v>
      </c>
      <c r="BQ20">
        <f>Org!BR21</f>
        <v>0</v>
      </c>
      <c r="BR20">
        <f>Org!BS21</f>
        <v>0</v>
      </c>
      <c r="BS20">
        <f>Org!BT21</f>
        <v>0</v>
      </c>
      <c r="BT20">
        <f>Org!BU21</f>
        <v>0</v>
      </c>
      <c r="BU20">
        <f>Org!BV21</f>
        <v>0</v>
      </c>
      <c r="BV20">
        <f>Org!BW21</f>
        <v>0</v>
      </c>
      <c r="BW20">
        <f>Org!BX21</f>
        <v>0</v>
      </c>
      <c r="BX20">
        <f>Org!BY21</f>
        <v>0</v>
      </c>
      <c r="BY20">
        <f>Org!BZ21</f>
        <v>0</v>
      </c>
      <c r="BZ20">
        <f>Org!CA21</f>
        <v>0</v>
      </c>
      <c r="CA20">
        <f>Org!CB21</f>
        <v>0</v>
      </c>
      <c r="CB20">
        <f>Org!CC21</f>
        <v>0</v>
      </c>
      <c r="CC20">
        <f>Org!CD21</f>
        <v>0</v>
      </c>
      <c r="CD20">
        <f>Org!CE21</f>
        <v>0</v>
      </c>
      <c r="CE20">
        <f>Org!CF21</f>
        <v>0</v>
      </c>
      <c r="CF20">
        <f>Org!CG21</f>
        <v>0</v>
      </c>
      <c r="CG20">
        <f>Org!CH21</f>
        <v>0</v>
      </c>
      <c r="CH20">
        <f>Org!CI21</f>
        <v>0</v>
      </c>
      <c r="CI20">
        <f>Org!CJ21</f>
        <v>0</v>
      </c>
      <c r="CJ20">
        <f>Org!CK21</f>
        <v>0</v>
      </c>
      <c r="CK20">
        <f>Org!CL21</f>
        <v>0</v>
      </c>
      <c r="CL20">
        <f>Org!CM21</f>
        <v>0</v>
      </c>
      <c r="CM20">
        <f>Org!CN21</f>
        <v>0</v>
      </c>
      <c r="CN20">
        <f>Org!CO21</f>
        <v>0</v>
      </c>
      <c r="CO20">
        <f>Org!CP21</f>
        <v>0</v>
      </c>
      <c r="CP20">
        <f>Org!CQ21</f>
        <v>0</v>
      </c>
      <c r="CQ20">
        <f>Org!CR21</f>
        <v>0</v>
      </c>
      <c r="CR20">
        <f>Org!CS21</f>
        <v>0</v>
      </c>
      <c r="CS20">
        <f>Org!CT21</f>
        <v>0</v>
      </c>
      <c r="CT20">
        <f>Org!CU21</f>
        <v>0</v>
      </c>
      <c r="CU20">
        <f>Org!CV21</f>
        <v>0</v>
      </c>
      <c r="CV20">
        <f>Org!CW21</f>
        <v>0</v>
      </c>
      <c r="CW20">
        <f>Org!CX21</f>
        <v>0</v>
      </c>
      <c r="CX20">
        <f>Org!CY21</f>
        <v>0</v>
      </c>
      <c r="CY20">
        <f>Org!CZ21</f>
        <v>0</v>
      </c>
      <c r="CZ20">
        <f>Org!DA21</f>
        <v>0</v>
      </c>
      <c r="DA20">
        <f>Org!DB21</f>
        <v>0</v>
      </c>
      <c r="DB20">
        <f>Org!DC21</f>
        <v>0</v>
      </c>
      <c r="DC20">
        <f>Org!DD21</f>
        <v>0</v>
      </c>
      <c r="DD20">
        <f>Org!DE21</f>
        <v>0</v>
      </c>
      <c r="DE20">
        <f>Org!DF21</f>
        <v>0</v>
      </c>
      <c r="DF20">
        <f>Org!DG21</f>
        <v>0</v>
      </c>
      <c r="DG20">
        <f>Org!DH21</f>
        <v>0</v>
      </c>
      <c r="DH20">
        <f>Org!DI21</f>
        <v>0</v>
      </c>
      <c r="DI20">
        <f>Org!DJ21</f>
        <v>0</v>
      </c>
      <c r="DJ20">
        <f>Org!DK21</f>
        <v>0</v>
      </c>
      <c r="DK20">
        <f>Org!DL21</f>
        <v>0</v>
      </c>
      <c r="DL20">
        <f>Org!DM21</f>
        <v>0</v>
      </c>
      <c r="DM20">
        <f>Org!DN21</f>
        <v>0</v>
      </c>
      <c r="DN20">
        <f>Org!DO21</f>
        <v>0</v>
      </c>
      <c r="DO20">
        <f>Org!DP21</f>
        <v>0</v>
      </c>
      <c r="DP20">
        <f>Org!DQ21</f>
        <v>0</v>
      </c>
      <c r="DQ20">
        <f>Org!DR21</f>
        <v>0</v>
      </c>
      <c r="DR20">
        <f>Org!DS21</f>
        <v>0</v>
      </c>
      <c r="DS20">
        <f>Org!DT21</f>
        <v>0</v>
      </c>
      <c r="DT20">
        <f>Org!DU21</f>
        <v>0</v>
      </c>
      <c r="DU20">
        <f>Org!DV21</f>
        <v>0</v>
      </c>
      <c r="DV20">
        <f>Org!DW21</f>
        <v>0</v>
      </c>
      <c r="DW20">
        <f>Org!DX21</f>
        <v>0</v>
      </c>
      <c r="DX20">
        <v>1</v>
      </c>
    </row>
    <row r="21" spans="1:128" x14ac:dyDescent="0.25">
      <c r="A21">
        <f>Org!B22</f>
        <v>0</v>
      </c>
      <c r="B21">
        <f>Org!C22</f>
        <v>0</v>
      </c>
      <c r="C21">
        <f>Org!D22</f>
        <v>0</v>
      </c>
      <c r="D21">
        <f>Org!E22</f>
        <v>0</v>
      </c>
      <c r="E21">
        <f>Org!F22</f>
        <v>0</v>
      </c>
      <c r="F21">
        <f>Org!G22</f>
        <v>0</v>
      </c>
      <c r="G21">
        <f>Org!H22</f>
        <v>0</v>
      </c>
      <c r="H21">
        <f>Org!I22</f>
        <v>0</v>
      </c>
      <c r="I21">
        <f>Org!J22</f>
        <v>0</v>
      </c>
      <c r="J21">
        <f>Org!K22</f>
        <v>0</v>
      </c>
      <c r="K21">
        <f>Org!L22</f>
        <v>0</v>
      </c>
      <c r="L21">
        <f>Org!M22</f>
        <v>0</v>
      </c>
      <c r="M21">
        <f>Org!N22</f>
        <v>0</v>
      </c>
      <c r="N21">
        <f>Org!O22</f>
        <v>0</v>
      </c>
      <c r="O21">
        <f>Org!P22</f>
        <v>0</v>
      </c>
      <c r="P21">
        <f>Org!Q22</f>
        <v>0</v>
      </c>
      <c r="Q21">
        <f>Org!R22</f>
        <v>0</v>
      </c>
      <c r="R21">
        <f>Org!S22</f>
        <v>0</v>
      </c>
      <c r="S21">
        <f>Org!T22</f>
        <v>0</v>
      </c>
      <c r="T21">
        <f>Org!U22</f>
        <v>0</v>
      </c>
      <c r="U21">
        <f>Org!V22</f>
        <v>0</v>
      </c>
      <c r="V21">
        <f>Org!W22</f>
        <v>0</v>
      </c>
      <c r="W21">
        <f>Org!X22</f>
        <v>0</v>
      </c>
      <c r="X21">
        <f>Org!Y22</f>
        <v>0</v>
      </c>
      <c r="Y21">
        <f>Org!Z22</f>
        <v>0</v>
      </c>
      <c r="Z21">
        <f>Org!AA22</f>
        <v>0</v>
      </c>
      <c r="AA21">
        <f>Org!AB22</f>
        <v>0</v>
      </c>
      <c r="AB21">
        <f>Org!AC22</f>
        <v>0</v>
      </c>
      <c r="AC21">
        <f>Org!AD22</f>
        <v>0</v>
      </c>
      <c r="AD21">
        <f>Org!AE22</f>
        <v>0</v>
      </c>
      <c r="AE21">
        <f>Org!AF22</f>
        <v>0</v>
      </c>
      <c r="AF21">
        <f>Org!AG22</f>
        <v>0</v>
      </c>
      <c r="AG21">
        <f>Org!AH22</f>
        <v>0</v>
      </c>
      <c r="AH21">
        <f>Org!AI22</f>
        <v>0</v>
      </c>
      <c r="AI21">
        <f>Org!AJ22</f>
        <v>0</v>
      </c>
      <c r="AJ21">
        <f>Org!AK22</f>
        <v>0</v>
      </c>
      <c r="AK21">
        <f>Org!AL22</f>
        <v>0</v>
      </c>
      <c r="AL21">
        <f>Org!AM22</f>
        <v>0</v>
      </c>
      <c r="AM21">
        <f>Org!AN22</f>
        <v>0</v>
      </c>
      <c r="AN21">
        <f>Org!AO22</f>
        <v>0</v>
      </c>
      <c r="AO21">
        <f>Org!AP22</f>
        <v>0</v>
      </c>
      <c r="AP21">
        <f>Org!AQ22</f>
        <v>0</v>
      </c>
      <c r="AQ21">
        <f>Org!AR22</f>
        <v>0</v>
      </c>
      <c r="AR21">
        <f>Org!AS22</f>
        <v>0</v>
      </c>
      <c r="AS21">
        <f>Org!AT22</f>
        <v>0</v>
      </c>
      <c r="AT21">
        <f>Org!AU22</f>
        <v>0</v>
      </c>
      <c r="AU21">
        <f>Org!AV22</f>
        <v>0</v>
      </c>
      <c r="AV21">
        <f>Org!AW22</f>
        <v>0</v>
      </c>
      <c r="AW21">
        <f>Org!AX22</f>
        <v>0</v>
      </c>
      <c r="AX21">
        <f>Org!AY22</f>
        <v>0</v>
      </c>
      <c r="AY21">
        <f>Org!AZ22</f>
        <v>0</v>
      </c>
      <c r="AZ21">
        <f>Org!BA22</f>
        <v>0</v>
      </c>
      <c r="BA21">
        <f>Org!BB22</f>
        <v>0</v>
      </c>
      <c r="BB21">
        <f>Org!BC22</f>
        <v>0</v>
      </c>
      <c r="BC21">
        <f>Org!BD22</f>
        <v>0</v>
      </c>
      <c r="BD21">
        <f>Org!BE22</f>
        <v>0</v>
      </c>
      <c r="BE21">
        <f>Org!BF22</f>
        <v>0</v>
      </c>
      <c r="BF21">
        <f>Org!BG22</f>
        <v>0</v>
      </c>
      <c r="BG21">
        <f>Org!BH22</f>
        <v>0</v>
      </c>
      <c r="BH21">
        <f>Org!BI22</f>
        <v>0</v>
      </c>
      <c r="BI21">
        <f>Org!BJ22</f>
        <v>0</v>
      </c>
      <c r="BJ21">
        <f>Org!BK22</f>
        <v>0</v>
      </c>
      <c r="BK21">
        <f>Org!BL22</f>
        <v>0</v>
      </c>
      <c r="BL21">
        <f>Org!BM22</f>
        <v>0</v>
      </c>
      <c r="BM21">
        <f>Org!BN22</f>
        <v>0</v>
      </c>
      <c r="BN21">
        <f>Org!BO22</f>
        <v>0</v>
      </c>
      <c r="BO21">
        <f>Org!BP22</f>
        <v>0</v>
      </c>
      <c r="BP21">
        <f>Org!BQ22</f>
        <v>0</v>
      </c>
      <c r="BQ21">
        <f>Org!BR22</f>
        <v>0</v>
      </c>
      <c r="BR21">
        <f>Org!BS22</f>
        <v>0</v>
      </c>
      <c r="BS21">
        <f>Org!BT22</f>
        <v>0</v>
      </c>
      <c r="BT21">
        <f>Org!BU22</f>
        <v>0</v>
      </c>
      <c r="BU21">
        <f>Org!BV22</f>
        <v>0</v>
      </c>
      <c r="BV21">
        <f>Org!BW22</f>
        <v>0</v>
      </c>
      <c r="BW21">
        <f>Org!BX22</f>
        <v>0</v>
      </c>
      <c r="BX21">
        <f>Org!BY22</f>
        <v>0</v>
      </c>
      <c r="BY21">
        <f>Org!BZ22</f>
        <v>0</v>
      </c>
      <c r="BZ21">
        <f>Org!CA22</f>
        <v>0</v>
      </c>
      <c r="CA21">
        <f>Org!CB22</f>
        <v>0</v>
      </c>
      <c r="CB21">
        <f>Org!CC22</f>
        <v>0</v>
      </c>
      <c r="CC21">
        <f>Org!CD22</f>
        <v>0</v>
      </c>
      <c r="CD21">
        <f>Org!CE22</f>
        <v>0</v>
      </c>
      <c r="CE21">
        <f>Org!CF22</f>
        <v>0</v>
      </c>
      <c r="CF21">
        <f>Org!CG22</f>
        <v>0</v>
      </c>
      <c r="CG21">
        <f>Org!CH22</f>
        <v>0</v>
      </c>
      <c r="CH21">
        <f>Org!CI22</f>
        <v>0</v>
      </c>
      <c r="CI21">
        <f>Org!CJ22</f>
        <v>0</v>
      </c>
      <c r="CJ21">
        <f>Org!CK22</f>
        <v>0</v>
      </c>
      <c r="CK21">
        <f>Org!CL22</f>
        <v>0</v>
      </c>
      <c r="CL21">
        <f>Org!CM22</f>
        <v>0</v>
      </c>
      <c r="CM21">
        <f>Org!CN22</f>
        <v>0</v>
      </c>
      <c r="CN21">
        <f>Org!CO22</f>
        <v>0</v>
      </c>
      <c r="CO21">
        <f>Org!CP22</f>
        <v>0</v>
      </c>
      <c r="CP21">
        <f>Org!CQ22</f>
        <v>0</v>
      </c>
      <c r="CQ21">
        <f>Org!CR22</f>
        <v>0</v>
      </c>
      <c r="CR21">
        <f>Org!CS22</f>
        <v>0</v>
      </c>
      <c r="CS21">
        <f>Org!CT22</f>
        <v>0</v>
      </c>
      <c r="CT21">
        <f>Org!CU22</f>
        <v>0</v>
      </c>
      <c r="CU21">
        <f>Org!CV22</f>
        <v>0</v>
      </c>
      <c r="CV21">
        <f>Org!CW22</f>
        <v>0</v>
      </c>
      <c r="CW21">
        <f>Org!CX22</f>
        <v>0</v>
      </c>
      <c r="CX21">
        <f>Org!CY22</f>
        <v>0</v>
      </c>
      <c r="CY21">
        <f>Org!CZ22</f>
        <v>0</v>
      </c>
      <c r="CZ21">
        <f>Org!DA22</f>
        <v>0</v>
      </c>
      <c r="DA21">
        <f>Org!DB22</f>
        <v>0</v>
      </c>
      <c r="DB21">
        <f>Org!DC22</f>
        <v>0</v>
      </c>
      <c r="DC21">
        <f>Org!DD22</f>
        <v>0</v>
      </c>
      <c r="DD21">
        <f>Org!DE22</f>
        <v>0</v>
      </c>
      <c r="DE21">
        <f>Org!DF22</f>
        <v>0</v>
      </c>
      <c r="DF21">
        <f>Org!DG22</f>
        <v>0</v>
      </c>
      <c r="DG21">
        <f>Org!DH22</f>
        <v>0</v>
      </c>
      <c r="DH21">
        <f>Org!DI22</f>
        <v>0</v>
      </c>
      <c r="DI21">
        <f>Org!DJ22</f>
        <v>0</v>
      </c>
      <c r="DJ21">
        <f>Org!DK22</f>
        <v>0</v>
      </c>
      <c r="DK21">
        <f>Org!DL22</f>
        <v>0</v>
      </c>
      <c r="DL21">
        <f>Org!DM22</f>
        <v>0</v>
      </c>
      <c r="DM21">
        <f>Org!DN22</f>
        <v>0</v>
      </c>
      <c r="DN21">
        <f>Org!DO22</f>
        <v>0</v>
      </c>
      <c r="DO21">
        <f>Org!DP22</f>
        <v>0</v>
      </c>
      <c r="DP21">
        <f>Org!DQ22</f>
        <v>0</v>
      </c>
      <c r="DQ21">
        <f>Org!DR22</f>
        <v>0</v>
      </c>
      <c r="DR21">
        <f>Org!DS22</f>
        <v>0</v>
      </c>
      <c r="DS21">
        <f>Org!DT22</f>
        <v>0</v>
      </c>
      <c r="DT21">
        <f>Org!DU22</f>
        <v>0</v>
      </c>
      <c r="DU21">
        <f>Org!DV22</f>
        <v>0</v>
      </c>
      <c r="DV21">
        <f>Org!DW22</f>
        <v>0</v>
      </c>
      <c r="DW21">
        <f>Org!DX22</f>
        <v>0</v>
      </c>
      <c r="DX21">
        <v>1</v>
      </c>
    </row>
    <row r="22" spans="1:128" x14ac:dyDescent="0.25">
      <c r="A22">
        <f>Org!B23</f>
        <v>0</v>
      </c>
      <c r="B22">
        <f>Org!C23</f>
        <v>0</v>
      </c>
      <c r="C22">
        <f>Org!D23</f>
        <v>0</v>
      </c>
      <c r="D22">
        <f>Org!E23</f>
        <v>0</v>
      </c>
      <c r="E22">
        <f>Org!F23</f>
        <v>0</v>
      </c>
      <c r="F22">
        <f>Org!G23</f>
        <v>0</v>
      </c>
      <c r="G22">
        <f>Org!H23</f>
        <v>0</v>
      </c>
      <c r="H22">
        <f>Org!I23</f>
        <v>0</v>
      </c>
      <c r="I22">
        <f>Org!J23</f>
        <v>0</v>
      </c>
      <c r="J22">
        <f>Org!K23</f>
        <v>0</v>
      </c>
      <c r="K22">
        <f>Org!L23</f>
        <v>0</v>
      </c>
      <c r="L22">
        <f>Org!M23</f>
        <v>0</v>
      </c>
      <c r="M22">
        <f>Org!N23</f>
        <v>0</v>
      </c>
      <c r="N22">
        <f>Org!O23</f>
        <v>0</v>
      </c>
      <c r="O22">
        <f>Org!P23</f>
        <v>0</v>
      </c>
      <c r="P22">
        <f>Org!Q23</f>
        <v>0</v>
      </c>
      <c r="Q22">
        <f>Org!R23</f>
        <v>0</v>
      </c>
      <c r="R22">
        <f>Org!S23</f>
        <v>0</v>
      </c>
      <c r="S22">
        <f>Org!T23</f>
        <v>0</v>
      </c>
      <c r="T22">
        <f>Org!U23</f>
        <v>0</v>
      </c>
      <c r="U22">
        <f>Org!V23</f>
        <v>0</v>
      </c>
      <c r="V22">
        <f>Org!W23</f>
        <v>0</v>
      </c>
      <c r="W22">
        <f>Org!X23</f>
        <v>0</v>
      </c>
      <c r="X22">
        <f>Org!Y23</f>
        <v>0</v>
      </c>
      <c r="Y22">
        <f>Org!Z23</f>
        <v>0</v>
      </c>
      <c r="Z22">
        <f>Org!AA23</f>
        <v>0</v>
      </c>
      <c r="AA22">
        <f>Org!AB23</f>
        <v>0</v>
      </c>
      <c r="AB22">
        <f>Org!AC23</f>
        <v>0</v>
      </c>
      <c r="AC22">
        <f>Org!AD23</f>
        <v>0</v>
      </c>
      <c r="AD22">
        <f>Org!AE23</f>
        <v>0</v>
      </c>
      <c r="AE22">
        <f>Org!AF23</f>
        <v>0</v>
      </c>
      <c r="AF22">
        <f>Org!AG23</f>
        <v>0</v>
      </c>
      <c r="AG22">
        <f>Org!AH23</f>
        <v>0</v>
      </c>
      <c r="AH22">
        <f>Org!AI23</f>
        <v>0</v>
      </c>
      <c r="AI22">
        <f>Org!AJ23</f>
        <v>0</v>
      </c>
      <c r="AJ22">
        <f>Org!AK23</f>
        <v>0</v>
      </c>
      <c r="AK22">
        <f>Org!AL23</f>
        <v>0</v>
      </c>
      <c r="AL22">
        <f>Org!AM23</f>
        <v>0</v>
      </c>
      <c r="AM22">
        <f>Org!AN23</f>
        <v>0</v>
      </c>
      <c r="AN22">
        <f>Org!AO23</f>
        <v>0</v>
      </c>
      <c r="AO22">
        <f>Org!AP23</f>
        <v>0</v>
      </c>
      <c r="AP22">
        <f>Org!AQ23</f>
        <v>0</v>
      </c>
      <c r="AQ22">
        <f>Org!AR23</f>
        <v>0</v>
      </c>
      <c r="AR22">
        <f>Org!AS23</f>
        <v>0</v>
      </c>
      <c r="AS22">
        <f>Org!AT23</f>
        <v>0</v>
      </c>
      <c r="AT22">
        <f>Org!AU23</f>
        <v>0</v>
      </c>
      <c r="AU22">
        <f>Org!AV23</f>
        <v>0</v>
      </c>
      <c r="AV22">
        <f>Org!AW23</f>
        <v>0</v>
      </c>
      <c r="AW22">
        <f>Org!AX23</f>
        <v>0</v>
      </c>
      <c r="AX22">
        <f>Org!AY23</f>
        <v>0</v>
      </c>
      <c r="AY22">
        <f>Org!AZ23</f>
        <v>0</v>
      </c>
      <c r="AZ22">
        <f>Org!BA23</f>
        <v>0</v>
      </c>
      <c r="BA22">
        <f>Org!BB23</f>
        <v>0</v>
      </c>
      <c r="BB22">
        <f>Org!BC23</f>
        <v>0</v>
      </c>
      <c r="BC22">
        <f>Org!BD23</f>
        <v>0</v>
      </c>
      <c r="BD22">
        <f>Org!BE23</f>
        <v>0</v>
      </c>
      <c r="BE22">
        <f>Org!BF23</f>
        <v>0</v>
      </c>
      <c r="BF22">
        <f>Org!BG23</f>
        <v>0</v>
      </c>
      <c r="BG22">
        <f>Org!BH23</f>
        <v>0</v>
      </c>
      <c r="BH22">
        <f>Org!BI23</f>
        <v>0</v>
      </c>
      <c r="BI22">
        <f>Org!BJ23</f>
        <v>0</v>
      </c>
      <c r="BJ22">
        <f>Org!BK23</f>
        <v>0</v>
      </c>
      <c r="BK22">
        <f>Org!BL23</f>
        <v>0</v>
      </c>
      <c r="BL22">
        <f>Org!BM23</f>
        <v>0</v>
      </c>
      <c r="BM22">
        <f>Org!BN23</f>
        <v>0</v>
      </c>
      <c r="BN22">
        <f>Org!BO23</f>
        <v>0</v>
      </c>
      <c r="BO22">
        <f>Org!BP23</f>
        <v>0</v>
      </c>
      <c r="BP22">
        <f>Org!BQ23</f>
        <v>0</v>
      </c>
      <c r="BQ22">
        <f>Org!BR23</f>
        <v>0</v>
      </c>
      <c r="BR22">
        <f>Org!BS23</f>
        <v>0</v>
      </c>
      <c r="BS22">
        <f>Org!BT23</f>
        <v>0</v>
      </c>
      <c r="BT22">
        <f>Org!BU23</f>
        <v>0</v>
      </c>
      <c r="BU22">
        <f>Org!BV23</f>
        <v>0</v>
      </c>
      <c r="BV22">
        <f>Org!BW23</f>
        <v>0</v>
      </c>
      <c r="BW22">
        <f>Org!BX23</f>
        <v>0</v>
      </c>
      <c r="BX22">
        <f>Org!BY23</f>
        <v>0</v>
      </c>
      <c r="BY22">
        <f>Org!BZ23</f>
        <v>0</v>
      </c>
      <c r="BZ22">
        <f>Org!CA23</f>
        <v>0</v>
      </c>
      <c r="CA22">
        <f>Org!CB23</f>
        <v>0</v>
      </c>
      <c r="CB22">
        <f>Org!CC23</f>
        <v>0</v>
      </c>
      <c r="CC22">
        <f>Org!CD23</f>
        <v>0</v>
      </c>
      <c r="CD22">
        <f>Org!CE23</f>
        <v>0</v>
      </c>
      <c r="CE22">
        <f>Org!CF23</f>
        <v>0</v>
      </c>
      <c r="CF22">
        <f>Org!CG23</f>
        <v>0</v>
      </c>
      <c r="CG22">
        <f>Org!CH23</f>
        <v>0</v>
      </c>
      <c r="CH22">
        <f>Org!CI23</f>
        <v>0</v>
      </c>
      <c r="CI22">
        <f>Org!CJ23</f>
        <v>0</v>
      </c>
      <c r="CJ22">
        <f>Org!CK23</f>
        <v>0</v>
      </c>
      <c r="CK22">
        <f>Org!CL23</f>
        <v>0</v>
      </c>
      <c r="CL22">
        <f>Org!CM23</f>
        <v>0</v>
      </c>
      <c r="CM22">
        <f>Org!CN23</f>
        <v>0</v>
      </c>
      <c r="CN22">
        <f>Org!CO23</f>
        <v>0</v>
      </c>
      <c r="CO22">
        <f>Org!CP23</f>
        <v>0</v>
      </c>
      <c r="CP22">
        <f>Org!CQ23</f>
        <v>0</v>
      </c>
      <c r="CQ22">
        <f>Org!CR23</f>
        <v>0</v>
      </c>
      <c r="CR22">
        <f>Org!CS23</f>
        <v>0</v>
      </c>
      <c r="CS22">
        <f>Org!CT23</f>
        <v>0</v>
      </c>
      <c r="CT22">
        <f>Org!CU23</f>
        <v>0</v>
      </c>
      <c r="CU22">
        <f>Org!CV23</f>
        <v>0</v>
      </c>
      <c r="CV22">
        <f>Org!CW23</f>
        <v>0</v>
      </c>
      <c r="CW22">
        <f>Org!CX23</f>
        <v>0</v>
      </c>
      <c r="CX22">
        <f>Org!CY23</f>
        <v>0</v>
      </c>
      <c r="CY22">
        <f>Org!CZ23</f>
        <v>0</v>
      </c>
      <c r="CZ22">
        <f>Org!DA23</f>
        <v>0</v>
      </c>
      <c r="DA22">
        <f>Org!DB23</f>
        <v>0</v>
      </c>
      <c r="DB22">
        <f>Org!DC23</f>
        <v>0</v>
      </c>
      <c r="DC22">
        <f>Org!DD23</f>
        <v>0</v>
      </c>
      <c r="DD22">
        <f>Org!DE23</f>
        <v>0</v>
      </c>
      <c r="DE22">
        <f>Org!DF23</f>
        <v>0</v>
      </c>
      <c r="DF22">
        <f>Org!DG23</f>
        <v>0</v>
      </c>
      <c r="DG22">
        <f>Org!DH23</f>
        <v>0</v>
      </c>
      <c r="DH22">
        <f>Org!DI23</f>
        <v>0</v>
      </c>
      <c r="DI22">
        <f>Org!DJ23</f>
        <v>0</v>
      </c>
      <c r="DJ22">
        <f>Org!DK23</f>
        <v>0</v>
      </c>
      <c r="DK22">
        <f>Org!DL23</f>
        <v>0</v>
      </c>
      <c r="DL22">
        <f>Org!DM23</f>
        <v>0</v>
      </c>
      <c r="DM22">
        <f>Org!DN23</f>
        <v>0</v>
      </c>
      <c r="DN22">
        <f>Org!DO23</f>
        <v>0</v>
      </c>
      <c r="DO22">
        <f>Org!DP23</f>
        <v>0</v>
      </c>
      <c r="DP22">
        <f>Org!DQ23</f>
        <v>0</v>
      </c>
      <c r="DQ22">
        <f>Org!DR23</f>
        <v>0</v>
      </c>
      <c r="DR22">
        <f>Org!DS23</f>
        <v>0</v>
      </c>
      <c r="DS22">
        <f>Org!DT23</f>
        <v>0</v>
      </c>
      <c r="DT22">
        <f>Org!DU23</f>
        <v>0</v>
      </c>
      <c r="DU22">
        <f>Org!DV23</f>
        <v>0</v>
      </c>
      <c r="DV22">
        <f>Org!DW23</f>
        <v>0</v>
      </c>
      <c r="DW22">
        <f>Org!DX23</f>
        <v>0</v>
      </c>
      <c r="DX22">
        <v>1</v>
      </c>
    </row>
    <row r="23" spans="1:128" x14ac:dyDescent="0.25">
      <c r="A23">
        <f>Org!B24</f>
        <v>0</v>
      </c>
      <c r="B23">
        <f>Org!C24</f>
        <v>0</v>
      </c>
      <c r="C23">
        <f>Org!D24</f>
        <v>0</v>
      </c>
      <c r="D23">
        <f>Org!E24</f>
        <v>0</v>
      </c>
      <c r="E23">
        <f>Org!F24</f>
        <v>0</v>
      </c>
      <c r="F23">
        <f>Org!G24</f>
        <v>0</v>
      </c>
      <c r="G23">
        <f>Org!H24</f>
        <v>0</v>
      </c>
      <c r="H23">
        <f>Org!I24</f>
        <v>0</v>
      </c>
      <c r="I23">
        <f>Org!J24</f>
        <v>0</v>
      </c>
      <c r="J23">
        <f>Org!K24</f>
        <v>0</v>
      </c>
      <c r="K23">
        <f>Org!L24</f>
        <v>0</v>
      </c>
      <c r="L23">
        <f>Org!M24</f>
        <v>0</v>
      </c>
      <c r="M23">
        <f>Org!N24</f>
        <v>0</v>
      </c>
      <c r="N23">
        <f>Org!O24</f>
        <v>0</v>
      </c>
      <c r="O23">
        <f>Org!P24</f>
        <v>0</v>
      </c>
      <c r="P23">
        <f>Org!Q24</f>
        <v>0</v>
      </c>
      <c r="Q23">
        <f>Org!R24</f>
        <v>0</v>
      </c>
      <c r="R23">
        <f>Org!S24</f>
        <v>0</v>
      </c>
      <c r="S23">
        <f>Org!T24</f>
        <v>0</v>
      </c>
      <c r="T23">
        <f>Org!U24</f>
        <v>0</v>
      </c>
      <c r="U23">
        <f>Org!V24</f>
        <v>0</v>
      </c>
      <c r="V23">
        <f>Org!W24</f>
        <v>0</v>
      </c>
      <c r="W23">
        <f>Org!X24</f>
        <v>0</v>
      </c>
      <c r="X23">
        <f>Org!Y24</f>
        <v>0</v>
      </c>
      <c r="Y23">
        <f>Org!Z24</f>
        <v>0</v>
      </c>
      <c r="Z23">
        <f>Org!AA24</f>
        <v>0</v>
      </c>
      <c r="AA23">
        <f>Org!AB24</f>
        <v>0</v>
      </c>
      <c r="AB23">
        <f>Org!AC24</f>
        <v>0</v>
      </c>
      <c r="AC23">
        <f>Org!AD24</f>
        <v>0</v>
      </c>
      <c r="AD23">
        <f>Org!AE24</f>
        <v>0</v>
      </c>
      <c r="AE23">
        <f>Org!AF24</f>
        <v>0</v>
      </c>
      <c r="AF23">
        <f>Org!AG24</f>
        <v>0</v>
      </c>
      <c r="AG23">
        <f>Org!AH24</f>
        <v>0</v>
      </c>
      <c r="AH23">
        <f>Org!AI24</f>
        <v>0</v>
      </c>
      <c r="AI23">
        <f>Org!AJ24</f>
        <v>0</v>
      </c>
      <c r="AJ23">
        <f>Org!AK24</f>
        <v>0</v>
      </c>
      <c r="AK23">
        <f>Org!AL24</f>
        <v>0</v>
      </c>
      <c r="AL23">
        <f>Org!AM24</f>
        <v>0</v>
      </c>
      <c r="AM23">
        <f>Org!AN24</f>
        <v>0</v>
      </c>
      <c r="AN23">
        <f>Org!AO24</f>
        <v>0</v>
      </c>
      <c r="AO23">
        <f>Org!AP24</f>
        <v>0</v>
      </c>
      <c r="AP23">
        <f>Org!AQ24</f>
        <v>0</v>
      </c>
      <c r="AQ23">
        <f>Org!AR24</f>
        <v>0</v>
      </c>
      <c r="AR23">
        <f>Org!AS24</f>
        <v>0</v>
      </c>
      <c r="AS23">
        <f>Org!AT24</f>
        <v>0</v>
      </c>
      <c r="AT23">
        <f>Org!AU24</f>
        <v>0</v>
      </c>
      <c r="AU23">
        <f>Org!AV24</f>
        <v>0</v>
      </c>
      <c r="AV23">
        <f>Org!AW24</f>
        <v>0</v>
      </c>
      <c r="AW23">
        <f>Org!AX24</f>
        <v>0</v>
      </c>
      <c r="AX23">
        <f>Org!AY24</f>
        <v>0</v>
      </c>
      <c r="AY23">
        <f>Org!AZ24</f>
        <v>0</v>
      </c>
      <c r="AZ23">
        <f>Org!BA24</f>
        <v>0</v>
      </c>
      <c r="BA23">
        <f>Org!BB24</f>
        <v>0</v>
      </c>
      <c r="BB23">
        <f>Org!BC24</f>
        <v>0</v>
      </c>
      <c r="BC23">
        <f>Org!BD24</f>
        <v>0</v>
      </c>
      <c r="BD23">
        <f>Org!BE24</f>
        <v>0</v>
      </c>
      <c r="BE23">
        <f>Org!BF24</f>
        <v>0</v>
      </c>
      <c r="BF23">
        <f>Org!BG24</f>
        <v>0</v>
      </c>
      <c r="BG23">
        <f>Org!BH24</f>
        <v>0</v>
      </c>
      <c r="BH23">
        <f>Org!BI24</f>
        <v>0</v>
      </c>
      <c r="BI23">
        <f>Org!BJ24</f>
        <v>0</v>
      </c>
      <c r="BJ23">
        <f>Org!BK24</f>
        <v>0</v>
      </c>
      <c r="BK23">
        <f>Org!BL24</f>
        <v>0</v>
      </c>
      <c r="BL23">
        <f>Org!BM24</f>
        <v>0</v>
      </c>
      <c r="BM23">
        <f>Org!BN24</f>
        <v>0</v>
      </c>
      <c r="BN23">
        <f>Org!BO24</f>
        <v>0</v>
      </c>
      <c r="BO23">
        <f>Org!BP24</f>
        <v>0</v>
      </c>
      <c r="BP23">
        <f>Org!BQ24</f>
        <v>0</v>
      </c>
      <c r="BQ23">
        <f>Org!BR24</f>
        <v>0</v>
      </c>
      <c r="BR23">
        <f>Org!BS24</f>
        <v>0</v>
      </c>
      <c r="BS23">
        <f>Org!BT24</f>
        <v>0</v>
      </c>
      <c r="BT23">
        <f>Org!BU24</f>
        <v>0</v>
      </c>
      <c r="BU23">
        <f>Org!BV24</f>
        <v>0</v>
      </c>
      <c r="BV23">
        <f>Org!BW24</f>
        <v>0</v>
      </c>
      <c r="BW23">
        <f>Org!BX24</f>
        <v>0</v>
      </c>
      <c r="BX23">
        <f>Org!BY24</f>
        <v>0</v>
      </c>
      <c r="BY23">
        <f>Org!BZ24</f>
        <v>0</v>
      </c>
      <c r="BZ23">
        <f>Org!CA24</f>
        <v>0</v>
      </c>
      <c r="CA23">
        <f>Org!CB24</f>
        <v>0</v>
      </c>
      <c r="CB23">
        <f>Org!CC24</f>
        <v>0</v>
      </c>
      <c r="CC23">
        <f>Org!CD24</f>
        <v>0</v>
      </c>
      <c r="CD23">
        <f>Org!CE24</f>
        <v>0</v>
      </c>
      <c r="CE23">
        <f>Org!CF24</f>
        <v>0</v>
      </c>
      <c r="CF23">
        <f>Org!CG24</f>
        <v>0</v>
      </c>
      <c r="CG23">
        <f>Org!CH24</f>
        <v>0</v>
      </c>
      <c r="CH23">
        <f>Org!CI24</f>
        <v>0</v>
      </c>
      <c r="CI23">
        <f>Org!CJ24</f>
        <v>0</v>
      </c>
      <c r="CJ23">
        <f>Org!CK24</f>
        <v>0</v>
      </c>
      <c r="CK23">
        <f>Org!CL24</f>
        <v>0</v>
      </c>
      <c r="CL23">
        <f>Org!CM24</f>
        <v>0</v>
      </c>
      <c r="CM23">
        <f>Org!CN24</f>
        <v>0</v>
      </c>
      <c r="CN23">
        <f>Org!CO24</f>
        <v>0</v>
      </c>
      <c r="CO23">
        <f>Org!CP24</f>
        <v>0</v>
      </c>
      <c r="CP23">
        <f>Org!CQ24</f>
        <v>0</v>
      </c>
      <c r="CQ23">
        <f>Org!CR24</f>
        <v>0</v>
      </c>
      <c r="CR23">
        <f>Org!CS24</f>
        <v>0</v>
      </c>
      <c r="CS23">
        <f>Org!CT24</f>
        <v>0</v>
      </c>
      <c r="CT23">
        <f>Org!CU24</f>
        <v>0</v>
      </c>
      <c r="CU23">
        <f>Org!CV24</f>
        <v>0</v>
      </c>
      <c r="CV23">
        <f>Org!CW24</f>
        <v>0</v>
      </c>
      <c r="CW23">
        <f>Org!CX24</f>
        <v>0</v>
      </c>
      <c r="CX23">
        <f>Org!CY24</f>
        <v>0</v>
      </c>
      <c r="CY23">
        <f>Org!CZ24</f>
        <v>0</v>
      </c>
      <c r="CZ23">
        <f>Org!DA24</f>
        <v>0</v>
      </c>
      <c r="DA23">
        <f>Org!DB24</f>
        <v>0</v>
      </c>
      <c r="DB23">
        <f>Org!DC24</f>
        <v>0</v>
      </c>
      <c r="DC23">
        <f>Org!DD24</f>
        <v>0</v>
      </c>
      <c r="DD23">
        <f>Org!DE24</f>
        <v>0</v>
      </c>
      <c r="DE23">
        <f>Org!DF24</f>
        <v>0</v>
      </c>
      <c r="DF23">
        <f>Org!DG24</f>
        <v>0</v>
      </c>
      <c r="DG23">
        <f>Org!DH24</f>
        <v>0</v>
      </c>
      <c r="DH23">
        <f>Org!DI24</f>
        <v>0</v>
      </c>
      <c r="DI23">
        <f>Org!DJ24</f>
        <v>0</v>
      </c>
      <c r="DJ23">
        <f>Org!DK24</f>
        <v>0</v>
      </c>
      <c r="DK23">
        <f>Org!DL24</f>
        <v>0</v>
      </c>
      <c r="DL23">
        <f>Org!DM24</f>
        <v>0</v>
      </c>
      <c r="DM23">
        <f>Org!DN24</f>
        <v>0</v>
      </c>
      <c r="DN23">
        <f>Org!DO24</f>
        <v>0</v>
      </c>
      <c r="DO23">
        <f>Org!DP24</f>
        <v>0</v>
      </c>
      <c r="DP23">
        <f>Org!DQ24</f>
        <v>0</v>
      </c>
      <c r="DQ23">
        <f>Org!DR24</f>
        <v>0</v>
      </c>
      <c r="DR23">
        <f>Org!DS24</f>
        <v>0</v>
      </c>
      <c r="DS23">
        <f>Org!DT24</f>
        <v>0</v>
      </c>
      <c r="DT23">
        <f>Org!DU24</f>
        <v>0</v>
      </c>
      <c r="DU23">
        <f>Org!DV24</f>
        <v>0</v>
      </c>
      <c r="DV23">
        <f>Org!DW24</f>
        <v>0</v>
      </c>
      <c r="DW23">
        <f>Org!DX24</f>
        <v>0</v>
      </c>
      <c r="DX23">
        <v>1</v>
      </c>
    </row>
    <row r="24" spans="1:128" x14ac:dyDescent="0.25">
      <c r="A24">
        <f>Org!B25</f>
        <v>0</v>
      </c>
      <c r="B24">
        <f>Org!C25</f>
        <v>0</v>
      </c>
      <c r="C24">
        <f>Org!D25</f>
        <v>0</v>
      </c>
      <c r="D24">
        <f>Org!E25</f>
        <v>0</v>
      </c>
      <c r="E24">
        <f>Org!F25</f>
        <v>0</v>
      </c>
      <c r="F24">
        <f>Org!G25</f>
        <v>0</v>
      </c>
      <c r="G24">
        <f>Org!H25</f>
        <v>0</v>
      </c>
      <c r="H24">
        <f>Org!I25</f>
        <v>0</v>
      </c>
      <c r="I24">
        <f>Org!J25</f>
        <v>0</v>
      </c>
      <c r="J24">
        <f>Org!K25</f>
        <v>0</v>
      </c>
      <c r="K24">
        <f>Org!L25</f>
        <v>0</v>
      </c>
      <c r="L24">
        <f>Org!M25</f>
        <v>0</v>
      </c>
      <c r="M24">
        <f>Org!N25</f>
        <v>0</v>
      </c>
      <c r="N24">
        <f>Org!O25</f>
        <v>0</v>
      </c>
      <c r="O24">
        <f>Org!P25</f>
        <v>0</v>
      </c>
      <c r="P24">
        <f>Org!Q25</f>
        <v>0</v>
      </c>
      <c r="Q24">
        <f>Org!R25</f>
        <v>0</v>
      </c>
      <c r="R24">
        <f>Org!S25</f>
        <v>0</v>
      </c>
      <c r="S24">
        <f>Org!T25</f>
        <v>0</v>
      </c>
      <c r="T24">
        <f>Org!U25</f>
        <v>0</v>
      </c>
      <c r="U24">
        <f>Org!V25</f>
        <v>0</v>
      </c>
      <c r="V24">
        <f>Org!W25</f>
        <v>0</v>
      </c>
      <c r="W24">
        <f>Org!X25</f>
        <v>0</v>
      </c>
      <c r="X24">
        <f>Org!Y25</f>
        <v>0</v>
      </c>
      <c r="Y24">
        <f>Org!Z25</f>
        <v>0</v>
      </c>
      <c r="Z24">
        <f>Org!AA25</f>
        <v>0</v>
      </c>
      <c r="AA24">
        <f>Org!AB25</f>
        <v>0</v>
      </c>
      <c r="AB24">
        <f>Org!AC25</f>
        <v>0</v>
      </c>
      <c r="AC24">
        <f>Org!AD25</f>
        <v>0</v>
      </c>
      <c r="AD24">
        <f>Org!AE25</f>
        <v>0</v>
      </c>
      <c r="AE24">
        <f>Org!AF25</f>
        <v>0</v>
      </c>
      <c r="AF24">
        <f>Org!AG25</f>
        <v>0</v>
      </c>
      <c r="AG24">
        <f>Org!AH25</f>
        <v>0</v>
      </c>
      <c r="AH24">
        <f>Org!AI25</f>
        <v>0</v>
      </c>
      <c r="AI24">
        <f>Org!AJ25</f>
        <v>0</v>
      </c>
      <c r="AJ24">
        <f>Org!AK25</f>
        <v>0</v>
      </c>
      <c r="AK24">
        <f>Org!AL25</f>
        <v>0</v>
      </c>
      <c r="AL24">
        <f>Org!AM25</f>
        <v>0</v>
      </c>
      <c r="AM24">
        <f>Org!AN25</f>
        <v>0</v>
      </c>
      <c r="AN24">
        <f>Org!AO25</f>
        <v>0</v>
      </c>
      <c r="AO24">
        <f>Org!AP25</f>
        <v>0</v>
      </c>
      <c r="AP24">
        <f>Org!AQ25</f>
        <v>0</v>
      </c>
      <c r="AQ24">
        <f>Org!AR25</f>
        <v>0</v>
      </c>
      <c r="AR24">
        <f>Org!AS25</f>
        <v>0</v>
      </c>
      <c r="AS24">
        <f>Org!AT25</f>
        <v>0</v>
      </c>
      <c r="AT24">
        <f>Org!AU25</f>
        <v>0</v>
      </c>
      <c r="AU24">
        <f>Org!AV25</f>
        <v>0</v>
      </c>
      <c r="AV24">
        <f>Org!AW25</f>
        <v>0</v>
      </c>
      <c r="AW24">
        <f>Org!AX25</f>
        <v>0</v>
      </c>
      <c r="AX24">
        <f>Org!AY25</f>
        <v>0</v>
      </c>
      <c r="AY24">
        <f>Org!AZ25</f>
        <v>0</v>
      </c>
      <c r="AZ24">
        <f>Org!BA25</f>
        <v>0</v>
      </c>
      <c r="BA24">
        <f>Org!BB25</f>
        <v>0</v>
      </c>
      <c r="BB24">
        <f>Org!BC25</f>
        <v>0</v>
      </c>
      <c r="BC24">
        <f>Org!BD25</f>
        <v>0</v>
      </c>
      <c r="BD24">
        <f>Org!BE25</f>
        <v>0</v>
      </c>
      <c r="BE24">
        <f>Org!BF25</f>
        <v>0</v>
      </c>
      <c r="BF24">
        <f>Org!BG25</f>
        <v>0</v>
      </c>
      <c r="BG24">
        <f>Org!BH25</f>
        <v>0</v>
      </c>
      <c r="BH24">
        <f>Org!BI25</f>
        <v>0</v>
      </c>
      <c r="BI24">
        <f>Org!BJ25</f>
        <v>0</v>
      </c>
      <c r="BJ24">
        <f>Org!BK25</f>
        <v>0</v>
      </c>
      <c r="BK24">
        <f>Org!BL25</f>
        <v>0</v>
      </c>
      <c r="BL24">
        <f>Org!BM25</f>
        <v>0</v>
      </c>
      <c r="BM24">
        <f>Org!BN25</f>
        <v>0</v>
      </c>
      <c r="BN24">
        <f>Org!BO25</f>
        <v>0</v>
      </c>
      <c r="BO24">
        <f>Org!BP25</f>
        <v>0</v>
      </c>
      <c r="BP24">
        <f>Org!BQ25</f>
        <v>0</v>
      </c>
      <c r="BQ24">
        <f>Org!BR25</f>
        <v>0</v>
      </c>
      <c r="BR24">
        <f>Org!BS25</f>
        <v>0</v>
      </c>
      <c r="BS24">
        <f>Org!BT25</f>
        <v>0</v>
      </c>
      <c r="BT24">
        <f>Org!BU25</f>
        <v>0</v>
      </c>
      <c r="BU24">
        <f>Org!BV25</f>
        <v>0</v>
      </c>
      <c r="BV24">
        <f>Org!BW25</f>
        <v>0</v>
      </c>
      <c r="BW24">
        <f>Org!BX25</f>
        <v>0</v>
      </c>
      <c r="BX24">
        <f>Org!BY25</f>
        <v>0</v>
      </c>
      <c r="BY24">
        <f>Org!BZ25</f>
        <v>0</v>
      </c>
      <c r="BZ24">
        <f>Org!CA25</f>
        <v>0</v>
      </c>
      <c r="CA24">
        <f>Org!CB25</f>
        <v>0</v>
      </c>
      <c r="CB24">
        <f>Org!CC25</f>
        <v>0</v>
      </c>
      <c r="CC24">
        <f>Org!CD25</f>
        <v>0</v>
      </c>
      <c r="CD24">
        <f>Org!CE25</f>
        <v>0</v>
      </c>
      <c r="CE24">
        <f>Org!CF25</f>
        <v>0</v>
      </c>
      <c r="CF24">
        <f>Org!CG25</f>
        <v>0</v>
      </c>
      <c r="CG24">
        <f>Org!CH25</f>
        <v>0</v>
      </c>
      <c r="CH24">
        <f>Org!CI25</f>
        <v>0</v>
      </c>
      <c r="CI24">
        <f>Org!CJ25</f>
        <v>0</v>
      </c>
      <c r="CJ24">
        <f>Org!CK25</f>
        <v>0</v>
      </c>
      <c r="CK24">
        <f>Org!CL25</f>
        <v>0</v>
      </c>
      <c r="CL24">
        <f>Org!CM25</f>
        <v>0</v>
      </c>
      <c r="CM24">
        <f>Org!CN25</f>
        <v>0</v>
      </c>
      <c r="CN24">
        <f>Org!CO25</f>
        <v>0</v>
      </c>
      <c r="CO24">
        <f>Org!CP25</f>
        <v>0</v>
      </c>
      <c r="CP24">
        <f>Org!CQ25</f>
        <v>0</v>
      </c>
      <c r="CQ24">
        <f>Org!CR25</f>
        <v>0</v>
      </c>
      <c r="CR24">
        <f>Org!CS25</f>
        <v>0</v>
      </c>
      <c r="CS24">
        <f>Org!CT25</f>
        <v>0</v>
      </c>
      <c r="CT24">
        <f>Org!CU25</f>
        <v>0</v>
      </c>
      <c r="CU24">
        <f>Org!CV25</f>
        <v>0</v>
      </c>
      <c r="CV24">
        <f>Org!CW25</f>
        <v>0</v>
      </c>
      <c r="CW24">
        <f>Org!CX25</f>
        <v>0</v>
      </c>
      <c r="CX24">
        <f>Org!CY25</f>
        <v>0</v>
      </c>
      <c r="CY24">
        <f>Org!CZ25</f>
        <v>0</v>
      </c>
      <c r="CZ24">
        <f>Org!DA25</f>
        <v>0</v>
      </c>
      <c r="DA24">
        <f>Org!DB25</f>
        <v>0</v>
      </c>
      <c r="DB24">
        <f>Org!DC25</f>
        <v>0</v>
      </c>
      <c r="DC24">
        <f>Org!DD25</f>
        <v>0</v>
      </c>
      <c r="DD24">
        <f>Org!DE25</f>
        <v>0</v>
      </c>
      <c r="DE24">
        <f>Org!DF25</f>
        <v>0</v>
      </c>
      <c r="DF24">
        <f>Org!DG25</f>
        <v>0</v>
      </c>
      <c r="DG24">
        <f>Org!DH25</f>
        <v>0</v>
      </c>
      <c r="DH24">
        <f>Org!DI25</f>
        <v>0</v>
      </c>
      <c r="DI24">
        <f>Org!DJ25</f>
        <v>0</v>
      </c>
      <c r="DJ24">
        <f>Org!DK25</f>
        <v>0</v>
      </c>
      <c r="DK24">
        <f>Org!DL25</f>
        <v>0</v>
      </c>
      <c r="DL24">
        <f>Org!DM25</f>
        <v>0</v>
      </c>
      <c r="DM24">
        <f>Org!DN25</f>
        <v>0</v>
      </c>
      <c r="DN24">
        <f>Org!DO25</f>
        <v>0</v>
      </c>
      <c r="DO24">
        <f>Org!DP25</f>
        <v>0</v>
      </c>
      <c r="DP24">
        <f>Org!DQ25</f>
        <v>0</v>
      </c>
      <c r="DQ24">
        <f>Org!DR25</f>
        <v>0</v>
      </c>
      <c r="DR24">
        <f>Org!DS25</f>
        <v>0</v>
      </c>
      <c r="DS24">
        <f>Org!DT25</f>
        <v>0</v>
      </c>
      <c r="DT24">
        <f>Org!DU25</f>
        <v>0</v>
      </c>
      <c r="DU24">
        <f>Org!DV25</f>
        <v>0</v>
      </c>
      <c r="DV24">
        <f>Org!DW25</f>
        <v>0</v>
      </c>
      <c r="DW24">
        <f>Org!DX25</f>
        <v>0</v>
      </c>
      <c r="DX24">
        <v>1</v>
      </c>
    </row>
    <row r="25" spans="1:128" x14ac:dyDescent="0.25">
      <c r="A25">
        <f>Org!B26</f>
        <v>0</v>
      </c>
      <c r="B25">
        <f>Org!C26</f>
        <v>0</v>
      </c>
      <c r="C25">
        <f>Org!D26</f>
        <v>0</v>
      </c>
      <c r="D25">
        <f>Org!E26</f>
        <v>0</v>
      </c>
      <c r="E25">
        <f>Org!F26</f>
        <v>0</v>
      </c>
      <c r="F25">
        <f>Org!G26</f>
        <v>0</v>
      </c>
      <c r="G25">
        <f>Org!H26</f>
        <v>0</v>
      </c>
      <c r="H25">
        <f>Org!I26</f>
        <v>0</v>
      </c>
      <c r="I25">
        <f>Org!J26</f>
        <v>0</v>
      </c>
      <c r="J25">
        <f>Org!K26</f>
        <v>0</v>
      </c>
      <c r="K25">
        <f>Org!L26</f>
        <v>0</v>
      </c>
      <c r="L25">
        <f>Org!M26</f>
        <v>0</v>
      </c>
      <c r="M25">
        <f>Org!N26</f>
        <v>0</v>
      </c>
      <c r="N25">
        <f>Org!O26</f>
        <v>0</v>
      </c>
      <c r="O25">
        <f>Org!P26</f>
        <v>0</v>
      </c>
      <c r="P25">
        <f>Org!Q26</f>
        <v>0</v>
      </c>
      <c r="Q25">
        <f>Org!R26</f>
        <v>0</v>
      </c>
      <c r="R25">
        <f>Org!S26</f>
        <v>0</v>
      </c>
      <c r="S25">
        <f>Org!T26</f>
        <v>0</v>
      </c>
      <c r="T25">
        <f>Org!U26</f>
        <v>0</v>
      </c>
      <c r="U25">
        <f>Org!V26</f>
        <v>0</v>
      </c>
      <c r="V25">
        <f>Org!W26</f>
        <v>0</v>
      </c>
      <c r="W25">
        <f>Org!X26</f>
        <v>0</v>
      </c>
      <c r="X25">
        <f>Org!Y26</f>
        <v>0</v>
      </c>
      <c r="Y25">
        <f>Org!Z26</f>
        <v>0</v>
      </c>
      <c r="Z25">
        <f>Org!AA26</f>
        <v>0</v>
      </c>
      <c r="AA25">
        <f>Org!AB26</f>
        <v>0</v>
      </c>
      <c r="AB25">
        <f>Org!AC26</f>
        <v>0</v>
      </c>
      <c r="AC25">
        <f>Org!AD26</f>
        <v>0</v>
      </c>
      <c r="AD25">
        <f>Org!AE26</f>
        <v>0</v>
      </c>
      <c r="AE25">
        <f>Org!AF26</f>
        <v>0</v>
      </c>
      <c r="AF25">
        <f>Org!AG26</f>
        <v>0</v>
      </c>
      <c r="AG25">
        <f>Org!AH26</f>
        <v>0</v>
      </c>
      <c r="AH25">
        <f>Org!AI26</f>
        <v>0</v>
      </c>
      <c r="AI25">
        <f>Org!AJ26</f>
        <v>0</v>
      </c>
      <c r="AJ25">
        <f>Org!AK26</f>
        <v>0</v>
      </c>
      <c r="AK25">
        <f>Org!AL26</f>
        <v>0</v>
      </c>
      <c r="AL25">
        <f>Org!AM26</f>
        <v>0</v>
      </c>
      <c r="AM25">
        <f>Org!AN26</f>
        <v>0</v>
      </c>
      <c r="AN25">
        <f>Org!AO26</f>
        <v>0</v>
      </c>
      <c r="AO25">
        <f>Org!AP26</f>
        <v>0</v>
      </c>
      <c r="AP25">
        <f>Org!AQ26</f>
        <v>0</v>
      </c>
      <c r="AQ25">
        <f>Org!AR26</f>
        <v>0</v>
      </c>
      <c r="AR25">
        <f>Org!AS26</f>
        <v>0</v>
      </c>
      <c r="AS25">
        <f>Org!AT26</f>
        <v>0</v>
      </c>
      <c r="AT25">
        <f>Org!AU26</f>
        <v>0</v>
      </c>
      <c r="AU25">
        <f>Org!AV26</f>
        <v>0</v>
      </c>
      <c r="AV25">
        <f>Org!AW26</f>
        <v>0</v>
      </c>
      <c r="AW25">
        <f>Org!AX26</f>
        <v>0</v>
      </c>
      <c r="AX25">
        <f>Org!AY26</f>
        <v>0</v>
      </c>
      <c r="AY25">
        <f>Org!AZ26</f>
        <v>0</v>
      </c>
      <c r="AZ25">
        <f>Org!BA26</f>
        <v>0</v>
      </c>
      <c r="BA25">
        <f>Org!BB26</f>
        <v>0</v>
      </c>
      <c r="BB25">
        <f>Org!BC26</f>
        <v>0</v>
      </c>
      <c r="BC25">
        <f>Org!BD26</f>
        <v>0</v>
      </c>
      <c r="BD25">
        <f>Org!BE26</f>
        <v>0</v>
      </c>
      <c r="BE25">
        <f>Org!BF26</f>
        <v>0</v>
      </c>
      <c r="BF25">
        <f>Org!BG26</f>
        <v>0</v>
      </c>
      <c r="BG25">
        <f>Org!BH26</f>
        <v>0</v>
      </c>
      <c r="BH25">
        <f>Org!BI26</f>
        <v>0</v>
      </c>
      <c r="BI25">
        <f>Org!BJ26</f>
        <v>0</v>
      </c>
      <c r="BJ25">
        <f>Org!BK26</f>
        <v>0</v>
      </c>
      <c r="BK25">
        <f>Org!BL26</f>
        <v>0</v>
      </c>
      <c r="BL25">
        <f>Org!BM26</f>
        <v>0</v>
      </c>
      <c r="BM25">
        <f>Org!BN26</f>
        <v>0</v>
      </c>
      <c r="BN25">
        <f>Org!BO26</f>
        <v>0</v>
      </c>
      <c r="BO25">
        <f>Org!BP26</f>
        <v>0</v>
      </c>
      <c r="BP25">
        <f>Org!BQ26</f>
        <v>0</v>
      </c>
      <c r="BQ25">
        <f>Org!BR26</f>
        <v>0</v>
      </c>
      <c r="BR25">
        <f>Org!BS26</f>
        <v>0</v>
      </c>
      <c r="BS25">
        <f>Org!BT26</f>
        <v>0</v>
      </c>
      <c r="BT25">
        <f>Org!BU26</f>
        <v>0</v>
      </c>
      <c r="BU25">
        <f>Org!BV26</f>
        <v>0</v>
      </c>
      <c r="BV25">
        <f>Org!BW26</f>
        <v>0</v>
      </c>
      <c r="BW25">
        <f>Org!BX26</f>
        <v>0</v>
      </c>
      <c r="BX25">
        <f>Org!BY26</f>
        <v>0</v>
      </c>
      <c r="BY25">
        <f>Org!BZ26</f>
        <v>0</v>
      </c>
      <c r="BZ25">
        <f>Org!CA26</f>
        <v>0</v>
      </c>
      <c r="CA25">
        <f>Org!CB26</f>
        <v>0</v>
      </c>
      <c r="CB25">
        <f>Org!CC26</f>
        <v>0</v>
      </c>
      <c r="CC25">
        <f>Org!CD26</f>
        <v>0</v>
      </c>
      <c r="CD25">
        <f>Org!CE26</f>
        <v>0</v>
      </c>
      <c r="CE25">
        <f>Org!CF26</f>
        <v>0</v>
      </c>
      <c r="CF25">
        <f>Org!CG26</f>
        <v>0</v>
      </c>
      <c r="CG25">
        <f>Org!CH26</f>
        <v>0</v>
      </c>
      <c r="CH25">
        <f>Org!CI26</f>
        <v>0</v>
      </c>
      <c r="CI25">
        <f>Org!CJ26</f>
        <v>0</v>
      </c>
      <c r="CJ25">
        <f>Org!CK26</f>
        <v>0</v>
      </c>
      <c r="CK25">
        <f>Org!CL26</f>
        <v>0</v>
      </c>
      <c r="CL25">
        <f>Org!CM26</f>
        <v>0</v>
      </c>
      <c r="CM25">
        <f>Org!CN26</f>
        <v>0</v>
      </c>
      <c r="CN25">
        <f>Org!CO26</f>
        <v>0</v>
      </c>
      <c r="CO25">
        <f>Org!CP26</f>
        <v>0</v>
      </c>
      <c r="CP25">
        <f>Org!CQ26</f>
        <v>0</v>
      </c>
      <c r="CQ25">
        <f>Org!CR26</f>
        <v>0</v>
      </c>
      <c r="CR25">
        <f>Org!CS26</f>
        <v>0</v>
      </c>
      <c r="CS25">
        <f>Org!CT26</f>
        <v>0</v>
      </c>
      <c r="CT25">
        <f>Org!CU26</f>
        <v>0</v>
      </c>
      <c r="CU25">
        <f>Org!CV26</f>
        <v>0</v>
      </c>
      <c r="CV25">
        <f>Org!CW26</f>
        <v>0</v>
      </c>
      <c r="CW25">
        <f>Org!CX26</f>
        <v>0</v>
      </c>
      <c r="CX25">
        <f>Org!CY26</f>
        <v>0</v>
      </c>
      <c r="CY25">
        <f>Org!CZ26</f>
        <v>0</v>
      </c>
      <c r="CZ25">
        <f>Org!DA26</f>
        <v>0</v>
      </c>
      <c r="DA25">
        <f>Org!DB26</f>
        <v>0</v>
      </c>
      <c r="DB25">
        <f>Org!DC26</f>
        <v>0</v>
      </c>
      <c r="DC25">
        <f>Org!DD26</f>
        <v>0</v>
      </c>
      <c r="DD25">
        <f>Org!DE26</f>
        <v>0</v>
      </c>
      <c r="DE25">
        <f>Org!DF26</f>
        <v>0</v>
      </c>
      <c r="DF25">
        <f>Org!DG26</f>
        <v>0</v>
      </c>
      <c r="DG25">
        <f>Org!DH26</f>
        <v>0</v>
      </c>
      <c r="DH25">
        <f>Org!DI26</f>
        <v>0</v>
      </c>
      <c r="DI25">
        <f>Org!DJ26</f>
        <v>0</v>
      </c>
      <c r="DJ25">
        <v>2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2</v>
      </c>
      <c r="DS25">
        <v>2</v>
      </c>
      <c r="DT25">
        <v>2</v>
      </c>
      <c r="DU25">
        <v>2</v>
      </c>
      <c r="DV25">
        <v>2</v>
      </c>
      <c r="DW25">
        <v>2</v>
      </c>
      <c r="DX25">
        <v>1</v>
      </c>
    </row>
    <row r="26" spans="1:128" x14ac:dyDescent="0.25">
      <c r="A26">
        <f>Org!B27</f>
        <v>0</v>
      </c>
      <c r="B26">
        <f>Org!C27</f>
        <v>0</v>
      </c>
      <c r="C26">
        <f>Org!D27</f>
        <v>0</v>
      </c>
      <c r="D26">
        <f>Org!E27</f>
        <v>0</v>
      </c>
      <c r="E26">
        <f>Org!F27</f>
        <v>0</v>
      </c>
      <c r="F26">
        <f>Org!G27</f>
        <v>0</v>
      </c>
      <c r="G26">
        <f>Org!H27</f>
        <v>0</v>
      </c>
      <c r="H26">
        <f>Org!I27</f>
        <v>0</v>
      </c>
      <c r="I26">
        <f>Org!J27</f>
        <v>0</v>
      </c>
      <c r="J26">
        <f>Org!K27</f>
        <v>0</v>
      </c>
      <c r="K26">
        <f>Org!L27</f>
        <v>0</v>
      </c>
      <c r="L26">
        <f>Org!M27</f>
        <v>0</v>
      </c>
      <c r="M26">
        <f>Org!N27</f>
        <v>0</v>
      </c>
      <c r="N26">
        <f>Org!O27</f>
        <v>0</v>
      </c>
      <c r="O26">
        <f>Org!P27</f>
        <v>0</v>
      </c>
      <c r="P26">
        <f>Org!Q27</f>
        <v>0</v>
      </c>
      <c r="Q26">
        <f>Org!R27</f>
        <v>0</v>
      </c>
      <c r="R26">
        <f>Org!S27</f>
        <v>0</v>
      </c>
      <c r="S26">
        <f>Org!T27</f>
        <v>0</v>
      </c>
      <c r="T26">
        <f>Org!U27</f>
        <v>0</v>
      </c>
      <c r="U26">
        <f>Org!V27</f>
        <v>0</v>
      </c>
      <c r="V26">
        <f>Org!W27</f>
        <v>0</v>
      </c>
      <c r="W26">
        <f>Org!X27</f>
        <v>0</v>
      </c>
      <c r="X26">
        <f>Org!Y27</f>
        <v>0</v>
      </c>
      <c r="Y26">
        <f>Org!Z27</f>
        <v>0</v>
      </c>
      <c r="Z26">
        <f>Org!AA27</f>
        <v>0</v>
      </c>
      <c r="AA26">
        <f>Org!AB27</f>
        <v>0</v>
      </c>
      <c r="AB26">
        <f>Org!AC27</f>
        <v>0</v>
      </c>
      <c r="AC26">
        <f>Org!AD27</f>
        <v>0</v>
      </c>
      <c r="AD26">
        <f>Org!AE27</f>
        <v>0</v>
      </c>
      <c r="AE26">
        <f>Org!AF27</f>
        <v>0</v>
      </c>
      <c r="AF26">
        <f>Org!AG27</f>
        <v>0</v>
      </c>
      <c r="AG26">
        <f>Org!AH27</f>
        <v>0</v>
      </c>
      <c r="AH26">
        <f>Org!AI27</f>
        <v>0</v>
      </c>
      <c r="AI26">
        <f>Org!AJ27</f>
        <v>0</v>
      </c>
      <c r="AJ26">
        <f>Org!AK27</f>
        <v>0</v>
      </c>
      <c r="AK26">
        <f>Org!AL27</f>
        <v>0</v>
      </c>
      <c r="AL26">
        <f>Org!AM27</f>
        <v>0</v>
      </c>
      <c r="AM26">
        <f>Org!AN27</f>
        <v>0</v>
      </c>
      <c r="AN26">
        <f>Org!AO27</f>
        <v>0</v>
      </c>
      <c r="AO26">
        <f>Org!AP27</f>
        <v>0</v>
      </c>
      <c r="AP26">
        <f>Org!AQ27</f>
        <v>0</v>
      </c>
      <c r="AQ26">
        <f>Org!AR27</f>
        <v>0</v>
      </c>
      <c r="AR26">
        <f>Org!AS27</f>
        <v>0</v>
      </c>
      <c r="AS26">
        <f>Org!AT27</f>
        <v>0</v>
      </c>
      <c r="AT26">
        <f>Org!AU27</f>
        <v>0</v>
      </c>
      <c r="AU26">
        <f>Org!AV27</f>
        <v>0</v>
      </c>
      <c r="AV26">
        <f>Org!AW27</f>
        <v>0</v>
      </c>
      <c r="AW26">
        <f>Org!AX27</f>
        <v>0</v>
      </c>
      <c r="AX26">
        <f>Org!AY27</f>
        <v>0</v>
      </c>
      <c r="AY26">
        <f>Org!AZ27</f>
        <v>0</v>
      </c>
      <c r="AZ26">
        <f>Org!BA27</f>
        <v>0</v>
      </c>
      <c r="BA26">
        <f>Org!BB27</f>
        <v>0</v>
      </c>
      <c r="BB26">
        <f>Org!BC27</f>
        <v>0</v>
      </c>
      <c r="BC26">
        <f>Org!BD27</f>
        <v>0</v>
      </c>
      <c r="BD26">
        <f>Org!BE27</f>
        <v>0</v>
      </c>
      <c r="BE26">
        <f>Org!BF27</f>
        <v>0</v>
      </c>
      <c r="BF26">
        <f>Org!BG27</f>
        <v>0</v>
      </c>
      <c r="BG26">
        <f>Org!BH27</f>
        <v>0</v>
      </c>
      <c r="BH26">
        <f>Org!BI27</f>
        <v>0</v>
      </c>
      <c r="BI26">
        <f>Org!BJ27</f>
        <v>0</v>
      </c>
      <c r="BJ26">
        <f>Org!BK27</f>
        <v>0</v>
      </c>
      <c r="BK26">
        <f>Org!BL27</f>
        <v>0</v>
      </c>
      <c r="BL26">
        <f>Org!BM27</f>
        <v>0</v>
      </c>
      <c r="BM26">
        <f>Org!BN27</f>
        <v>0</v>
      </c>
      <c r="BN26">
        <f>Org!BO27</f>
        <v>0</v>
      </c>
      <c r="BO26">
        <f>Org!BP27</f>
        <v>0</v>
      </c>
      <c r="BP26">
        <f>Org!BQ27</f>
        <v>0</v>
      </c>
      <c r="BQ26">
        <f>Org!BR27</f>
        <v>0</v>
      </c>
      <c r="BR26">
        <f>Org!BS27</f>
        <v>0</v>
      </c>
      <c r="BS26">
        <f>Org!BT27</f>
        <v>0</v>
      </c>
      <c r="BT26">
        <f>Org!BU27</f>
        <v>0</v>
      </c>
      <c r="BU26">
        <f>Org!BV27</f>
        <v>0</v>
      </c>
      <c r="BV26">
        <f>Org!BW27</f>
        <v>0</v>
      </c>
      <c r="BW26">
        <f>Org!BX27</f>
        <v>0</v>
      </c>
      <c r="BX26">
        <f>Org!BY27</f>
        <v>0</v>
      </c>
      <c r="BY26">
        <f>Org!BZ27</f>
        <v>0</v>
      </c>
      <c r="BZ26">
        <f>Org!CA27</f>
        <v>0</v>
      </c>
      <c r="CA26">
        <f>Org!CB27</f>
        <v>0</v>
      </c>
      <c r="CB26">
        <f>Org!CC27</f>
        <v>0</v>
      </c>
      <c r="CC26">
        <f>Org!CD27</f>
        <v>0</v>
      </c>
      <c r="CD26">
        <f>Org!CE27</f>
        <v>0</v>
      </c>
      <c r="CE26">
        <f>Org!CF27</f>
        <v>0</v>
      </c>
      <c r="CF26">
        <f>Org!CG27</f>
        <v>0</v>
      </c>
      <c r="CG26">
        <f>Org!CH27</f>
        <v>0</v>
      </c>
      <c r="CH26">
        <f>Org!CI27</f>
        <v>0</v>
      </c>
      <c r="CI26">
        <f>Org!CJ27</f>
        <v>0</v>
      </c>
      <c r="CJ26">
        <f>Org!CK27</f>
        <v>0</v>
      </c>
      <c r="CK26">
        <f>Org!CL27</f>
        <v>0</v>
      </c>
      <c r="CL26">
        <f>Org!CM27</f>
        <v>0</v>
      </c>
      <c r="CM26">
        <f>Org!CN27</f>
        <v>0</v>
      </c>
      <c r="CN26">
        <f>Org!CO27</f>
        <v>0</v>
      </c>
      <c r="CO26">
        <f>Org!CP27</f>
        <v>0</v>
      </c>
      <c r="CP26">
        <f>Org!CQ27</f>
        <v>0</v>
      </c>
      <c r="CQ26">
        <f>Org!CR27</f>
        <v>0</v>
      </c>
      <c r="CR26">
        <f>Org!CS27</f>
        <v>0</v>
      </c>
      <c r="CS26">
        <f>Org!CT27</f>
        <v>0</v>
      </c>
      <c r="CT26">
        <f>Org!CU27</f>
        <v>0</v>
      </c>
      <c r="CU26">
        <f>Org!CV27</f>
        <v>0</v>
      </c>
      <c r="CV26">
        <f>Org!CW27</f>
        <v>0</v>
      </c>
      <c r="CW26">
        <f>Org!CX27</f>
        <v>0</v>
      </c>
      <c r="CX26">
        <f>Org!CY27</f>
        <v>0</v>
      </c>
      <c r="CY26">
        <f>Org!CZ27</f>
        <v>0</v>
      </c>
      <c r="CZ26">
        <f>Org!DA27</f>
        <v>0</v>
      </c>
      <c r="DA26">
        <f>Org!DB27</f>
        <v>0</v>
      </c>
      <c r="DB26">
        <f>Org!DC27</f>
        <v>0</v>
      </c>
      <c r="DC26">
        <f>Org!DD27</f>
        <v>0</v>
      </c>
      <c r="DD26">
        <f>Org!DE27</f>
        <v>0</v>
      </c>
      <c r="DE26">
        <f>Org!DF27</f>
        <v>0</v>
      </c>
      <c r="DF26">
        <f>Org!DG27</f>
        <v>0</v>
      </c>
      <c r="DG26">
        <f>Org!DH27</f>
        <v>0</v>
      </c>
      <c r="DH26">
        <f>Org!DI27</f>
        <v>0</v>
      </c>
      <c r="DI26">
        <f>Org!DJ27</f>
        <v>0</v>
      </c>
      <c r="DJ26">
        <f>Org!DK27</f>
        <v>0</v>
      </c>
      <c r="DK26">
        <f>Org!DL27</f>
        <v>0</v>
      </c>
      <c r="DL26">
        <f>Org!DM27</f>
        <v>0</v>
      </c>
      <c r="DM26">
        <f>Org!DN27</f>
        <v>0</v>
      </c>
      <c r="DN26">
        <f>Org!DO27</f>
        <v>0</v>
      </c>
      <c r="DO26">
        <f>Org!DP27</f>
        <v>0</v>
      </c>
      <c r="DP26">
        <f>Org!DQ27</f>
        <v>0</v>
      </c>
      <c r="DQ26">
        <f>Org!DR27</f>
        <v>0</v>
      </c>
      <c r="DR26">
        <f>Org!DS27</f>
        <v>0</v>
      </c>
      <c r="DS26">
        <f>Org!DT27</f>
        <v>0</v>
      </c>
      <c r="DT26">
        <f>Org!DU27</f>
        <v>0</v>
      </c>
      <c r="DU26">
        <f>Org!DV27</f>
        <v>0</v>
      </c>
      <c r="DV26">
        <f>Org!DW27</f>
        <v>0</v>
      </c>
      <c r="DW26">
        <f>Org!DX27</f>
        <v>0</v>
      </c>
      <c r="DX26">
        <v>1</v>
      </c>
    </row>
    <row r="27" spans="1:128" x14ac:dyDescent="0.25">
      <c r="A27">
        <f>Org!B28</f>
        <v>0</v>
      </c>
      <c r="B27">
        <f>Org!C28</f>
        <v>0</v>
      </c>
      <c r="C27">
        <f>Org!D28</f>
        <v>0</v>
      </c>
      <c r="D27">
        <f>Org!E28</f>
        <v>0</v>
      </c>
      <c r="E27">
        <f>Org!F28</f>
        <v>0</v>
      </c>
      <c r="F27">
        <f>Org!G28</f>
        <v>0</v>
      </c>
      <c r="G27">
        <f>Org!H28</f>
        <v>0</v>
      </c>
      <c r="H27">
        <f>Org!I28</f>
        <v>0</v>
      </c>
      <c r="I27">
        <f>Org!J28</f>
        <v>0</v>
      </c>
      <c r="J27">
        <f>Org!K28</f>
        <v>0</v>
      </c>
      <c r="K27">
        <f>Org!L28</f>
        <v>0</v>
      </c>
      <c r="L27">
        <f>Org!M28</f>
        <v>0</v>
      </c>
      <c r="M27">
        <f>Org!N28</f>
        <v>0</v>
      </c>
      <c r="N27">
        <f>Org!O28</f>
        <v>0</v>
      </c>
      <c r="O27">
        <f>Org!P28</f>
        <v>0</v>
      </c>
      <c r="P27">
        <f>Org!Q28</f>
        <v>0</v>
      </c>
      <c r="Q27">
        <f>Org!R28</f>
        <v>0</v>
      </c>
      <c r="R27">
        <f>Org!S28</f>
        <v>0</v>
      </c>
      <c r="S27">
        <f>Org!T28</f>
        <v>0</v>
      </c>
      <c r="T27">
        <f>Org!U28</f>
        <v>0</v>
      </c>
      <c r="U27">
        <f>Org!V28</f>
        <v>0</v>
      </c>
      <c r="V27">
        <f>Org!W28</f>
        <v>0</v>
      </c>
      <c r="W27">
        <f>Org!X28</f>
        <v>0</v>
      </c>
      <c r="X27">
        <f>Org!Y28</f>
        <v>0</v>
      </c>
      <c r="Y27">
        <f>Org!Z28</f>
        <v>0</v>
      </c>
      <c r="Z27">
        <f>Org!AA28</f>
        <v>0</v>
      </c>
      <c r="AA27">
        <f>Org!AB28</f>
        <v>0</v>
      </c>
      <c r="AB27">
        <f>Org!AC28</f>
        <v>0</v>
      </c>
      <c r="AC27">
        <f>Org!AD28</f>
        <v>0</v>
      </c>
      <c r="AD27">
        <f>Org!AE28</f>
        <v>0</v>
      </c>
      <c r="AE27">
        <f>Org!AF28</f>
        <v>0</v>
      </c>
      <c r="AF27">
        <f>Org!AG28</f>
        <v>0</v>
      </c>
      <c r="AG27">
        <f>Org!AH28</f>
        <v>0</v>
      </c>
      <c r="AH27">
        <f>Org!AI28</f>
        <v>0</v>
      </c>
      <c r="AI27">
        <f>Org!AJ28</f>
        <v>0</v>
      </c>
      <c r="AJ27">
        <f>Org!AK28</f>
        <v>0</v>
      </c>
      <c r="AK27">
        <f>Org!AL28</f>
        <v>0</v>
      </c>
      <c r="AL27">
        <f>Org!AM28</f>
        <v>0</v>
      </c>
      <c r="AM27">
        <f>Org!AN28</f>
        <v>0</v>
      </c>
      <c r="AN27">
        <f>Org!AO28</f>
        <v>0</v>
      </c>
      <c r="AO27">
        <f>Org!AP28</f>
        <v>0</v>
      </c>
      <c r="AP27">
        <f>Org!AQ28</f>
        <v>0</v>
      </c>
      <c r="AQ27">
        <f>Org!AR28</f>
        <v>0</v>
      </c>
      <c r="AR27">
        <f>Org!AS28</f>
        <v>0</v>
      </c>
      <c r="AS27">
        <f>Org!AT28</f>
        <v>0</v>
      </c>
      <c r="AT27">
        <f>Org!AU28</f>
        <v>0</v>
      </c>
      <c r="AU27">
        <f>Org!AV28</f>
        <v>0</v>
      </c>
      <c r="AV27">
        <f>Org!AW28</f>
        <v>0</v>
      </c>
      <c r="AW27">
        <f>Org!AX28</f>
        <v>0</v>
      </c>
      <c r="AX27">
        <f>Org!AY28</f>
        <v>0</v>
      </c>
      <c r="AY27">
        <f>Org!AZ28</f>
        <v>0</v>
      </c>
      <c r="AZ27">
        <f>Org!BA28</f>
        <v>0</v>
      </c>
      <c r="BA27">
        <f>Org!BB28</f>
        <v>0</v>
      </c>
      <c r="BB27">
        <f>Org!BC28</f>
        <v>0</v>
      </c>
      <c r="BC27">
        <f>Org!BD28</f>
        <v>0</v>
      </c>
      <c r="BD27">
        <f>Org!BE28</f>
        <v>0</v>
      </c>
      <c r="BE27">
        <f>Org!BF28</f>
        <v>0</v>
      </c>
      <c r="BF27">
        <f>Org!BG28</f>
        <v>0</v>
      </c>
      <c r="BG27">
        <f>Org!BH28</f>
        <v>0</v>
      </c>
      <c r="BH27">
        <f>Org!BI28</f>
        <v>0</v>
      </c>
      <c r="BI27">
        <f>Org!BJ28</f>
        <v>0</v>
      </c>
      <c r="BJ27">
        <f>Org!BK28</f>
        <v>0</v>
      </c>
      <c r="BK27">
        <f>Org!BL28</f>
        <v>0</v>
      </c>
      <c r="BL27">
        <f>Org!BM28</f>
        <v>0</v>
      </c>
      <c r="BM27">
        <f>Org!BN28</f>
        <v>0</v>
      </c>
      <c r="BN27">
        <f>Org!BO28</f>
        <v>0</v>
      </c>
      <c r="BO27">
        <f>Org!BP28</f>
        <v>0</v>
      </c>
      <c r="BP27">
        <f>Org!BQ28</f>
        <v>0</v>
      </c>
      <c r="BQ27">
        <f>Org!BR28</f>
        <v>0</v>
      </c>
      <c r="BR27">
        <f>Org!BS28</f>
        <v>0</v>
      </c>
      <c r="BS27">
        <f>Org!BT28</f>
        <v>0</v>
      </c>
      <c r="BT27">
        <f>Org!BU28</f>
        <v>0</v>
      </c>
      <c r="BU27">
        <f>Org!BV28</f>
        <v>0</v>
      </c>
      <c r="BV27">
        <f>Org!BW28</f>
        <v>0</v>
      </c>
      <c r="BW27">
        <f>Org!BX28</f>
        <v>0</v>
      </c>
      <c r="BX27">
        <f>Org!BY28</f>
        <v>0</v>
      </c>
      <c r="BY27">
        <f>Org!BZ28</f>
        <v>0</v>
      </c>
      <c r="BZ27">
        <f>Org!CA28</f>
        <v>0</v>
      </c>
      <c r="CA27">
        <f>Org!CB28</f>
        <v>0</v>
      </c>
      <c r="CB27">
        <f>Org!CC28</f>
        <v>0</v>
      </c>
      <c r="CC27">
        <f>Org!CD28</f>
        <v>0</v>
      </c>
      <c r="CD27">
        <f>Org!CE28</f>
        <v>0</v>
      </c>
      <c r="CE27">
        <f>Org!CF28</f>
        <v>0</v>
      </c>
      <c r="CF27">
        <f>Org!CG28</f>
        <v>0</v>
      </c>
      <c r="CG27">
        <f>Org!CH28</f>
        <v>0</v>
      </c>
      <c r="CH27">
        <f>Org!CI28</f>
        <v>0</v>
      </c>
      <c r="CI27">
        <f>Org!CJ28</f>
        <v>0</v>
      </c>
      <c r="CJ27">
        <f>Org!CK28</f>
        <v>0</v>
      </c>
      <c r="CK27">
        <f>Org!CL28</f>
        <v>0</v>
      </c>
      <c r="CL27">
        <f>Org!CM28</f>
        <v>0</v>
      </c>
      <c r="CM27">
        <f>Org!CN28</f>
        <v>0</v>
      </c>
      <c r="CN27">
        <f>Org!CO28</f>
        <v>0</v>
      </c>
      <c r="CO27">
        <f>Org!CP28</f>
        <v>0</v>
      </c>
      <c r="CP27">
        <f>Org!CQ28</f>
        <v>0</v>
      </c>
      <c r="CQ27">
        <f>Org!CR28</f>
        <v>0</v>
      </c>
      <c r="CR27">
        <f>Org!CS28</f>
        <v>0</v>
      </c>
      <c r="CS27">
        <f>Org!CT28</f>
        <v>0</v>
      </c>
      <c r="CT27">
        <f>Org!CU28</f>
        <v>0</v>
      </c>
      <c r="CU27">
        <f>Org!CV28</f>
        <v>0</v>
      </c>
      <c r="CV27">
        <f>Org!CW28</f>
        <v>0</v>
      </c>
      <c r="CW27">
        <f>Org!CX28</f>
        <v>0</v>
      </c>
      <c r="CX27">
        <f>Org!CY28</f>
        <v>0</v>
      </c>
      <c r="CY27">
        <f>Org!CZ28</f>
        <v>0</v>
      </c>
      <c r="CZ27">
        <f>Org!DA28</f>
        <v>0</v>
      </c>
      <c r="DA27">
        <f>Org!DB28</f>
        <v>0</v>
      </c>
      <c r="DB27">
        <f>Org!DC28</f>
        <v>0</v>
      </c>
      <c r="DC27">
        <f>Org!DD28</f>
        <v>0</v>
      </c>
      <c r="DD27">
        <f>Org!DE28</f>
        <v>0</v>
      </c>
      <c r="DE27">
        <f>Org!DF28</f>
        <v>0</v>
      </c>
      <c r="DF27">
        <f>Org!DG28</f>
        <v>0</v>
      </c>
      <c r="DG27">
        <f>Org!DH28</f>
        <v>0</v>
      </c>
      <c r="DH27">
        <f>Org!DI28</f>
        <v>0</v>
      </c>
      <c r="DI27">
        <f>Org!DJ28</f>
        <v>0</v>
      </c>
      <c r="DJ27">
        <f>Org!DK28</f>
        <v>0</v>
      </c>
      <c r="DK27">
        <f>Org!DL28</f>
        <v>0</v>
      </c>
      <c r="DL27">
        <f>Org!DM28</f>
        <v>0</v>
      </c>
      <c r="DM27">
        <f>Org!DN28</f>
        <v>0</v>
      </c>
      <c r="DN27">
        <f>Org!DO28</f>
        <v>0</v>
      </c>
      <c r="DO27">
        <f>Org!DP28</f>
        <v>0</v>
      </c>
      <c r="DP27">
        <f>Org!DQ28</f>
        <v>0</v>
      </c>
      <c r="DQ27">
        <f>Org!DR28</f>
        <v>0</v>
      </c>
      <c r="DR27">
        <f>Org!DS28</f>
        <v>0</v>
      </c>
      <c r="DS27">
        <f>Org!DT28</f>
        <v>0</v>
      </c>
      <c r="DT27">
        <f>Org!DU28</f>
        <v>0</v>
      </c>
      <c r="DU27">
        <f>Org!DV28</f>
        <v>0</v>
      </c>
      <c r="DV27">
        <f>Org!DW28</f>
        <v>0</v>
      </c>
      <c r="DW27">
        <f>Org!DX28</f>
        <v>0</v>
      </c>
      <c r="DX27">
        <v>1</v>
      </c>
    </row>
    <row r="28" spans="1:128" x14ac:dyDescent="0.25">
      <c r="A28">
        <f>Org!B29</f>
        <v>0</v>
      </c>
      <c r="B28">
        <f>Org!C29</f>
        <v>0</v>
      </c>
      <c r="C28">
        <f>Org!D29</f>
        <v>0</v>
      </c>
      <c r="D28">
        <f>Org!E29</f>
        <v>0</v>
      </c>
      <c r="E28">
        <f>Org!F29</f>
        <v>0</v>
      </c>
      <c r="F28">
        <f>Org!G29</f>
        <v>0</v>
      </c>
      <c r="G28">
        <f>Org!H29</f>
        <v>0</v>
      </c>
      <c r="H28">
        <f>Org!I29</f>
        <v>0</v>
      </c>
      <c r="I28">
        <f>Org!J29</f>
        <v>0</v>
      </c>
      <c r="J28">
        <f>Org!K29</f>
        <v>0</v>
      </c>
      <c r="K28">
        <f>Org!L29</f>
        <v>0</v>
      </c>
      <c r="L28">
        <f>Org!M29</f>
        <v>0</v>
      </c>
      <c r="M28">
        <f>Org!N29</f>
        <v>0</v>
      </c>
      <c r="N28">
        <f>Org!O29</f>
        <v>0</v>
      </c>
      <c r="O28">
        <f>Org!P29</f>
        <v>0</v>
      </c>
      <c r="P28">
        <f>Org!Q29</f>
        <v>0</v>
      </c>
      <c r="Q28">
        <f>Org!R29</f>
        <v>0</v>
      </c>
      <c r="R28">
        <f>Org!S29</f>
        <v>0</v>
      </c>
      <c r="S28">
        <f>Org!T29</f>
        <v>0</v>
      </c>
      <c r="T28">
        <f>Org!U29</f>
        <v>0</v>
      </c>
      <c r="U28">
        <f>Org!V29</f>
        <v>0</v>
      </c>
      <c r="V28">
        <f>Org!W29</f>
        <v>0</v>
      </c>
      <c r="W28">
        <f>Org!X29</f>
        <v>0</v>
      </c>
      <c r="X28">
        <f>Org!Y29</f>
        <v>0</v>
      </c>
      <c r="Y28">
        <f>Org!Z29</f>
        <v>0</v>
      </c>
      <c r="Z28">
        <f>Org!AA29</f>
        <v>0</v>
      </c>
      <c r="AA28">
        <f>Org!AB29</f>
        <v>0</v>
      </c>
      <c r="AB28">
        <f>Org!AC29</f>
        <v>0</v>
      </c>
      <c r="AC28">
        <f>Org!AD29</f>
        <v>0</v>
      </c>
      <c r="AD28">
        <f>Org!AE29</f>
        <v>0</v>
      </c>
      <c r="AE28">
        <f>Org!AF29</f>
        <v>0</v>
      </c>
      <c r="AF28">
        <f>Org!AG29</f>
        <v>0</v>
      </c>
      <c r="AG28">
        <f>Org!AH29</f>
        <v>0</v>
      </c>
      <c r="AH28">
        <f>Org!AI29</f>
        <v>0</v>
      </c>
      <c r="AI28">
        <f>Org!AJ29</f>
        <v>0</v>
      </c>
      <c r="AJ28">
        <f>Org!AK29</f>
        <v>0</v>
      </c>
      <c r="AK28">
        <f>Org!AL29</f>
        <v>0</v>
      </c>
      <c r="AL28">
        <f>Org!AM29</f>
        <v>0</v>
      </c>
      <c r="AM28">
        <f>Org!AN29</f>
        <v>0</v>
      </c>
      <c r="AN28">
        <f>Org!AO29</f>
        <v>0</v>
      </c>
      <c r="AO28">
        <f>Org!AP29</f>
        <v>0</v>
      </c>
      <c r="AP28">
        <f>Org!AQ29</f>
        <v>0</v>
      </c>
      <c r="AQ28">
        <f>Org!AR29</f>
        <v>0</v>
      </c>
      <c r="AR28">
        <f>Org!AS29</f>
        <v>0</v>
      </c>
      <c r="AS28">
        <f>Org!AT29</f>
        <v>0</v>
      </c>
      <c r="AT28">
        <f>Org!AU29</f>
        <v>0</v>
      </c>
      <c r="AU28">
        <f>Org!AV29</f>
        <v>0</v>
      </c>
      <c r="AV28">
        <f>Org!AW29</f>
        <v>0</v>
      </c>
      <c r="AW28">
        <f>Org!AX29</f>
        <v>0</v>
      </c>
      <c r="AX28">
        <f>Org!AY29</f>
        <v>0</v>
      </c>
      <c r="AY28">
        <f>Org!AZ29</f>
        <v>0</v>
      </c>
      <c r="AZ28">
        <f>Org!BA29</f>
        <v>0</v>
      </c>
      <c r="BA28">
        <f>Org!BB29</f>
        <v>0</v>
      </c>
      <c r="BB28">
        <f>Org!BC29</f>
        <v>0</v>
      </c>
      <c r="BC28">
        <f>Org!BD29</f>
        <v>0</v>
      </c>
      <c r="BD28">
        <f>Org!BE29</f>
        <v>0</v>
      </c>
      <c r="BE28">
        <f>Org!BF29</f>
        <v>0</v>
      </c>
      <c r="BF28">
        <f>Org!BG29</f>
        <v>0</v>
      </c>
      <c r="BG28">
        <f>Org!BH29</f>
        <v>0</v>
      </c>
      <c r="BH28">
        <f>Org!BI29</f>
        <v>0</v>
      </c>
      <c r="BI28">
        <f>Org!BJ29</f>
        <v>0</v>
      </c>
      <c r="BJ28">
        <f>Org!BK29</f>
        <v>0</v>
      </c>
      <c r="BK28">
        <f>Org!BL29</f>
        <v>0</v>
      </c>
      <c r="BL28">
        <f>Org!BM29</f>
        <v>0</v>
      </c>
      <c r="BM28">
        <f>Org!BN29</f>
        <v>0</v>
      </c>
      <c r="BN28">
        <f>Org!BO29</f>
        <v>0</v>
      </c>
      <c r="BO28">
        <f>Org!BP29</f>
        <v>0</v>
      </c>
      <c r="BP28">
        <f>Org!BQ29</f>
        <v>0</v>
      </c>
      <c r="BQ28">
        <f>Org!BR29</f>
        <v>0</v>
      </c>
      <c r="BR28">
        <f>Org!BS29</f>
        <v>0</v>
      </c>
      <c r="BS28">
        <f>Org!BT29</f>
        <v>0</v>
      </c>
      <c r="BT28">
        <f>Org!BU29</f>
        <v>0</v>
      </c>
      <c r="BU28">
        <f>Org!BV29</f>
        <v>0</v>
      </c>
      <c r="BV28">
        <f>Org!BW29</f>
        <v>0</v>
      </c>
      <c r="BW28">
        <f>Org!BX29</f>
        <v>0</v>
      </c>
      <c r="BX28">
        <f>Org!BY29</f>
        <v>0</v>
      </c>
      <c r="BY28">
        <f>Org!BZ29</f>
        <v>0</v>
      </c>
      <c r="BZ28">
        <f>Org!CA29</f>
        <v>0</v>
      </c>
      <c r="CA28">
        <f>Org!CB29</f>
        <v>0</v>
      </c>
      <c r="CB28">
        <f>Org!CC29</f>
        <v>0</v>
      </c>
      <c r="CC28">
        <f>Org!CD29</f>
        <v>0</v>
      </c>
      <c r="CD28">
        <f>Org!CE29</f>
        <v>0</v>
      </c>
      <c r="CE28">
        <f>Org!CF29</f>
        <v>0</v>
      </c>
      <c r="CF28">
        <f>Org!CG29</f>
        <v>0</v>
      </c>
      <c r="CG28">
        <f>Org!CH29</f>
        <v>0</v>
      </c>
      <c r="CH28">
        <f>Org!CI29</f>
        <v>0</v>
      </c>
      <c r="CI28">
        <f>Org!CJ29</f>
        <v>0</v>
      </c>
      <c r="CJ28">
        <f>Org!CK29</f>
        <v>0</v>
      </c>
      <c r="CK28">
        <f>Org!CL29</f>
        <v>0</v>
      </c>
      <c r="CL28">
        <f>Org!CM29</f>
        <v>0</v>
      </c>
      <c r="CM28">
        <f>Org!CN29</f>
        <v>0</v>
      </c>
      <c r="CN28">
        <f>Org!CO29</f>
        <v>0</v>
      </c>
      <c r="CO28">
        <f>Org!CP29</f>
        <v>0</v>
      </c>
      <c r="CP28">
        <f>Org!CQ29</f>
        <v>0</v>
      </c>
      <c r="CQ28">
        <f>Org!CR29</f>
        <v>0</v>
      </c>
      <c r="CR28">
        <f>Org!CS29</f>
        <v>0</v>
      </c>
      <c r="CS28">
        <f>Org!CT29</f>
        <v>0</v>
      </c>
      <c r="CT28">
        <f>Org!CU29</f>
        <v>0</v>
      </c>
      <c r="CU28">
        <f>Org!CV29</f>
        <v>0</v>
      </c>
      <c r="CV28">
        <f>Org!CW29</f>
        <v>0</v>
      </c>
      <c r="CW28">
        <f>Org!CX29</f>
        <v>0</v>
      </c>
      <c r="CX28">
        <f>Org!CY29</f>
        <v>0</v>
      </c>
      <c r="CY28">
        <f>Org!CZ29</f>
        <v>0</v>
      </c>
      <c r="CZ28">
        <f>Org!DA29</f>
        <v>0</v>
      </c>
      <c r="DA28">
        <f>Org!DB29</f>
        <v>0</v>
      </c>
      <c r="DB28">
        <f>Org!DC29</f>
        <v>0</v>
      </c>
      <c r="DC28">
        <f>Org!DD29</f>
        <v>0</v>
      </c>
      <c r="DD28">
        <f>Org!DE29</f>
        <v>0</v>
      </c>
      <c r="DE28">
        <f>Org!DF29</f>
        <v>0</v>
      </c>
      <c r="DF28">
        <f>Org!DG29</f>
        <v>0</v>
      </c>
      <c r="DG28">
        <f>Org!DH29</f>
        <v>0</v>
      </c>
      <c r="DH28">
        <f>Org!DI29</f>
        <v>0</v>
      </c>
      <c r="DI28">
        <f>Org!DJ29</f>
        <v>0</v>
      </c>
      <c r="DJ28">
        <f>Org!DK29</f>
        <v>0</v>
      </c>
      <c r="DK28">
        <f>Org!DL29</f>
        <v>0</v>
      </c>
      <c r="DL28">
        <f>Org!DM29</f>
        <v>0</v>
      </c>
      <c r="DM28">
        <f>Org!DN29</f>
        <v>0</v>
      </c>
      <c r="DN28">
        <f>Org!DO29</f>
        <v>0</v>
      </c>
      <c r="DO28">
        <f>Org!DP29</f>
        <v>0</v>
      </c>
      <c r="DP28">
        <f>Org!DQ29</f>
        <v>0</v>
      </c>
      <c r="DQ28">
        <f>Org!DR29</f>
        <v>0</v>
      </c>
      <c r="DR28">
        <f>Org!DS29</f>
        <v>0</v>
      </c>
      <c r="DS28">
        <f>Org!DT29</f>
        <v>0</v>
      </c>
      <c r="DT28">
        <f>Org!DU29</f>
        <v>0</v>
      </c>
      <c r="DU28">
        <f>Org!DV29</f>
        <v>0</v>
      </c>
      <c r="DV28">
        <f>Org!DW29</f>
        <v>0</v>
      </c>
      <c r="DW28">
        <f>Org!DX29</f>
        <v>0</v>
      </c>
      <c r="DX28">
        <v>1</v>
      </c>
    </row>
    <row r="29" spans="1:128" x14ac:dyDescent="0.25">
      <c r="A29">
        <f>Org!B30</f>
        <v>0</v>
      </c>
      <c r="B29">
        <f>Org!C30</f>
        <v>0</v>
      </c>
      <c r="C29">
        <f>Org!D30</f>
        <v>0</v>
      </c>
      <c r="D29">
        <f>Org!E30</f>
        <v>0</v>
      </c>
      <c r="E29">
        <f>Org!F30</f>
        <v>0</v>
      </c>
      <c r="F29">
        <f>Org!G30</f>
        <v>0</v>
      </c>
      <c r="G29">
        <f>Org!H30</f>
        <v>0</v>
      </c>
      <c r="H29">
        <f>Org!I30</f>
        <v>0</v>
      </c>
      <c r="I29">
        <f>Org!J30</f>
        <v>0</v>
      </c>
      <c r="J29">
        <f>Org!K30</f>
        <v>0</v>
      </c>
      <c r="K29">
        <f>Org!L30</f>
        <v>0</v>
      </c>
      <c r="L29">
        <f>Org!M30</f>
        <v>0</v>
      </c>
      <c r="M29">
        <f>Org!N30</f>
        <v>0</v>
      </c>
      <c r="N29">
        <f>Org!O30</f>
        <v>0</v>
      </c>
      <c r="O29">
        <f>Org!P30</f>
        <v>0</v>
      </c>
      <c r="P29">
        <f>Org!Q30</f>
        <v>0</v>
      </c>
      <c r="Q29">
        <f>Org!R30</f>
        <v>0</v>
      </c>
      <c r="R29">
        <f>Org!S30</f>
        <v>0</v>
      </c>
      <c r="S29">
        <f>Org!T30</f>
        <v>0</v>
      </c>
      <c r="T29">
        <f>Org!U30</f>
        <v>0</v>
      </c>
      <c r="U29">
        <f>Org!V30</f>
        <v>0</v>
      </c>
      <c r="V29">
        <f>Org!W30</f>
        <v>0</v>
      </c>
      <c r="W29">
        <f>Org!X30</f>
        <v>0</v>
      </c>
      <c r="X29">
        <f>Org!Y30</f>
        <v>0</v>
      </c>
      <c r="Y29">
        <f>Org!Z30</f>
        <v>0</v>
      </c>
      <c r="Z29">
        <f>Org!AA30</f>
        <v>0</v>
      </c>
      <c r="AA29">
        <f>Org!AB30</f>
        <v>0</v>
      </c>
      <c r="AB29">
        <f>Org!AC30</f>
        <v>0</v>
      </c>
      <c r="AC29">
        <f>Org!AD30</f>
        <v>0</v>
      </c>
      <c r="AD29">
        <f>Org!AE30</f>
        <v>0</v>
      </c>
      <c r="AE29">
        <f>Org!AF30</f>
        <v>0</v>
      </c>
      <c r="AF29">
        <f>Org!AG30</f>
        <v>0</v>
      </c>
      <c r="AG29">
        <f>Org!AH30</f>
        <v>0</v>
      </c>
      <c r="AH29">
        <f>Org!AI30</f>
        <v>0</v>
      </c>
      <c r="AI29">
        <f>Org!AJ30</f>
        <v>0</v>
      </c>
      <c r="AJ29">
        <f>Org!AK30</f>
        <v>0</v>
      </c>
      <c r="AK29">
        <f>Org!AL30</f>
        <v>0</v>
      </c>
      <c r="AL29">
        <f>Org!AM30</f>
        <v>0</v>
      </c>
      <c r="AM29">
        <f>Org!AN30</f>
        <v>0</v>
      </c>
      <c r="AN29">
        <f>Org!AO30</f>
        <v>0</v>
      </c>
      <c r="AO29">
        <f>Org!AP30</f>
        <v>0</v>
      </c>
      <c r="AP29">
        <f>Org!AQ30</f>
        <v>0</v>
      </c>
      <c r="AQ29">
        <f>Org!AR30</f>
        <v>0</v>
      </c>
      <c r="AR29">
        <f>Org!AS30</f>
        <v>0</v>
      </c>
      <c r="AS29">
        <f>Org!AT30</f>
        <v>0</v>
      </c>
      <c r="AT29">
        <f>Org!AU30</f>
        <v>0</v>
      </c>
      <c r="AU29">
        <f>Org!AV30</f>
        <v>0</v>
      </c>
      <c r="AV29">
        <f>Org!AW30</f>
        <v>0</v>
      </c>
      <c r="AW29">
        <f>Org!AX30</f>
        <v>0</v>
      </c>
      <c r="AX29">
        <f>Org!AY30</f>
        <v>0</v>
      </c>
      <c r="AY29">
        <f>Org!AZ30</f>
        <v>0</v>
      </c>
      <c r="AZ29">
        <f>Org!BA30</f>
        <v>0</v>
      </c>
      <c r="BA29">
        <f>Org!BB30</f>
        <v>0</v>
      </c>
      <c r="BB29">
        <f>Org!BC30</f>
        <v>0</v>
      </c>
      <c r="BC29">
        <f>Org!BD30</f>
        <v>0</v>
      </c>
      <c r="BD29">
        <f>Org!BE30</f>
        <v>0</v>
      </c>
      <c r="BE29">
        <f>Org!BF30</f>
        <v>0</v>
      </c>
      <c r="BF29">
        <f>Org!BG30</f>
        <v>0</v>
      </c>
      <c r="BG29">
        <f>Org!BH30</f>
        <v>0</v>
      </c>
      <c r="BH29">
        <f>Org!BI30</f>
        <v>0</v>
      </c>
      <c r="BI29">
        <f>Org!BJ30</f>
        <v>0</v>
      </c>
      <c r="BJ29">
        <f>Org!BK30</f>
        <v>0</v>
      </c>
      <c r="BK29">
        <f>Org!BL30</f>
        <v>0</v>
      </c>
      <c r="BL29">
        <f>Org!BM30</f>
        <v>0</v>
      </c>
      <c r="BM29">
        <f>Org!BN30</f>
        <v>0</v>
      </c>
      <c r="BN29">
        <f>Org!BO30</f>
        <v>0</v>
      </c>
      <c r="BO29">
        <f>Org!BP30</f>
        <v>0</v>
      </c>
      <c r="BP29">
        <f>Org!BQ30</f>
        <v>0</v>
      </c>
      <c r="BQ29">
        <f>Org!BR30</f>
        <v>0</v>
      </c>
      <c r="BR29">
        <f>Org!BS30</f>
        <v>0</v>
      </c>
      <c r="BS29">
        <f>Org!BT30</f>
        <v>0</v>
      </c>
      <c r="BT29">
        <f>Org!BU30</f>
        <v>0</v>
      </c>
      <c r="BU29">
        <f>Org!BV30</f>
        <v>0</v>
      </c>
      <c r="BV29">
        <f>Org!BW30</f>
        <v>0</v>
      </c>
      <c r="BW29">
        <f>Org!BX30</f>
        <v>0</v>
      </c>
      <c r="BX29">
        <f>Org!BY30</f>
        <v>0</v>
      </c>
      <c r="BY29">
        <f>Org!BZ30</f>
        <v>0</v>
      </c>
      <c r="BZ29">
        <f>Org!CA30</f>
        <v>0</v>
      </c>
      <c r="CA29">
        <f>Org!CB30</f>
        <v>0</v>
      </c>
      <c r="CB29">
        <f>Org!CC30</f>
        <v>0</v>
      </c>
      <c r="CC29">
        <f>Org!CD30</f>
        <v>0</v>
      </c>
      <c r="CD29">
        <f>Org!CE30</f>
        <v>0</v>
      </c>
      <c r="CE29">
        <f>Org!CF30</f>
        <v>0</v>
      </c>
      <c r="CF29">
        <f>Org!CG30</f>
        <v>0</v>
      </c>
      <c r="CG29">
        <f>Org!CH30</f>
        <v>0</v>
      </c>
      <c r="CH29">
        <f>Org!CI30</f>
        <v>0</v>
      </c>
      <c r="CI29">
        <f>Org!CJ30</f>
        <v>0</v>
      </c>
      <c r="CJ29">
        <f>Org!CK30</f>
        <v>0</v>
      </c>
      <c r="CK29">
        <f>Org!CL30</f>
        <v>0</v>
      </c>
      <c r="CL29">
        <f>Org!CM30</f>
        <v>0</v>
      </c>
      <c r="CM29">
        <f>Org!CN30</f>
        <v>0</v>
      </c>
      <c r="CN29">
        <f>Org!CO30</f>
        <v>0</v>
      </c>
      <c r="CO29">
        <f>Org!CP30</f>
        <v>0</v>
      </c>
      <c r="CP29">
        <f>Org!CQ30</f>
        <v>0</v>
      </c>
      <c r="CQ29">
        <f>Org!CR30</f>
        <v>0</v>
      </c>
      <c r="CR29">
        <f>Org!CS30</f>
        <v>0</v>
      </c>
      <c r="CS29">
        <f>Org!CT30</f>
        <v>0</v>
      </c>
      <c r="CT29">
        <f>Org!CU30</f>
        <v>0</v>
      </c>
      <c r="CU29">
        <f>Org!CV30</f>
        <v>0</v>
      </c>
      <c r="CV29">
        <f>Org!CW30</f>
        <v>0</v>
      </c>
      <c r="CW29">
        <f>Org!CX30</f>
        <v>0</v>
      </c>
      <c r="CX29">
        <f>Org!CY30</f>
        <v>0</v>
      </c>
      <c r="CY29">
        <f>Org!CZ30</f>
        <v>0</v>
      </c>
      <c r="CZ29">
        <f>Org!DA30</f>
        <v>0</v>
      </c>
      <c r="DA29">
        <f>Org!DB30</f>
        <v>0</v>
      </c>
      <c r="DB29">
        <f>Org!DC30</f>
        <v>0</v>
      </c>
      <c r="DC29">
        <f>Org!DD30</f>
        <v>0</v>
      </c>
      <c r="DD29">
        <f>Org!DE30</f>
        <v>0</v>
      </c>
      <c r="DE29">
        <f>Org!DF30</f>
        <v>0</v>
      </c>
      <c r="DF29">
        <f>Org!DG30</f>
        <v>0</v>
      </c>
      <c r="DG29">
        <f>Org!DH30</f>
        <v>0</v>
      </c>
      <c r="DH29">
        <f>Org!DI30</f>
        <v>0</v>
      </c>
      <c r="DI29">
        <f>Org!DJ30</f>
        <v>0</v>
      </c>
      <c r="DJ29">
        <f>Org!DK30</f>
        <v>0</v>
      </c>
      <c r="DK29">
        <f>Org!DL30</f>
        <v>0</v>
      </c>
      <c r="DL29">
        <f>Org!DM30</f>
        <v>0</v>
      </c>
      <c r="DM29">
        <f>Org!DN30</f>
        <v>0</v>
      </c>
      <c r="DN29">
        <f>Org!DO30</f>
        <v>0</v>
      </c>
      <c r="DO29">
        <f>Org!DP30</f>
        <v>0</v>
      </c>
      <c r="DP29">
        <f>Org!DQ30</f>
        <v>0</v>
      </c>
      <c r="DQ29">
        <f>Org!DR30</f>
        <v>0</v>
      </c>
      <c r="DR29">
        <f>Org!DS30</f>
        <v>0</v>
      </c>
      <c r="DS29">
        <f>Org!DT30</f>
        <v>0</v>
      </c>
      <c r="DT29">
        <f>Org!DU30</f>
        <v>0</v>
      </c>
      <c r="DU29">
        <f>Org!DV30</f>
        <v>0</v>
      </c>
      <c r="DV29">
        <f>Org!DW30</f>
        <v>0</v>
      </c>
      <c r="DW29">
        <f>Org!DX30</f>
        <v>0</v>
      </c>
      <c r="DX29">
        <v>1</v>
      </c>
    </row>
    <row r="30" spans="1:128" x14ac:dyDescent="0.25">
      <c r="A30">
        <f>Org!B31</f>
        <v>0</v>
      </c>
      <c r="B30">
        <f>Org!C31</f>
        <v>0</v>
      </c>
      <c r="C30">
        <f>Org!D31</f>
        <v>0</v>
      </c>
      <c r="D30">
        <f>Org!E31</f>
        <v>0</v>
      </c>
      <c r="E30">
        <f>Org!F31</f>
        <v>0</v>
      </c>
      <c r="F30">
        <f>Org!G31</f>
        <v>0</v>
      </c>
      <c r="G30">
        <f>Org!H31</f>
        <v>0</v>
      </c>
      <c r="H30">
        <f>Org!I31</f>
        <v>0</v>
      </c>
      <c r="I30">
        <f>Org!J31</f>
        <v>0</v>
      </c>
      <c r="J30">
        <f>Org!K31</f>
        <v>0</v>
      </c>
      <c r="K30">
        <f>Org!L31</f>
        <v>0</v>
      </c>
      <c r="L30">
        <f>Org!M31</f>
        <v>0</v>
      </c>
      <c r="M30">
        <f>Org!N31</f>
        <v>0</v>
      </c>
      <c r="N30">
        <f>Org!O31</f>
        <v>0</v>
      </c>
      <c r="O30">
        <f>Org!P31</f>
        <v>0</v>
      </c>
      <c r="P30">
        <f>Org!Q31</f>
        <v>0</v>
      </c>
      <c r="Q30">
        <f>Org!R31</f>
        <v>0</v>
      </c>
      <c r="R30">
        <f>Org!S31</f>
        <v>0</v>
      </c>
      <c r="S30">
        <f>Org!T31</f>
        <v>0</v>
      </c>
      <c r="T30">
        <f>Org!U31</f>
        <v>0</v>
      </c>
      <c r="U30">
        <f>Org!V31</f>
        <v>0</v>
      </c>
      <c r="V30">
        <f>Org!W31</f>
        <v>0</v>
      </c>
      <c r="W30">
        <f>Org!X31</f>
        <v>0</v>
      </c>
      <c r="X30">
        <f>Org!Y31</f>
        <v>0</v>
      </c>
      <c r="Y30">
        <f>Org!Z31</f>
        <v>0</v>
      </c>
      <c r="Z30">
        <f>Org!AA31</f>
        <v>0</v>
      </c>
      <c r="AA30">
        <f>Org!AB31</f>
        <v>0</v>
      </c>
      <c r="AB30">
        <f>Org!AC31</f>
        <v>0</v>
      </c>
      <c r="AC30">
        <f>Org!AD31</f>
        <v>0</v>
      </c>
      <c r="AD30">
        <f>Org!AE31</f>
        <v>0</v>
      </c>
      <c r="AE30">
        <f>Org!AF31</f>
        <v>0</v>
      </c>
      <c r="AF30">
        <f>Org!AG31</f>
        <v>0</v>
      </c>
      <c r="AG30">
        <f>Org!AH31</f>
        <v>0</v>
      </c>
      <c r="AH30">
        <f>Org!AI31</f>
        <v>0</v>
      </c>
      <c r="AI30">
        <f>Org!AJ31</f>
        <v>0</v>
      </c>
      <c r="AJ30">
        <f>Org!AK31</f>
        <v>0</v>
      </c>
      <c r="AK30">
        <f>Org!AL31</f>
        <v>0</v>
      </c>
      <c r="AL30">
        <f>Org!AM31</f>
        <v>0</v>
      </c>
      <c r="AM30">
        <f>Org!AN31</f>
        <v>0</v>
      </c>
      <c r="AN30">
        <f>Org!AO31</f>
        <v>0</v>
      </c>
      <c r="AO30">
        <f>Org!AP31</f>
        <v>0</v>
      </c>
      <c r="AP30">
        <f>Org!AQ31</f>
        <v>0</v>
      </c>
      <c r="AQ30">
        <f>Org!AR31</f>
        <v>0</v>
      </c>
      <c r="AR30">
        <f>Org!AS31</f>
        <v>0</v>
      </c>
      <c r="AS30">
        <f>Org!AT31</f>
        <v>0</v>
      </c>
      <c r="AT30">
        <f>Org!AU31</f>
        <v>0</v>
      </c>
      <c r="AU30">
        <f>Org!AV31</f>
        <v>0</v>
      </c>
      <c r="AV30">
        <f>Org!AW31</f>
        <v>0</v>
      </c>
      <c r="AW30">
        <f>Org!AX31</f>
        <v>0</v>
      </c>
      <c r="AX30">
        <f>Org!AY31</f>
        <v>0</v>
      </c>
      <c r="AY30">
        <f>Org!AZ31</f>
        <v>0</v>
      </c>
      <c r="AZ30">
        <f>Org!BA31</f>
        <v>0</v>
      </c>
      <c r="BA30">
        <f>Org!BB31</f>
        <v>0</v>
      </c>
      <c r="BB30">
        <f>Org!BC31</f>
        <v>0</v>
      </c>
      <c r="BC30">
        <f>Org!BD31</f>
        <v>0</v>
      </c>
      <c r="BD30">
        <f>Org!BE31</f>
        <v>0</v>
      </c>
      <c r="BE30">
        <f>Org!BF31</f>
        <v>0</v>
      </c>
      <c r="BF30">
        <f>Org!BG31</f>
        <v>0</v>
      </c>
      <c r="BG30">
        <f>Org!BH31</f>
        <v>0</v>
      </c>
      <c r="BH30">
        <f>Org!BI31</f>
        <v>0</v>
      </c>
      <c r="BI30">
        <f>Org!BJ31</f>
        <v>0</v>
      </c>
      <c r="BJ30">
        <f>Org!BK31</f>
        <v>0</v>
      </c>
      <c r="BK30">
        <f>Org!BL31</f>
        <v>0</v>
      </c>
      <c r="BL30">
        <f>Org!BM31</f>
        <v>0</v>
      </c>
      <c r="BM30">
        <f>Org!BN31</f>
        <v>0</v>
      </c>
      <c r="BN30">
        <f>Org!BO31</f>
        <v>0</v>
      </c>
      <c r="BO30">
        <f>Org!BP31</f>
        <v>0</v>
      </c>
      <c r="BP30">
        <f>Org!BQ31</f>
        <v>0</v>
      </c>
      <c r="BQ30">
        <f>Org!BR31</f>
        <v>0</v>
      </c>
      <c r="BR30">
        <f>Org!BS31</f>
        <v>0</v>
      </c>
      <c r="BS30">
        <f>Org!BT31</f>
        <v>0</v>
      </c>
      <c r="BT30">
        <f>Org!BU31</f>
        <v>0</v>
      </c>
      <c r="BU30">
        <f>Org!BV31</f>
        <v>0</v>
      </c>
      <c r="BV30">
        <f>Org!BW31</f>
        <v>0</v>
      </c>
      <c r="BW30">
        <f>Org!BX31</f>
        <v>0</v>
      </c>
      <c r="BX30">
        <f>Org!BY31</f>
        <v>0</v>
      </c>
      <c r="BY30">
        <f>Org!BZ31</f>
        <v>0</v>
      </c>
      <c r="BZ30">
        <f>Org!CA31</f>
        <v>0</v>
      </c>
      <c r="CA30">
        <f>Org!CB31</f>
        <v>0</v>
      </c>
      <c r="CB30">
        <f>Org!CC31</f>
        <v>0</v>
      </c>
      <c r="CC30">
        <f>Org!CD31</f>
        <v>0</v>
      </c>
      <c r="CD30">
        <f>Org!CE31</f>
        <v>0</v>
      </c>
      <c r="CE30">
        <f>Org!CF31</f>
        <v>0</v>
      </c>
      <c r="CF30">
        <f>Org!CG31</f>
        <v>0</v>
      </c>
      <c r="CG30">
        <f>Org!CH31</f>
        <v>0</v>
      </c>
      <c r="CH30">
        <f>Org!CI31</f>
        <v>0</v>
      </c>
      <c r="CI30">
        <f>Org!CJ31</f>
        <v>0</v>
      </c>
      <c r="CJ30">
        <f>Org!CK31</f>
        <v>0</v>
      </c>
      <c r="CK30">
        <f>Org!CL31</f>
        <v>0</v>
      </c>
      <c r="CL30">
        <f>Org!CM31</f>
        <v>0</v>
      </c>
      <c r="CM30">
        <f>Org!CN31</f>
        <v>0</v>
      </c>
      <c r="CN30">
        <f>Org!CO31</f>
        <v>0</v>
      </c>
      <c r="CO30">
        <f>Org!CP31</f>
        <v>0</v>
      </c>
      <c r="CP30">
        <f>Org!CQ31</f>
        <v>0</v>
      </c>
      <c r="CQ30">
        <f>Org!CR31</f>
        <v>0</v>
      </c>
      <c r="CR30">
        <f>Org!CS31</f>
        <v>0</v>
      </c>
      <c r="CS30">
        <f>Org!CT31</f>
        <v>0</v>
      </c>
      <c r="CT30">
        <f>Org!CU31</f>
        <v>0</v>
      </c>
      <c r="CU30">
        <f>Org!CV31</f>
        <v>0</v>
      </c>
      <c r="CV30">
        <f>Org!CW31</f>
        <v>0</v>
      </c>
      <c r="CW30">
        <f>Org!CX31</f>
        <v>0</v>
      </c>
      <c r="CX30">
        <f>Org!CY31</f>
        <v>0</v>
      </c>
      <c r="CY30">
        <f>Org!CZ31</f>
        <v>0</v>
      </c>
      <c r="CZ30">
        <f>Org!DA31</f>
        <v>0</v>
      </c>
      <c r="DA30">
        <f>Org!DB31</f>
        <v>0</v>
      </c>
      <c r="DB30">
        <f>Org!DC31</f>
        <v>0</v>
      </c>
      <c r="DC30">
        <f>Org!DD31</f>
        <v>0</v>
      </c>
      <c r="DD30">
        <f>Org!DE31</f>
        <v>0</v>
      </c>
      <c r="DE30">
        <f>Org!DF31</f>
        <v>0</v>
      </c>
      <c r="DF30">
        <f>Org!DG31</f>
        <v>0</v>
      </c>
      <c r="DG30">
        <f>Org!DH31</f>
        <v>0</v>
      </c>
      <c r="DH30">
        <f>Org!DI31</f>
        <v>0</v>
      </c>
      <c r="DI30">
        <f>Org!DJ31</f>
        <v>0</v>
      </c>
      <c r="DJ30">
        <f>Org!DK31</f>
        <v>0</v>
      </c>
      <c r="DK30">
        <f>Org!DL31</f>
        <v>0</v>
      </c>
      <c r="DL30">
        <f>Org!DM31</f>
        <v>0</v>
      </c>
      <c r="DM30">
        <f>Org!DN31</f>
        <v>0</v>
      </c>
      <c r="DN30">
        <f>Org!DO31</f>
        <v>0</v>
      </c>
      <c r="DO30">
        <f>Org!DP31</f>
        <v>0</v>
      </c>
      <c r="DP30">
        <f>Org!DQ31</f>
        <v>0</v>
      </c>
      <c r="DQ30">
        <f>Org!DR31</f>
        <v>0</v>
      </c>
      <c r="DR30">
        <f>Org!DS31</f>
        <v>0</v>
      </c>
      <c r="DS30">
        <f>Org!DT31</f>
        <v>0</v>
      </c>
      <c r="DT30">
        <f>Org!DU31</f>
        <v>0</v>
      </c>
      <c r="DU30">
        <f>Org!DV31</f>
        <v>0</v>
      </c>
      <c r="DV30">
        <f>Org!DW31</f>
        <v>0</v>
      </c>
      <c r="DW30">
        <f>Org!DX31</f>
        <v>0</v>
      </c>
      <c r="DX30">
        <v>1</v>
      </c>
    </row>
    <row r="31" spans="1:128" x14ac:dyDescent="0.25">
      <c r="A31">
        <f>Org!B32</f>
        <v>0</v>
      </c>
      <c r="B31">
        <f>Org!C32</f>
        <v>0</v>
      </c>
      <c r="C31">
        <f>Org!D32</f>
        <v>0</v>
      </c>
      <c r="D31">
        <f>Org!E32</f>
        <v>0</v>
      </c>
      <c r="E31">
        <f>Org!F32</f>
        <v>0</v>
      </c>
      <c r="F31">
        <f>Org!G32</f>
        <v>0</v>
      </c>
      <c r="G31">
        <f>Org!H32</f>
        <v>0</v>
      </c>
      <c r="H31">
        <f>Org!I32</f>
        <v>0</v>
      </c>
      <c r="I31">
        <f>Org!J32</f>
        <v>0</v>
      </c>
      <c r="J31">
        <f>Org!K32</f>
        <v>0</v>
      </c>
      <c r="K31">
        <f>Org!L32</f>
        <v>0</v>
      </c>
      <c r="L31">
        <f>Org!M32</f>
        <v>0</v>
      </c>
      <c r="M31">
        <f>Org!N32</f>
        <v>0</v>
      </c>
      <c r="N31">
        <f>Org!O32</f>
        <v>0</v>
      </c>
      <c r="O31">
        <f>Org!P32</f>
        <v>0</v>
      </c>
      <c r="P31">
        <f>Org!Q32</f>
        <v>0</v>
      </c>
      <c r="Q31">
        <f>Org!R32</f>
        <v>0</v>
      </c>
      <c r="R31">
        <f>Org!S32</f>
        <v>0</v>
      </c>
      <c r="S31">
        <f>Org!T32</f>
        <v>0</v>
      </c>
      <c r="T31">
        <f>Org!U32</f>
        <v>0</v>
      </c>
      <c r="U31">
        <f>Org!V32</f>
        <v>0</v>
      </c>
      <c r="V31">
        <f>Org!W32</f>
        <v>0</v>
      </c>
      <c r="W31">
        <f>Org!X32</f>
        <v>0</v>
      </c>
      <c r="X31">
        <f>Org!Y32</f>
        <v>0</v>
      </c>
      <c r="Y31">
        <f>Org!Z32</f>
        <v>0</v>
      </c>
      <c r="Z31">
        <f>Org!AA32</f>
        <v>0</v>
      </c>
      <c r="AA31">
        <f>Org!AB32</f>
        <v>0</v>
      </c>
      <c r="AB31">
        <f>Org!AC32</f>
        <v>0</v>
      </c>
      <c r="AC31">
        <f>Org!AD32</f>
        <v>0</v>
      </c>
      <c r="AD31">
        <f>Org!AE32</f>
        <v>0</v>
      </c>
      <c r="AE31">
        <f>Org!AF32</f>
        <v>0</v>
      </c>
      <c r="AF31">
        <f>Org!AG32</f>
        <v>0</v>
      </c>
      <c r="AG31">
        <f>Org!AH32</f>
        <v>0</v>
      </c>
      <c r="AH31">
        <f>Org!AI32</f>
        <v>0</v>
      </c>
      <c r="AI31">
        <f>Org!AJ32</f>
        <v>0</v>
      </c>
      <c r="AJ31">
        <f>Org!AK32</f>
        <v>0</v>
      </c>
      <c r="AK31">
        <f>Org!AL32</f>
        <v>0</v>
      </c>
      <c r="AL31">
        <f>Org!AM32</f>
        <v>0</v>
      </c>
      <c r="AM31">
        <f>Org!AN32</f>
        <v>0</v>
      </c>
      <c r="AN31">
        <f>Org!AO32</f>
        <v>0</v>
      </c>
      <c r="AO31">
        <f>Org!AP32</f>
        <v>0</v>
      </c>
      <c r="AP31">
        <f>Org!AQ32</f>
        <v>0</v>
      </c>
      <c r="AQ31">
        <f>Org!AR32</f>
        <v>0</v>
      </c>
      <c r="AR31">
        <f>Org!AS32</f>
        <v>0</v>
      </c>
      <c r="AS31">
        <f>Org!AT32</f>
        <v>0</v>
      </c>
      <c r="AT31">
        <f>Org!AU32</f>
        <v>0</v>
      </c>
      <c r="AU31">
        <f>Org!AV32</f>
        <v>0</v>
      </c>
      <c r="AV31">
        <f>Org!AW32</f>
        <v>0</v>
      </c>
      <c r="AW31">
        <f>Org!AX32</f>
        <v>0</v>
      </c>
      <c r="AX31">
        <f>Org!AY32</f>
        <v>0</v>
      </c>
      <c r="AY31">
        <f>Org!AZ32</f>
        <v>0</v>
      </c>
      <c r="AZ31">
        <f>Org!BA32</f>
        <v>0</v>
      </c>
      <c r="BA31">
        <f>Org!BB32</f>
        <v>0</v>
      </c>
      <c r="BB31">
        <f>Org!BC32</f>
        <v>0</v>
      </c>
      <c r="BC31">
        <f>Org!BD32</f>
        <v>0</v>
      </c>
      <c r="BD31">
        <f>Org!BE32</f>
        <v>0</v>
      </c>
      <c r="BE31">
        <f>Org!BF32</f>
        <v>0</v>
      </c>
      <c r="BF31">
        <f>Org!BG32</f>
        <v>0</v>
      </c>
      <c r="BG31">
        <f>Org!BH32</f>
        <v>0</v>
      </c>
      <c r="BH31">
        <f>Org!BI32</f>
        <v>0</v>
      </c>
      <c r="BI31">
        <f>Org!BJ32</f>
        <v>0</v>
      </c>
      <c r="BJ31">
        <f>Org!BK32</f>
        <v>0</v>
      </c>
      <c r="BK31">
        <f>Org!BL32</f>
        <v>0</v>
      </c>
      <c r="BL31">
        <f>Org!BM32</f>
        <v>0</v>
      </c>
      <c r="BM31">
        <f>Org!BN32</f>
        <v>0</v>
      </c>
      <c r="BN31">
        <f>Org!BO32</f>
        <v>0</v>
      </c>
      <c r="BO31">
        <f>Org!BP32</f>
        <v>0</v>
      </c>
      <c r="BP31">
        <f>Org!BQ32</f>
        <v>0</v>
      </c>
      <c r="BQ31">
        <f>Org!BR32</f>
        <v>0</v>
      </c>
      <c r="BR31">
        <f>Org!BS32</f>
        <v>0</v>
      </c>
      <c r="BS31">
        <f>Org!BT32</f>
        <v>0</v>
      </c>
      <c r="BT31">
        <f>Org!BU32</f>
        <v>0</v>
      </c>
      <c r="BU31">
        <f>Org!BV32</f>
        <v>0</v>
      </c>
      <c r="BV31">
        <f>Org!BW32</f>
        <v>0</v>
      </c>
      <c r="BW31">
        <f>Org!BX32</f>
        <v>0</v>
      </c>
      <c r="BX31">
        <f>Org!BY32</f>
        <v>0</v>
      </c>
      <c r="BY31">
        <f>Org!BZ32</f>
        <v>0</v>
      </c>
      <c r="BZ31">
        <f>Org!CA32</f>
        <v>0</v>
      </c>
      <c r="CA31">
        <f>Org!CB32</f>
        <v>0</v>
      </c>
      <c r="CB31">
        <f>Org!CC32</f>
        <v>0</v>
      </c>
      <c r="CC31">
        <f>Org!CD32</f>
        <v>0</v>
      </c>
      <c r="CD31">
        <f>Org!CE32</f>
        <v>0</v>
      </c>
      <c r="CE31">
        <f>Org!CF32</f>
        <v>0</v>
      </c>
      <c r="CF31">
        <f>Org!CG32</f>
        <v>0</v>
      </c>
      <c r="CG31">
        <f>Org!CH32</f>
        <v>0</v>
      </c>
      <c r="CH31">
        <f>Org!CI32</f>
        <v>0</v>
      </c>
      <c r="CI31">
        <f>Org!CJ32</f>
        <v>0</v>
      </c>
      <c r="CJ31">
        <f>Org!CK32</f>
        <v>0</v>
      </c>
      <c r="CK31">
        <f>Org!CL32</f>
        <v>0</v>
      </c>
      <c r="CL31">
        <f>Org!CM32</f>
        <v>0</v>
      </c>
      <c r="CM31">
        <f>Org!CN32</f>
        <v>0</v>
      </c>
      <c r="CN31">
        <f>Org!CO32</f>
        <v>0</v>
      </c>
      <c r="CO31">
        <f>Org!CP32</f>
        <v>0</v>
      </c>
      <c r="CP31">
        <f>Org!CQ32</f>
        <v>0</v>
      </c>
      <c r="CQ31">
        <f>Org!CR32</f>
        <v>0</v>
      </c>
      <c r="CR31">
        <f>Org!CS32</f>
        <v>0</v>
      </c>
      <c r="CS31">
        <f>Org!CT32</f>
        <v>0</v>
      </c>
      <c r="CT31">
        <f>Org!CU32</f>
        <v>0</v>
      </c>
      <c r="CU31">
        <f>Org!CV32</f>
        <v>0</v>
      </c>
      <c r="CV31">
        <f>Org!CW32</f>
        <v>0</v>
      </c>
      <c r="CW31">
        <f>Org!CX32</f>
        <v>0</v>
      </c>
      <c r="CX31">
        <f>Org!CY32</f>
        <v>0</v>
      </c>
      <c r="CY31">
        <f>Org!CZ32</f>
        <v>0</v>
      </c>
      <c r="CZ31">
        <f>Org!DA32</f>
        <v>0</v>
      </c>
      <c r="DA31">
        <f>Org!DB32</f>
        <v>0</v>
      </c>
      <c r="DB31">
        <f>Org!DC32</f>
        <v>0</v>
      </c>
      <c r="DC31">
        <f>Org!DD32</f>
        <v>0</v>
      </c>
      <c r="DD31">
        <f>Org!DE32</f>
        <v>0</v>
      </c>
      <c r="DE31">
        <f>Org!DF32</f>
        <v>0</v>
      </c>
      <c r="DF31">
        <f>Org!DG32</f>
        <v>0</v>
      </c>
      <c r="DG31">
        <f>Org!DH32</f>
        <v>0</v>
      </c>
      <c r="DH31">
        <f>Org!DI32</f>
        <v>0</v>
      </c>
      <c r="DI31">
        <f>Org!DJ32</f>
        <v>0</v>
      </c>
      <c r="DJ31">
        <f>Org!DK32</f>
        <v>0</v>
      </c>
      <c r="DK31">
        <f>Org!DL32</f>
        <v>0</v>
      </c>
      <c r="DL31">
        <f>Org!DM32</f>
        <v>0</v>
      </c>
      <c r="DM31">
        <f>Org!DN32</f>
        <v>0</v>
      </c>
      <c r="DN31">
        <f>Org!DO32</f>
        <v>0</v>
      </c>
      <c r="DO31">
        <f>Org!DP32</f>
        <v>0</v>
      </c>
      <c r="DP31">
        <f>Org!DQ32</f>
        <v>0</v>
      </c>
      <c r="DQ31">
        <f>Org!DR32</f>
        <v>0</v>
      </c>
      <c r="DR31">
        <f>Org!DS32</f>
        <v>0</v>
      </c>
      <c r="DS31">
        <f>Org!DT32</f>
        <v>0</v>
      </c>
      <c r="DT31">
        <f>Org!DU32</f>
        <v>0</v>
      </c>
      <c r="DU31">
        <f>Org!DV32</f>
        <v>0</v>
      </c>
      <c r="DV31">
        <f>Org!DW32</f>
        <v>0</v>
      </c>
      <c r="DW31">
        <f>Org!DX32</f>
        <v>0</v>
      </c>
      <c r="DX31">
        <v>1</v>
      </c>
    </row>
    <row r="32" spans="1:128" x14ac:dyDescent="0.25">
      <c r="A32">
        <f>Org!B33</f>
        <v>0</v>
      </c>
      <c r="B32">
        <f>Org!C33</f>
        <v>0</v>
      </c>
      <c r="C32">
        <f>Org!D33</f>
        <v>0</v>
      </c>
      <c r="D32">
        <f>Org!E33</f>
        <v>0</v>
      </c>
      <c r="E32">
        <f>Org!F33</f>
        <v>0</v>
      </c>
      <c r="F32">
        <f>Org!G33</f>
        <v>0</v>
      </c>
      <c r="G32">
        <f>Org!H33</f>
        <v>0</v>
      </c>
      <c r="H32">
        <f>Org!I33</f>
        <v>0</v>
      </c>
      <c r="I32">
        <f>Org!J33</f>
        <v>0</v>
      </c>
      <c r="J32">
        <f>Org!K33</f>
        <v>0</v>
      </c>
      <c r="K32">
        <f>Org!L33</f>
        <v>0</v>
      </c>
      <c r="L32">
        <f>Org!M33</f>
        <v>0</v>
      </c>
      <c r="M32">
        <f>Org!N33</f>
        <v>0</v>
      </c>
      <c r="N32">
        <f>Org!O33</f>
        <v>0</v>
      </c>
      <c r="O32">
        <f>Org!P33</f>
        <v>0</v>
      </c>
      <c r="P32">
        <f>Org!Q33</f>
        <v>0</v>
      </c>
      <c r="Q32">
        <f>Org!R33</f>
        <v>0</v>
      </c>
      <c r="R32">
        <f>Org!S33</f>
        <v>0</v>
      </c>
      <c r="S32">
        <f>Org!T33</f>
        <v>0</v>
      </c>
      <c r="T32">
        <f>Org!U33</f>
        <v>0</v>
      </c>
      <c r="U32">
        <f>Org!V33</f>
        <v>0</v>
      </c>
      <c r="V32">
        <f>Org!W33</f>
        <v>0</v>
      </c>
      <c r="W32">
        <f>Org!X33</f>
        <v>0</v>
      </c>
      <c r="X32">
        <f>Org!Y33</f>
        <v>0</v>
      </c>
      <c r="Y32">
        <f>Org!Z33</f>
        <v>0</v>
      </c>
      <c r="Z32">
        <f>Org!AA33</f>
        <v>0</v>
      </c>
      <c r="AA32">
        <f>Org!AB33</f>
        <v>0</v>
      </c>
      <c r="AB32">
        <f>Org!AC33</f>
        <v>0</v>
      </c>
      <c r="AC32">
        <f>Org!AD33</f>
        <v>0</v>
      </c>
      <c r="AD32">
        <f>Org!AE33</f>
        <v>0</v>
      </c>
      <c r="AE32">
        <f>Org!AF33</f>
        <v>0</v>
      </c>
      <c r="AF32">
        <f>Org!AG33</f>
        <v>0</v>
      </c>
      <c r="AG32">
        <f>Org!AH33</f>
        <v>0</v>
      </c>
      <c r="AH32">
        <f>Org!AI33</f>
        <v>0</v>
      </c>
      <c r="AI32">
        <f>Org!AJ33</f>
        <v>0</v>
      </c>
      <c r="AJ32">
        <f>Org!AK33</f>
        <v>0</v>
      </c>
      <c r="AK32">
        <f>Org!AL33</f>
        <v>0</v>
      </c>
      <c r="AL32">
        <f>Org!AM33</f>
        <v>0</v>
      </c>
      <c r="AM32">
        <f>Org!AN33</f>
        <v>0</v>
      </c>
      <c r="AN32">
        <f>Org!AO33</f>
        <v>0</v>
      </c>
      <c r="AO32">
        <f>Org!AP33</f>
        <v>0</v>
      </c>
      <c r="AP32">
        <f>Org!AQ33</f>
        <v>0</v>
      </c>
      <c r="AQ32">
        <f>Org!AR33</f>
        <v>0</v>
      </c>
      <c r="AR32">
        <f>Org!AS33</f>
        <v>0</v>
      </c>
      <c r="AS32">
        <f>Org!AT33</f>
        <v>0</v>
      </c>
      <c r="AT32">
        <f>Org!AU33</f>
        <v>0</v>
      </c>
      <c r="AU32">
        <f>Org!AV33</f>
        <v>0</v>
      </c>
      <c r="AV32">
        <f>Org!AW33</f>
        <v>0</v>
      </c>
      <c r="AW32">
        <f>Org!AX33</f>
        <v>0</v>
      </c>
      <c r="AX32">
        <f>Org!AY33</f>
        <v>0</v>
      </c>
      <c r="AY32">
        <f>Org!AZ33</f>
        <v>0</v>
      </c>
      <c r="AZ32">
        <f>Org!BA33</f>
        <v>0</v>
      </c>
      <c r="BA32">
        <f>Org!BB33</f>
        <v>0</v>
      </c>
      <c r="BB32">
        <f>Org!BC33</f>
        <v>0</v>
      </c>
      <c r="BC32">
        <f>Org!BD33</f>
        <v>0</v>
      </c>
      <c r="BD32">
        <f>Org!BE33</f>
        <v>0</v>
      </c>
      <c r="BE32">
        <f>Org!BF33</f>
        <v>0</v>
      </c>
      <c r="BF32">
        <f>Org!BG33</f>
        <v>0</v>
      </c>
      <c r="BG32">
        <f>Org!BH33</f>
        <v>0</v>
      </c>
      <c r="BH32">
        <f>Org!BI33</f>
        <v>0</v>
      </c>
      <c r="BI32">
        <f>Org!BJ33</f>
        <v>0</v>
      </c>
      <c r="BJ32">
        <f>Org!BK33</f>
        <v>0</v>
      </c>
      <c r="BK32">
        <f>Org!BL33</f>
        <v>0</v>
      </c>
      <c r="BL32">
        <f>Org!BM33</f>
        <v>0</v>
      </c>
      <c r="BM32">
        <f>Org!BN33</f>
        <v>0</v>
      </c>
      <c r="BN32">
        <f>Org!BO33</f>
        <v>0</v>
      </c>
      <c r="BO32">
        <f>Org!BP33</f>
        <v>0</v>
      </c>
      <c r="BP32">
        <f>Org!BQ33</f>
        <v>0</v>
      </c>
      <c r="BQ32">
        <f>Org!BR33</f>
        <v>0</v>
      </c>
      <c r="BR32">
        <f>Org!BS33</f>
        <v>0</v>
      </c>
      <c r="BS32">
        <f>Org!BT33</f>
        <v>0</v>
      </c>
      <c r="BT32">
        <f>Org!BU33</f>
        <v>0</v>
      </c>
      <c r="BU32">
        <f>Org!BV33</f>
        <v>0</v>
      </c>
      <c r="BV32">
        <f>Org!BW33</f>
        <v>0</v>
      </c>
      <c r="BW32">
        <f>Org!BX33</f>
        <v>0</v>
      </c>
      <c r="BX32">
        <f>Org!BY33</f>
        <v>0</v>
      </c>
      <c r="BY32">
        <f>Org!BZ33</f>
        <v>0</v>
      </c>
      <c r="BZ32">
        <f>Org!CA33</f>
        <v>0</v>
      </c>
      <c r="CA32">
        <f>Org!CB33</f>
        <v>0</v>
      </c>
      <c r="CB32">
        <f>Org!CC33</f>
        <v>0</v>
      </c>
      <c r="CC32">
        <f>Org!CD33</f>
        <v>0</v>
      </c>
      <c r="CD32">
        <f>Org!CE33</f>
        <v>0</v>
      </c>
      <c r="CE32">
        <f>Org!CF33</f>
        <v>0</v>
      </c>
      <c r="CF32">
        <f>Org!CG33</f>
        <v>0</v>
      </c>
      <c r="CG32">
        <f>Org!CH33</f>
        <v>0</v>
      </c>
      <c r="CH32">
        <f>Org!CI33</f>
        <v>0</v>
      </c>
      <c r="CI32">
        <f>Org!CJ33</f>
        <v>0</v>
      </c>
      <c r="CJ32">
        <f>Org!CK33</f>
        <v>0</v>
      </c>
      <c r="CK32">
        <f>Org!CL33</f>
        <v>0</v>
      </c>
      <c r="CL32">
        <f>Org!CM33</f>
        <v>0</v>
      </c>
      <c r="CM32">
        <f>Org!CN33</f>
        <v>0</v>
      </c>
      <c r="CN32">
        <f>Org!CO33</f>
        <v>0</v>
      </c>
      <c r="CO32">
        <f>Org!CP33</f>
        <v>0</v>
      </c>
      <c r="CP32">
        <f>Org!CQ33</f>
        <v>0</v>
      </c>
      <c r="CQ32">
        <f>Org!CR33</f>
        <v>0</v>
      </c>
      <c r="CR32">
        <f>Org!CS33</f>
        <v>0</v>
      </c>
      <c r="CS32">
        <f>Org!CT33</f>
        <v>0</v>
      </c>
      <c r="CT32">
        <f>Org!CU33</f>
        <v>0</v>
      </c>
      <c r="CU32">
        <f>Org!CV33</f>
        <v>0</v>
      </c>
      <c r="CV32">
        <f>Org!CW33</f>
        <v>0</v>
      </c>
      <c r="CW32">
        <f>Org!CX33</f>
        <v>0</v>
      </c>
      <c r="CX32">
        <f>Org!CY33</f>
        <v>0</v>
      </c>
      <c r="CY32">
        <f>Org!CZ33</f>
        <v>0</v>
      </c>
      <c r="CZ32">
        <f>Org!DA33</f>
        <v>0</v>
      </c>
      <c r="DA32">
        <f>Org!DB33</f>
        <v>0</v>
      </c>
      <c r="DB32">
        <f>Org!DC33</f>
        <v>0</v>
      </c>
      <c r="DC32">
        <f>Org!DD33</f>
        <v>0</v>
      </c>
      <c r="DD32">
        <f>Org!DE33</f>
        <v>0</v>
      </c>
      <c r="DE32">
        <f>Org!DF33</f>
        <v>0</v>
      </c>
      <c r="DF32">
        <f>Org!DG33</f>
        <v>0</v>
      </c>
      <c r="DG32">
        <f>Org!DH33</f>
        <v>0</v>
      </c>
      <c r="DH32">
        <f>Org!DI33</f>
        <v>0</v>
      </c>
      <c r="DI32">
        <f>Org!DJ33</f>
        <v>0</v>
      </c>
      <c r="DJ32">
        <f>Org!DK33</f>
        <v>0</v>
      </c>
      <c r="DK32">
        <f>Org!DL33</f>
        <v>0</v>
      </c>
      <c r="DL32">
        <f>Org!DM33</f>
        <v>0</v>
      </c>
      <c r="DM32">
        <f>Org!DN33</f>
        <v>0</v>
      </c>
      <c r="DN32">
        <f>Org!DO33</f>
        <v>0</v>
      </c>
      <c r="DO32">
        <f>Org!DP33</f>
        <v>0</v>
      </c>
      <c r="DP32">
        <f>Org!DQ33</f>
        <v>0</v>
      </c>
      <c r="DQ32">
        <f>Org!DR33</f>
        <v>0</v>
      </c>
      <c r="DR32">
        <f>Org!DS33</f>
        <v>0</v>
      </c>
      <c r="DS32">
        <f>Org!DT33</f>
        <v>0</v>
      </c>
      <c r="DT32">
        <f>Org!DU33</f>
        <v>0</v>
      </c>
      <c r="DU32">
        <f>Org!DV33</f>
        <v>0</v>
      </c>
      <c r="DV32">
        <f>Org!DW33</f>
        <v>0</v>
      </c>
      <c r="DW32">
        <f>Org!DX33</f>
        <v>0</v>
      </c>
      <c r="DX32">
        <v>1</v>
      </c>
    </row>
    <row r="33" spans="1:128" x14ac:dyDescent="0.25">
      <c r="A33">
        <f>Org!B34</f>
        <v>0</v>
      </c>
      <c r="B33">
        <f>Org!C34</f>
        <v>0</v>
      </c>
      <c r="C33">
        <f>Org!D34</f>
        <v>0</v>
      </c>
      <c r="D33">
        <f>Org!E34</f>
        <v>0</v>
      </c>
      <c r="E33">
        <f>Org!F34</f>
        <v>0</v>
      </c>
      <c r="F33">
        <f>Org!G34</f>
        <v>0</v>
      </c>
      <c r="G33">
        <f>Org!H34</f>
        <v>0</v>
      </c>
      <c r="H33">
        <f>Org!I34</f>
        <v>0</v>
      </c>
      <c r="I33">
        <f>Org!J34</f>
        <v>0</v>
      </c>
      <c r="J33">
        <f>Org!K34</f>
        <v>0</v>
      </c>
      <c r="K33">
        <f>Org!L34</f>
        <v>0</v>
      </c>
      <c r="L33">
        <f>Org!M34</f>
        <v>0</v>
      </c>
      <c r="M33">
        <f>Org!N34</f>
        <v>0</v>
      </c>
      <c r="N33">
        <f>Org!O34</f>
        <v>0</v>
      </c>
      <c r="O33">
        <f>Org!P34</f>
        <v>0</v>
      </c>
      <c r="P33">
        <f>Org!Q34</f>
        <v>0</v>
      </c>
      <c r="Q33">
        <f>Org!R34</f>
        <v>0</v>
      </c>
      <c r="R33">
        <f>Org!S34</f>
        <v>0</v>
      </c>
      <c r="S33">
        <f>Org!T34</f>
        <v>0</v>
      </c>
      <c r="T33">
        <f>Org!U34</f>
        <v>0</v>
      </c>
      <c r="U33">
        <f>Org!V34</f>
        <v>0</v>
      </c>
      <c r="V33">
        <f>Org!W34</f>
        <v>0</v>
      </c>
      <c r="W33">
        <f>Org!X34</f>
        <v>0</v>
      </c>
      <c r="X33">
        <f>Org!Y34</f>
        <v>0</v>
      </c>
      <c r="Y33">
        <f>Org!Z34</f>
        <v>0</v>
      </c>
      <c r="Z33">
        <f>Org!AA34</f>
        <v>0</v>
      </c>
      <c r="AA33">
        <f>Org!AB34</f>
        <v>0</v>
      </c>
      <c r="AB33">
        <f>Org!AC34</f>
        <v>0</v>
      </c>
      <c r="AC33">
        <f>Org!AD34</f>
        <v>0</v>
      </c>
      <c r="AD33">
        <f>Org!AE34</f>
        <v>0</v>
      </c>
      <c r="AE33">
        <f>Org!AF34</f>
        <v>0</v>
      </c>
      <c r="AF33">
        <f>Org!AG34</f>
        <v>0</v>
      </c>
      <c r="AG33">
        <f>Org!AH34</f>
        <v>0</v>
      </c>
      <c r="AH33">
        <f>Org!AI34</f>
        <v>0</v>
      </c>
      <c r="AI33">
        <f>Org!AJ34</f>
        <v>0</v>
      </c>
      <c r="AJ33">
        <f>Org!AK34</f>
        <v>0</v>
      </c>
      <c r="AK33">
        <f>Org!AL34</f>
        <v>0</v>
      </c>
      <c r="AL33">
        <f>Org!AM34</f>
        <v>0</v>
      </c>
      <c r="AM33">
        <f>Org!AN34</f>
        <v>0</v>
      </c>
      <c r="AN33">
        <f>Org!AO34</f>
        <v>0</v>
      </c>
      <c r="AO33">
        <f>Org!AP34</f>
        <v>0</v>
      </c>
      <c r="AP33">
        <f>Org!AQ34</f>
        <v>0</v>
      </c>
      <c r="AQ33">
        <f>Org!AR34</f>
        <v>0</v>
      </c>
      <c r="AR33">
        <f>Org!AS34</f>
        <v>0</v>
      </c>
      <c r="AS33">
        <f>Org!AT34</f>
        <v>0</v>
      </c>
      <c r="AT33">
        <f>Org!AU34</f>
        <v>0</v>
      </c>
      <c r="AU33">
        <f>Org!AV34</f>
        <v>0</v>
      </c>
      <c r="AV33">
        <f>Org!AW34</f>
        <v>0</v>
      </c>
      <c r="AW33">
        <f>Org!AX34</f>
        <v>0</v>
      </c>
      <c r="AX33">
        <f>Org!AY34</f>
        <v>0</v>
      </c>
      <c r="AY33">
        <f>Org!AZ34</f>
        <v>0</v>
      </c>
      <c r="AZ33">
        <f>Org!BA34</f>
        <v>0</v>
      </c>
      <c r="BA33">
        <f>Org!BB34</f>
        <v>0</v>
      </c>
      <c r="BB33">
        <f>Org!BC34</f>
        <v>0</v>
      </c>
      <c r="BC33">
        <f>Org!BD34</f>
        <v>0</v>
      </c>
      <c r="BD33">
        <f>Org!BE34</f>
        <v>0</v>
      </c>
      <c r="BE33">
        <f>Org!BF34</f>
        <v>0</v>
      </c>
      <c r="BF33">
        <f>Org!BG34</f>
        <v>0</v>
      </c>
      <c r="BG33">
        <f>Org!BH34</f>
        <v>0</v>
      </c>
      <c r="BH33">
        <f>Org!BI34</f>
        <v>0</v>
      </c>
      <c r="BI33">
        <f>Org!BJ34</f>
        <v>0</v>
      </c>
      <c r="BJ33">
        <f>Org!BK34</f>
        <v>0</v>
      </c>
      <c r="BK33">
        <f>Org!BL34</f>
        <v>0</v>
      </c>
      <c r="BL33">
        <f>Org!BM34</f>
        <v>0</v>
      </c>
      <c r="BM33">
        <f>Org!BN34</f>
        <v>0</v>
      </c>
      <c r="BN33">
        <f>Org!BO34</f>
        <v>0</v>
      </c>
      <c r="BO33">
        <f>Org!BP34</f>
        <v>0</v>
      </c>
      <c r="BP33">
        <f>Org!BQ34</f>
        <v>0</v>
      </c>
      <c r="BQ33">
        <f>Org!BR34</f>
        <v>0</v>
      </c>
      <c r="BR33">
        <f>Org!BS34</f>
        <v>0</v>
      </c>
      <c r="BS33">
        <f>Org!BT34</f>
        <v>0</v>
      </c>
      <c r="BT33">
        <f>Org!BU34</f>
        <v>0</v>
      </c>
      <c r="BU33">
        <f>Org!BV34</f>
        <v>0</v>
      </c>
      <c r="BV33">
        <f>Org!BW34</f>
        <v>0</v>
      </c>
      <c r="BW33">
        <f>Org!BX34</f>
        <v>0</v>
      </c>
      <c r="BX33">
        <f>Org!BY34</f>
        <v>0</v>
      </c>
      <c r="BY33">
        <f>Org!BZ34</f>
        <v>0</v>
      </c>
      <c r="BZ33">
        <f>Org!CA34</f>
        <v>0</v>
      </c>
      <c r="CA33">
        <f>Org!CB34</f>
        <v>0</v>
      </c>
      <c r="CB33">
        <f>Org!CC34</f>
        <v>0</v>
      </c>
      <c r="CC33">
        <f>Org!CD34</f>
        <v>0</v>
      </c>
      <c r="CD33">
        <f>Org!CE34</f>
        <v>0</v>
      </c>
      <c r="CE33">
        <f>Org!CF34</f>
        <v>0</v>
      </c>
      <c r="CF33">
        <f>Org!CG34</f>
        <v>0</v>
      </c>
      <c r="CG33">
        <f>Org!CH34</f>
        <v>0</v>
      </c>
      <c r="CH33">
        <f>Org!CI34</f>
        <v>0</v>
      </c>
      <c r="CI33">
        <f>Org!CJ34</f>
        <v>0</v>
      </c>
      <c r="CJ33">
        <f>Org!CK34</f>
        <v>0</v>
      </c>
      <c r="CK33">
        <f>Org!CL34</f>
        <v>0</v>
      </c>
      <c r="CL33">
        <f>Org!CM34</f>
        <v>0</v>
      </c>
      <c r="CM33">
        <f>Org!CN34</f>
        <v>0</v>
      </c>
      <c r="CN33">
        <f>Org!CO34</f>
        <v>0</v>
      </c>
      <c r="CO33">
        <f>Org!CP34</f>
        <v>0</v>
      </c>
      <c r="CP33">
        <f>Org!CQ34</f>
        <v>0</v>
      </c>
      <c r="CQ33">
        <f>Org!CR34</f>
        <v>0</v>
      </c>
      <c r="CR33">
        <f>Org!CS34</f>
        <v>0</v>
      </c>
      <c r="CS33">
        <f>Org!CT34</f>
        <v>0</v>
      </c>
      <c r="CT33">
        <f>Org!CU34</f>
        <v>0</v>
      </c>
      <c r="CU33">
        <f>Org!CV34</f>
        <v>0</v>
      </c>
      <c r="CV33">
        <f>Org!CW34</f>
        <v>0</v>
      </c>
      <c r="CW33">
        <f>Org!CX34</f>
        <v>0</v>
      </c>
      <c r="CX33">
        <f>Org!CY34</f>
        <v>0</v>
      </c>
      <c r="CY33">
        <f>Org!CZ34</f>
        <v>0</v>
      </c>
      <c r="CZ33">
        <f>Org!DA34</f>
        <v>0</v>
      </c>
      <c r="DA33">
        <f>Org!DB34</f>
        <v>0</v>
      </c>
      <c r="DB33">
        <f>Org!DC34</f>
        <v>0</v>
      </c>
      <c r="DC33">
        <f>Org!DD34</f>
        <v>0</v>
      </c>
      <c r="DD33">
        <f>Org!DE34</f>
        <v>0</v>
      </c>
      <c r="DE33">
        <f>Org!DF34</f>
        <v>0</v>
      </c>
      <c r="DF33">
        <f>Org!DG34</f>
        <v>0</v>
      </c>
      <c r="DG33">
        <f>Org!DH34</f>
        <v>0</v>
      </c>
      <c r="DH33">
        <f>Org!DI34</f>
        <v>0</v>
      </c>
      <c r="DI33">
        <f>Org!DJ34</f>
        <v>0</v>
      </c>
      <c r="DJ33">
        <f>Org!DK34</f>
        <v>0</v>
      </c>
      <c r="DK33">
        <f>Org!DL34</f>
        <v>0</v>
      </c>
      <c r="DL33">
        <f>Org!DM34</f>
        <v>0</v>
      </c>
      <c r="DM33">
        <f>Org!DN34</f>
        <v>0</v>
      </c>
      <c r="DN33">
        <v>2</v>
      </c>
      <c r="DO33">
        <v>2</v>
      </c>
      <c r="DP33">
        <v>2</v>
      </c>
      <c r="DQ33">
        <v>2</v>
      </c>
      <c r="DR33">
        <v>2</v>
      </c>
      <c r="DS33">
        <v>2</v>
      </c>
      <c r="DT33">
        <v>2</v>
      </c>
      <c r="DU33">
        <v>2</v>
      </c>
      <c r="DV33">
        <v>2</v>
      </c>
      <c r="DW33">
        <v>2</v>
      </c>
      <c r="DX33">
        <v>1</v>
      </c>
    </row>
    <row r="34" spans="1:128" x14ac:dyDescent="0.25">
      <c r="A34">
        <f>Org!B35</f>
        <v>0</v>
      </c>
      <c r="B34">
        <f>Org!C35</f>
        <v>0</v>
      </c>
      <c r="C34">
        <f>Org!D35</f>
        <v>0</v>
      </c>
      <c r="D34">
        <f>Org!E35</f>
        <v>0</v>
      </c>
      <c r="E34">
        <f>Org!F35</f>
        <v>0</v>
      </c>
      <c r="F34">
        <f>Org!G35</f>
        <v>0</v>
      </c>
      <c r="G34">
        <f>Org!H35</f>
        <v>0</v>
      </c>
      <c r="H34">
        <f>Org!I35</f>
        <v>0</v>
      </c>
      <c r="I34">
        <f>Org!J35</f>
        <v>0</v>
      </c>
      <c r="J34">
        <f>Org!K35</f>
        <v>0</v>
      </c>
      <c r="K34">
        <f>Org!L35</f>
        <v>0</v>
      </c>
      <c r="L34">
        <f>Org!M35</f>
        <v>0</v>
      </c>
      <c r="M34">
        <f>Org!N35</f>
        <v>0</v>
      </c>
      <c r="N34">
        <f>Org!O35</f>
        <v>0</v>
      </c>
      <c r="O34">
        <f>Org!P35</f>
        <v>0</v>
      </c>
      <c r="P34">
        <f>Org!Q35</f>
        <v>0</v>
      </c>
      <c r="Q34">
        <f>Org!R35</f>
        <v>0</v>
      </c>
      <c r="R34">
        <f>Org!S35</f>
        <v>0</v>
      </c>
      <c r="S34">
        <f>Org!T35</f>
        <v>0</v>
      </c>
      <c r="T34">
        <f>Org!U35</f>
        <v>0</v>
      </c>
      <c r="U34">
        <f>Org!V35</f>
        <v>0</v>
      </c>
      <c r="V34">
        <f>Org!W35</f>
        <v>0</v>
      </c>
      <c r="W34">
        <f>Org!X35</f>
        <v>0</v>
      </c>
      <c r="X34">
        <f>Org!Y35</f>
        <v>0</v>
      </c>
      <c r="Y34">
        <f>Org!Z35</f>
        <v>0</v>
      </c>
      <c r="Z34">
        <f>Org!AA35</f>
        <v>0</v>
      </c>
      <c r="AA34">
        <f>Org!AB35</f>
        <v>0</v>
      </c>
      <c r="AB34">
        <f>Org!AC35</f>
        <v>0</v>
      </c>
      <c r="AC34">
        <f>Org!AD35</f>
        <v>0</v>
      </c>
      <c r="AD34">
        <f>Org!AE35</f>
        <v>0</v>
      </c>
      <c r="AE34">
        <f>Org!AF35</f>
        <v>0</v>
      </c>
      <c r="AF34">
        <f>Org!AG35</f>
        <v>0</v>
      </c>
      <c r="AG34">
        <f>Org!AH35</f>
        <v>0</v>
      </c>
      <c r="AH34">
        <f>Org!AI35</f>
        <v>0</v>
      </c>
      <c r="AI34">
        <f>Org!AJ35</f>
        <v>0</v>
      </c>
      <c r="AJ34">
        <f>Org!AK35</f>
        <v>0</v>
      </c>
      <c r="AK34">
        <f>Org!AL35</f>
        <v>0</v>
      </c>
      <c r="AL34">
        <f>Org!AM35</f>
        <v>0</v>
      </c>
      <c r="AM34">
        <f>Org!AN35</f>
        <v>0</v>
      </c>
      <c r="AN34">
        <f>Org!AO35</f>
        <v>0</v>
      </c>
      <c r="AO34">
        <f>Org!AP35</f>
        <v>0</v>
      </c>
      <c r="AP34">
        <f>Org!AQ35</f>
        <v>0</v>
      </c>
      <c r="AQ34">
        <f>Org!AR35</f>
        <v>0</v>
      </c>
      <c r="AR34">
        <f>Org!AS35</f>
        <v>0</v>
      </c>
      <c r="AS34">
        <f>Org!AT35</f>
        <v>0</v>
      </c>
      <c r="AT34">
        <f>Org!AU35</f>
        <v>0</v>
      </c>
      <c r="AU34">
        <f>Org!AV35</f>
        <v>0</v>
      </c>
      <c r="AV34">
        <f>Org!AW35</f>
        <v>0</v>
      </c>
      <c r="AW34">
        <f>Org!AX35</f>
        <v>0</v>
      </c>
      <c r="AX34">
        <f>Org!AY35</f>
        <v>0</v>
      </c>
      <c r="AY34">
        <f>Org!AZ35</f>
        <v>0</v>
      </c>
      <c r="AZ34">
        <f>Org!BA35</f>
        <v>0</v>
      </c>
      <c r="BA34">
        <f>Org!BB35</f>
        <v>0</v>
      </c>
      <c r="BB34">
        <f>Org!BC35</f>
        <v>0</v>
      </c>
      <c r="BC34">
        <f>Org!BD35</f>
        <v>0</v>
      </c>
      <c r="BD34">
        <f>Org!BE35</f>
        <v>0</v>
      </c>
      <c r="BE34">
        <f>Org!BF35</f>
        <v>0</v>
      </c>
      <c r="BF34">
        <f>Org!BG35</f>
        <v>0</v>
      </c>
      <c r="BG34">
        <f>Org!BH35</f>
        <v>0</v>
      </c>
      <c r="BH34">
        <f>Org!BI35</f>
        <v>0</v>
      </c>
      <c r="BI34">
        <f>Org!BJ35</f>
        <v>0</v>
      </c>
      <c r="BJ34">
        <f>Org!BK35</f>
        <v>0</v>
      </c>
      <c r="BK34">
        <f>Org!BL35</f>
        <v>0</v>
      </c>
      <c r="BL34">
        <f>Org!BM35</f>
        <v>0</v>
      </c>
      <c r="BM34">
        <f>Org!BN35</f>
        <v>0</v>
      </c>
      <c r="BN34">
        <f>Org!BO35</f>
        <v>0</v>
      </c>
      <c r="BO34">
        <f>Org!BP35</f>
        <v>0</v>
      </c>
      <c r="BP34">
        <f>Org!BQ35</f>
        <v>0</v>
      </c>
      <c r="BQ34">
        <f>Org!BR35</f>
        <v>0</v>
      </c>
      <c r="BR34">
        <f>Org!BS35</f>
        <v>0</v>
      </c>
      <c r="BS34">
        <f>Org!BT35</f>
        <v>0</v>
      </c>
      <c r="BT34">
        <f>Org!BU35</f>
        <v>0</v>
      </c>
      <c r="BU34">
        <f>Org!BV35</f>
        <v>0</v>
      </c>
      <c r="BV34">
        <f>Org!BW35</f>
        <v>0</v>
      </c>
      <c r="BW34">
        <f>Org!BX35</f>
        <v>0</v>
      </c>
      <c r="BX34">
        <f>Org!BY35</f>
        <v>0</v>
      </c>
      <c r="BY34">
        <f>Org!BZ35</f>
        <v>0</v>
      </c>
      <c r="BZ34">
        <f>Org!CA35</f>
        <v>0</v>
      </c>
      <c r="CA34">
        <f>Org!CB35</f>
        <v>0</v>
      </c>
      <c r="CB34">
        <f>Org!CC35</f>
        <v>0</v>
      </c>
      <c r="CC34">
        <f>Org!CD35</f>
        <v>0</v>
      </c>
      <c r="CD34">
        <f>Org!CE35</f>
        <v>0</v>
      </c>
      <c r="CE34">
        <f>Org!CF35</f>
        <v>0</v>
      </c>
      <c r="CF34">
        <f>Org!CG35</f>
        <v>0</v>
      </c>
      <c r="CG34">
        <f>Org!CH35</f>
        <v>0</v>
      </c>
      <c r="CH34">
        <f>Org!CI35</f>
        <v>0</v>
      </c>
      <c r="CI34">
        <f>Org!CJ35</f>
        <v>0</v>
      </c>
      <c r="CJ34">
        <f>Org!CK35</f>
        <v>0</v>
      </c>
      <c r="CK34">
        <f>Org!CL35</f>
        <v>0</v>
      </c>
      <c r="CL34">
        <f>Org!CM35</f>
        <v>0</v>
      </c>
      <c r="CM34">
        <f>Org!CN35</f>
        <v>0</v>
      </c>
      <c r="CN34">
        <f>Org!CO35</f>
        <v>0</v>
      </c>
      <c r="CO34">
        <f>Org!CP35</f>
        <v>0</v>
      </c>
      <c r="CP34">
        <f>Org!CQ35</f>
        <v>0</v>
      </c>
      <c r="CQ34">
        <f>Org!CR35</f>
        <v>0</v>
      </c>
      <c r="CR34">
        <f>Org!CS35</f>
        <v>0</v>
      </c>
      <c r="CS34">
        <f>Org!CT35</f>
        <v>0</v>
      </c>
      <c r="CT34">
        <f>Org!CU35</f>
        <v>0</v>
      </c>
      <c r="CU34">
        <f>Org!CV35</f>
        <v>0</v>
      </c>
      <c r="CV34">
        <f>Org!CW35</f>
        <v>0</v>
      </c>
      <c r="CW34">
        <f>Org!CX35</f>
        <v>0</v>
      </c>
      <c r="CX34">
        <f>Org!CY35</f>
        <v>0</v>
      </c>
      <c r="CY34">
        <f>Org!CZ35</f>
        <v>0</v>
      </c>
      <c r="CZ34">
        <f>Org!DA35</f>
        <v>0</v>
      </c>
      <c r="DA34">
        <f>Org!DB35</f>
        <v>0</v>
      </c>
      <c r="DB34">
        <f>Org!DC35</f>
        <v>0</v>
      </c>
      <c r="DC34">
        <f>Org!DD35</f>
        <v>0</v>
      </c>
      <c r="DD34">
        <f>Org!DE35</f>
        <v>0</v>
      </c>
      <c r="DE34">
        <f>Org!DF35</f>
        <v>0</v>
      </c>
      <c r="DF34">
        <f>Org!DG35</f>
        <v>0</v>
      </c>
      <c r="DG34">
        <f>Org!DH35</f>
        <v>0</v>
      </c>
      <c r="DH34">
        <f>Org!DI35</f>
        <v>0</v>
      </c>
      <c r="DI34">
        <f>Org!DJ35</f>
        <v>0</v>
      </c>
      <c r="DJ34">
        <f>Org!DK35</f>
        <v>0</v>
      </c>
      <c r="DK34">
        <f>Org!DL35</f>
        <v>0</v>
      </c>
      <c r="DL34">
        <f>Org!DM35</f>
        <v>0</v>
      </c>
      <c r="DM34">
        <f>Org!DN35</f>
        <v>0</v>
      </c>
      <c r="DN34">
        <f>Org!DO35</f>
        <v>0</v>
      </c>
      <c r="DO34">
        <f>Org!DP35</f>
        <v>0</v>
      </c>
      <c r="DP34">
        <f>Org!DQ35</f>
        <v>0</v>
      </c>
      <c r="DQ34">
        <f>Org!DR35</f>
        <v>0</v>
      </c>
      <c r="DR34">
        <f>Org!DS35</f>
        <v>0</v>
      </c>
      <c r="DS34">
        <f>Org!DT35</f>
        <v>0</v>
      </c>
      <c r="DT34">
        <f>Org!DU35</f>
        <v>0</v>
      </c>
      <c r="DU34">
        <f>Org!DV35</f>
        <v>0</v>
      </c>
      <c r="DV34">
        <f>Org!DW35</f>
        <v>0</v>
      </c>
      <c r="DW34">
        <f>Org!DX35</f>
        <v>0</v>
      </c>
      <c r="DX34">
        <v>1</v>
      </c>
    </row>
    <row r="35" spans="1:128" x14ac:dyDescent="0.25">
      <c r="A35">
        <f>Org!B36</f>
        <v>0</v>
      </c>
      <c r="B35">
        <f>Org!C36</f>
        <v>0</v>
      </c>
      <c r="C35">
        <f>Org!D36</f>
        <v>0</v>
      </c>
      <c r="D35">
        <f>Org!E36</f>
        <v>0</v>
      </c>
      <c r="E35">
        <f>Org!F36</f>
        <v>0</v>
      </c>
      <c r="F35">
        <f>Org!G36</f>
        <v>0</v>
      </c>
      <c r="G35">
        <f>Org!H36</f>
        <v>0</v>
      </c>
      <c r="H35">
        <f>Org!I36</f>
        <v>0</v>
      </c>
      <c r="I35">
        <f>Org!J36</f>
        <v>0</v>
      </c>
      <c r="J35">
        <f>Org!K36</f>
        <v>0</v>
      </c>
      <c r="K35">
        <f>Org!L36</f>
        <v>0</v>
      </c>
      <c r="L35">
        <f>Org!M36</f>
        <v>0</v>
      </c>
      <c r="M35">
        <f>Org!N36</f>
        <v>0</v>
      </c>
      <c r="N35">
        <f>Org!O36</f>
        <v>0</v>
      </c>
      <c r="O35">
        <f>Org!P36</f>
        <v>0</v>
      </c>
      <c r="P35">
        <f>Org!Q36</f>
        <v>0</v>
      </c>
      <c r="Q35">
        <f>Org!R36</f>
        <v>0</v>
      </c>
      <c r="R35">
        <f>Org!S36</f>
        <v>0</v>
      </c>
      <c r="S35">
        <f>Org!T36</f>
        <v>0</v>
      </c>
      <c r="T35">
        <f>Org!U36</f>
        <v>0</v>
      </c>
      <c r="U35">
        <f>Org!V36</f>
        <v>0</v>
      </c>
      <c r="V35">
        <f>Org!W36</f>
        <v>0</v>
      </c>
      <c r="W35">
        <f>Org!X36</f>
        <v>0</v>
      </c>
      <c r="X35">
        <f>Org!Y36</f>
        <v>0</v>
      </c>
      <c r="Y35">
        <f>Org!Z36</f>
        <v>0</v>
      </c>
      <c r="Z35">
        <f>Org!AA36</f>
        <v>0</v>
      </c>
      <c r="AA35">
        <f>Org!AB36</f>
        <v>0</v>
      </c>
      <c r="AB35">
        <f>Org!AC36</f>
        <v>0</v>
      </c>
      <c r="AC35">
        <f>Org!AD36</f>
        <v>0</v>
      </c>
      <c r="AD35">
        <f>Org!AE36</f>
        <v>0</v>
      </c>
      <c r="AE35">
        <f>Org!AF36</f>
        <v>0</v>
      </c>
      <c r="AF35">
        <f>Org!AG36</f>
        <v>0</v>
      </c>
      <c r="AG35">
        <f>Org!AH36</f>
        <v>0</v>
      </c>
      <c r="AH35">
        <f>Org!AI36</f>
        <v>0</v>
      </c>
      <c r="AI35">
        <f>Org!AJ36</f>
        <v>0</v>
      </c>
      <c r="AJ35">
        <f>Org!AK36</f>
        <v>0</v>
      </c>
      <c r="AK35">
        <f>Org!AL36</f>
        <v>0</v>
      </c>
      <c r="AL35">
        <f>Org!AM36</f>
        <v>0</v>
      </c>
      <c r="AM35">
        <f>Org!AN36</f>
        <v>0</v>
      </c>
      <c r="AN35">
        <f>Org!AO36</f>
        <v>0</v>
      </c>
      <c r="AO35">
        <f>Org!AP36</f>
        <v>0</v>
      </c>
      <c r="AP35">
        <f>Org!AQ36</f>
        <v>0</v>
      </c>
      <c r="AQ35">
        <f>Org!AR36</f>
        <v>0</v>
      </c>
      <c r="AR35">
        <f>Org!AS36</f>
        <v>0</v>
      </c>
      <c r="AS35">
        <f>Org!AT36</f>
        <v>0</v>
      </c>
      <c r="AT35">
        <f>Org!AU36</f>
        <v>0</v>
      </c>
      <c r="AU35">
        <f>Org!AV36</f>
        <v>0</v>
      </c>
      <c r="AV35">
        <f>Org!AW36</f>
        <v>0</v>
      </c>
      <c r="AW35">
        <f>Org!AX36</f>
        <v>0</v>
      </c>
      <c r="AX35">
        <f>Org!AY36</f>
        <v>0</v>
      </c>
      <c r="AY35">
        <f>Org!AZ36</f>
        <v>0</v>
      </c>
      <c r="AZ35">
        <f>Org!BA36</f>
        <v>0</v>
      </c>
      <c r="BA35">
        <f>Org!BB36</f>
        <v>0</v>
      </c>
      <c r="BB35">
        <f>Org!BC36</f>
        <v>0</v>
      </c>
      <c r="BC35">
        <f>Org!BD36</f>
        <v>0</v>
      </c>
      <c r="BD35">
        <f>Org!BE36</f>
        <v>0</v>
      </c>
      <c r="BE35">
        <f>Org!BF36</f>
        <v>0</v>
      </c>
      <c r="BF35">
        <f>Org!BG36</f>
        <v>0</v>
      </c>
      <c r="BG35">
        <f>Org!BH36</f>
        <v>0</v>
      </c>
      <c r="BH35">
        <f>Org!BI36</f>
        <v>0</v>
      </c>
      <c r="BI35">
        <f>Org!BJ36</f>
        <v>0</v>
      </c>
      <c r="BJ35">
        <f>Org!BK36</f>
        <v>0</v>
      </c>
      <c r="BK35">
        <f>Org!BL36</f>
        <v>0</v>
      </c>
      <c r="BL35">
        <f>Org!BM36</f>
        <v>0</v>
      </c>
      <c r="BM35">
        <f>Org!BN36</f>
        <v>0</v>
      </c>
      <c r="BN35">
        <f>Org!BO36</f>
        <v>0</v>
      </c>
      <c r="BO35">
        <f>Org!BP36</f>
        <v>0</v>
      </c>
      <c r="BP35">
        <f>Org!BQ36</f>
        <v>0</v>
      </c>
      <c r="BQ35">
        <f>Org!BR36</f>
        <v>0</v>
      </c>
      <c r="BR35">
        <f>Org!BS36</f>
        <v>0</v>
      </c>
      <c r="BS35">
        <f>Org!BT36</f>
        <v>0</v>
      </c>
      <c r="BT35">
        <f>Org!BU36</f>
        <v>0</v>
      </c>
      <c r="BU35">
        <f>Org!BV36</f>
        <v>0</v>
      </c>
      <c r="BV35">
        <f>Org!BW36</f>
        <v>0</v>
      </c>
      <c r="BW35">
        <f>Org!BX36</f>
        <v>0</v>
      </c>
      <c r="BX35">
        <f>Org!BY36</f>
        <v>0</v>
      </c>
      <c r="BY35">
        <f>Org!BZ36</f>
        <v>0</v>
      </c>
      <c r="BZ35">
        <f>Org!CA36</f>
        <v>0</v>
      </c>
      <c r="CA35">
        <f>Org!CB36</f>
        <v>0</v>
      </c>
      <c r="CB35">
        <f>Org!CC36</f>
        <v>0</v>
      </c>
      <c r="CC35">
        <f>Org!CD36</f>
        <v>0</v>
      </c>
      <c r="CD35">
        <f>Org!CE36</f>
        <v>0</v>
      </c>
      <c r="CE35">
        <f>Org!CF36</f>
        <v>0</v>
      </c>
      <c r="CF35">
        <f>Org!CG36</f>
        <v>0</v>
      </c>
      <c r="CG35">
        <f>Org!CH36</f>
        <v>0</v>
      </c>
      <c r="CH35">
        <f>Org!CI36</f>
        <v>0</v>
      </c>
      <c r="CI35">
        <f>Org!CJ36</f>
        <v>0</v>
      </c>
      <c r="CJ35">
        <f>Org!CK36</f>
        <v>0</v>
      </c>
      <c r="CK35">
        <f>Org!CL36</f>
        <v>0</v>
      </c>
      <c r="CL35">
        <f>Org!CM36</f>
        <v>0</v>
      </c>
      <c r="CM35">
        <f>Org!CN36</f>
        <v>0</v>
      </c>
      <c r="CN35">
        <f>Org!CO36</f>
        <v>0</v>
      </c>
      <c r="CO35">
        <f>Org!CP36</f>
        <v>0</v>
      </c>
      <c r="CP35">
        <f>Org!CQ36</f>
        <v>0</v>
      </c>
      <c r="CQ35">
        <f>Org!CR36</f>
        <v>0</v>
      </c>
      <c r="CR35">
        <f>Org!CS36</f>
        <v>0</v>
      </c>
      <c r="CS35">
        <f>Org!CT36</f>
        <v>0</v>
      </c>
      <c r="CT35">
        <f>Org!CU36</f>
        <v>0</v>
      </c>
      <c r="CU35">
        <f>Org!CV36</f>
        <v>0</v>
      </c>
      <c r="CV35">
        <f>Org!CW36</f>
        <v>0</v>
      </c>
      <c r="CW35">
        <f>Org!CX36</f>
        <v>0</v>
      </c>
      <c r="CX35">
        <f>Org!CY36</f>
        <v>0</v>
      </c>
      <c r="CY35">
        <f>Org!CZ36</f>
        <v>0</v>
      </c>
      <c r="CZ35">
        <f>Org!DA36</f>
        <v>0</v>
      </c>
      <c r="DA35">
        <f>Org!DB36</f>
        <v>0</v>
      </c>
      <c r="DB35">
        <f>Org!DC36</f>
        <v>0</v>
      </c>
      <c r="DC35">
        <f>Org!DD36</f>
        <v>0</v>
      </c>
      <c r="DD35">
        <f>Org!DE36</f>
        <v>0</v>
      </c>
      <c r="DE35">
        <f>Org!DF36</f>
        <v>0</v>
      </c>
      <c r="DF35">
        <f>Org!DG36</f>
        <v>0</v>
      </c>
      <c r="DG35">
        <f>Org!DH36</f>
        <v>0</v>
      </c>
      <c r="DH35">
        <f>Org!DI36</f>
        <v>0</v>
      </c>
      <c r="DI35">
        <f>Org!DJ36</f>
        <v>0</v>
      </c>
      <c r="DJ35">
        <f>Org!DK36</f>
        <v>0</v>
      </c>
      <c r="DK35">
        <f>Org!DL36</f>
        <v>0</v>
      </c>
      <c r="DL35">
        <f>Org!DM36</f>
        <v>0</v>
      </c>
      <c r="DM35">
        <f>Org!DN36</f>
        <v>0</v>
      </c>
      <c r="DN35">
        <f>Org!DO36</f>
        <v>0</v>
      </c>
      <c r="DO35">
        <f>Org!DP36</f>
        <v>0</v>
      </c>
      <c r="DP35">
        <f>Org!DQ36</f>
        <v>0</v>
      </c>
      <c r="DQ35">
        <f>Org!DR36</f>
        <v>0</v>
      </c>
      <c r="DR35">
        <f>Org!DS36</f>
        <v>0</v>
      </c>
      <c r="DS35">
        <f>Org!DT36</f>
        <v>0</v>
      </c>
      <c r="DT35">
        <f>Org!DU36</f>
        <v>0</v>
      </c>
      <c r="DU35">
        <f>Org!DV36</f>
        <v>0</v>
      </c>
      <c r="DV35">
        <f>Org!DW36</f>
        <v>0</v>
      </c>
      <c r="DW35">
        <f>Org!DX36</f>
        <v>0</v>
      </c>
      <c r="DX35">
        <v>1</v>
      </c>
    </row>
    <row r="36" spans="1:128" x14ac:dyDescent="0.25">
      <c r="A36">
        <f>Org!B37</f>
        <v>0</v>
      </c>
      <c r="B36">
        <f>Org!C37</f>
        <v>0</v>
      </c>
      <c r="C36">
        <f>Org!D37</f>
        <v>0</v>
      </c>
      <c r="D36">
        <f>Org!E37</f>
        <v>0</v>
      </c>
      <c r="E36">
        <f>Org!F37</f>
        <v>0</v>
      </c>
      <c r="F36">
        <f>Org!G37</f>
        <v>0</v>
      </c>
      <c r="G36">
        <f>Org!H37</f>
        <v>0</v>
      </c>
      <c r="H36">
        <f>Org!I37</f>
        <v>0</v>
      </c>
      <c r="I36">
        <f>Org!J37</f>
        <v>0</v>
      </c>
      <c r="J36">
        <f>Org!K37</f>
        <v>0</v>
      </c>
      <c r="K36">
        <f>Org!L37</f>
        <v>0</v>
      </c>
      <c r="L36">
        <f>Org!M37</f>
        <v>0</v>
      </c>
      <c r="M36">
        <f>Org!N37</f>
        <v>0</v>
      </c>
      <c r="N36">
        <f>Org!O37</f>
        <v>0</v>
      </c>
      <c r="O36">
        <f>Org!P37</f>
        <v>0</v>
      </c>
      <c r="P36">
        <f>Org!Q37</f>
        <v>0</v>
      </c>
      <c r="Q36">
        <f>Org!R37</f>
        <v>0</v>
      </c>
      <c r="R36">
        <f>Org!S37</f>
        <v>0</v>
      </c>
      <c r="S36">
        <f>Org!T37</f>
        <v>0</v>
      </c>
      <c r="T36">
        <f>Org!U37</f>
        <v>0</v>
      </c>
      <c r="U36">
        <f>Org!V37</f>
        <v>0</v>
      </c>
      <c r="V36">
        <f>Org!W37</f>
        <v>0</v>
      </c>
      <c r="W36">
        <f>Org!X37</f>
        <v>0</v>
      </c>
      <c r="X36">
        <f>Org!Y37</f>
        <v>0</v>
      </c>
      <c r="Y36">
        <f>Org!Z37</f>
        <v>0</v>
      </c>
      <c r="Z36">
        <f>Org!AA37</f>
        <v>0</v>
      </c>
      <c r="AA36">
        <f>Org!AB37</f>
        <v>0</v>
      </c>
      <c r="AB36">
        <f>Org!AC37</f>
        <v>0</v>
      </c>
      <c r="AC36">
        <f>Org!AD37</f>
        <v>0</v>
      </c>
      <c r="AD36">
        <f>Org!AE37</f>
        <v>0</v>
      </c>
      <c r="AE36">
        <f>Org!AF37</f>
        <v>0</v>
      </c>
      <c r="AF36">
        <f>Org!AG37</f>
        <v>0</v>
      </c>
      <c r="AG36">
        <f>Org!AH37</f>
        <v>0</v>
      </c>
      <c r="AH36">
        <f>Org!AI37</f>
        <v>0</v>
      </c>
      <c r="AI36">
        <f>Org!AJ37</f>
        <v>0</v>
      </c>
      <c r="AJ36">
        <f>Org!AK37</f>
        <v>0</v>
      </c>
      <c r="AK36">
        <f>Org!AL37</f>
        <v>0</v>
      </c>
      <c r="AL36">
        <f>Org!AM37</f>
        <v>0</v>
      </c>
      <c r="AM36">
        <f>Org!AN37</f>
        <v>0</v>
      </c>
      <c r="AN36">
        <f>Org!AO37</f>
        <v>0</v>
      </c>
      <c r="AO36">
        <f>Org!AP37</f>
        <v>0</v>
      </c>
      <c r="AP36">
        <f>Org!AQ37</f>
        <v>0</v>
      </c>
      <c r="AQ36">
        <f>Org!AR37</f>
        <v>0</v>
      </c>
      <c r="AR36">
        <f>Org!AS37</f>
        <v>0</v>
      </c>
      <c r="AS36">
        <f>Org!AT37</f>
        <v>0</v>
      </c>
      <c r="AT36">
        <f>Org!AU37</f>
        <v>0</v>
      </c>
      <c r="AU36">
        <f>Org!AV37</f>
        <v>0</v>
      </c>
      <c r="AV36">
        <f>Org!AW37</f>
        <v>0</v>
      </c>
      <c r="AW36">
        <f>Org!AX37</f>
        <v>0</v>
      </c>
      <c r="AX36">
        <f>Org!AY37</f>
        <v>0</v>
      </c>
      <c r="AY36">
        <f>Org!AZ37</f>
        <v>0</v>
      </c>
      <c r="AZ36">
        <f>Org!BA37</f>
        <v>0</v>
      </c>
      <c r="BA36">
        <f>Org!BB37</f>
        <v>0</v>
      </c>
      <c r="BB36">
        <f>Org!BC37</f>
        <v>0</v>
      </c>
      <c r="BC36">
        <f>Org!BD37</f>
        <v>0</v>
      </c>
      <c r="BD36">
        <f>Org!BE37</f>
        <v>0</v>
      </c>
      <c r="BE36">
        <f>Org!BF37</f>
        <v>0</v>
      </c>
      <c r="BF36">
        <f>Org!BG37</f>
        <v>0</v>
      </c>
      <c r="BG36">
        <f>Org!BH37</f>
        <v>0</v>
      </c>
      <c r="BH36">
        <f>Org!BI37</f>
        <v>0</v>
      </c>
      <c r="BI36">
        <f>Org!BJ37</f>
        <v>0</v>
      </c>
      <c r="BJ36">
        <f>Org!BK37</f>
        <v>0</v>
      </c>
      <c r="BK36">
        <f>Org!BL37</f>
        <v>0</v>
      </c>
      <c r="BL36">
        <f>Org!BM37</f>
        <v>0</v>
      </c>
      <c r="BM36">
        <f>Org!BN37</f>
        <v>0</v>
      </c>
      <c r="BN36">
        <f>Org!BO37</f>
        <v>0</v>
      </c>
      <c r="BO36">
        <f>Org!BP37</f>
        <v>0</v>
      </c>
      <c r="BP36">
        <f>Org!BQ37</f>
        <v>0</v>
      </c>
      <c r="BQ36">
        <f>Org!BR37</f>
        <v>0</v>
      </c>
      <c r="BR36">
        <f>Org!BS37</f>
        <v>0</v>
      </c>
      <c r="BS36">
        <f>Org!BT37</f>
        <v>0</v>
      </c>
      <c r="BT36">
        <f>Org!BU37</f>
        <v>0</v>
      </c>
      <c r="BU36">
        <f>Org!BV37</f>
        <v>0</v>
      </c>
      <c r="BV36">
        <f>Org!BW37</f>
        <v>0</v>
      </c>
      <c r="BW36">
        <f>Org!BX37</f>
        <v>0</v>
      </c>
      <c r="BX36">
        <f>Org!BY37</f>
        <v>0</v>
      </c>
      <c r="BY36">
        <f>Org!BZ37</f>
        <v>0</v>
      </c>
      <c r="BZ36">
        <f>Org!CA37</f>
        <v>0</v>
      </c>
      <c r="CA36">
        <f>Org!CB37</f>
        <v>0</v>
      </c>
      <c r="CB36">
        <f>Org!CC37</f>
        <v>0</v>
      </c>
      <c r="CC36">
        <f>Org!CD37</f>
        <v>0</v>
      </c>
      <c r="CD36">
        <f>Org!CE37</f>
        <v>0</v>
      </c>
      <c r="CE36">
        <f>Org!CF37</f>
        <v>0</v>
      </c>
      <c r="CF36">
        <f>Org!CG37</f>
        <v>0</v>
      </c>
      <c r="CG36">
        <f>Org!CH37</f>
        <v>0</v>
      </c>
      <c r="CH36">
        <f>Org!CI37</f>
        <v>0</v>
      </c>
      <c r="CI36">
        <f>Org!CJ37</f>
        <v>0</v>
      </c>
      <c r="CJ36">
        <f>Org!CK37</f>
        <v>0</v>
      </c>
      <c r="CK36">
        <f>Org!CL37</f>
        <v>0</v>
      </c>
      <c r="CL36">
        <f>Org!CM37</f>
        <v>0</v>
      </c>
      <c r="CM36">
        <f>Org!CN37</f>
        <v>0</v>
      </c>
      <c r="CN36">
        <f>Org!CO37</f>
        <v>0</v>
      </c>
      <c r="CO36">
        <f>Org!CP37</f>
        <v>0</v>
      </c>
      <c r="CP36">
        <f>Org!CQ37</f>
        <v>0</v>
      </c>
      <c r="CQ36">
        <f>Org!CR37</f>
        <v>0</v>
      </c>
      <c r="CR36">
        <f>Org!CS37</f>
        <v>0</v>
      </c>
      <c r="CS36">
        <f>Org!CT37</f>
        <v>0</v>
      </c>
      <c r="CT36">
        <f>Org!CU37</f>
        <v>0</v>
      </c>
      <c r="CU36">
        <f>Org!CV37</f>
        <v>0</v>
      </c>
      <c r="CV36">
        <f>Org!CW37</f>
        <v>0</v>
      </c>
      <c r="CW36">
        <f>Org!CX37</f>
        <v>0</v>
      </c>
      <c r="CX36">
        <f>Org!CY37</f>
        <v>0</v>
      </c>
      <c r="CY36">
        <f>Org!CZ37</f>
        <v>0</v>
      </c>
      <c r="CZ36">
        <f>Org!DA37</f>
        <v>0</v>
      </c>
      <c r="DA36">
        <f>Org!DB37</f>
        <v>0</v>
      </c>
      <c r="DB36">
        <f>Org!DC37</f>
        <v>0</v>
      </c>
      <c r="DC36">
        <f>Org!DD37</f>
        <v>0</v>
      </c>
      <c r="DD36">
        <f>Org!DE37</f>
        <v>0</v>
      </c>
      <c r="DE36">
        <f>Org!DF37</f>
        <v>0</v>
      </c>
      <c r="DF36">
        <f>Org!DG37</f>
        <v>0</v>
      </c>
      <c r="DG36">
        <f>Org!DH37</f>
        <v>0</v>
      </c>
      <c r="DH36">
        <f>Org!DI37</f>
        <v>0</v>
      </c>
      <c r="DI36">
        <f>Org!DJ37</f>
        <v>0</v>
      </c>
      <c r="DJ36">
        <f>Org!DK37</f>
        <v>0</v>
      </c>
      <c r="DK36">
        <f>Org!DL37</f>
        <v>0</v>
      </c>
      <c r="DL36">
        <f>Org!DM37</f>
        <v>0</v>
      </c>
      <c r="DM36">
        <f>Org!DN37</f>
        <v>0</v>
      </c>
      <c r="DN36">
        <f>Org!DO37</f>
        <v>0</v>
      </c>
      <c r="DO36">
        <f>Org!DP37</f>
        <v>0</v>
      </c>
      <c r="DP36">
        <f>Org!DQ37</f>
        <v>0</v>
      </c>
      <c r="DQ36">
        <f>Org!DR37</f>
        <v>0</v>
      </c>
      <c r="DR36">
        <f>Org!DS37</f>
        <v>0</v>
      </c>
      <c r="DS36">
        <f>Org!DT37</f>
        <v>0</v>
      </c>
      <c r="DT36">
        <f>Org!DU37</f>
        <v>0</v>
      </c>
      <c r="DU36">
        <f>Org!DV37</f>
        <v>0</v>
      </c>
      <c r="DV36">
        <f>Org!DW37</f>
        <v>0</v>
      </c>
      <c r="DW36">
        <f>Org!DX37</f>
        <v>0</v>
      </c>
      <c r="DX36">
        <v>1</v>
      </c>
    </row>
    <row r="37" spans="1:128" x14ac:dyDescent="0.25">
      <c r="A37">
        <f>Org!B38</f>
        <v>0</v>
      </c>
      <c r="B37">
        <f>Org!C38</f>
        <v>0</v>
      </c>
      <c r="C37">
        <f>Org!D38</f>
        <v>0</v>
      </c>
      <c r="D37">
        <f>Org!E38</f>
        <v>0</v>
      </c>
      <c r="E37">
        <f>Org!F38</f>
        <v>0</v>
      </c>
      <c r="F37">
        <f>Org!G38</f>
        <v>0</v>
      </c>
      <c r="G37">
        <f>Org!H38</f>
        <v>0</v>
      </c>
      <c r="H37">
        <f>Org!I38</f>
        <v>0</v>
      </c>
      <c r="I37">
        <f>Org!J38</f>
        <v>0</v>
      </c>
      <c r="J37">
        <f>Org!K38</f>
        <v>0</v>
      </c>
      <c r="K37">
        <f>Org!L38</f>
        <v>0</v>
      </c>
      <c r="L37">
        <f>Org!M38</f>
        <v>0</v>
      </c>
      <c r="M37">
        <f>Org!N38</f>
        <v>0</v>
      </c>
      <c r="N37">
        <f>Org!O38</f>
        <v>0</v>
      </c>
      <c r="O37">
        <f>Org!P38</f>
        <v>0</v>
      </c>
      <c r="P37">
        <f>Org!Q38</f>
        <v>0</v>
      </c>
      <c r="Q37">
        <f>Org!R38</f>
        <v>0</v>
      </c>
      <c r="R37">
        <f>Org!S38</f>
        <v>0</v>
      </c>
      <c r="S37">
        <f>Org!T38</f>
        <v>0</v>
      </c>
      <c r="T37">
        <f>Org!U38</f>
        <v>0</v>
      </c>
      <c r="U37">
        <f>Org!V38</f>
        <v>0</v>
      </c>
      <c r="V37">
        <f>Org!W38</f>
        <v>0</v>
      </c>
      <c r="W37">
        <f>Org!X38</f>
        <v>0</v>
      </c>
      <c r="X37">
        <f>Org!Y38</f>
        <v>0</v>
      </c>
      <c r="Y37">
        <f>Org!Z38</f>
        <v>0</v>
      </c>
      <c r="Z37">
        <f>Org!AA38</f>
        <v>0</v>
      </c>
      <c r="AA37">
        <f>Org!AB38</f>
        <v>0</v>
      </c>
      <c r="AB37">
        <f>Org!AC38</f>
        <v>0</v>
      </c>
      <c r="AC37">
        <f>Org!AD38</f>
        <v>0</v>
      </c>
      <c r="AD37">
        <f>Org!AE38</f>
        <v>0</v>
      </c>
      <c r="AE37">
        <f>Org!AF38</f>
        <v>0</v>
      </c>
      <c r="AF37">
        <f>Org!AG38</f>
        <v>0</v>
      </c>
      <c r="AG37">
        <f>Org!AH38</f>
        <v>0</v>
      </c>
      <c r="AH37">
        <f>Org!AI38</f>
        <v>0</v>
      </c>
      <c r="AI37">
        <f>Org!AJ38</f>
        <v>0</v>
      </c>
      <c r="AJ37">
        <f>Org!AK38</f>
        <v>0</v>
      </c>
      <c r="AK37">
        <f>Org!AL38</f>
        <v>0</v>
      </c>
      <c r="AL37">
        <f>Org!AM38</f>
        <v>0</v>
      </c>
      <c r="AM37">
        <f>Org!AN38</f>
        <v>0</v>
      </c>
      <c r="AN37">
        <f>Org!AO38</f>
        <v>0</v>
      </c>
      <c r="AO37">
        <f>Org!AP38</f>
        <v>0</v>
      </c>
      <c r="AP37">
        <f>Org!AQ38</f>
        <v>0</v>
      </c>
      <c r="AQ37">
        <f>Org!AR38</f>
        <v>0</v>
      </c>
      <c r="AR37">
        <f>Org!AS38</f>
        <v>0</v>
      </c>
      <c r="AS37">
        <f>Org!AT38</f>
        <v>0</v>
      </c>
      <c r="AT37">
        <f>Org!AU38</f>
        <v>0</v>
      </c>
      <c r="AU37">
        <f>Org!AV38</f>
        <v>0</v>
      </c>
      <c r="AV37">
        <f>Org!AW38</f>
        <v>0</v>
      </c>
      <c r="AW37">
        <f>Org!AX38</f>
        <v>0</v>
      </c>
      <c r="AX37">
        <f>Org!AY38</f>
        <v>0</v>
      </c>
      <c r="AY37">
        <f>Org!AZ38</f>
        <v>0</v>
      </c>
      <c r="AZ37">
        <f>Org!BA38</f>
        <v>0</v>
      </c>
      <c r="BA37">
        <f>Org!BB38</f>
        <v>0</v>
      </c>
      <c r="BB37">
        <f>Org!BC38</f>
        <v>0</v>
      </c>
      <c r="BC37">
        <f>Org!BD38</f>
        <v>0</v>
      </c>
      <c r="BD37">
        <f>Org!BE38</f>
        <v>0</v>
      </c>
      <c r="BE37">
        <f>Org!BF38</f>
        <v>0</v>
      </c>
      <c r="BF37">
        <f>Org!BG38</f>
        <v>0</v>
      </c>
      <c r="BG37">
        <f>Org!BH38</f>
        <v>0</v>
      </c>
      <c r="BH37">
        <f>Org!BI38</f>
        <v>0</v>
      </c>
      <c r="BI37">
        <f>Org!BJ38</f>
        <v>0</v>
      </c>
      <c r="BJ37">
        <f>Org!BK38</f>
        <v>0</v>
      </c>
      <c r="BK37">
        <f>Org!BL38</f>
        <v>0</v>
      </c>
      <c r="BL37">
        <f>Org!BM38</f>
        <v>0</v>
      </c>
      <c r="BM37">
        <f>Org!BN38</f>
        <v>0</v>
      </c>
      <c r="BN37">
        <f>Org!BO38</f>
        <v>0</v>
      </c>
      <c r="BO37">
        <f>Org!BP38</f>
        <v>0</v>
      </c>
      <c r="BP37">
        <f>Org!BQ38</f>
        <v>0</v>
      </c>
      <c r="BQ37">
        <f>Org!BR38</f>
        <v>0</v>
      </c>
      <c r="BR37">
        <f>Org!BS38</f>
        <v>0</v>
      </c>
      <c r="BS37">
        <f>Org!BT38</f>
        <v>0</v>
      </c>
      <c r="BT37">
        <f>Org!BU38</f>
        <v>0</v>
      </c>
      <c r="BU37">
        <f>Org!BV38</f>
        <v>0</v>
      </c>
      <c r="BV37">
        <f>Org!BW38</f>
        <v>0</v>
      </c>
      <c r="BW37">
        <f>Org!BX38</f>
        <v>0</v>
      </c>
      <c r="BX37">
        <f>Org!BY38</f>
        <v>0</v>
      </c>
      <c r="BY37">
        <f>Org!BZ38</f>
        <v>0</v>
      </c>
      <c r="BZ37">
        <f>Org!CA38</f>
        <v>0</v>
      </c>
      <c r="CA37">
        <f>Org!CB38</f>
        <v>0</v>
      </c>
      <c r="CB37">
        <f>Org!CC38</f>
        <v>0</v>
      </c>
      <c r="CC37">
        <f>Org!CD38</f>
        <v>0</v>
      </c>
      <c r="CD37">
        <f>Org!CE38</f>
        <v>0</v>
      </c>
      <c r="CE37">
        <f>Org!CF38</f>
        <v>0</v>
      </c>
      <c r="CF37">
        <f>Org!CG38</f>
        <v>0</v>
      </c>
      <c r="CG37">
        <f>Org!CH38</f>
        <v>0</v>
      </c>
      <c r="CH37">
        <f>Org!CI38</f>
        <v>0</v>
      </c>
      <c r="CI37">
        <f>Org!CJ38</f>
        <v>0</v>
      </c>
      <c r="CJ37">
        <f>Org!CK38</f>
        <v>0</v>
      </c>
      <c r="CK37">
        <f>Org!CL38</f>
        <v>0</v>
      </c>
      <c r="CL37">
        <f>Org!CM38</f>
        <v>0</v>
      </c>
      <c r="CM37">
        <f>Org!CN38</f>
        <v>0</v>
      </c>
      <c r="CN37">
        <f>Org!CO38</f>
        <v>0</v>
      </c>
      <c r="CO37">
        <f>Org!CP38</f>
        <v>0</v>
      </c>
      <c r="CP37">
        <f>Org!CQ38</f>
        <v>0</v>
      </c>
      <c r="CQ37">
        <f>Org!CR38</f>
        <v>0</v>
      </c>
      <c r="CR37">
        <f>Org!CS38</f>
        <v>0</v>
      </c>
      <c r="CS37">
        <f>Org!CT38</f>
        <v>0</v>
      </c>
      <c r="CT37">
        <f>Org!CU38</f>
        <v>0</v>
      </c>
      <c r="CU37">
        <f>Org!CV38</f>
        <v>0</v>
      </c>
      <c r="CV37">
        <f>Org!CW38</f>
        <v>0</v>
      </c>
      <c r="CW37">
        <f>Org!CX38</f>
        <v>0</v>
      </c>
      <c r="CX37">
        <f>Org!CY38</f>
        <v>0</v>
      </c>
      <c r="CY37">
        <f>Org!CZ38</f>
        <v>0</v>
      </c>
      <c r="CZ37">
        <f>Org!DA38</f>
        <v>0</v>
      </c>
      <c r="DA37">
        <f>Org!DB38</f>
        <v>0</v>
      </c>
      <c r="DB37">
        <f>Org!DC38</f>
        <v>0</v>
      </c>
      <c r="DC37">
        <f>Org!DD38</f>
        <v>0</v>
      </c>
      <c r="DD37">
        <f>Org!DE38</f>
        <v>0</v>
      </c>
      <c r="DE37">
        <f>Org!DF38</f>
        <v>0</v>
      </c>
      <c r="DF37">
        <f>Org!DG38</f>
        <v>0</v>
      </c>
      <c r="DG37">
        <f>Org!DH38</f>
        <v>0</v>
      </c>
      <c r="DH37">
        <f>Org!DI38</f>
        <v>0</v>
      </c>
      <c r="DI37">
        <f>Org!DJ38</f>
        <v>0</v>
      </c>
      <c r="DJ37">
        <f>Org!DK38</f>
        <v>0</v>
      </c>
      <c r="DK37">
        <f>Org!DL38</f>
        <v>0</v>
      </c>
      <c r="DL37">
        <f>Org!DM38</f>
        <v>0</v>
      </c>
      <c r="DM37">
        <f>Org!DN38</f>
        <v>0</v>
      </c>
      <c r="DN37">
        <f>Org!DO38</f>
        <v>0</v>
      </c>
      <c r="DO37">
        <f>Org!DP38</f>
        <v>0</v>
      </c>
      <c r="DP37">
        <f>Org!DQ38</f>
        <v>0</v>
      </c>
      <c r="DQ37">
        <f>Org!DR38</f>
        <v>0</v>
      </c>
      <c r="DR37">
        <f>Org!DS38</f>
        <v>0</v>
      </c>
      <c r="DS37">
        <f>Org!DT38</f>
        <v>0</v>
      </c>
      <c r="DT37">
        <f>Org!DU38</f>
        <v>0</v>
      </c>
      <c r="DU37">
        <f>Org!DV38</f>
        <v>0</v>
      </c>
      <c r="DV37">
        <f>Org!DW38</f>
        <v>0</v>
      </c>
      <c r="DW37">
        <f>Org!DX38</f>
        <v>0</v>
      </c>
      <c r="DX37">
        <v>1</v>
      </c>
    </row>
    <row r="38" spans="1:128" x14ac:dyDescent="0.25">
      <c r="A38">
        <f>Org!B39</f>
        <v>0</v>
      </c>
      <c r="B38">
        <f>Org!C39</f>
        <v>0</v>
      </c>
      <c r="C38">
        <f>Org!D39</f>
        <v>0</v>
      </c>
      <c r="D38">
        <f>Org!E39</f>
        <v>0</v>
      </c>
      <c r="E38">
        <f>Org!F39</f>
        <v>0</v>
      </c>
      <c r="F38">
        <f>Org!G39</f>
        <v>0</v>
      </c>
      <c r="G38">
        <f>Org!H39</f>
        <v>0</v>
      </c>
      <c r="H38">
        <f>Org!I39</f>
        <v>0</v>
      </c>
      <c r="I38">
        <f>Org!J39</f>
        <v>0</v>
      </c>
      <c r="J38">
        <f>Org!K39</f>
        <v>0</v>
      </c>
      <c r="K38">
        <f>Org!L39</f>
        <v>0</v>
      </c>
      <c r="L38">
        <f>Org!M39</f>
        <v>0</v>
      </c>
      <c r="M38">
        <f>Org!N39</f>
        <v>0</v>
      </c>
      <c r="N38">
        <f>Org!O39</f>
        <v>0</v>
      </c>
      <c r="O38">
        <f>Org!P39</f>
        <v>0</v>
      </c>
      <c r="P38">
        <f>Org!Q39</f>
        <v>0</v>
      </c>
      <c r="Q38">
        <f>Org!R39</f>
        <v>0</v>
      </c>
      <c r="R38">
        <f>Org!S39</f>
        <v>0</v>
      </c>
      <c r="S38">
        <f>Org!T39</f>
        <v>0</v>
      </c>
      <c r="T38">
        <f>Org!U39</f>
        <v>0</v>
      </c>
      <c r="U38">
        <f>Org!V39</f>
        <v>0</v>
      </c>
      <c r="V38">
        <f>Org!W39</f>
        <v>0</v>
      </c>
      <c r="W38">
        <f>Org!X39</f>
        <v>0</v>
      </c>
      <c r="X38">
        <f>Org!Y39</f>
        <v>0</v>
      </c>
      <c r="Y38">
        <f>Org!Z39</f>
        <v>0</v>
      </c>
      <c r="Z38">
        <f>Org!AA39</f>
        <v>0</v>
      </c>
      <c r="AA38">
        <f>Org!AB39</f>
        <v>0</v>
      </c>
      <c r="AB38">
        <f>Org!AC39</f>
        <v>0</v>
      </c>
      <c r="AC38">
        <f>Org!AD39</f>
        <v>0</v>
      </c>
      <c r="AD38">
        <f>Org!AE39</f>
        <v>0</v>
      </c>
      <c r="AE38">
        <f>Org!AF39</f>
        <v>0</v>
      </c>
      <c r="AF38">
        <f>Org!AG39</f>
        <v>0</v>
      </c>
      <c r="AG38">
        <f>Org!AH39</f>
        <v>0</v>
      </c>
      <c r="AH38">
        <f>Org!AI39</f>
        <v>0</v>
      </c>
      <c r="AI38">
        <f>Org!AJ39</f>
        <v>0</v>
      </c>
      <c r="AJ38">
        <f>Org!AK39</f>
        <v>0</v>
      </c>
      <c r="AK38">
        <f>Org!AL39</f>
        <v>0</v>
      </c>
      <c r="AL38">
        <f>Org!AM39</f>
        <v>0</v>
      </c>
      <c r="AM38">
        <f>Org!AN39</f>
        <v>0</v>
      </c>
      <c r="AN38">
        <f>Org!AO39</f>
        <v>0</v>
      </c>
      <c r="AO38">
        <f>Org!AP39</f>
        <v>0</v>
      </c>
      <c r="AP38">
        <f>Org!AQ39</f>
        <v>0</v>
      </c>
      <c r="AQ38">
        <f>Org!AR39</f>
        <v>0</v>
      </c>
      <c r="AR38">
        <f>Org!AS39</f>
        <v>0</v>
      </c>
      <c r="AS38">
        <f>Org!AT39</f>
        <v>0</v>
      </c>
      <c r="AT38">
        <f>Org!AU39</f>
        <v>0</v>
      </c>
      <c r="AU38">
        <f>Org!AV39</f>
        <v>0</v>
      </c>
      <c r="AV38">
        <f>Org!AW39</f>
        <v>0</v>
      </c>
      <c r="AW38">
        <f>Org!AX39</f>
        <v>0</v>
      </c>
      <c r="AX38">
        <f>Org!AY39</f>
        <v>0</v>
      </c>
      <c r="AY38">
        <f>Org!AZ39</f>
        <v>0</v>
      </c>
      <c r="AZ38">
        <f>Org!BA39</f>
        <v>0</v>
      </c>
      <c r="BA38">
        <f>Org!BB39</f>
        <v>0</v>
      </c>
      <c r="BB38">
        <f>Org!BC39</f>
        <v>0</v>
      </c>
      <c r="BC38">
        <f>Org!BD39</f>
        <v>0</v>
      </c>
      <c r="BD38">
        <f>Org!BE39</f>
        <v>0</v>
      </c>
      <c r="BE38">
        <f>Org!BF39</f>
        <v>0</v>
      </c>
      <c r="BF38">
        <f>Org!BG39</f>
        <v>0</v>
      </c>
      <c r="BG38">
        <f>Org!BH39</f>
        <v>0</v>
      </c>
      <c r="BH38">
        <f>Org!BI39</f>
        <v>0</v>
      </c>
      <c r="BI38">
        <f>Org!BJ39</f>
        <v>0</v>
      </c>
      <c r="BJ38">
        <f>Org!BK39</f>
        <v>0</v>
      </c>
      <c r="BK38">
        <f>Org!BL39</f>
        <v>0</v>
      </c>
      <c r="BL38">
        <f>Org!BM39</f>
        <v>0</v>
      </c>
      <c r="BM38">
        <f>Org!BN39</f>
        <v>0</v>
      </c>
      <c r="BN38">
        <f>Org!BO39</f>
        <v>0</v>
      </c>
      <c r="BO38">
        <f>Org!BP39</f>
        <v>0</v>
      </c>
      <c r="BP38">
        <f>Org!BQ39</f>
        <v>0</v>
      </c>
      <c r="BQ38">
        <f>Org!BR39</f>
        <v>0</v>
      </c>
      <c r="BR38">
        <f>Org!BS39</f>
        <v>0</v>
      </c>
      <c r="BS38">
        <f>Org!BT39</f>
        <v>0</v>
      </c>
      <c r="BT38">
        <f>Org!BU39</f>
        <v>0</v>
      </c>
      <c r="BU38">
        <f>Org!BV39</f>
        <v>0</v>
      </c>
      <c r="BV38">
        <f>Org!BW39</f>
        <v>0</v>
      </c>
      <c r="BW38">
        <f>Org!BX39</f>
        <v>0</v>
      </c>
      <c r="BX38">
        <f>Org!BY39</f>
        <v>0</v>
      </c>
      <c r="BY38">
        <f>Org!BZ39</f>
        <v>0</v>
      </c>
      <c r="BZ38">
        <f>Org!CA39</f>
        <v>0</v>
      </c>
      <c r="CA38">
        <f>Org!CB39</f>
        <v>0</v>
      </c>
      <c r="CB38">
        <f>Org!CC39</f>
        <v>0</v>
      </c>
      <c r="CC38">
        <f>Org!CD39</f>
        <v>0</v>
      </c>
      <c r="CD38">
        <f>Org!CE39</f>
        <v>0</v>
      </c>
      <c r="CE38">
        <f>Org!CF39</f>
        <v>0</v>
      </c>
      <c r="CF38">
        <f>Org!CG39</f>
        <v>0</v>
      </c>
      <c r="CG38">
        <f>Org!CH39</f>
        <v>0</v>
      </c>
      <c r="CH38">
        <f>Org!CI39</f>
        <v>0</v>
      </c>
      <c r="CI38">
        <f>Org!CJ39</f>
        <v>0</v>
      </c>
      <c r="CJ38">
        <f>Org!CK39</f>
        <v>0</v>
      </c>
      <c r="CK38">
        <f>Org!CL39</f>
        <v>0</v>
      </c>
      <c r="CL38">
        <f>Org!CM39</f>
        <v>0</v>
      </c>
      <c r="CM38">
        <f>Org!CN39</f>
        <v>0</v>
      </c>
      <c r="CN38">
        <f>Org!CO39</f>
        <v>0</v>
      </c>
      <c r="CO38">
        <f>Org!CP39</f>
        <v>0</v>
      </c>
      <c r="CP38">
        <f>Org!CQ39</f>
        <v>0</v>
      </c>
      <c r="CQ38">
        <f>Org!CR39</f>
        <v>0</v>
      </c>
      <c r="CR38">
        <f>Org!CS39</f>
        <v>0</v>
      </c>
      <c r="CS38">
        <f>Org!CT39</f>
        <v>0</v>
      </c>
      <c r="CT38">
        <f>Org!CU39</f>
        <v>0</v>
      </c>
      <c r="CU38">
        <f>Org!CV39</f>
        <v>0</v>
      </c>
      <c r="CV38">
        <f>Org!CW39</f>
        <v>0</v>
      </c>
      <c r="CW38">
        <f>Org!CX39</f>
        <v>0</v>
      </c>
      <c r="CX38">
        <f>Org!CY39</f>
        <v>0</v>
      </c>
      <c r="CY38">
        <f>Org!CZ39</f>
        <v>0</v>
      </c>
      <c r="CZ38">
        <f>Org!DA39</f>
        <v>0</v>
      </c>
      <c r="DA38">
        <f>Org!DB39</f>
        <v>0</v>
      </c>
      <c r="DB38">
        <f>Org!DC39</f>
        <v>0</v>
      </c>
      <c r="DC38">
        <f>Org!DD39</f>
        <v>0</v>
      </c>
      <c r="DD38">
        <f>Org!DE39</f>
        <v>0</v>
      </c>
      <c r="DE38">
        <f>Org!DF39</f>
        <v>0</v>
      </c>
      <c r="DF38">
        <f>Org!DG39</f>
        <v>0</v>
      </c>
      <c r="DG38">
        <f>Org!DH39</f>
        <v>0</v>
      </c>
      <c r="DH38">
        <f>Org!DI39</f>
        <v>0</v>
      </c>
      <c r="DI38">
        <f>Org!DJ39</f>
        <v>0</v>
      </c>
      <c r="DJ38">
        <f>Org!DK39</f>
        <v>0</v>
      </c>
      <c r="DK38">
        <f>Org!DL39</f>
        <v>0</v>
      </c>
      <c r="DL38">
        <f>Org!DM39</f>
        <v>0</v>
      </c>
      <c r="DM38">
        <f>Org!DN39</f>
        <v>0</v>
      </c>
      <c r="DN38">
        <f>Org!DO39</f>
        <v>0</v>
      </c>
      <c r="DO38">
        <f>Org!DP39</f>
        <v>0</v>
      </c>
      <c r="DP38">
        <f>Org!DQ39</f>
        <v>0</v>
      </c>
      <c r="DQ38">
        <f>Org!DR39</f>
        <v>0</v>
      </c>
      <c r="DR38">
        <f>Org!DS39</f>
        <v>0</v>
      </c>
      <c r="DS38">
        <f>Org!DT39</f>
        <v>0</v>
      </c>
      <c r="DT38">
        <f>Org!DU39</f>
        <v>0</v>
      </c>
      <c r="DU38">
        <f>Org!DV39</f>
        <v>0</v>
      </c>
      <c r="DV38">
        <f>Org!DW39</f>
        <v>0</v>
      </c>
      <c r="DW38">
        <f>Org!DX39</f>
        <v>0</v>
      </c>
      <c r="DX38">
        <v>1</v>
      </c>
    </row>
    <row r="39" spans="1:128" x14ac:dyDescent="0.25">
      <c r="A39">
        <f>Org!B40</f>
        <v>0</v>
      </c>
      <c r="B39">
        <f>Org!C40</f>
        <v>0</v>
      </c>
      <c r="C39">
        <f>Org!D40</f>
        <v>0</v>
      </c>
      <c r="D39">
        <f>Org!E40</f>
        <v>0</v>
      </c>
      <c r="E39">
        <f>Org!F40</f>
        <v>0</v>
      </c>
      <c r="F39">
        <f>Org!G40</f>
        <v>0</v>
      </c>
      <c r="G39">
        <f>Org!H40</f>
        <v>0</v>
      </c>
      <c r="H39">
        <f>Org!I40</f>
        <v>0</v>
      </c>
      <c r="I39">
        <f>Org!J40</f>
        <v>0</v>
      </c>
      <c r="J39">
        <f>Org!K40</f>
        <v>0</v>
      </c>
      <c r="K39">
        <f>Org!L40</f>
        <v>0</v>
      </c>
      <c r="L39">
        <f>Org!M40</f>
        <v>0</v>
      </c>
      <c r="M39">
        <f>Org!N40</f>
        <v>0</v>
      </c>
      <c r="N39">
        <f>Org!O40</f>
        <v>0</v>
      </c>
      <c r="O39">
        <f>Org!P40</f>
        <v>0</v>
      </c>
      <c r="P39">
        <f>Org!Q40</f>
        <v>0</v>
      </c>
      <c r="Q39">
        <f>Org!R40</f>
        <v>0</v>
      </c>
      <c r="R39">
        <f>Org!S40</f>
        <v>0</v>
      </c>
      <c r="S39">
        <f>Org!T40</f>
        <v>0</v>
      </c>
      <c r="T39">
        <f>Org!U40</f>
        <v>0</v>
      </c>
      <c r="U39">
        <f>Org!V40</f>
        <v>0</v>
      </c>
      <c r="V39">
        <f>Org!W40</f>
        <v>0</v>
      </c>
      <c r="W39">
        <f>Org!X40</f>
        <v>0</v>
      </c>
      <c r="X39">
        <f>Org!Y40</f>
        <v>0</v>
      </c>
      <c r="Y39">
        <f>Org!Z40</f>
        <v>0</v>
      </c>
      <c r="Z39">
        <f>Org!AA40</f>
        <v>0</v>
      </c>
      <c r="AA39">
        <f>Org!AB40</f>
        <v>0</v>
      </c>
      <c r="AB39">
        <f>Org!AC40</f>
        <v>0</v>
      </c>
      <c r="AC39">
        <f>Org!AD40</f>
        <v>0</v>
      </c>
      <c r="AD39">
        <f>Org!AE40</f>
        <v>0</v>
      </c>
      <c r="AE39">
        <f>Org!AF40</f>
        <v>0</v>
      </c>
      <c r="AF39">
        <f>Org!AG40</f>
        <v>0</v>
      </c>
      <c r="AG39">
        <f>Org!AH40</f>
        <v>0</v>
      </c>
      <c r="AH39">
        <f>Org!AI40</f>
        <v>0</v>
      </c>
      <c r="AI39">
        <f>Org!AJ40</f>
        <v>0</v>
      </c>
      <c r="AJ39">
        <f>Org!AK40</f>
        <v>0</v>
      </c>
      <c r="AK39">
        <f>Org!AL40</f>
        <v>0</v>
      </c>
      <c r="AL39">
        <f>Org!AM40</f>
        <v>0</v>
      </c>
      <c r="AM39">
        <f>Org!AN40</f>
        <v>0</v>
      </c>
      <c r="AN39">
        <f>Org!AO40</f>
        <v>0</v>
      </c>
      <c r="AO39">
        <f>Org!AP40</f>
        <v>0</v>
      </c>
      <c r="AP39">
        <f>Org!AQ40</f>
        <v>0</v>
      </c>
      <c r="AQ39">
        <f>Org!AR40</f>
        <v>0</v>
      </c>
      <c r="AR39">
        <f>Org!AS40</f>
        <v>0</v>
      </c>
      <c r="AS39">
        <f>Org!AT40</f>
        <v>0</v>
      </c>
      <c r="AT39">
        <f>Org!AU40</f>
        <v>0</v>
      </c>
      <c r="AU39">
        <f>Org!AV40</f>
        <v>0</v>
      </c>
      <c r="AV39">
        <f>Org!AW40</f>
        <v>0</v>
      </c>
      <c r="AW39">
        <f>Org!AX40</f>
        <v>0</v>
      </c>
      <c r="AX39">
        <f>Org!AY40</f>
        <v>0</v>
      </c>
      <c r="AY39">
        <f>Org!AZ40</f>
        <v>0</v>
      </c>
      <c r="AZ39">
        <f>Org!BA40</f>
        <v>0</v>
      </c>
      <c r="BA39">
        <f>Org!BB40</f>
        <v>0</v>
      </c>
      <c r="BB39">
        <f>Org!BC40</f>
        <v>0</v>
      </c>
      <c r="BC39">
        <f>Org!BD40</f>
        <v>0</v>
      </c>
      <c r="BD39">
        <f>Org!BE40</f>
        <v>0</v>
      </c>
      <c r="BE39">
        <f>Org!BF40</f>
        <v>0</v>
      </c>
      <c r="BF39">
        <f>Org!BG40</f>
        <v>0</v>
      </c>
      <c r="BG39">
        <f>Org!BH40</f>
        <v>0</v>
      </c>
      <c r="BH39">
        <f>Org!BI40</f>
        <v>0</v>
      </c>
      <c r="BI39">
        <f>Org!BJ40</f>
        <v>0</v>
      </c>
      <c r="BJ39">
        <f>Org!BK40</f>
        <v>0</v>
      </c>
      <c r="BK39">
        <f>Org!BL40</f>
        <v>0</v>
      </c>
      <c r="BL39">
        <f>Org!BM40</f>
        <v>0</v>
      </c>
      <c r="BM39">
        <f>Org!BN40</f>
        <v>0</v>
      </c>
      <c r="BN39">
        <f>Org!BO40</f>
        <v>0</v>
      </c>
      <c r="BO39">
        <f>Org!BP40</f>
        <v>0</v>
      </c>
      <c r="BP39">
        <f>Org!BQ40</f>
        <v>0</v>
      </c>
      <c r="BQ39">
        <f>Org!BR40</f>
        <v>0</v>
      </c>
      <c r="BR39">
        <f>Org!BS40</f>
        <v>0</v>
      </c>
      <c r="BS39">
        <f>Org!BT40</f>
        <v>0</v>
      </c>
      <c r="BT39">
        <f>Org!BU40</f>
        <v>0</v>
      </c>
      <c r="BU39">
        <f>Org!BV40</f>
        <v>0</v>
      </c>
      <c r="BV39">
        <f>Org!BW40</f>
        <v>0</v>
      </c>
      <c r="BW39">
        <f>Org!BX40</f>
        <v>0</v>
      </c>
      <c r="BX39">
        <f>Org!BY40</f>
        <v>0</v>
      </c>
      <c r="BY39">
        <f>Org!BZ40</f>
        <v>0</v>
      </c>
      <c r="BZ39">
        <f>Org!CA40</f>
        <v>0</v>
      </c>
      <c r="CA39">
        <f>Org!CB40</f>
        <v>0</v>
      </c>
      <c r="CB39">
        <f>Org!CC40</f>
        <v>0</v>
      </c>
      <c r="CC39">
        <f>Org!CD40</f>
        <v>0</v>
      </c>
      <c r="CD39">
        <f>Org!CE40</f>
        <v>0</v>
      </c>
      <c r="CE39">
        <f>Org!CF40</f>
        <v>0</v>
      </c>
      <c r="CF39">
        <f>Org!CG40</f>
        <v>0</v>
      </c>
      <c r="CG39">
        <f>Org!CH40</f>
        <v>0</v>
      </c>
      <c r="CH39">
        <f>Org!CI40</f>
        <v>0</v>
      </c>
      <c r="CI39">
        <f>Org!CJ40</f>
        <v>0</v>
      </c>
      <c r="CJ39">
        <f>Org!CK40</f>
        <v>0</v>
      </c>
      <c r="CK39">
        <f>Org!CL40</f>
        <v>0</v>
      </c>
      <c r="CL39">
        <f>Org!CM40</f>
        <v>0</v>
      </c>
      <c r="CM39">
        <f>Org!CN40</f>
        <v>0</v>
      </c>
      <c r="CN39">
        <f>Org!CO40</f>
        <v>0</v>
      </c>
      <c r="CO39">
        <f>Org!CP40</f>
        <v>0</v>
      </c>
      <c r="CP39">
        <f>Org!CQ40</f>
        <v>0</v>
      </c>
      <c r="CQ39">
        <f>Org!CR40</f>
        <v>0</v>
      </c>
      <c r="CR39">
        <f>Org!CS40</f>
        <v>0</v>
      </c>
      <c r="CS39">
        <f>Org!CT40</f>
        <v>0</v>
      </c>
      <c r="CT39">
        <f>Org!CU40</f>
        <v>0</v>
      </c>
      <c r="CU39">
        <f>Org!CV40</f>
        <v>0</v>
      </c>
      <c r="CV39">
        <f>Org!CW40</f>
        <v>0</v>
      </c>
      <c r="CW39">
        <f>Org!CX40</f>
        <v>0</v>
      </c>
      <c r="CX39">
        <f>Org!CY40</f>
        <v>0</v>
      </c>
      <c r="CY39">
        <f>Org!CZ40</f>
        <v>0</v>
      </c>
      <c r="CZ39">
        <f>Org!DA40</f>
        <v>0</v>
      </c>
      <c r="DA39">
        <f>Org!DB40</f>
        <v>0</v>
      </c>
      <c r="DB39">
        <f>Org!DC40</f>
        <v>0</v>
      </c>
      <c r="DC39">
        <f>Org!DD40</f>
        <v>0</v>
      </c>
      <c r="DD39">
        <f>Org!DE40</f>
        <v>0</v>
      </c>
      <c r="DE39">
        <f>Org!DF40</f>
        <v>0</v>
      </c>
      <c r="DF39">
        <f>Org!DG40</f>
        <v>0</v>
      </c>
      <c r="DG39">
        <f>Org!DH40</f>
        <v>0</v>
      </c>
      <c r="DH39">
        <f>Org!DI40</f>
        <v>0</v>
      </c>
      <c r="DI39">
        <f>Org!DJ40</f>
        <v>0</v>
      </c>
      <c r="DJ39">
        <f>Org!DK40</f>
        <v>0</v>
      </c>
      <c r="DK39">
        <f>Org!DL40</f>
        <v>0</v>
      </c>
      <c r="DL39">
        <f>Org!DM40</f>
        <v>0</v>
      </c>
      <c r="DM39">
        <f>Org!DN40</f>
        <v>0</v>
      </c>
      <c r="DN39">
        <f>Org!DO40</f>
        <v>0</v>
      </c>
      <c r="DO39">
        <f>Org!DP40</f>
        <v>0</v>
      </c>
      <c r="DP39">
        <f>Org!DQ40</f>
        <v>0</v>
      </c>
      <c r="DQ39">
        <f>Org!DR40</f>
        <v>0</v>
      </c>
      <c r="DR39">
        <f>Org!DS40</f>
        <v>0</v>
      </c>
      <c r="DS39">
        <f>Org!DT40</f>
        <v>0</v>
      </c>
      <c r="DT39">
        <f>Org!DU40</f>
        <v>0</v>
      </c>
      <c r="DU39">
        <f>Org!DV40</f>
        <v>0</v>
      </c>
      <c r="DV39">
        <f>Org!DW40</f>
        <v>0</v>
      </c>
      <c r="DW39">
        <f>Org!DX40</f>
        <v>0</v>
      </c>
      <c r="DX39">
        <v>1</v>
      </c>
    </row>
    <row r="40" spans="1:128" x14ac:dyDescent="0.25">
      <c r="A40">
        <v>1</v>
      </c>
      <c r="B40">
        <f>Org!C41</f>
        <v>0</v>
      </c>
      <c r="C40">
        <f>Org!D41</f>
        <v>0</v>
      </c>
      <c r="D40">
        <f>Org!E41</f>
        <v>0</v>
      </c>
      <c r="E40">
        <f>Org!F41</f>
        <v>0</v>
      </c>
      <c r="F40">
        <f>Org!G41</f>
        <v>0</v>
      </c>
      <c r="G40">
        <f>Org!H41</f>
        <v>0</v>
      </c>
      <c r="H40">
        <f>Org!I41</f>
        <v>0</v>
      </c>
      <c r="I40">
        <f>Org!J41</f>
        <v>0</v>
      </c>
      <c r="J40">
        <f>Org!K41</f>
        <v>0</v>
      </c>
      <c r="K40">
        <f>Org!L41</f>
        <v>0</v>
      </c>
      <c r="L40">
        <f>Org!M41</f>
        <v>0</v>
      </c>
      <c r="M40">
        <f>Org!N41</f>
        <v>0</v>
      </c>
      <c r="N40">
        <f>Org!O41</f>
        <v>0</v>
      </c>
      <c r="O40">
        <f>Org!P41</f>
        <v>0</v>
      </c>
      <c r="P40">
        <f>Org!Q41</f>
        <v>0</v>
      </c>
      <c r="Q40">
        <f>Org!R41</f>
        <v>0</v>
      </c>
      <c r="R40">
        <f>Org!S41</f>
        <v>0</v>
      </c>
      <c r="S40">
        <f>Org!T41</f>
        <v>0</v>
      </c>
      <c r="T40">
        <f>Org!U41</f>
        <v>0</v>
      </c>
      <c r="U40">
        <f>Org!V41</f>
        <v>0</v>
      </c>
      <c r="V40">
        <f>Org!W41</f>
        <v>0</v>
      </c>
      <c r="W40">
        <f>Org!X41</f>
        <v>0</v>
      </c>
      <c r="X40">
        <f>Org!Y41</f>
        <v>0</v>
      </c>
      <c r="Y40">
        <f>Org!Z41</f>
        <v>0</v>
      </c>
      <c r="Z40">
        <f>Org!AA41</f>
        <v>0</v>
      </c>
      <c r="AA40">
        <f>Org!AB41</f>
        <v>0</v>
      </c>
      <c r="AB40">
        <f>Org!AC41</f>
        <v>0</v>
      </c>
      <c r="AC40">
        <f>Org!AD41</f>
        <v>0</v>
      </c>
      <c r="AD40">
        <f>Org!AE41</f>
        <v>0</v>
      </c>
      <c r="AE40">
        <f>Org!AF41</f>
        <v>0</v>
      </c>
      <c r="AF40">
        <f>Org!AG41</f>
        <v>0</v>
      </c>
      <c r="AG40">
        <f>Org!AH41</f>
        <v>0</v>
      </c>
      <c r="AH40">
        <f>Org!AI41</f>
        <v>0</v>
      </c>
      <c r="AI40">
        <f>Org!AJ41</f>
        <v>0</v>
      </c>
      <c r="AJ40">
        <f>Org!AK41</f>
        <v>0</v>
      </c>
      <c r="AK40">
        <f>Org!AL41</f>
        <v>0</v>
      </c>
      <c r="AL40">
        <f>Org!AM41</f>
        <v>0</v>
      </c>
      <c r="AM40">
        <f>Org!AN41</f>
        <v>0</v>
      </c>
      <c r="AN40">
        <f>Org!AO41</f>
        <v>0</v>
      </c>
      <c r="AO40">
        <f>Org!AP41</f>
        <v>0</v>
      </c>
      <c r="AP40">
        <f>Org!AQ41</f>
        <v>0</v>
      </c>
      <c r="AQ40">
        <f>Org!AR41</f>
        <v>0</v>
      </c>
      <c r="AR40">
        <f>Org!AS41</f>
        <v>0</v>
      </c>
      <c r="AS40">
        <f>Org!AT41</f>
        <v>0</v>
      </c>
      <c r="AT40">
        <f>Org!AU41</f>
        <v>0</v>
      </c>
      <c r="AU40">
        <f>Org!AV41</f>
        <v>0</v>
      </c>
      <c r="AV40">
        <f>Org!AW41</f>
        <v>0</v>
      </c>
      <c r="AW40">
        <f>Org!AX41</f>
        <v>0</v>
      </c>
      <c r="AX40">
        <f>Org!AY41</f>
        <v>0</v>
      </c>
      <c r="AY40">
        <f>Org!AZ41</f>
        <v>0</v>
      </c>
      <c r="AZ40">
        <f>Org!BA41</f>
        <v>0</v>
      </c>
      <c r="BA40">
        <f>Org!BB41</f>
        <v>0</v>
      </c>
      <c r="BB40">
        <f>Org!BC41</f>
        <v>0</v>
      </c>
      <c r="BC40">
        <f>Org!BD41</f>
        <v>0</v>
      </c>
      <c r="BD40">
        <f>Org!BE41</f>
        <v>0</v>
      </c>
      <c r="BE40">
        <f>Org!BF41</f>
        <v>0</v>
      </c>
      <c r="BF40">
        <f>Org!BG41</f>
        <v>0</v>
      </c>
      <c r="BG40">
        <f>Org!BH41</f>
        <v>0</v>
      </c>
      <c r="BH40">
        <f>Org!BI41</f>
        <v>0</v>
      </c>
      <c r="BI40">
        <f>Org!BJ41</f>
        <v>0</v>
      </c>
      <c r="BJ40">
        <f>Org!BK41</f>
        <v>0</v>
      </c>
      <c r="BK40">
        <f>Org!BL41</f>
        <v>0</v>
      </c>
      <c r="BL40">
        <f>Org!BM41</f>
        <v>0</v>
      </c>
      <c r="BM40">
        <f>Org!BN41</f>
        <v>0</v>
      </c>
      <c r="BN40">
        <f>Org!BO41</f>
        <v>0</v>
      </c>
      <c r="BO40">
        <f>Org!BP41</f>
        <v>0</v>
      </c>
      <c r="BP40">
        <f>Org!BQ41</f>
        <v>0</v>
      </c>
      <c r="BQ40">
        <f>Org!BR41</f>
        <v>0</v>
      </c>
      <c r="BR40">
        <f>Org!BS41</f>
        <v>0</v>
      </c>
      <c r="BS40">
        <f>Org!BT41</f>
        <v>0</v>
      </c>
      <c r="BT40">
        <f>Org!BU41</f>
        <v>0</v>
      </c>
      <c r="BU40">
        <f>Org!BV41</f>
        <v>0</v>
      </c>
      <c r="BV40">
        <f>Org!BW41</f>
        <v>0</v>
      </c>
      <c r="BW40">
        <f>Org!BX41</f>
        <v>0</v>
      </c>
      <c r="BX40">
        <f>Org!BY41</f>
        <v>0</v>
      </c>
      <c r="BY40">
        <f>Org!BZ41</f>
        <v>0</v>
      </c>
      <c r="BZ40">
        <f>Org!CA41</f>
        <v>0</v>
      </c>
      <c r="CA40">
        <f>Org!CB41</f>
        <v>0</v>
      </c>
      <c r="CB40">
        <f>Org!CC41</f>
        <v>0</v>
      </c>
      <c r="CC40">
        <f>Org!CD41</f>
        <v>0</v>
      </c>
      <c r="CD40">
        <f>Org!CE41</f>
        <v>0</v>
      </c>
      <c r="CE40">
        <f>Org!CF41</f>
        <v>0</v>
      </c>
      <c r="CF40">
        <f>Org!CG41</f>
        <v>0</v>
      </c>
      <c r="CG40">
        <f>Org!CH41</f>
        <v>0</v>
      </c>
      <c r="CH40">
        <f>Org!CI41</f>
        <v>0</v>
      </c>
      <c r="CI40">
        <f>Org!CJ41</f>
        <v>0</v>
      </c>
      <c r="CJ40">
        <f>Org!CK41</f>
        <v>0</v>
      </c>
      <c r="CK40">
        <f>Org!CL41</f>
        <v>0</v>
      </c>
      <c r="CL40">
        <f>Org!CM41</f>
        <v>0</v>
      </c>
      <c r="CM40">
        <f>Org!CN41</f>
        <v>0</v>
      </c>
      <c r="CN40">
        <f>Org!CO41</f>
        <v>0</v>
      </c>
      <c r="CO40">
        <f>Org!CP41</f>
        <v>0</v>
      </c>
      <c r="CP40">
        <f>Org!CQ41</f>
        <v>0</v>
      </c>
      <c r="CQ40">
        <f>Org!CR41</f>
        <v>0</v>
      </c>
      <c r="CR40">
        <f>Org!CS41</f>
        <v>0</v>
      </c>
      <c r="CS40">
        <f>Org!CT41</f>
        <v>0</v>
      </c>
      <c r="CT40">
        <f>Org!CU41</f>
        <v>0</v>
      </c>
      <c r="CU40">
        <f>Org!CV41</f>
        <v>0</v>
      </c>
      <c r="CV40">
        <f>Org!CW41</f>
        <v>0</v>
      </c>
      <c r="CW40">
        <f>Org!CX41</f>
        <v>0</v>
      </c>
      <c r="CX40">
        <f>Org!CY41</f>
        <v>0</v>
      </c>
      <c r="CY40">
        <f>Org!CZ41</f>
        <v>0</v>
      </c>
      <c r="CZ40">
        <f>Org!DA41</f>
        <v>0</v>
      </c>
      <c r="DA40">
        <f>Org!DB41</f>
        <v>0</v>
      </c>
      <c r="DB40">
        <f>Org!DC41</f>
        <v>0</v>
      </c>
      <c r="DC40">
        <f>Org!DD41</f>
        <v>0</v>
      </c>
      <c r="DD40">
        <f>Org!DE41</f>
        <v>0</v>
      </c>
      <c r="DE40">
        <f>Org!DF41</f>
        <v>0</v>
      </c>
      <c r="DF40">
        <f>Org!DG41</f>
        <v>0</v>
      </c>
      <c r="DG40">
        <f>Org!DH41</f>
        <v>0</v>
      </c>
      <c r="DH40">
        <f>Org!DI41</f>
        <v>0</v>
      </c>
      <c r="DI40">
        <f>Org!DJ41</f>
        <v>0</v>
      </c>
      <c r="DJ40">
        <f>Org!DK41</f>
        <v>0</v>
      </c>
      <c r="DK40">
        <f>Org!DL41</f>
        <v>0</v>
      </c>
      <c r="DL40">
        <f>Org!DM41</f>
        <v>0</v>
      </c>
      <c r="DM40">
        <f>Org!DN41</f>
        <v>0</v>
      </c>
      <c r="DN40">
        <f>Org!DO41</f>
        <v>0</v>
      </c>
      <c r="DO40">
        <f>Org!DP41</f>
        <v>0</v>
      </c>
      <c r="DP40">
        <f>Org!DQ41</f>
        <v>0</v>
      </c>
      <c r="DQ40">
        <f>Org!DR41</f>
        <v>0</v>
      </c>
      <c r="DR40">
        <f>Org!DS41</f>
        <v>0</v>
      </c>
      <c r="DS40">
        <f>Org!DT41</f>
        <v>0</v>
      </c>
      <c r="DT40">
        <f>Org!DU41</f>
        <v>0</v>
      </c>
      <c r="DU40">
        <f>Org!DV41</f>
        <v>0</v>
      </c>
      <c r="DV40">
        <f>Org!DW41</f>
        <v>0</v>
      </c>
      <c r="DW40">
        <f>Org!DX41</f>
        <v>0</v>
      </c>
      <c r="DX40">
        <v>1</v>
      </c>
    </row>
    <row r="41" spans="1:128" x14ac:dyDescent="0.25">
      <c r="A41">
        <v>1</v>
      </c>
      <c r="B41">
        <f>Org!C42</f>
        <v>0</v>
      </c>
      <c r="C41">
        <f>Org!D42</f>
        <v>0</v>
      </c>
      <c r="D41">
        <f>Org!E42</f>
        <v>0</v>
      </c>
      <c r="E41">
        <f>Org!F42</f>
        <v>0</v>
      </c>
      <c r="F41">
        <f>Org!G42</f>
        <v>0</v>
      </c>
      <c r="G41">
        <f>Org!H42</f>
        <v>0</v>
      </c>
      <c r="H41">
        <f>Org!I42</f>
        <v>0</v>
      </c>
      <c r="I41">
        <f>Org!J42</f>
        <v>0</v>
      </c>
      <c r="J41">
        <f>Org!K42</f>
        <v>0</v>
      </c>
      <c r="K41">
        <f>Org!L42</f>
        <v>0</v>
      </c>
      <c r="L41">
        <f>Org!M42</f>
        <v>0</v>
      </c>
      <c r="M41">
        <f>Org!N42</f>
        <v>0</v>
      </c>
      <c r="N41">
        <f>Org!O42</f>
        <v>0</v>
      </c>
      <c r="O41">
        <f>Org!P42</f>
        <v>0</v>
      </c>
      <c r="P41">
        <f>Org!Q42</f>
        <v>0</v>
      </c>
      <c r="Q41">
        <f>Org!R42</f>
        <v>0</v>
      </c>
      <c r="R41">
        <f>Org!S42</f>
        <v>0</v>
      </c>
      <c r="S41">
        <f>Org!T42</f>
        <v>0</v>
      </c>
      <c r="T41">
        <f>Org!U42</f>
        <v>0</v>
      </c>
      <c r="U41">
        <f>Org!V42</f>
        <v>0</v>
      </c>
      <c r="V41">
        <f>Org!W42</f>
        <v>0</v>
      </c>
      <c r="W41">
        <f>Org!X42</f>
        <v>0</v>
      </c>
      <c r="X41">
        <f>Org!Y42</f>
        <v>0</v>
      </c>
      <c r="Y41">
        <f>Org!Z42</f>
        <v>0</v>
      </c>
      <c r="Z41">
        <f>Org!AA42</f>
        <v>0</v>
      </c>
      <c r="AA41">
        <f>Org!AB42</f>
        <v>0</v>
      </c>
      <c r="AB41">
        <f>Org!AC42</f>
        <v>0</v>
      </c>
      <c r="AC41">
        <f>Org!AD42</f>
        <v>0</v>
      </c>
      <c r="AD41">
        <f>Org!AE42</f>
        <v>0</v>
      </c>
      <c r="AE41">
        <f>Org!AF42</f>
        <v>0</v>
      </c>
      <c r="AF41">
        <f>Org!AG42</f>
        <v>0</v>
      </c>
      <c r="AG41">
        <f>Org!AH42</f>
        <v>0</v>
      </c>
      <c r="AH41">
        <f>Org!AI42</f>
        <v>0</v>
      </c>
      <c r="AI41">
        <f>Org!AJ42</f>
        <v>0</v>
      </c>
      <c r="AJ41">
        <f>Org!AK42</f>
        <v>0</v>
      </c>
      <c r="AK41">
        <f>Org!AL42</f>
        <v>0</v>
      </c>
      <c r="AL41">
        <f>Org!AM42</f>
        <v>0</v>
      </c>
      <c r="AM41">
        <f>Org!AN42</f>
        <v>0</v>
      </c>
      <c r="AN41">
        <f>Org!AO42</f>
        <v>0</v>
      </c>
      <c r="AO41">
        <f>Org!AP42</f>
        <v>0</v>
      </c>
      <c r="AP41">
        <f>Org!AQ42</f>
        <v>0</v>
      </c>
      <c r="AQ41">
        <f>Org!AR42</f>
        <v>0</v>
      </c>
      <c r="AR41">
        <f>Org!AS42</f>
        <v>0</v>
      </c>
      <c r="AS41">
        <f>Org!AT42</f>
        <v>0</v>
      </c>
      <c r="AT41">
        <f>Org!AU42</f>
        <v>0</v>
      </c>
      <c r="AU41">
        <f>Org!AV42</f>
        <v>0</v>
      </c>
      <c r="AV41">
        <f>Org!AW42</f>
        <v>0</v>
      </c>
      <c r="AW41">
        <f>Org!AX42</f>
        <v>0</v>
      </c>
      <c r="AX41">
        <f>Org!AY42</f>
        <v>0</v>
      </c>
      <c r="AY41">
        <f>Org!AZ42</f>
        <v>0</v>
      </c>
      <c r="AZ41">
        <f>Org!BA42</f>
        <v>0</v>
      </c>
      <c r="BA41">
        <f>Org!BB42</f>
        <v>0</v>
      </c>
      <c r="BB41">
        <f>Org!BC42</f>
        <v>0</v>
      </c>
      <c r="BC41">
        <f>Org!BD42</f>
        <v>0</v>
      </c>
      <c r="BD41">
        <f>Org!BE42</f>
        <v>0</v>
      </c>
      <c r="BE41">
        <f>Org!BF42</f>
        <v>0</v>
      </c>
      <c r="BF41">
        <f>Org!BG42</f>
        <v>0</v>
      </c>
      <c r="BG41">
        <f>Org!BH42</f>
        <v>0</v>
      </c>
      <c r="BH41">
        <f>Org!BI42</f>
        <v>0</v>
      </c>
      <c r="BI41">
        <f>Org!BJ42</f>
        <v>0</v>
      </c>
      <c r="BJ41">
        <f>Org!BK42</f>
        <v>0</v>
      </c>
      <c r="BK41">
        <f>Org!BL42</f>
        <v>0</v>
      </c>
      <c r="BL41">
        <f>Org!BM42</f>
        <v>0</v>
      </c>
      <c r="BM41">
        <f>Org!BN42</f>
        <v>0</v>
      </c>
      <c r="BN41">
        <f>Org!BO42</f>
        <v>0</v>
      </c>
      <c r="BO41">
        <f>Org!BP42</f>
        <v>0</v>
      </c>
      <c r="BP41">
        <f>Org!BQ42</f>
        <v>0</v>
      </c>
      <c r="BQ41">
        <f>Org!BR42</f>
        <v>0</v>
      </c>
      <c r="BR41">
        <f>Org!BS42</f>
        <v>0</v>
      </c>
      <c r="BS41">
        <f>Org!BT42</f>
        <v>0</v>
      </c>
      <c r="BT41">
        <f>Org!BU42</f>
        <v>0</v>
      </c>
      <c r="BU41">
        <f>Org!BV42</f>
        <v>0</v>
      </c>
      <c r="BV41">
        <f>Org!BW42</f>
        <v>0</v>
      </c>
      <c r="BW41">
        <f>Org!BX42</f>
        <v>0</v>
      </c>
      <c r="BX41">
        <f>Org!BY42</f>
        <v>0</v>
      </c>
      <c r="BY41">
        <f>Org!BZ42</f>
        <v>0</v>
      </c>
      <c r="BZ41">
        <f>Org!CA42</f>
        <v>0</v>
      </c>
      <c r="CA41">
        <f>Org!CB42</f>
        <v>0</v>
      </c>
      <c r="CB41">
        <f>Org!CC42</f>
        <v>0</v>
      </c>
      <c r="CC41">
        <f>Org!CD42</f>
        <v>0</v>
      </c>
      <c r="CD41">
        <f>Org!CE42</f>
        <v>0</v>
      </c>
      <c r="CE41">
        <f>Org!CF42</f>
        <v>0</v>
      </c>
      <c r="CF41">
        <f>Org!CG42</f>
        <v>0</v>
      </c>
      <c r="CG41">
        <f>Org!CH42</f>
        <v>0</v>
      </c>
      <c r="CH41">
        <f>Org!CI42</f>
        <v>0</v>
      </c>
      <c r="CI41">
        <f>Org!CJ42</f>
        <v>0</v>
      </c>
      <c r="CJ41">
        <f>Org!CK42</f>
        <v>0</v>
      </c>
      <c r="CK41">
        <f>Org!CL42</f>
        <v>0</v>
      </c>
      <c r="CL41">
        <f>Org!CM42</f>
        <v>0</v>
      </c>
      <c r="CM41">
        <f>Org!CN42</f>
        <v>0</v>
      </c>
      <c r="CN41">
        <f>Org!CO42</f>
        <v>0</v>
      </c>
      <c r="CO41">
        <f>Org!CP42</f>
        <v>0</v>
      </c>
      <c r="CP41">
        <f>Org!CQ42</f>
        <v>0</v>
      </c>
      <c r="CQ41">
        <f>Org!CR42</f>
        <v>0</v>
      </c>
      <c r="CR41">
        <f>Org!CS42</f>
        <v>0</v>
      </c>
      <c r="CS41">
        <f>Org!CT42</f>
        <v>0</v>
      </c>
      <c r="CT41">
        <f>Org!CU42</f>
        <v>0</v>
      </c>
      <c r="CU41">
        <f>Org!CV42</f>
        <v>0</v>
      </c>
      <c r="CV41">
        <f>Org!CW42</f>
        <v>0</v>
      </c>
      <c r="CW41">
        <f>Org!CX42</f>
        <v>0</v>
      </c>
      <c r="CX41">
        <f>Org!CY42</f>
        <v>0</v>
      </c>
      <c r="CY41">
        <f>Org!CZ42</f>
        <v>0</v>
      </c>
      <c r="CZ41">
        <f>Org!DA42</f>
        <v>0</v>
      </c>
      <c r="DA41">
        <f>Org!DB42</f>
        <v>0</v>
      </c>
      <c r="DB41">
        <f>Org!DC42</f>
        <v>0</v>
      </c>
      <c r="DC41">
        <f>Org!DD42</f>
        <v>0</v>
      </c>
      <c r="DD41">
        <f>Org!DE42</f>
        <v>0</v>
      </c>
      <c r="DE41">
        <f>Org!DF42</f>
        <v>0</v>
      </c>
      <c r="DF41">
        <f>Org!DG42</f>
        <v>0</v>
      </c>
      <c r="DG41">
        <f>Org!DH42</f>
        <v>0</v>
      </c>
      <c r="DH41">
        <f>Org!DI42</f>
        <v>0</v>
      </c>
      <c r="DI41">
        <f>Org!DJ42</f>
        <v>0</v>
      </c>
      <c r="DJ41">
        <f>Org!DK42</f>
        <v>0</v>
      </c>
      <c r="DK41">
        <f>Org!DL42</f>
        <v>0</v>
      </c>
      <c r="DL41">
        <f>Org!DM42</f>
        <v>0</v>
      </c>
      <c r="DM41">
        <f>Org!DN42</f>
        <v>0</v>
      </c>
      <c r="DN41">
        <f>Org!DO42</f>
        <v>0</v>
      </c>
      <c r="DO41">
        <f>Org!DP42</f>
        <v>0</v>
      </c>
      <c r="DP41">
        <f>Org!DQ42</f>
        <v>0</v>
      </c>
      <c r="DQ41">
        <f>Org!DR42</f>
        <v>0</v>
      </c>
      <c r="DR41">
        <f>Org!DS42</f>
        <v>0</v>
      </c>
      <c r="DS41">
        <f>Org!DT42</f>
        <v>0</v>
      </c>
      <c r="DT41">
        <f>Org!DU42</f>
        <v>0</v>
      </c>
      <c r="DU41">
        <f>Org!DV42</f>
        <v>0</v>
      </c>
      <c r="DV41">
        <f>Org!DW42</f>
        <v>0</v>
      </c>
      <c r="DW41">
        <f>Org!DX42</f>
        <v>0</v>
      </c>
      <c r="DX41">
        <v>1</v>
      </c>
    </row>
    <row r="42" spans="1:128" x14ac:dyDescent="0.25">
      <c r="A42">
        <v>1</v>
      </c>
      <c r="B42">
        <f>Org!C43</f>
        <v>0</v>
      </c>
      <c r="C42">
        <f>Org!D43</f>
        <v>0</v>
      </c>
      <c r="D42">
        <f>Org!E43</f>
        <v>0</v>
      </c>
      <c r="E42">
        <f>Org!F43</f>
        <v>0</v>
      </c>
      <c r="F42">
        <f>Org!G43</f>
        <v>0</v>
      </c>
      <c r="G42">
        <f>Org!H43</f>
        <v>0</v>
      </c>
      <c r="H42">
        <f>Org!I43</f>
        <v>0</v>
      </c>
      <c r="I42">
        <f>Org!J43</f>
        <v>0</v>
      </c>
      <c r="J42">
        <f>Org!K43</f>
        <v>0</v>
      </c>
      <c r="K42">
        <f>Org!L43</f>
        <v>0</v>
      </c>
      <c r="L42">
        <f>Org!M43</f>
        <v>0</v>
      </c>
      <c r="M42">
        <f>Org!N43</f>
        <v>0</v>
      </c>
      <c r="N42">
        <f>Org!O43</f>
        <v>0</v>
      </c>
      <c r="O42">
        <f>Org!P43</f>
        <v>0</v>
      </c>
      <c r="P42">
        <f>Org!Q43</f>
        <v>0</v>
      </c>
      <c r="Q42">
        <f>Org!R43</f>
        <v>0</v>
      </c>
      <c r="R42">
        <f>Org!S43</f>
        <v>0</v>
      </c>
      <c r="S42">
        <f>Org!T43</f>
        <v>0</v>
      </c>
      <c r="T42">
        <f>Org!U43</f>
        <v>0</v>
      </c>
      <c r="U42">
        <f>Org!V43</f>
        <v>0</v>
      </c>
      <c r="V42">
        <f>Org!W43</f>
        <v>0</v>
      </c>
      <c r="W42">
        <f>Org!X43</f>
        <v>0</v>
      </c>
      <c r="X42">
        <f>Org!Y43</f>
        <v>0</v>
      </c>
      <c r="Y42">
        <f>Org!Z43</f>
        <v>0</v>
      </c>
      <c r="Z42">
        <f>Org!AA43</f>
        <v>0</v>
      </c>
      <c r="AA42">
        <f>Org!AB43</f>
        <v>0</v>
      </c>
      <c r="AB42">
        <f>Org!AC43</f>
        <v>0</v>
      </c>
      <c r="AC42">
        <f>Org!AD43</f>
        <v>0</v>
      </c>
      <c r="AD42">
        <f>Org!AE43</f>
        <v>0</v>
      </c>
      <c r="AE42">
        <f>Org!AF43</f>
        <v>0</v>
      </c>
      <c r="AF42">
        <f>Org!AG43</f>
        <v>0</v>
      </c>
      <c r="AG42">
        <f>Org!AH43</f>
        <v>0</v>
      </c>
      <c r="AH42">
        <f>Org!AI43</f>
        <v>0</v>
      </c>
      <c r="AI42">
        <f>Org!AJ43</f>
        <v>0</v>
      </c>
      <c r="AJ42">
        <f>Org!AK43</f>
        <v>0</v>
      </c>
      <c r="AK42">
        <f>Org!AL43</f>
        <v>0</v>
      </c>
      <c r="AL42">
        <f>Org!AM43</f>
        <v>0</v>
      </c>
      <c r="AM42">
        <f>Org!AN43</f>
        <v>0</v>
      </c>
      <c r="AN42">
        <f>Org!AO43</f>
        <v>0</v>
      </c>
      <c r="AO42">
        <f>Org!AP43</f>
        <v>0</v>
      </c>
      <c r="AP42">
        <f>Org!AQ43</f>
        <v>0</v>
      </c>
      <c r="AQ42">
        <f>Org!AR43</f>
        <v>0</v>
      </c>
      <c r="AR42">
        <f>Org!AS43</f>
        <v>0</v>
      </c>
      <c r="AS42">
        <f>Org!AT43</f>
        <v>0</v>
      </c>
      <c r="AT42">
        <f>Org!AU43</f>
        <v>0</v>
      </c>
      <c r="AU42">
        <f>Org!AV43</f>
        <v>0</v>
      </c>
      <c r="AV42">
        <f>Org!AW43</f>
        <v>0</v>
      </c>
      <c r="AW42">
        <f>Org!AX43</f>
        <v>0</v>
      </c>
      <c r="AX42">
        <f>Org!AY43</f>
        <v>0</v>
      </c>
      <c r="AY42">
        <f>Org!AZ43</f>
        <v>0</v>
      </c>
      <c r="AZ42">
        <f>Org!BA43</f>
        <v>0</v>
      </c>
      <c r="BA42">
        <f>Org!BB43</f>
        <v>0</v>
      </c>
      <c r="BB42">
        <f>Org!BC43</f>
        <v>0</v>
      </c>
      <c r="BC42">
        <f>Org!BD43</f>
        <v>0</v>
      </c>
      <c r="BD42">
        <f>Org!BE43</f>
        <v>0</v>
      </c>
      <c r="BE42">
        <f>Org!BF43</f>
        <v>0</v>
      </c>
      <c r="BF42">
        <f>Org!BG43</f>
        <v>0</v>
      </c>
      <c r="BG42">
        <f>Org!BH43</f>
        <v>0</v>
      </c>
      <c r="BH42">
        <f>Org!BI43</f>
        <v>0</v>
      </c>
      <c r="BI42">
        <f>Org!BJ43</f>
        <v>0</v>
      </c>
      <c r="BJ42">
        <f>Org!BK43</f>
        <v>0</v>
      </c>
      <c r="BK42">
        <f>Org!BL43</f>
        <v>0</v>
      </c>
      <c r="BL42">
        <f>Org!BM43</f>
        <v>0</v>
      </c>
      <c r="BM42">
        <f>Org!BN43</f>
        <v>0</v>
      </c>
      <c r="BN42">
        <f>Org!BO43</f>
        <v>0</v>
      </c>
      <c r="BO42">
        <f>Org!BP43</f>
        <v>0</v>
      </c>
      <c r="BP42">
        <f>Org!BQ43</f>
        <v>0</v>
      </c>
      <c r="BQ42">
        <f>Org!BR43</f>
        <v>0</v>
      </c>
      <c r="BR42">
        <f>Org!BS43</f>
        <v>0</v>
      </c>
      <c r="BS42">
        <f>Org!BT43</f>
        <v>0</v>
      </c>
      <c r="BT42">
        <f>Org!BU43</f>
        <v>0</v>
      </c>
      <c r="BU42">
        <f>Org!BV43</f>
        <v>0</v>
      </c>
      <c r="BV42">
        <f>Org!BW43</f>
        <v>0</v>
      </c>
      <c r="BW42">
        <f>Org!BX43</f>
        <v>0</v>
      </c>
      <c r="BX42">
        <f>Org!BY43</f>
        <v>0</v>
      </c>
      <c r="BY42">
        <f>Org!BZ43</f>
        <v>0</v>
      </c>
      <c r="BZ42">
        <f>Org!CA43</f>
        <v>0</v>
      </c>
      <c r="CA42">
        <f>Org!CB43</f>
        <v>0</v>
      </c>
      <c r="CB42">
        <f>Org!CC43</f>
        <v>0</v>
      </c>
      <c r="CC42">
        <f>Org!CD43</f>
        <v>0</v>
      </c>
      <c r="CD42">
        <f>Org!CE43</f>
        <v>0</v>
      </c>
      <c r="CE42">
        <f>Org!CF43</f>
        <v>0</v>
      </c>
      <c r="CF42">
        <f>Org!CG43</f>
        <v>0</v>
      </c>
      <c r="CG42">
        <f>Org!CH43</f>
        <v>0</v>
      </c>
      <c r="CH42">
        <f>Org!CI43</f>
        <v>0</v>
      </c>
      <c r="CI42">
        <f>Org!CJ43</f>
        <v>0</v>
      </c>
      <c r="CJ42">
        <f>Org!CK43</f>
        <v>0</v>
      </c>
      <c r="CK42">
        <f>Org!CL43</f>
        <v>0</v>
      </c>
      <c r="CL42">
        <f>Org!CM43</f>
        <v>0</v>
      </c>
      <c r="CM42">
        <f>Org!CN43</f>
        <v>0</v>
      </c>
      <c r="CN42">
        <f>Org!CO43</f>
        <v>0</v>
      </c>
      <c r="CO42">
        <f>Org!CP43</f>
        <v>0</v>
      </c>
      <c r="CP42">
        <f>Org!CQ43</f>
        <v>0</v>
      </c>
      <c r="CQ42">
        <f>Org!CR43</f>
        <v>0</v>
      </c>
      <c r="CR42">
        <f>Org!CS43</f>
        <v>0</v>
      </c>
      <c r="CS42">
        <f>Org!CT43</f>
        <v>0</v>
      </c>
      <c r="CT42">
        <f>Org!CU43</f>
        <v>0</v>
      </c>
      <c r="CU42">
        <f>Org!CV43</f>
        <v>0</v>
      </c>
      <c r="CV42">
        <f>Org!CW43</f>
        <v>0</v>
      </c>
      <c r="CW42">
        <f>Org!CX43</f>
        <v>0</v>
      </c>
      <c r="CX42">
        <f>Org!CY43</f>
        <v>0</v>
      </c>
      <c r="CY42">
        <f>Org!CZ43</f>
        <v>0</v>
      </c>
      <c r="CZ42">
        <f>Org!DA43</f>
        <v>0</v>
      </c>
      <c r="DA42">
        <f>Org!DB43</f>
        <v>0</v>
      </c>
      <c r="DB42">
        <f>Org!DC43</f>
        <v>0</v>
      </c>
      <c r="DC42">
        <f>Org!DD43</f>
        <v>0</v>
      </c>
      <c r="DD42">
        <f>Org!DE43</f>
        <v>0</v>
      </c>
      <c r="DE42">
        <f>Org!DF43</f>
        <v>0</v>
      </c>
      <c r="DF42">
        <f>Org!DG43</f>
        <v>0</v>
      </c>
      <c r="DG42">
        <f>Org!DH43</f>
        <v>0</v>
      </c>
      <c r="DH42">
        <f>Org!DI43</f>
        <v>0</v>
      </c>
      <c r="DI42">
        <f>Org!DJ43</f>
        <v>0</v>
      </c>
      <c r="DJ42">
        <f>Org!DK43</f>
        <v>0</v>
      </c>
      <c r="DK42">
        <f>Org!DL43</f>
        <v>0</v>
      </c>
      <c r="DL42">
        <f>Org!DM43</f>
        <v>0</v>
      </c>
      <c r="DM42">
        <f>Org!DN43</f>
        <v>0</v>
      </c>
      <c r="DN42">
        <f>Org!DO43</f>
        <v>0</v>
      </c>
      <c r="DO42">
        <f>Org!DP43</f>
        <v>0</v>
      </c>
      <c r="DP42">
        <f>Org!DQ43</f>
        <v>0</v>
      </c>
      <c r="DQ42">
        <f>Org!DR43</f>
        <v>0</v>
      </c>
      <c r="DR42">
        <f>Org!DS43</f>
        <v>0</v>
      </c>
      <c r="DS42">
        <f>Org!DT43</f>
        <v>0</v>
      </c>
      <c r="DT42">
        <f>Org!DU43</f>
        <v>0</v>
      </c>
      <c r="DU42">
        <f>Org!DV43</f>
        <v>0</v>
      </c>
      <c r="DV42">
        <v>1</v>
      </c>
      <c r="DW42">
        <v>1</v>
      </c>
      <c r="DX42">
        <v>1</v>
      </c>
    </row>
    <row r="43" spans="1:128" x14ac:dyDescent="0.25">
      <c r="A43">
        <v>1</v>
      </c>
      <c r="B43">
        <f>Org!C44</f>
        <v>0</v>
      </c>
      <c r="C43">
        <f>Org!D44</f>
        <v>0</v>
      </c>
      <c r="D43">
        <f>Org!E44</f>
        <v>0</v>
      </c>
      <c r="E43">
        <f>Org!F44</f>
        <v>0</v>
      </c>
      <c r="F43">
        <f>Org!G44</f>
        <v>0</v>
      </c>
      <c r="G43">
        <f>Org!H44</f>
        <v>0</v>
      </c>
      <c r="H43">
        <f>Org!I44</f>
        <v>0</v>
      </c>
      <c r="I43">
        <f>Org!J44</f>
        <v>0</v>
      </c>
      <c r="J43">
        <f>Org!K44</f>
        <v>0</v>
      </c>
      <c r="K43">
        <f>Org!L44</f>
        <v>0</v>
      </c>
      <c r="L43">
        <f>Org!M44</f>
        <v>0</v>
      </c>
      <c r="M43">
        <f>Org!N44</f>
        <v>0</v>
      </c>
      <c r="N43">
        <f>Org!O44</f>
        <v>0</v>
      </c>
      <c r="O43">
        <f>Org!P44</f>
        <v>0</v>
      </c>
      <c r="P43">
        <f>Org!Q44</f>
        <v>0</v>
      </c>
      <c r="Q43">
        <f>Org!R44</f>
        <v>0</v>
      </c>
      <c r="R43">
        <f>Org!S44</f>
        <v>0</v>
      </c>
      <c r="S43">
        <f>Org!T44</f>
        <v>0</v>
      </c>
      <c r="T43">
        <f>Org!U44</f>
        <v>0</v>
      </c>
      <c r="U43">
        <f>Org!V44</f>
        <v>0</v>
      </c>
      <c r="V43">
        <f>Org!W44</f>
        <v>0</v>
      </c>
      <c r="W43">
        <f>Org!X44</f>
        <v>0</v>
      </c>
      <c r="X43">
        <f>Org!Y44</f>
        <v>0</v>
      </c>
      <c r="Y43">
        <f>Org!Z44</f>
        <v>0</v>
      </c>
      <c r="Z43">
        <f>Org!AA44</f>
        <v>0</v>
      </c>
      <c r="AA43">
        <f>Org!AB44</f>
        <v>0</v>
      </c>
      <c r="AB43">
        <f>Org!AC44</f>
        <v>0</v>
      </c>
      <c r="AC43">
        <f>Org!AD44</f>
        <v>0</v>
      </c>
      <c r="AD43">
        <f>Org!AE44</f>
        <v>0</v>
      </c>
      <c r="AE43">
        <f>Org!AF44</f>
        <v>0</v>
      </c>
      <c r="AF43">
        <f>Org!AG44</f>
        <v>0</v>
      </c>
      <c r="AG43">
        <f>Org!AH44</f>
        <v>0</v>
      </c>
      <c r="AH43">
        <f>Org!AI44</f>
        <v>0</v>
      </c>
      <c r="AI43">
        <f>Org!AJ44</f>
        <v>0</v>
      </c>
      <c r="AJ43">
        <f>Org!AK44</f>
        <v>0</v>
      </c>
      <c r="AK43">
        <f>Org!AL44</f>
        <v>0</v>
      </c>
      <c r="AL43">
        <f>Org!AM44</f>
        <v>0</v>
      </c>
      <c r="AM43">
        <f>Org!AN44</f>
        <v>0</v>
      </c>
      <c r="AN43">
        <f>Org!AO44</f>
        <v>0</v>
      </c>
      <c r="AO43">
        <f>Org!AP44</f>
        <v>0</v>
      </c>
      <c r="AP43">
        <f>Org!AQ44</f>
        <v>0</v>
      </c>
      <c r="AQ43">
        <f>Org!AR44</f>
        <v>0</v>
      </c>
      <c r="AR43">
        <f>Org!AS44</f>
        <v>0</v>
      </c>
      <c r="AS43">
        <f>Org!AT44</f>
        <v>0</v>
      </c>
      <c r="AT43">
        <f>Org!AU44</f>
        <v>0</v>
      </c>
      <c r="AU43">
        <f>Org!AV44</f>
        <v>0</v>
      </c>
      <c r="AV43">
        <f>Org!AW44</f>
        <v>0</v>
      </c>
      <c r="AW43">
        <f>Org!AX44</f>
        <v>0</v>
      </c>
      <c r="AX43">
        <f>Org!AY44</f>
        <v>0</v>
      </c>
      <c r="AY43">
        <f>Org!AZ44</f>
        <v>0</v>
      </c>
      <c r="AZ43">
        <f>Org!BA44</f>
        <v>0</v>
      </c>
      <c r="BA43">
        <f>Org!BB44</f>
        <v>0</v>
      </c>
      <c r="BB43">
        <f>Org!BC44</f>
        <v>0</v>
      </c>
      <c r="BC43">
        <f>Org!BD44</f>
        <v>0</v>
      </c>
      <c r="BD43">
        <f>Org!BE44</f>
        <v>0</v>
      </c>
      <c r="BE43">
        <f>Org!BF44</f>
        <v>0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f>Org!BQ44</f>
        <v>0</v>
      </c>
      <c r="BQ43">
        <f>Org!BR44</f>
        <v>0</v>
      </c>
      <c r="BR43">
        <f>Org!BS44</f>
        <v>0</v>
      </c>
      <c r="BS43">
        <f>Org!BT44</f>
        <v>0</v>
      </c>
      <c r="BT43">
        <f>Org!BU44</f>
        <v>0</v>
      </c>
      <c r="BU43">
        <f>Org!BV44</f>
        <v>0</v>
      </c>
      <c r="BV43">
        <f>Org!BW44</f>
        <v>0</v>
      </c>
      <c r="BW43">
        <f>Org!BX44</f>
        <v>0</v>
      </c>
      <c r="BX43">
        <f>Org!BY44</f>
        <v>0</v>
      </c>
      <c r="BY43">
        <f>Org!BZ44</f>
        <v>0</v>
      </c>
      <c r="BZ43">
        <f>Org!CA44</f>
        <v>0</v>
      </c>
      <c r="CA43">
        <f>Org!CB44</f>
        <v>0</v>
      </c>
      <c r="CB43">
        <f>Org!CC44</f>
        <v>0</v>
      </c>
      <c r="CC43">
        <f>Org!CD44</f>
        <v>0</v>
      </c>
      <c r="CD43">
        <f>Org!CE44</f>
        <v>0</v>
      </c>
      <c r="CE43">
        <f>Org!CF44</f>
        <v>0</v>
      </c>
      <c r="CF43">
        <f>Org!CG44</f>
        <v>0</v>
      </c>
      <c r="CG43">
        <f>Org!CH44</f>
        <v>0</v>
      </c>
      <c r="CH43">
        <f>Org!CI44</f>
        <v>0</v>
      </c>
      <c r="CI43">
        <f>Org!CJ44</f>
        <v>0</v>
      </c>
      <c r="CJ43">
        <f>Org!CK44</f>
        <v>0</v>
      </c>
      <c r="CK43">
        <f>Org!CL44</f>
        <v>0</v>
      </c>
      <c r="CL43">
        <f>Org!CM44</f>
        <v>0</v>
      </c>
      <c r="CM43">
        <f>Org!CN44</f>
        <v>0</v>
      </c>
      <c r="CN43">
        <f>Org!CO44</f>
        <v>0</v>
      </c>
      <c r="CO43">
        <f>Org!CP44</f>
        <v>0</v>
      </c>
      <c r="CP43">
        <f>Org!CQ44</f>
        <v>0</v>
      </c>
      <c r="CQ43">
        <f>Org!CR44</f>
        <v>0</v>
      </c>
      <c r="CR43">
        <f>Org!CS44</f>
        <v>0</v>
      </c>
      <c r="CS43">
        <f>Org!CT44</f>
        <v>0</v>
      </c>
      <c r="CT43">
        <f>Org!CU44</f>
        <v>0</v>
      </c>
      <c r="CU43">
        <f>Org!CV44</f>
        <v>0</v>
      </c>
      <c r="CV43">
        <f>Org!CW44</f>
        <v>0</v>
      </c>
      <c r="CW43">
        <f>Org!CX44</f>
        <v>0</v>
      </c>
      <c r="CX43">
        <f>Org!CY44</f>
        <v>0</v>
      </c>
      <c r="CY43">
        <f>Org!CZ44</f>
        <v>0</v>
      </c>
      <c r="CZ43">
        <f>Org!DA44</f>
        <v>0</v>
      </c>
      <c r="DA43">
        <f>Org!DB44</f>
        <v>0</v>
      </c>
      <c r="DB43">
        <f>Org!DC44</f>
        <v>0</v>
      </c>
      <c r="DC43">
        <f>Org!DD44</f>
        <v>0</v>
      </c>
      <c r="DD43">
        <f>Org!DE44</f>
        <v>0</v>
      </c>
      <c r="DE43">
        <f>Org!DF44</f>
        <v>0</v>
      </c>
      <c r="DF43">
        <f>Org!DG44</f>
        <v>0</v>
      </c>
      <c r="DG43">
        <f>Org!DH44</f>
        <v>0</v>
      </c>
      <c r="DH43">
        <f>Org!DI44</f>
        <v>0</v>
      </c>
      <c r="DI43">
        <f>Org!DJ44</f>
        <v>0</v>
      </c>
      <c r="DJ43">
        <f>Org!DK44</f>
        <v>0</v>
      </c>
      <c r="DK43">
        <f>Org!DL44</f>
        <v>0</v>
      </c>
      <c r="DL43">
        <f>Org!DM44</f>
        <v>0</v>
      </c>
      <c r="DM43">
        <f>Org!DN44</f>
        <v>0</v>
      </c>
      <c r="DN43">
        <f>Org!DO44</f>
        <v>0</v>
      </c>
      <c r="DO43">
        <f>Org!DP44</f>
        <v>0</v>
      </c>
      <c r="DP43">
        <f>Org!DQ44</f>
        <v>0</v>
      </c>
      <c r="DQ43">
        <f>Org!DR44</f>
        <v>0</v>
      </c>
      <c r="DR43">
        <f>Org!DS44</f>
        <v>0</v>
      </c>
      <c r="DS43">
        <f>Org!DT44</f>
        <v>0</v>
      </c>
      <c r="DT43">
        <f>Org!DU44</f>
        <v>0</v>
      </c>
      <c r="DU43">
        <f>Org!DV44</f>
        <v>0</v>
      </c>
      <c r="DV43">
        <v>1</v>
      </c>
      <c r="DW43">
        <v>1</v>
      </c>
      <c r="DX43">
        <v>1</v>
      </c>
    </row>
    <row r="44" spans="1:128" x14ac:dyDescent="0.25">
      <c r="A44">
        <v>1</v>
      </c>
      <c r="B44">
        <f>Org!C45</f>
        <v>0</v>
      </c>
      <c r="C44">
        <f>Org!D45</f>
        <v>0</v>
      </c>
      <c r="D44">
        <f>Org!E45</f>
        <v>0</v>
      </c>
      <c r="E44">
        <f>Org!F45</f>
        <v>0</v>
      </c>
      <c r="F44">
        <f>Org!G45</f>
        <v>0</v>
      </c>
      <c r="G44">
        <f>Org!H45</f>
        <v>0</v>
      </c>
      <c r="H44">
        <f>Org!I45</f>
        <v>0</v>
      </c>
      <c r="I44">
        <f>Org!J45</f>
        <v>0</v>
      </c>
      <c r="J44">
        <f>Org!K45</f>
        <v>0</v>
      </c>
      <c r="K44">
        <f>Org!L45</f>
        <v>0</v>
      </c>
      <c r="L44">
        <f>Org!M45</f>
        <v>0</v>
      </c>
      <c r="M44">
        <f>Org!N45</f>
        <v>0</v>
      </c>
      <c r="N44">
        <f>Org!O45</f>
        <v>0</v>
      </c>
      <c r="O44">
        <f>Org!P45</f>
        <v>0</v>
      </c>
      <c r="P44">
        <f>Org!Q45</f>
        <v>0</v>
      </c>
      <c r="Q44">
        <f>Org!R45</f>
        <v>0</v>
      </c>
      <c r="R44">
        <f>Org!S45</f>
        <v>0</v>
      </c>
      <c r="S44">
        <f>Org!T45</f>
        <v>0</v>
      </c>
      <c r="T44">
        <f>Org!U45</f>
        <v>0</v>
      </c>
      <c r="U44">
        <f>Org!V45</f>
        <v>0</v>
      </c>
      <c r="V44">
        <f>Org!W45</f>
        <v>0</v>
      </c>
      <c r="W44">
        <f>Org!X45</f>
        <v>0</v>
      </c>
      <c r="X44">
        <f>Org!Y45</f>
        <v>0</v>
      </c>
      <c r="Y44">
        <f>Org!Z45</f>
        <v>0</v>
      </c>
      <c r="Z44">
        <f>Org!AA45</f>
        <v>0</v>
      </c>
      <c r="AA44">
        <f>Org!AB45</f>
        <v>0</v>
      </c>
      <c r="AB44">
        <f>Org!AC45</f>
        <v>0</v>
      </c>
      <c r="AC44">
        <f>Org!AD45</f>
        <v>0</v>
      </c>
      <c r="AD44">
        <f>Org!AE45</f>
        <v>0</v>
      </c>
      <c r="AE44">
        <f>Org!AF45</f>
        <v>0</v>
      </c>
      <c r="AF44">
        <f>Org!AG45</f>
        <v>0</v>
      </c>
      <c r="AG44">
        <f>Org!AH45</f>
        <v>0</v>
      </c>
      <c r="AH44">
        <f>Org!AI45</f>
        <v>0</v>
      </c>
      <c r="AI44">
        <f>Org!AJ45</f>
        <v>0</v>
      </c>
      <c r="AJ44">
        <f>Org!AK45</f>
        <v>0</v>
      </c>
      <c r="AK44">
        <f>Org!AL45</f>
        <v>0</v>
      </c>
      <c r="AL44">
        <f>Org!AM45</f>
        <v>0</v>
      </c>
      <c r="AM44">
        <f>Org!AN45</f>
        <v>0</v>
      </c>
      <c r="AN44">
        <f>Org!AO45</f>
        <v>0</v>
      </c>
      <c r="AO44">
        <f>Org!AP45</f>
        <v>0</v>
      </c>
      <c r="AP44">
        <f>Org!AQ45</f>
        <v>0</v>
      </c>
      <c r="AQ44">
        <f>Org!AR45</f>
        <v>0</v>
      </c>
      <c r="AR44">
        <f>Org!AS45</f>
        <v>0</v>
      </c>
      <c r="AS44">
        <f>Org!AT45</f>
        <v>0</v>
      </c>
      <c r="AT44">
        <f>Org!AU45</f>
        <v>0</v>
      </c>
      <c r="AU44">
        <f>Org!AV45</f>
        <v>0</v>
      </c>
      <c r="AV44">
        <f>Org!AW45</f>
        <v>0</v>
      </c>
      <c r="AW44">
        <f>Org!AX45</f>
        <v>0</v>
      </c>
      <c r="AX44">
        <f>Org!AY45</f>
        <v>0</v>
      </c>
      <c r="AY44">
        <f>Org!AZ45</f>
        <v>0</v>
      </c>
      <c r="AZ44">
        <f>Org!BA45</f>
        <v>0</v>
      </c>
      <c r="BA44">
        <f>Org!BB45</f>
        <v>0</v>
      </c>
      <c r="BB44">
        <f>Org!BC45</f>
        <v>0</v>
      </c>
      <c r="BC44">
        <f>Org!BD45</f>
        <v>0</v>
      </c>
      <c r="BD44">
        <f>Org!BE45</f>
        <v>0</v>
      </c>
      <c r="BE44">
        <v>1</v>
      </c>
      <c r="BF44">
        <v>1</v>
      </c>
      <c r="BG44">
        <f>Org!BH45</f>
        <v>0</v>
      </c>
      <c r="BH44">
        <f>Org!BI45</f>
        <v>0</v>
      </c>
      <c r="BI44">
        <v>1</v>
      </c>
      <c r="BJ44">
        <f>Org!BK45</f>
        <v>0</v>
      </c>
      <c r="BK44">
        <f>Org!BL45</f>
        <v>0</v>
      </c>
      <c r="BL44">
        <v>1</v>
      </c>
      <c r="BM44">
        <f>Org!BN45</f>
        <v>0</v>
      </c>
      <c r="BN44">
        <f>Org!BO45</f>
        <v>0</v>
      </c>
      <c r="BO44">
        <v>1</v>
      </c>
      <c r="BP44">
        <v>8</v>
      </c>
      <c r="BQ44">
        <v>8</v>
      </c>
      <c r="BR44">
        <v>8</v>
      </c>
      <c r="BS44">
        <v>9</v>
      </c>
      <c r="BT44">
        <v>9</v>
      </c>
      <c r="BU44">
        <v>9</v>
      </c>
      <c r="BV44">
        <v>8</v>
      </c>
      <c r="BW44">
        <v>8</v>
      </c>
      <c r="BX44">
        <v>8</v>
      </c>
      <c r="BY44">
        <v>9</v>
      </c>
      <c r="BZ44">
        <v>9</v>
      </c>
      <c r="CA44">
        <v>9</v>
      </c>
      <c r="CB44">
        <v>8</v>
      </c>
      <c r="CC44">
        <v>8</v>
      </c>
      <c r="CD44">
        <v>8</v>
      </c>
      <c r="CE44">
        <v>9</v>
      </c>
      <c r="CF44">
        <v>9</v>
      </c>
      <c r="CG44">
        <v>9</v>
      </c>
      <c r="CH44">
        <v>8</v>
      </c>
      <c r="CI44">
        <v>8</v>
      </c>
      <c r="CJ44">
        <v>8</v>
      </c>
      <c r="CK44">
        <v>9</v>
      </c>
      <c r="CL44">
        <v>9</v>
      </c>
      <c r="CM44">
        <v>9</v>
      </c>
      <c r="CN44">
        <v>8</v>
      </c>
      <c r="CO44">
        <v>8</v>
      </c>
      <c r="CP44">
        <v>8</v>
      </c>
      <c r="CQ44">
        <v>9</v>
      </c>
      <c r="CR44">
        <v>9</v>
      </c>
      <c r="CS44">
        <v>9</v>
      </c>
      <c r="CT44">
        <v>8</v>
      </c>
      <c r="CU44">
        <v>8</v>
      </c>
      <c r="CV44">
        <v>8</v>
      </c>
      <c r="CW44">
        <v>9</v>
      </c>
      <c r="CX44">
        <v>9</v>
      </c>
      <c r="CY44">
        <v>9</v>
      </c>
      <c r="CZ44">
        <v>8</v>
      </c>
      <c r="DA44">
        <v>8</v>
      </c>
      <c r="DB44">
        <v>8</v>
      </c>
      <c r="DC44">
        <v>9</v>
      </c>
      <c r="DD44">
        <v>9</v>
      </c>
      <c r="DE44">
        <v>9</v>
      </c>
      <c r="DF44">
        <v>8</v>
      </c>
      <c r="DG44">
        <v>8</v>
      </c>
      <c r="DH44">
        <v>8</v>
      </c>
      <c r="DI44">
        <v>9</v>
      </c>
      <c r="DJ44">
        <v>9</v>
      </c>
      <c r="DK44">
        <v>9</v>
      </c>
      <c r="DL44">
        <v>8</v>
      </c>
      <c r="DM44">
        <v>8</v>
      </c>
      <c r="DN44">
        <v>8</v>
      </c>
      <c r="DO44">
        <v>9</v>
      </c>
      <c r="DP44">
        <v>9</v>
      </c>
      <c r="DQ44">
        <v>9</v>
      </c>
      <c r="DR44">
        <v>8</v>
      </c>
      <c r="DS44">
        <v>8</v>
      </c>
      <c r="DT44">
        <v>8</v>
      </c>
      <c r="DU44">
        <v>8</v>
      </c>
      <c r="DV44">
        <v>1</v>
      </c>
      <c r="DW44">
        <v>1</v>
      </c>
      <c r="DX44">
        <v>1</v>
      </c>
    </row>
    <row r="45" spans="1:128" x14ac:dyDescent="0.25">
      <c r="A45">
        <v>1</v>
      </c>
      <c r="B45">
        <f>Org!C46</f>
        <v>0</v>
      </c>
      <c r="C45">
        <f>Org!D46</f>
        <v>0</v>
      </c>
      <c r="D45">
        <f>Org!E46</f>
        <v>0</v>
      </c>
      <c r="E45">
        <f>Org!F46</f>
        <v>0</v>
      </c>
      <c r="F45">
        <f>Org!G46</f>
        <v>0</v>
      </c>
      <c r="G45">
        <f>Org!H46</f>
        <v>0</v>
      </c>
      <c r="H45">
        <f>Org!I46</f>
        <v>0</v>
      </c>
      <c r="I45">
        <f>Org!J46</f>
        <v>0</v>
      </c>
      <c r="J45">
        <f>Org!K46</f>
        <v>0</v>
      </c>
      <c r="K45">
        <f>Org!L46</f>
        <v>0</v>
      </c>
      <c r="L45">
        <f>Org!M46</f>
        <v>0</v>
      </c>
      <c r="M45">
        <f>Org!N46</f>
        <v>0</v>
      </c>
      <c r="N45">
        <f>Org!O46</f>
        <v>0</v>
      </c>
      <c r="O45">
        <f>Org!P46</f>
        <v>0</v>
      </c>
      <c r="P45">
        <f>Org!Q46</f>
        <v>0</v>
      </c>
      <c r="Q45">
        <f>Org!R46</f>
        <v>0</v>
      </c>
      <c r="R45">
        <f>Org!S46</f>
        <v>0</v>
      </c>
      <c r="S45">
        <f>Org!T46</f>
        <v>0</v>
      </c>
      <c r="T45">
        <f>Org!U46</f>
        <v>0</v>
      </c>
      <c r="U45">
        <f>Org!V46</f>
        <v>0</v>
      </c>
      <c r="V45">
        <f>Org!W46</f>
        <v>0</v>
      </c>
      <c r="W45">
        <f>Org!X46</f>
        <v>0</v>
      </c>
      <c r="X45">
        <f>Org!Y46</f>
        <v>0</v>
      </c>
      <c r="Y45">
        <f>Org!Z46</f>
        <v>0</v>
      </c>
      <c r="Z45">
        <f>Org!AA46</f>
        <v>0</v>
      </c>
      <c r="AA45">
        <f>Org!AB46</f>
        <v>0</v>
      </c>
      <c r="AB45">
        <f>Org!AC46</f>
        <v>0</v>
      </c>
      <c r="AC45">
        <f>Org!AD46</f>
        <v>0</v>
      </c>
      <c r="AD45">
        <f>Org!AE46</f>
        <v>0</v>
      </c>
      <c r="AE45">
        <f>Org!AF46</f>
        <v>0</v>
      </c>
      <c r="AF45">
        <f>Org!AG46</f>
        <v>0</v>
      </c>
      <c r="AG45">
        <f>Org!AH46</f>
        <v>0</v>
      </c>
      <c r="AH45">
        <f>Org!AI46</f>
        <v>0</v>
      </c>
      <c r="AI45">
        <f>Org!AJ46</f>
        <v>0</v>
      </c>
      <c r="AJ45">
        <f>Org!AK46</f>
        <v>0</v>
      </c>
      <c r="AK45">
        <f>Org!AL46</f>
        <v>0</v>
      </c>
      <c r="AL45">
        <f>Org!AM46</f>
        <v>0</v>
      </c>
      <c r="AM45">
        <f>Org!AN46</f>
        <v>0</v>
      </c>
      <c r="AN45">
        <f>Org!AO46</f>
        <v>0</v>
      </c>
      <c r="AO45">
        <f>Org!AP46</f>
        <v>0</v>
      </c>
      <c r="AP45">
        <f>Org!AQ46</f>
        <v>0</v>
      </c>
      <c r="AQ45">
        <f>Org!AR46</f>
        <v>0</v>
      </c>
      <c r="AR45">
        <f>Org!AS46</f>
        <v>0</v>
      </c>
      <c r="AS45">
        <f>Org!AT46</f>
        <v>0</v>
      </c>
      <c r="AT45">
        <f>Org!AU46</f>
        <v>0</v>
      </c>
      <c r="AU45">
        <f>Org!AV46</f>
        <v>0</v>
      </c>
      <c r="AV45">
        <f>Org!AW46</f>
        <v>0</v>
      </c>
      <c r="AW45">
        <f>Org!AX46</f>
        <v>0</v>
      </c>
      <c r="AX45">
        <f>Org!AY46</f>
        <v>0</v>
      </c>
      <c r="AY45">
        <f>Org!AZ46</f>
        <v>0</v>
      </c>
      <c r="AZ45">
        <f>Org!BA46</f>
        <v>0</v>
      </c>
      <c r="BA45">
        <f>Org!BB46</f>
        <v>0</v>
      </c>
      <c r="BB45">
        <f>Org!BC46</f>
        <v>0</v>
      </c>
      <c r="BC45">
        <f>Org!BD46</f>
        <v>0</v>
      </c>
      <c r="BD45">
        <v>1</v>
      </c>
      <c r="BE45">
        <v>1</v>
      </c>
      <c r="BF45">
        <v>1</v>
      </c>
      <c r="BG45">
        <v>1</v>
      </c>
      <c r="BH45">
        <f>Org!BI46</f>
        <v>0</v>
      </c>
      <c r="BI45">
        <v>1</v>
      </c>
      <c r="BJ45">
        <v>1</v>
      </c>
      <c r="BK45">
        <f>Org!BL46</f>
        <v>0</v>
      </c>
      <c r="BL45">
        <v>1</v>
      </c>
      <c r="BM45">
        <v>1</v>
      </c>
      <c r="BN45">
        <f>Org!BO46</f>
        <v>0</v>
      </c>
      <c r="BO45">
        <v>1</v>
      </c>
      <c r="BP45">
        <v>7</v>
      </c>
      <c r="BQ45">
        <v>7</v>
      </c>
      <c r="BR45">
        <v>7</v>
      </c>
      <c r="BS45">
        <v>7</v>
      </c>
      <c r="BT45">
        <v>7</v>
      </c>
      <c r="BU45">
        <v>7</v>
      </c>
      <c r="BV45">
        <v>7</v>
      </c>
      <c r="BW45">
        <v>7</v>
      </c>
      <c r="BX45">
        <v>7</v>
      </c>
      <c r="BY45">
        <v>7</v>
      </c>
      <c r="BZ45">
        <v>7</v>
      </c>
      <c r="CA45">
        <v>7</v>
      </c>
      <c r="CB45">
        <v>7</v>
      </c>
      <c r="CC45">
        <v>7</v>
      </c>
      <c r="CD45">
        <v>7</v>
      </c>
      <c r="CE45">
        <v>7</v>
      </c>
      <c r="CF45">
        <v>7</v>
      </c>
      <c r="CG45">
        <v>7</v>
      </c>
      <c r="CH45">
        <v>7</v>
      </c>
      <c r="CI45">
        <v>7</v>
      </c>
      <c r="CJ45">
        <v>7</v>
      </c>
      <c r="CK45">
        <v>7</v>
      </c>
      <c r="CL45">
        <v>7</v>
      </c>
      <c r="CM45">
        <v>7</v>
      </c>
      <c r="CN45">
        <v>7</v>
      </c>
      <c r="CO45">
        <v>7</v>
      </c>
      <c r="CP45">
        <v>7</v>
      </c>
      <c r="CQ45">
        <v>7</v>
      </c>
      <c r="CR45">
        <v>7</v>
      </c>
      <c r="CS45">
        <v>7</v>
      </c>
      <c r="CT45">
        <v>7</v>
      </c>
      <c r="CU45">
        <v>7</v>
      </c>
      <c r="CV45">
        <v>7</v>
      </c>
      <c r="CW45">
        <v>7</v>
      </c>
      <c r="CX45">
        <v>7</v>
      </c>
      <c r="CY45">
        <v>7</v>
      </c>
      <c r="CZ45">
        <v>7</v>
      </c>
      <c r="DA45">
        <v>7</v>
      </c>
      <c r="DB45">
        <v>7</v>
      </c>
      <c r="DC45">
        <v>7</v>
      </c>
      <c r="DD45">
        <v>7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7</v>
      </c>
      <c r="DK45">
        <v>7</v>
      </c>
      <c r="DL45">
        <v>7</v>
      </c>
      <c r="DM45">
        <v>7</v>
      </c>
      <c r="DN45">
        <v>7</v>
      </c>
      <c r="DO45">
        <v>7</v>
      </c>
      <c r="DP45">
        <v>7</v>
      </c>
      <c r="DQ45">
        <v>7</v>
      </c>
      <c r="DR45">
        <v>7</v>
      </c>
      <c r="DS45">
        <v>7</v>
      </c>
      <c r="DT45">
        <v>7</v>
      </c>
      <c r="DU45">
        <v>7</v>
      </c>
      <c r="DV45">
        <v>1</v>
      </c>
      <c r="DW45">
        <v>1</v>
      </c>
      <c r="DX45">
        <v>1</v>
      </c>
    </row>
    <row r="46" spans="1:128" x14ac:dyDescent="0.25">
      <c r="A46">
        <v>1</v>
      </c>
      <c r="B46">
        <f>Org!C47</f>
        <v>0</v>
      </c>
      <c r="C46">
        <f>Org!D47</f>
        <v>0</v>
      </c>
      <c r="D46">
        <f>Org!E47</f>
        <v>0</v>
      </c>
      <c r="E46">
        <f>Org!F47</f>
        <v>0</v>
      </c>
      <c r="F46">
        <f>Org!G47</f>
        <v>0</v>
      </c>
      <c r="G46">
        <f>Org!H47</f>
        <v>0</v>
      </c>
      <c r="H46">
        <f>Org!I47</f>
        <v>0</v>
      </c>
      <c r="I46">
        <f>Org!J47</f>
        <v>0</v>
      </c>
      <c r="J46">
        <f>Org!K47</f>
        <v>0</v>
      </c>
      <c r="K46">
        <f>Org!L47</f>
        <v>0</v>
      </c>
      <c r="L46">
        <f>Org!M47</f>
        <v>0</v>
      </c>
      <c r="M46">
        <f>Org!N47</f>
        <v>0</v>
      </c>
      <c r="N46">
        <f>Org!O47</f>
        <v>0</v>
      </c>
      <c r="O46">
        <f>Org!P47</f>
        <v>0</v>
      </c>
      <c r="P46">
        <f>Org!Q47</f>
        <v>0</v>
      </c>
      <c r="Q46">
        <f>Org!R47</f>
        <v>0</v>
      </c>
      <c r="R46">
        <f>Org!S47</f>
        <v>0</v>
      </c>
      <c r="S46">
        <f>Org!T47</f>
        <v>0</v>
      </c>
      <c r="T46">
        <f>Org!U47</f>
        <v>0</v>
      </c>
      <c r="U46">
        <f>Org!V47</f>
        <v>0</v>
      </c>
      <c r="V46">
        <f>Org!W47</f>
        <v>0</v>
      </c>
      <c r="W46">
        <f>Org!X47</f>
        <v>0</v>
      </c>
      <c r="X46">
        <f>Org!Y47</f>
        <v>0</v>
      </c>
      <c r="Y46">
        <f>Org!Z47</f>
        <v>0</v>
      </c>
      <c r="Z46">
        <f>Org!AA47</f>
        <v>0</v>
      </c>
      <c r="AA46">
        <f>Org!AB47</f>
        <v>0</v>
      </c>
      <c r="AB46">
        <f>Org!AC47</f>
        <v>0</v>
      </c>
      <c r="AC46">
        <f>Org!AD47</f>
        <v>0</v>
      </c>
      <c r="AD46">
        <f>Org!AE47</f>
        <v>0</v>
      </c>
      <c r="AE46">
        <f>Org!AF47</f>
        <v>0</v>
      </c>
      <c r="AF46">
        <f>Org!AG47</f>
        <v>0</v>
      </c>
      <c r="AG46">
        <f>Org!AH47</f>
        <v>0</v>
      </c>
      <c r="AH46">
        <f>Org!AI47</f>
        <v>0</v>
      </c>
      <c r="AI46">
        <f>Org!AJ47</f>
        <v>0</v>
      </c>
      <c r="AJ46">
        <f>Org!AK47</f>
        <v>0</v>
      </c>
      <c r="AK46">
        <f>Org!AL47</f>
        <v>0</v>
      </c>
      <c r="AL46">
        <f>Org!AM47</f>
        <v>0</v>
      </c>
      <c r="AM46">
        <f>Org!AN47</f>
        <v>0</v>
      </c>
      <c r="AN46">
        <f>Org!AO47</f>
        <v>0</v>
      </c>
      <c r="AO46">
        <f>Org!AP47</f>
        <v>0</v>
      </c>
      <c r="AP46">
        <f>Org!AQ47</f>
        <v>0</v>
      </c>
      <c r="AQ46">
        <f>Org!AR47</f>
        <v>0</v>
      </c>
      <c r="AR46">
        <f>Org!AS47</f>
        <v>0</v>
      </c>
      <c r="AS46">
        <f>Org!AT47</f>
        <v>0</v>
      </c>
      <c r="AT46">
        <f>Org!AU47</f>
        <v>0</v>
      </c>
      <c r="AU46">
        <f>Org!AV47</f>
        <v>0</v>
      </c>
      <c r="AV46">
        <f>Org!AW47</f>
        <v>0</v>
      </c>
      <c r="AW46">
        <f>Org!AX47</f>
        <v>0</v>
      </c>
      <c r="AX46">
        <f>Org!AY47</f>
        <v>0</v>
      </c>
      <c r="AY46">
        <f>Org!AZ47</f>
        <v>0</v>
      </c>
      <c r="AZ46">
        <f>Org!BA47</f>
        <v>0</v>
      </c>
      <c r="BA46">
        <f>Org!BB47</f>
        <v>0</v>
      </c>
      <c r="BB46">
        <f>Org!BC47</f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6</v>
      </c>
      <c r="BQ46">
        <v>6</v>
      </c>
      <c r="BR46">
        <v>6</v>
      </c>
      <c r="BS46">
        <v>6</v>
      </c>
      <c r="BT46">
        <v>6</v>
      </c>
      <c r="BU46">
        <v>6</v>
      </c>
      <c r="BV46">
        <v>6</v>
      </c>
      <c r="BW46">
        <v>6</v>
      </c>
      <c r="BX46">
        <v>6</v>
      </c>
      <c r="BY46">
        <v>6</v>
      </c>
      <c r="BZ46">
        <v>6</v>
      </c>
      <c r="CA46">
        <v>6</v>
      </c>
      <c r="CB46">
        <v>6</v>
      </c>
      <c r="CC46">
        <v>6</v>
      </c>
      <c r="CD46">
        <v>6</v>
      </c>
      <c r="CE46">
        <v>6</v>
      </c>
      <c r="CF46">
        <v>6</v>
      </c>
      <c r="CG46">
        <v>6</v>
      </c>
      <c r="CH46">
        <v>6</v>
      </c>
      <c r="CI46">
        <v>6</v>
      </c>
      <c r="CJ46">
        <v>6</v>
      </c>
      <c r="CK46">
        <v>6</v>
      </c>
      <c r="CL46">
        <v>6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6</v>
      </c>
      <c r="DF46">
        <v>6</v>
      </c>
      <c r="DG46">
        <v>6</v>
      </c>
      <c r="DH46">
        <v>6</v>
      </c>
      <c r="DI46">
        <v>6</v>
      </c>
      <c r="DJ46">
        <v>6</v>
      </c>
      <c r="DK46">
        <v>6</v>
      </c>
      <c r="DL46">
        <v>6</v>
      </c>
      <c r="DM46">
        <v>6</v>
      </c>
      <c r="DN46">
        <v>6</v>
      </c>
      <c r="DO46">
        <v>6</v>
      </c>
      <c r="DP46">
        <v>6</v>
      </c>
      <c r="DQ46">
        <v>6</v>
      </c>
      <c r="DR46">
        <v>6</v>
      </c>
      <c r="DS46">
        <v>6</v>
      </c>
      <c r="DT46">
        <v>6</v>
      </c>
      <c r="DU46">
        <v>6</v>
      </c>
      <c r="DV46">
        <v>1</v>
      </c>
      <c r="DW46">
        <v>1</v>
      </c>
      <c r="DX46">
        <v>1</v>
      </c>
    </row>
    <row r="47" spans="1:128" x14ac:dyDescent="0.25">
      <c r="A47">
        <v>1</v>
      </c>
      <c r="B47">
        <f>Org!C48</f>
        <v>0</v>
      </c>
      <c r="C47">
        <f>Org!D48</f>
        <v>0</v>
      </c>
      <c r="D47">
        <f>Org!E48</f>
        <v>0</v>
      </c>
      <c r="E47">
        <f>Org!F48</f>
        <v>0</v>
      </c>
      <c r="F47">
        <f>Org!G48</f>
        <v>0</v>
      </c>
      <c r="G47">
        <f>Org!H48</f>
        <v>0</v>
      </c>
      <c r="H47">
        <f>Org!I48</f>
        <v>0</v>
      </c>
      <c r="I47">
        <f>Org!J48</f>
        <v>0</v>
      </c>
      <c r="J47">
        <f>Org!K48</f>
        <v>0</v>
      </c>
      <c r="K47">
        <f>Org!L48</f>
        <v>0</v>
      </c>
      <c r="L47">
        <f>Org!M48</f>
        <v>0</v>
      </c>
      <c r="M47">
        <f>Org!N48</f>
        <v>0</v>
      </c>
      <c r="N47">
        <f>Org!O48</f>
        <v>0</v>
      </c>
      <c r="O47">
        <f>Org!P48</f>
        <v>0</v>
      </c>
      <c r="P47">
        <f>Org!Q48</f>
        <v>0</v>
      </c>
      <c r="Q47">
        <f>Org!R48</f>
        <v>0</v>
      </c>
      <c r="R47">
        <f>Org!S48</f>
        <v>0</v>
      </c>
      <c r="S47">
        <f>Org!T48</f>
        <v>0</v>
      </c>
      <c r="T47">
        <f>Org!U48</f>
        <v>0</v>
      </c>
      <c r="U47">
        <f>Org!V48</f>
        <v>0</v>
      </c>
      <c r="V47">
        <f>Org!W48</f>
        <v>0</v>
      </c>
      <c r="W47">
        <f>Org!X48</f>
        <v>0</v>
      </c>
      <c r="X47">
        <f>Org!Y48</f>
        <v>0</v>
      </c>
      <c r="Y47">
        <f>Org!Z48</f>
        <v>0</v>
      </c>
      <c r="Z47">
        <f>Org!AA48</f>
        <v>0</v>
      </c>
      <c r="AA47">
        <f>Org!AB48</f>
        <v>0</v>
      </c>
      <c r="AB47">
        <f>Org!AC48</f>
        <v>0</v>
      </c>
      <c r="AC47">
        <f>Org!AD48</f>
        <v>0</v>
      </c>
      <c r="AD47">
        <f>Org!AE48</f>
        <v>0</v>
      </c>
      <c r="AE47">
        <f>Org!AF48</f>
        <v>0</v>
      </c>
      <c r="AF47">
        <f>Org!AG48</f>
        <v>0</v>
      </c>
      <c r="AG47">
        <f>Org!AH48</f>
        <v>0</v>
      </c>
      <c r="AH47">
        <f>Org!AI48</f>
        <v>0</v>
      </c>
      <c r="AI47">
        <f>Org!AJ48</f>
        <v>0</v>
      </c>
      <c r="AJ47">
        <f>Org!AK48</f>
        <v>0</v>
      </c>
      <c r="AK47">
        <f>Org!AL48</f>
        <v>0</v>
      </c>
      <c r="AL47">
        <f>Org!AM48</f>
        <v>0</v>
      </c>
      <c r="AM47">
        <f>Org!AN48</f>
        <v>0</v>
      </c>
      <c r="AN47">
        <f>Org!AO48</f>
        <v>0</v>
      </c>
      <c r="AO47">
        <f>Org!AP48</f>
        <v>0</v>
      </c>
      <c r="AP47">
        <f>Org!AQ48</f>
        <v>0</v>
      </c>
      <c r="AQ47">
        <f>Org!AR48</f>
        <v>0</v>
      </c>
      <c r="AR47">
        <f>Org!AS48</f>
        <v>0</v>
      </c>
      <c r="AS47">
        <f>Org!AT48</f>
        <v>0</v>
      </c>
      <c r="AT47">
        <f>Org!AU48</f>
        <v>0</v>
      </c>
      <c r="AU47">
        <f>Org!AV48</f>
        <v>0</v>
      </c>
      <c r="AV47">
        <f>Org!AW48</f>
        <v>0</v>
      </c>
      <c r="AW47">
        <f>Org!AX48</f>
        <v>0</v>
      </c>
      <c r="AX47">
        <f>Org!AY48</f>
        <v>0</v>
      </c>
      <c r="AY47">
        <f>Org!AZ48</f>
        <v>0</v>
      </c>
      <c r="AZ47">
        <f>Org!BA48</f>
        <v>0</v>
      </c>
      <c r="BA47">
        <f>Org!BB48</f>
        <v>0</v>
      </c>
      <c r="BB47">
        <v>1</v>
      </c>
      <c r="BC47">
        <v>1</v>
      </c>
      <c r="BD47">
        <f>Org!BE48</f>
        <v>0</v>
      </c>
      <c r="BE47">
        <f>Org!BF48</f>
        <v>0</v>
      </c>
      <c r="BF47">
        <v>1</v>
      </c>
      <c r="BG47">
        <f>Org!BH48</f>
        <v>0</v>
      </c>
      <c r="BH47">
        <f>Org!BI48</f>
        <v>0</v>
      </c>
      <c r="BI47">
        <v>1</v>
      </c>
      <c r="BJ47">
        <f>Org!BK48</f>
        <v>0</v>
      </c>
      <c r="BK47">
        <f>Org!BL48</f>
        <v>0</v>
      </c>
      <c r="BL47">
        <v>1</v>
      </c>
      <c r="BM47">
        <f>Org!BN48</f>
        <v>0</v>
      </c>
      <c r="BN47">
        <f>Org!BO48</f>
        <v>0</v>
      </c>
      <c r="BO47">
        <v>1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1</v>
      </c>
      <c r="DW47">
        <v>1</v>
      </c>
      <c r="DX47">
        <v>1</v>
      </c>
    </row>
    <row r="48" spans="1:128" x14ac:dyDescent="0.25">
      <c r="A48">
        <v>1</v>
      </c>
      <c r="B48">
        <f>Org!C49</f>
        <v>0</v>
      </c>
      <c r="C48">
        <f>Org!D49</f>
        <v>0</v>
      </c>
      <c r="D48">
        <f>Org!E49</f>
        <v>0</v>
      </c>
      <c r="E48">
        <f>Org!F49</f>
        <v>0</v>
      </c>
      <c r="F48">
        <f>Org!G49</f>
        <v>0</v>
      </c>
      <c r="G48">
        <f>Org!H49</f>
        <v>0</v>
      </c>
      <c r="H48">
        <f>Org!I49</f>
        <v>0</v>
      </c>
      <c r="I48">
        <f>Org!J49</f>
        <v>0</v>
      </c>
      <c r="J48">
        <f>Org!K49</f>
        <v>0</v>
      </c>
      <c r="K48">
        <f>Org!L49</f>
        <v>0</v>
      </c>
      <c r="L48">
        <f>Org!M49</f>
        <v>0</v>
      </c>
      <c r="M48">
        <f>Org!N49</f>
        <v>0</v>
      </c>
      <c r="N48">
        <f>Org!O49</f>
        <v>0</v>
      </c>
      <c r="O48">
        <f>Org!P49</f>
        <v>0</v>
      </c>
      <c r="P48">
        <f>Org!Q49</f>
        <v>0</v>
      </c>
      <c r="Q48">
        <f>Org!R49</f>
        <v>0</v>
      </c>
      <c r="R48">
        <f>Org!S49</f>
        <v>0</v>
      </c>
      <c r="S48">
        <f>Org!T49</f>
        <v>0</v>
      </c>
      <c r="T48">
        <f>Org!U49</f>
        <v>0</v>
      </c>
      <c r="U48">
        <f>Org!V49</f>
        <v>0</v>
      </c>
      <c r="V48">
        <f>Org!W49</f>
        <v>0</v>
      </c>
      <c r="W48">
        <f>Org!X49</f>
        <v>0</v>
      </c>
      <c r="X48">
        <f>Org!Y49</f>
        <v>0</v>
      </c>
      <c r="Y48">
        <f>Org!Z49</f>
        <v>0</v>
      </c>
      <c r="Z48">
        <f>Org!AA49</f>
        <v>0</v>
      </c>
      <c r="AA48">
        <f>Org!AB49</f>
        <v>0</v>
      </c>
      <c r="AB48">
        <f>Org!AC49</f>
        <v>0</v>
      </c>
      <c r="AC48">
        <f>Org!AD49</f>
        <v>0</v>
      </c>
      <c r="AD48">
        <f>Org!AE49</f>
        <v>0</v>
      </c>
      <c r="AE48">
        <f>Org!AF49</f>
        <v>0</v>
      </c>
      <c r="AF48">
        <f>Org!AG49</f>
        <v>0</v>
      </c>
      <c r="AG48">
        <f>Org!AH49</f>
        <v>0</v>
      </c>
      <c r="AH48">
        <f>Org!AI49</f>
        <v>0</v>
      </c>
      <c r="AI48">
        <f>Org!AJ49</f>
        <v>0</v>
      </c>
      <c r="AJ48">
        <f>Org!AK49</f>
        <v>0</v>
      </c>
      <c r="AK48">
        <f>Org!AL49</f>
        <v>0</v>
      </c>
      <c r="AL48">
        <f>Org!AM49</f>
        <v>0</v>
      </c>
      <c r="AM48">
        <f>Org!AN49</f>
        <v>0</v>
      </c>
      <c r="AN48">
        <f>Org!AO49</f>
        <v>0</v>
      </c>
      <c r="AO48">
        <f>Org!AP49</f>
        <v>0</v>
      </c>
      <c r="AP48">
        <f>Org!AQ49</f>
        <v>0</v>
      </c>
      <c r="AQ48">
        <f>Org!AR49</f>
        <v>0</v>
      </c>
      <c r="AR48">
        <f>Org!AS49</f>
        <v>0</v>
      </c>
      <c r="AS48">
        <f>Org!AT49</f>
        <v>0</v>
      </c>
      <c r="AT48">
        <f>Org!AU49</f>
        <v>0</v>
      </c>
      <c r="AU48">
        <f>Org!AV49</f>
        <v>0</v>
      </c>
      <c r="AV48">
        <f>Org!AW49</f>
        <v>0</v>
      </c>
      <c r="AW48">
        <f>Org!AX49</f>
        <v>0</v>
      </c>
      <c r="AX48">
        <f>Org!AY49</f>
        <v>0</v>
      </c>
      <c r="AY48">
        <f>Org!AZ49</f>
        <v>0</v>
      </c>
      <c r="AZ48">
        <f>Org!BA49</f>
        <v>0</v>
      </c>
      <c r="BA48">
        <v>1</v>
      </c>
      <c r="BB48">
        <v>1</v>
      </c>
      <c r="BC48">
        <v>1</v>
      </c>
      <c r="BD48">
        <v>1</v>
      </c>
      <c r="BE48">
        <f>Org!BF49</f>
        <v>0</v>
      </c>
      <c r="BF48">
        <v>1</v>
      </c>
      <c r="BG48">
        <v>1</v>
      </c>
      <c r="BH48">
        <f>Org!BI49</f>
        <v>0</v>
      </c>
      <c r="BI48">
        <v>1</v>
      </c>
      <c r="BJ48">
        <v>1</v>
      </c>
      <c r="BK48">
        <f>Org!BL49</f>
        <v>0</v>
      </c>
      <c r="BL48">
        <v>1</v>
      </c>
      <c r="BM48">
        <v>1</v>
      </c>
      <c r="BN48">
        <f>Org!BO49</f>
        <v>0</v>
      </c>
      <c r="BO48">
        <v>1</v>
      </c>
      <c r="BP48">
        <v>6</v>
      </c>
      <c r="BQ48">
        <v>6</v>
      </c>
      <c r="BR48">
        <v>6</v>
      </c>
      <c r="BS48">
        <v>6</v>
      </c>
      <c r="BT48">
        <v>6</v>
      </c>
      <c r="BU48">
        <v>6</v>
      </c>
      <c r="BV48">
        <v>6</v>
      </c>
      <c r="BW48">
        <v>6</v>
      </c>
      <c r="BX48">
        <v>6</v>
      </c>
      <c r="BY48">
        <v>6</v>
      </c>
      <c r="BZ48">
        <v>6</v>
      </c>
      <c r="CA48">
        <v>6</v>
      </c>
      <c r="CB48">
        <v>6</v>
      </c>
      <c r="CC48">
        <v>6</v>
      </c>
      <c r="CD48">
        <v>6</v>
      </c>
      <c r="CE48">
        <v>6</v>
      </c>
      <c r="CF48">
        <v>6</v>
      </c>
      <c r="CG48">
        <v>6</v>
      </c>
      <c r="CH48">
        <v>6</v>
      </c>
      <c r="CI48">
        <v>6</v>
      </c>
      <c r="CJ48">
        <v>6</v>
      </c>
      <c r="CK48">
        <v>6</v>
      </c>
      <c r="CL48">
        <v>6</v>
      </c>
      <c r="CM48">
        <v>6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6</v>
      </c>
      <c r="CT48">
        <v>6</v>
      </c>
      <c r="CU48">
        <v>6</v>
      </c>
      <c r="CV48">
        <v>6</v>
      </c>
      <c r="CW48">
        <v>6</v>
      </c>
      <c r="CX48">
        <v>6</v>
      </c>
      <c r="CY48">
        <v>6</v>
      </c>
      <c r="CZ48">
        <v>6</v>
      </c>
      <c r="DA48">
        <v>6</v>
      </c>
      <c r="DB48">
        <v>6</v>
      </c>
      <c r="DC48">
        <v>6</v>
      </c>
      <c r="DD48">
        <v>6</v>
      </c>
      <c r="DE48">
        <v>6</v>
      </c>
      <c r="DF48">
        <v>6</v>
      </c>
      <c r="DG48">
        <v>6</v>
      </c>
      <c r="DH48">
        <v>6</v>
      </c>
      <c r="DI48">
        <v>6</v>
      </c>
      <c r="DJ48">
        <v>6</v>
      </c>
      <c r="DK48">
        <v>6</v>
      </c>
      <c r="DL48">
        <v>6</v>
      </c>
      <c r="DM48">
        <v>6</v>
      </c>
      <c r="DN48">
        <v>6</v>
      </c>
      <c r="DO48">
        <v>6</v>
      </c>
      <c r="DP48">
        <v>6</v>
      </c>
      <c r="DQ48">
        <v>6</v>
      </c>
      <c r="DR48">
        <v>6</v>
      </c>
      <c r="DS48">
        <v>6</v>
      </c>
      <c r="DT48">
        <v>6</v>
      </c>
      <c r="DU48">
        <v>6</v>
      </c>
      <c r="DV48">
        <v>1</v>
      </c>
      <c r="DW48">
        <v>1</v>
      </c>
      <c r="DX48">
        <v>1</v>
      </c>
    </row>
    <row r="49" spans="1:128" x14ac:dyDescent="0.25">
      <c r="A49">
        <v>1</v>
      </c>
      <c r="B49">
        <f>Org!C50</f>
        <v>0</v>
      </c>
      <c r="C49">
        <f>Org!D50</f>
        <v>0</v>
      </c>
      <c r="D49">
        <f>Org!E50</f>
        <v>0</v>
      </c>
      <c r="E49">
        <f>Org!F50</f>
        <v>0</v>
      </c>
      <c r="F49">
        <f>Org!G50</f>
        <v>0</v>
      </c>
      <c r="G49">
        <f>Org!H50</f>
        <v>0</v>
      </c>
      <c r="H49">
        <f>Org!I50</f>
        <v>0</v>
      </c>
      <c r="I49">
        <f>Org!J50</f>
        <v>0</v>
      </c>
      <c r="J49">
        <f>Org!K50</f>
        <v>0</v>
      </c>
      <c r="K49">
        <f>Org!L50</f>
        <v>0</v>
      </c>
      <c r="L49">
        <f>Org!M50</f>
        <v>0</v>
      </c>
      <c r="M49">
        <f>Org!N50</f>
        <v>0</v>
      </c>
      <c r="N49">
        <f>Org!O50</f>
        <v>0</v>
      </c>
      <c r="O49">
        <f>Org!P50</f>
        <v>0</v>
      </c>
      <c r="P49">
        <f>Org!Q50</f>
        <v>0</v>
      </c>
      <c r="Q49">
        <f>Org!R50</f>
        <v>0</v>
      </c>
      <c r="R49">
        <f>Org!S50</f>
        <v>0</v>
      </c>
      <c r="S49">
        <f>Org!T50</f>
        <v>0</v>
      </c>
      <c r="T49">
        <f>Org!U50</f>
        <v>0</v>
      </c>
      <c r="U49">
        <f>Org!V50</f>
        <v>0</v>
      </c>
      <c r="V49">
        <f>Org!W50</f>
        <v>0</v>
      </c>
      <c r="W49">
        <f>Org!X50</f>
        <v>0</v>
      </c>
      <c r="X49">
        <f>Org!Y50</f>
        <v>0</v>
      </c>
      <c r="Y49">
        <f>Org!Z50</f>
        <v>0</v>
      </c>
      <c r="Z49">
        <f>Org!AA50</f>
        <v>0</v>
      </c>
      <c r="AA49">
        <f>Org!AB50</f>
        <v>0</v>
      </c>
      <c r="AB49">
        <f>Org!AC50</f>
        <v>0</v>
      </c>
      <c r="AC49">
        <f>Org!AD50</f>
        <v>0</v>
      </c>
      <c r="AD49">
        <f>Org!AE50</f>
        <v>0</v>
      </c>
      <c r="AE49">
        <f>Org!AF50</f>
        <v>0</v>
      </c>
      <c r="AF49">
        <f>Org!AG50</f>
        <v>0</v>
      </c>
      <c r="AG49">
        <f>Org!AH50</f>
        <v>0</v>
      </c>
      <c r="AH49">
        <f>Org!AI50</f>
        <v>0</v>
      </c>
      <c r="AI49">
        <f>Org!AJ50</f>
        <v>0</v>
      </c>
      <c r="AJ49">
        <f>Org!AK50</f>
        <v>0</v>
      </c>
      <c r="AK49">
        <f>Org!AL50</f>
        <v>0</v>
      </c>
      <c r="AL49">
        <f>Org!AM50</f>
        <v>0</v>
      </c>
      <c r="AM49">
        <f>Org!AN50</f>
        <v>0</v>
      </c>
      <c r="AN49">
        <f>Org!AO50</f>
        <v>0</v>
      </c>
      <c r="AO49">
        <f>Org!AP50</f>
        <v>0</v>
      </c>
      <c r="AP49">
        <f>Org!AQ50</f>
        <v>0</v>
      </c>
      <c r="AQ49">
        <f>Org!AR50</f>
        <v>0</v>
      </c>
      <c r="AR49">
        <f>Org!AS50</f>
        <v>0</v>
      </c>
      <c r="AS49">
        <f>Org!AT50</f>
        <v>0</v>
      </c>
      <c r="AT49">
        <f>Org!AU50</f>
        <v>0</v>
      </c>
      <c r="AU49">
        <f>Org!AV50</f>
        <v>0</v>
      </c>
      <c r="AV49">
        <f>Org!AW50</f>
        <v>0</v>
      </c>
      <c r="AW49">
        <f>Org!AX50</f>
        <v>0</v>
      </c>
      <c r="AX49">
        <f>Org!AY50</f>
        <v>0</v>
      </c>
      <c r="AY49">
        <f>Org!AZ50</f>
        <v>0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6</v>
      </c>
      <c r="BQ49">
        <v>6</v>
      </c>
      <c r="BR49">
        <v>6</v>
      </c>
      <c r="BS49">
        <v>6</v>
      </c>
      <c r="BT49">
        <v>6</v>
      </c>
      <c r="BU49">
        <v>6</v>
      </c>
      <c r="BV49">
        <v>6</v>
      </c>
      <c r="BW49">
        <v>6</v>
      </c>
      <c r="BX49">
        <v>6</v>
      </c>
      <c r="BY49">
        <v>6</v>
      </c>
      <c r="BZ49">
        <v>6</v>
      </c>
      <c r="CA49">
        <v>6</v>
      </c>
      <c r="CB49">
        <v>6</v>
      </c>
      <c r="CC49">
        <v>6</v>
      </c>
      <c r="CD49">
        <v>6</v>
      </c>
      <c r="CE49">
        <v>6</v>
      </c>
      <c r="CF49">
        <v>6</v>
      </c>
      <c r="CG49">
        <v>6</v>
      </c>
      <c r="CH49">
        <v>6</v>
      </c>
      <c r="CI49">
        <v>6</v>
      </c>
      <c r="CJ49">
        <v>6</v>
      </c>
      <c r="CK49">
        <v>6</v>
      </c>
      <c r="CL49">
        <v>6</v>
      </c>
      <c r="CM49">
        <v>6</v>
      </c>
      <c r="CN49">
        <v>6</v>
      </c>
      <c r="CO49">
        <v>6</v>
      </c>
      <c r="CP49">
        <v>6</v>
      </c>
      <c r="CQ49">
        <v>6</v>
      </c>
      <c r="CR49">
        <v>6</v>
      </c>
      <c r="CS49">
        <v>6</v>
      </c>
      <c r="CT49">
        <v>6</v>
      </c>
      <c r="CU49">
        <v>6</v>
      </c>
      <c r="CV49">
        <v>6</v>
      </c>
      <c r="CW49">
        <v>6</v>
      </c>
      <c r="CX49">
        <v>6</v>
      </c>
      <c r="CY49">
        <v>6</v>
      </c>
      <c r="CZ49">
        <v>6</v>
      </c>
      <c r="DA49">
        <v>6</v>
      </c>
      <c r="DB49">
        <v>6</v>
      </c>
      <c r="DC49">
        <v>6</v>
      </c>
      <c r="DD49">
        <v>6</v>
      </c>
      <c r="DE49">
        <v>6</v>
      </c>
      <c r="DF49">
        <v>6</v>
      </c>
      <c r="DG49">
        <v>6</v>
      </c>
      <c r="DH49">
        <v>6</v>
      </c>
      <c r="DI49">
        <v>6</v>
      </c>
      <c r="DJ49">
        <v>6</v>
      </c>
      <c r="DK49">
        <v>6</v>
      </c>
      <c r="DL49">
        <v>6</v>
      </c>
      <c r="DM49">
        <v>6</v>
      </c>
      <c r="DN49">
        <v>6</v>
      </c>
      <c r="DO49">
        <v>6</v>
      </c>
      <c r="DP49">
        <v>6</v>
      </c>
      <c r="DQ49">
        <v>6</v>
      </c>
      <c r="DR49">
        <v>6</v>
      </c>
      <c r="DS49">
        <v>6</v>
      </c>
      <c r="DT49">
        <v>6</v>
      </c>
      <c r="DU49">
        <v>6</v>
      </c>
      <c r="DV49">
        <v>1</v>
      </c>
      <c r="DW49">
        <v>1</v>
      </c>
      <c r="DX49">
        <v>1</v>
      </c>
    </row>
    <row r="50" spans="1:128" x14ac:dyDescent="0.25">
      <c r="A50">
        <v>1</v>
      </c>
      <c r="B50">
        <f>Org!C51</f>
        <v>0</v>
      </c>
      <c r="C50">
        <f>Org!D51</f>
        <v>0</v>
      </c>
      <c r="D50">
        <f>Org!E51</f>
        <v>0</v>
      </c>
      <c r="E50">
        <f>Org!F51</f>
        <v>0</v>
      </c>
      <c r="F50">
        <f>Org!G51</f>
        <v>0</v>
      </c>
      <c r="G50">
        <f>Org!H51</f>
        <v>0</v>
      </c>
      <c r="H50">
        <f>Org!I51</f>
        <v>0</v>
      </c>
      <c r="I50">
        <f>Org!J51</f>
        <v>0</v>
      </c>
      <c r="J50">
        <f>Org!K51</f>
        <v>0</v>
      </c>
      <c r="K50">
        <f>Org!L51</f>
        <v>0</v>
      </c>
      <c r="L50">
        <f>Org!M51</f>
        <v>0</v>
      </c>
      <c r="M50">
        <f>Org!N51</f>
        <v>0</v>
      </c>
      <c r="N50">
        <f>Org!O51</f>
        <v>0</v>
      </c>
      <c r="O50">
        <f>Org!P51</f>
        <v>0</v>
      </c>
      <c r="P50">
        <f>Org!Q51</f>
        <v>0</v>
      </c>
      <c r="Q50">
        <f>Org!R51</f>
        <v>0</v>
      </c>
      <c r="R50">
        <f>Org!S51</f>
        <v>0</v>
      </c>
      <c r="S50">
        <f>Org!T51</f>
        <v>0</v>
      </c>
      <c r="T50">
        <f>Org!U51</f>
        <v>0</v>
      </c>
      <c r="U50">
        <f>Org!V51</f>
        <v>0</v>
      </c>
      <c r="V50">
        <f>Org!W51</f>
        <v>0</v>
      </c>
      <c r="W50">
        <f>Org!X51</f>
        <v>0</v>
      </c>
      <c r="X50">
        <f>Org!Y51</f>
        <v>0</v>
      </c>
      <c r="Y50">
        <f>Org!Z51</f>
        <v>0</v>
      </c>
      <c r="Z50">
        <f>Org!AA51</f>
        <v>0</v>
      </c>
      <c r="AA50">
        <f>Org!AB51</f>
        <v>0</v>
      </c>
      <c r="AB50">
        <f>Org!AC51</f>
        <v>0</v>
      </c>
      <c r="AC50">
        <f>Org!AD51</f>
        <v>0</v>
      </c>
      <c r="AD50">
        <f>Org!AE51</f>
        <v>0</v>
      </c>
      <c r="AE50">
        <f>Org!AF51</f>
        <v>0</v>
      </c>
      <c r="AF50">
        <f>Org!AG51</f>
        <v>0</v>
      </c>
      <c r="AG50">
        <f>Org!AH51</f>
        <v>0</v>
      </c>
      <c r="AH50">
        <f>Org!AI51</f>
        <v>0</v>
      </c>
      <c r="AI50">
        <f>Org!AJ51</f>
        <v>0</v>
      </c>
      <c r="AJ50">
        <f>Org!AK51</f>
        <v>0</v>
      </c>
      <c r="AK50">
        <f>Org!AL51</f>
        <v>0</v>
      </c>
      <c r="AL50">
        <f>Org!AM51</f>
        <v>0</v>
      </c>
      <c r="AM50">
        <f>Org!AN51</f>
        <v>0</v>
      </c>
      <c r="AN50">
        <f>Org!AO51</f>
        <v>0</v>
      </c>
      <c r="AO50">
        <f>Org!AP51</f>
        <v>0</v>
      </c>
      <c r="AP50">
        <f>Org!AQ51</f>
        <v>0</v>
      </c>
      <c r="AQ50">
        <f>Org!AR51</f>
        <v>0</v>
      </c>
      <c r="AR50">
        <f>Org!AS51</f>
        <v>0</v>
      </c>
      <c r="AS50">
        <f>Org!AT51</f>
        <v>0</v>
      </c>
      <c r="AT50">
        <f>Org!AU51</f>
        <v>0</v>
      </c>
      <c r="AU50">
        <f>Org!AV51</f>
        <v>0</v>
      </c>
      <c r="AV50">
        <f>Org!AW51</f>
        <v>0</v>
      </c>
      <c r="AW50">
        <f>Org!AX51</f>
        <v>0</v>
      </c>
      <c r="AX50">
        <f>Org!AY51</f>
        <v>0</v>
      </c>
      <c r="AY50">
        <v>1</v>
      </c>
      <c r="AZ50">
        <v>1</v>
      </c>
      <c r="BA50">
        <f>Org!BB51</f>
        <v>0</v>
      </c>
      <c r="BB50">
        <f>Org!BC51</f>
        <v>0</v>
      </c>
      <c r="BC50">
        <v>1</v>
      </c>
      <c r="BD50">
        <f>Org!BE51</f>
        <v>0</v>
      </c>
      <c r="BE50">
        <f>Org!BF51</f>
        <v>0</v>
      </c>
      <c r="BF50">
        <v>1</v>
      </c>
      <c r="BG50">
        <f>Org!BH51</f>
        <v>0</v>
      </c>
      <c r="BH50">
        <f>Org!BI51</f>
        <v>0</v>
      </c>
      <c r="BI50">
        <v>1</v>
      </c>
      <c r="BJ50">
        <f>Org!BK51</f>
        <v>0</v>
      </c>
      <c r="BK50">
        <f>Org!BL51</f>
        <v>0</v>
      </c>
      <c r="BL50">
        <v>1</v>
      </c>
      <c r="BM50">
        <f>Org!BN51</f>
        <v>0</v>
      </c>
      <c r="BN50">
        <f>Org!BO51</f>
        <v>0</v>
      </c>
      <c r="BO50">
        <v>1</v>
      </c>
      <c r="BP50">
        <v>6</v>
      </c>
      <c r="BQ50">
        <v>6</v>
      </c>
      <c r="BR50">
        <v>6</v>
      </c>
      <c r="BS50">
        <v>6</v>
      </c>
      <c r="BT50">
        <v>6</v>
      </c>
      <c r="BU50">
        <v>6</v>
      </c>
      <c r="BV50">
        <v>6</v>
      </c>
      <c r="BW50">
        <v>6</v>
      </c>
      <c r="BX50">
        <v>6</v>
      </c>
      <c r="BY50">
        <v>6</v>
      </c>
      <c r="BZ50">
        <v>6</v>
      </c>
      <c r="CA50">
        <v>6</v>
      </c>
      <c r="CB50">
        <v>6</v>
      </c>
      <c r="CC50">
        <v>6</v>
      </c>
      <c r="CD50">
        <v>6</v>
      </c>
      <c r="CE50">
        <v>6</v>
      </c>
      <c r="CF50">
        <v>6</v>
      </c>
      <c r="CG50">
        <v>6</v>
      </c>
      <c r="CH50">
        <v>6</v>
      </c>
      <c r="CI50">
        <v>6</v>
      </c>
      <c r="CJ50">
        <v>6</v>
      </c>
      <c r="CK50">
        <v>6</v>
      </c>
      <c r="CL50">
        <v>6</v>
      </c>
      <c r="CM50">
        <v>6</v>
      </c>
      <c r="CN50">
        <v>6</v>
      </c>
      <c r="CO50">
        <v>6</v>
      </c>
      <c r="CP50">
        <v>6</v>
      </c>
      <c r="CQ50">
        <v>6</v>
      </c>
      <c r="CR50">
        <v>6</v>
      </c>
      <c r="CS50">
        <v>6</v>
      </c>
      <c r="CT50">
        <v>6</v>
      </c>
      <c r="CU50">
        <v>6</v>
      </c>
      <c r="CV50">
        <v>6</v>
      </c>
      <c r="CW50">
        <v>6</v>
      </c>
      <c r="CX50">
        <v>6</v>
      </c>
      <c r="CY50">
        <v>6</v>
      </c>
      <c r="CZ50">
        <v>6</v>
      </c>
      <c r="DA50">
        <v>6</v>
      </c>
      <c r="DB50">
        <v>6</v>
      </c>
      <c r="DC50">
        <v>6</v>
      </c>
      <c r="DD50">
        <v>6</v>
      </c>
      <c r="DE50">
        <v>6</v>
      </c>
      <c r="DF50">
        <v>6</v>
      </c>
      <c r="DG50">
        <v>6</v>
      </c>
      <c r="DH50">
        <v>6</v>
      </c>
      <c r="DI50">
        <v>6</v>
      </c>
      <c r="DJ50">
        <v>6</v>
      </c>
      <c r="DK50">
        <v>6</v>
      </c>
      <c r="DL50">
        <v>6</v>
      </c>
      <c r="DM50">
        <v>6</v>
      </c>
      <c r="DN50">
        <v>6</v>
      </c>
      <c r="DO50">
        <v>6</v>
      </c>
      <c r="DP50">
        <v>6</v>
      </c>
      <c r="DQ50">
        <v>6</v>
      </c>
      <c r="DR50">
        <v>6</v>
      </c>
      <c r="DS50">
        <v>6</v>
      </c>
      <c r="DT50">
        <v>6</v>
      </c>
      <c r="DU50">
        <v>6</v>
      </c>
      <c r="DV50">
        <v>1</v>
      </c>
      <c r="DW50">
        <v>1</v>
      </c>
      <c r="DX50">
        <v>1</v>
      </c>
    </row>
    <row r="51" spans="1:128" x14ac:dyDescent="0.25">
      <c r="A51">
        <v>1</v>
      </c>
      <c r="B51">
        <f>Org!C52</f>
        <v>0</v>
      </c>
      <c r="C51">
        <f>Org!D52</f>
        <v>0</v>
      </c>
      <c r="D51">
        <f>Org!E52</f>
        <v>0</v>
      </c>
      <c r="E51">
        <f>Org!F52</f>
        <v>0</v>
      </c>
      <c r="F51">
        <f>Org!G52</f>
        <v>0</v>
      </c>
      <c r="G51">
        <f>Org!H52</f>
        <v>0</v>
      </c>
      <c r="H51">
        <f>Org!I52</f>
        <v>0</v>
      </c>
      <c r="I51">
        <f>Org!J52</f>
        <v>0</v>
      </c>
      <c r="J51">
        <f>Org!K52</f>
        <v>0</v>
      </c>
      <c r="K51">
        <f>Org!L52</f>
        <v>0</v>
      </c>
      <c r="L51">
        <f>Org!M52</f>
        <v>0</v>
      </c>
      <c r="M51">
        <f>Org!N52</f>
        <v>0</v>
      </c>
      <c r="N51">
        <f>Org!O52</f>
        <v>0</v>
      </c>
      <c r="O51">
        <f>Org!P52</f>
        <v>0</v>
      </c>
      <c r="P51">
        <f>Org!Q52</f>
        <v>0</v>
      </c>
      <c r="Q51">
        <f>Org!R52</f>
        <v>0</v>
      </c>
      <c r="R51">
        <f>Org!S52</f>
        <v>0</v>
      </c>
      <c r="S51">
        <f>Org!T52</f>
        <v>0</v>
      </c>
      <c r="T51">
        <f>Org!U52</f>
        <v>0</v>
      </c>
      <c r="U51">
        <f>Org!V52</f>
        <v>0</v>
      </c>
      <c r="V51">
        <f>Org!W52</f>
        <v>0</v>
      </c>
      <c r="W51">
        <f>Org!X52</f>
        <v>0</v>
      </c>
      <c r="X51">
        <f>Org!Y52</f>
        <v>0</v>
      </c>
      <c r="Y51">
        <f>Org!Z52</f>
        <v>0</v>
      </c>
      <c r="Z51">
        <f>Org!AA52</f>
        <v>0</v>
      </c>
      <c r="AA51">
        <f>Org!AB52</f>
        <v>0</v>
      </c>
      <c r="AB51">
        <f>Org!AC52</f>
        <v>0</v>
      </c>
      <c r="AC51">
        <f>Org!AD52</f>
        <v>0</v>
      </c>
      <c r="AD51">
        <f>Org!AE52</f>
        <v>0</v>
      </c>
      <c r="AE51">
        <f>Org!AF52</f>
        <v>0</v>
      </c>
      <c r="AF51">
        <f>Org!AG52</f>
        <v>0</v>
      </c>
      <c r="AG51">
        <f>Org!AH52</f>
        <v>0</v>
      </c>
      <c r="AH51">
        <f>Org!AI52</f>
        <v>0</v>
      </c>
      <c r="AI51">
        <f>Org!AJ52</f>
        <v>0</v>
      </c>
      <c r="AJ51">
        <f>Org!AK52</f>
        <v>0</v>
      </c>
      <c r="AK51">
        <f>Org!AL52</f>
        <v>0</v>
      </c>
      <c r="AL51">
        <f>Org!AM52</f>
        <v>0</v>
      </c>
      <c r="AM51">
        <f>Org!AN52</f>
        <v>0</v>
      </c>
      <c r="AN51">
        <f>Org!AO52</f>
        <v>0</v>
      </c>
      <c r="AO51">
        <f>Org!AP52</f>
        <v>0</v>
      </c>
      <c r="AP51">
        <f>Org!AQ52</f>
        <v>0</v>
      </c>
      <c r="AQ51">
        <f>Org!AR52</f>
        <v>0</v>
      </c>
      <c r="AR51">
        <f>Org!AS52</f>
        <v>0</v>
      </c>
      <c r="AS51">
        <f>Org!AT52</f>
        <v>0</v>
      </c>
      <c r="AT51">
        <f>Org!AU52</f>
        <v>0</v>
      </c>
      <c r="AU51">
        <f>Org!AV52</f>
        <v>0</v>
      </c>
      <c r="AV51">
        <f>Org!AW52</f>
        <v>0</v>
      </c>
      <c r="AW51">
        <f>Org!AX52</f>
        <v>0</v>
      </c>
      <c r="AX51">
        <v>1</v>
      </c>
      <c r="AY51">
        <v>1</v>
      </c>
      <c r="AZ51">
        <v>1</v>
      </c>
      <c r="BA51">
        <v>1</v>
      </c>
      <c r="BB51">
        <f>Org!BC52</f>
        <v>0</v>
      </c>
      <c r="BC51">
        <v>1</v>
      </c>
      <c r="BD51">
        <v>1</v>
      </c>
      <c r="BE51">
        <f>Org!BF52</f>
        <v>0</v>
      </c>
      <c r="BF51">
        <v>1</v>
      </c>
      <c r="BG51">
        <v>1</v>
      </c>
      <c r="BH51">
        <f>Org!BI52</f>
        <v>0</v>
      </c>
      <c r="BI51">
        <v>1</v>
      </c>
      <c r="BJ51">
        <v>1</v>
      </c>
      <c r="BK51">
        <f>Org!BL52</f>
        <v>0</v>
      </c>
      <c r="BL51">
        <v>1</v>
      </c>
      <c r="BM51">
        <v>1</v>
      </c>
      <c r="BN51">
        <f>Org!BO52</f>
        <v>0</v>
      </c>
      <c r="BO51">
        <v>1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1</v>
      </c>
      <c r="DW51">
        <v>1</v>
      </c>
      <c r="DX51">
        <v>1</v>
      </c>
    </row>
    <row r="52" spans="1:128" x14ac:dyDescent="0.25">
      <c r="A52">
        <v>1</v>
      </c>
      <c r="B52">
        <f>Org!C53</f>
        <v>0</v>
      </c>
      <c r="C52">
        <f>Org!D53</f>
        <v>0</v>
      </c>
      <c r="D52">
        <f>Org!E53</f>
        <v>0</v>
      </c>
      <c r="E52">
        <f>Org!F53</f>
        <v>0</v>
      </c>
      <c r="F52">
        <f>Org!G53</f>
        <v>0</v>
      </c>
      <c r="G52">
        <f>Org!H53</f>
        <v>0</v>
      </c>
      <c r="H52">
        <f>Org!I53</f>
        <v>0</v>
      </c>
      <c r="I52">
        <f>Org!J53</f>
        <v>0</v>
      </c>
      <c r="J52">
        <f>Org!K53</f>
        <v>0</v>
      </c>
      <c r="K52">
        <f>Org!L53</f>
        <v>0</v>
      </c>
      <c r="L52">
        <f>Org!M53</f>
        <v>0</v>
      </c>
      <c r="M52">
        <f>Org!N53</f>
        <v>0</v>
      </c>
      <c r="N52">
        <f>Org!O53</f>
        <v>0</v>
      </c>
      <c r="O52">
        <f>Org!P53</f>
        <v>0</v>
      </c>
      <c r="P52">
        <f>Org!Q53</f>
        <v>0</v>
      </c>
      <c r="Q52">
        <f>Org!R53</f>
        <v>0</v>
      </c>
      <c r="R52">
        <f>Org!S53</f>
        <v>0</v>
      </c>
      <c r="S52">
        <f>Org!T53</f>
        <v>0</v>
      </c>
      <c r="T52">
        <f>Org!U53</f>
        <v>0</v>
      </c>
      <c r="U52">
        <f>Org!V53</f>
        <v>0</v>
      </c>
      <c r="V52">
        <f>Org!W53</f>
        <v>0</v>
      </c>
      <c r="W52">
        <f>Org!X53</f>
        <v>0</v>
      </c>
      <c r="X52">
        <f>Org!Y53</f>
        <v>0</v>
      </c>
      <c r="Y52">
        <f>Org!Z53</f>
        <v>0</v>
      </c>
      <c r="Z52">
        <f>Org!AA53</f>
        <v>0</v>
      </c>
      <c r="AA52">
        <f>Org!AB53</f>
        <v>0</v>
      </c>
      <c r="AB52">
        <f>Org!AC53</f>
        <v>0</v>
      </c>
      <c r="AC52">
        <f>Org!AD53</f>
        <v>0</v>
      </c>
      <c r="AD52">
        <f>Org!AE53</f>
        <v>0</v>
      </c>
      <c r="AE52">
        <f>Org!AF53</f>
        <v>0</v>
      </c>
      <c r="AF52">
        <f>Org!AG53</f>
        <v>0</v>
      </c>
      <c r="AG52">
        <f>Org!AH53</f>
        <v>0</v>
      </c>
      <c r="AH52">
        <f>Org!AI53</f>
        <v>0</v>
      </c>
      <c r="AI52">
        <f>Org!AJ53</f>
        <v>0</v>
      </c>
      <c r="AJ52">
        <f>Org!AK53</f>
        <v>0</v>
      </c>
      <c r="AK52">
        <f>Org!AL53</f>
        <v>0</v>
      </c>
      <c r="AL52">
        <f>Org!AM53</f>
        <v>0</v>
      </c>
      <c r="AM52">
        <f>Org!AN53</f>
        <v>0</v>
      </c>
      <c r="AN52">
        <f>Org!AO53</f>
        <v>0</v>
      </c>
      <c r="AO52">
        <f>Org!AP53</f>
        <v>0</v>
      </c>
      <c r="AP52">
        <f>Org!AQ53</f>
        <v>0</v>
      </c>
      <c r="AQ52">
        <f>Org!AR53</f>
        <v>0</v>
      </c>
      <c r="AR52">
        <f>Org!AS53</f>
        <v>0</v>
      </c>
      <c r="AS52">
        <f>Org!AT53</f>
        <v>0</v>
      </c>
      <c r="AT52">
        <f>Org!AU53</f>
        <v>0</v>
      </c>
      <c r="AU52">
        <f>Org!AV53</f>
        <v>0</v>
      </c>
      <c r="AV52">
        <f>Org!AW53</f>
        <v>0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1</v>
      </c>
      <c r="DW52">
        <v>1</v>
      </c>
      <c r="DX52">
        <v>1</v>
      </c>
    </row>
    <row r="53" spans="1:128" x14ac:dyDescent="0.25">
      <c r="A53">
        <v>1</v>
      </c>
      <c r="B53">
        <f>Org!C54</f>
        <v>0</v>
      </c>
      <c r="C53">
        <f>Org!D54</f>
        <v>0</v>
      </c>
      <c r="D53">
        <f>Org!E54</f>
        <v>0</v>
      </c>
      <c r="E53">
        <f>Org!F54</f>
        <v>0</v>
      </c>
      <c r="F53">
        <f>Org!G54</f>
        <v>0</v>
      </c>
      <c r="G53">
        <f>Org!H54</f>
        <v>0</v>
      </c>
      <c r="H53">
        <f>Org!I54</f>
        <v>0</v>
      </c>
      <c r="I53">
        <f>Org!J54</f>
        <v>0</v>
      </c>
      <c r="J53">
        <f>Org!K54</f>
        <v>0</v>
      </c>
      <c r="K53">
        <f>Org!L54</f>
        <v>0</v>
      </c>
      <c r="L53">
        <f>Org!M54</f>
        <v>0</v>
      </c>
      <c r="M53">
        <f>Org!N54</f>
        <v>0</v>
      </c>
      <c r="N53">
        <f>Org!O54</f>
        <v>0</v>
      </c>
      <c r="O53">
        <f>Org!P54</f>
        <v>0</v>
      </c>
      <c r="P53">
        <f>Org!Q54</f>
        <v>0</v>
      </c>
      <c r="Q53">
        <f>Org!R54</f>
        <v>0</v>
      </c>
      <c r="R53">
        <f>Org!S54</f>
        <v>0</v>
      </c>
      <c r="S53">
        <f>Org!T54</f>
        <v>0</v>
      </c>
      <c r="T53">
        <f>Org!U54</f>
        <v>0</v>
      </c>
      <c r="U53">
        <f>Org!V54</f>
        <v>0</v>
      </c>
      <c r="V53">
        <f>Org!W54</f>
        <v>0</v>
      </c>
      <c r="W53">
        <f>Org!X54</f>
        <v>0</v>
      </c>
      <c r="X53">
        <f>Org!Y54</f>
        <v>0</v>
      </c>
      <c r="Y53">
        <f>Org!Z54</f>
        <v>0</v>
      </c>
      <c r="Z53">
        <f>Org!AA54</f>
        <v>0</v>
      </c>
      <c r="AA53">
        <f>Org!AB54</f>
        <v>0</v>
      </c>
      <c r="AB53">
        <f>Org!AC54</f>
        <v>0</v>
      </c>
      <c r="AC53">
        <f>Org!AD54</f>
        <v>0</v>
      </c>
      <c r="AD53">
        <f>Org!AE54</f>
        <v>0</v>
      </c>
      <c r="AE53">
        <f>Org!AF54</f>
        <v>0</v>
      </c>
      <c r="AF53">
        <f>Org!AG54</f>
        <v>0</v>
      </c>
      <c r="AG53">
        <f>Org!AH54</f>
        <v>0</v>
      </c>
      <c r="AH53">
        <f>Org!AI54</f>
        <v>0</v>
      </c>
      <c r="AI53">
        <f>Org!AJ54</f>
        <v>0</v>
      </c>
      <c r="AJ53">
        <f>Org!AK54</f>
        <v>0</v>
      </c>
      <c r="AK53">
        <f>Org!AL54</f>
        <v>0</v>
      </c>
      <c r="AL53">
        <f>Org!AM54</f>
        <v>0</v>
      </c>
      <c r="AM53">
        <f>Org!AN54</f>
        <v>0</v>
      </c>
      <c r="AN53">
        <f>Org!AO54</f>
        <v>0</v>
      </c>
      <c r="AO53">
        <f>Org!AP54</f>
        <v>0</v>
      </c>
      <c r="AP53">
        <f>Org!AQ54</f>
        <v>0</v>
      </c>
      <c r="AQ53">
        <f>Org!AR54</f>
        <v>0</v>
      </c>
      <c r="AR53">
        <f>Org!AS54</f>
        <v>0</v>
      </c>
      <c r="AS53">
        <f>Org!AT54</f>
        <v>0</v>
      </c>
      <c r="AT53">
        <f>Org!AU54</f>
        <v>0</v>
      </c>
      <c r="AU53">
        <f>Org!AV54</f>
        <v>0</v>
      </c>
      <c r="AV53">
        <v>1</v>
      </c>
      <c r="AW53">
        <v>1</v>
      </c>
      <c r="AX53">
        <f>Org!AY54</f>
        <v>0</v>
      </c>
      <c r="AY53">
        <f>Org!AZ54</f>
        <v>0</v>
      </c>
      <c r="AZ53">
        <v>1</v>
      </c>
      <c r="BA53">
        <f>Org!BB54</f>
        <v>0</v>
      </c>
      <c r="BB53">
        <f>Org!BC54</f>
        <v>0</v>
      </c>
      <c r="BC53">
        <v>1</v>
      </c>
      <c r="BD53">
        <f>Org!BE54</f>
        <v>0</v>
      </c>
      <c r="BE53">
        <f>Org!BF54</f>
        <v>0</v>
      </c>
      <c r="BF53">
        <v>1</v>
      </c>
      <c r="BG53">
        <f>Org!BH54</f>
        <v>0</v>
      </c>
      <c r="BH53">
        <f>Org!BI54</f>
        <v>0</v>
      </c>
      <c r="BI53">
        <v>1</v>
      </c>
      <c r="BJ53">
        <f>Org!BK54</f>
        <v>0</v>
      </c>
      <c r="BK53">
        <f>Org!BL54</f>
        <v>0</v>
      </c>
      <c r="BL53">
        <v>1</v>
      </c>
      <c r="BM53">
        <f>Org!BN54</f>
        <v>0</v>
      </c>
      <c r="BN53">
        <f>Org!BO54</f>
        <v>0</v>
      </c>
      <c r="BO53">
        <v>1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1</v>
      </c>
      <c r="DW53">
        <v>1</v>
      </c>
      <c r="DX53">
        <v>1</v>
      </c>
    </row>
    <row r="54" spans="1:128" x14ac:dyDescent="0.25">
      <c r="A54">
        <v>1</v>
      </c>
      <c r="B54">
        <f>Org!C55</f>
        <v>0</v>
      </c>
      <c r="C54">
        <f>Org!D55</f>
        <v>0</v>
      </c>
      <c r="D54">
        <f>Org!E55</f>
        <v>0</v>
      </c>
      <c r="E54">
        <f>Org!F55</f>
        <v>0</v>
      </c>
      <c r="F54">
        <f>Org!G55</f>
        <v>0</v>
      </c>
      <c r="G54">
        <f>Org!H55</f>
        <v>0</v>
      </c>
      <c r="H54">
        <f>Org!I55</f>
        <v>0</v>
      </c>
      <c r="I54">
        <f>Org!J55</f>
        <v>0</v>
      </c>
      <c r="J54">
        <f>Org!K55</f>
        <v>0</v>
      </c>
      <c r="K54">
        <f>Org!L55</f>
        <v>0</v>
      </c>
      <c r="L54">
        <f>Org!M55</f>
        <v>0</v>
      </c>
      <c r="M54">
        <f>Org!N55</f>
        <v>0</v>
      </c>
      <c r="N54">
        <f>Org!O55</f>
        <v>0</v>
      </c>
      <c r="O54">
        <f>Org!P55</f>
        <v>0</v>
      </c>
      <c r="P54">
        <f>Org!Q55</f>
        <v>0</v>
      </c>
      <c r="Q54">
        <f>Org!R55</f>
        <v>0</v>
      </c>
      <c r="R54">
        <f>Org!S55</f>
        <v>0</v>
      </c>
      <c r="S54">
        <f>Org!T55</f>
        <v>0</v>
      </c>
      <c r="T54">
        <f>Org!U55</f>
        <v>0</v>
      </c>
      <c r="U54">
        <f>Org!V55</f>
        <v>0</v>
      </c>
      <c r="V54">
        <f>Org!W55</f>
        <v>0</v>
      </c>
      <c r="W54">
        <f>Org!X55</f>
        <v>0</v>
      </c>
      <c r="X54">
        <f>Org!Y55</f>
        <v>0</v>
      </c>
      <c r="Y54">
        <f>Org!Z55</f>
        <v>0</v>
      </c>
      <c r="Z54">
        <f>Org!AA55</f>
        <v>0</v>
      </c>
      <c r="AA54">
        <f>Org!AB55</f>
        <v>0</v>
      </c>
      <c r="AB54">
        <f>Org!AC55</f>
        <v>0</v>
      </c>
      <c r="AC54">
        <f>Org!AD55</f>
        <v>0</v>
      </c>
      <c r="AD54">
        <f>Org!AE55</f>
        <v>0</v>
      </c>
      <c r="AE54">
        <f>Org!AF55</f>
        <v>0</v>
      </c>
      <c r="AF54">
        <f>Org!AG55</f>
        <v>0</v>
      </c>
      <c r="AG54">
        <f>Org!AH55</f>
        <v>0</v>
      </c>
      <c r="AH54">
        <f>Org!AI55</f>
        <v>0</v>
      </c>
      <c r="AI54">
        <f>Org!AJ55</f>
        <v>0</v>
      </c>
      <c r="AJ54">
        <f>Org!AK55</f>
        <v>0</v>
      </c>
      <c r="AK54">
        <f>Org!AL55</f>
        <v>0</v>
      </c>
      <c r="AL54">
        <f>Org!AM55</f>
        <v>0</v>
      </c>
      <c r="AM54">
        <f>Org!AN55</f>
        <v>0</v>
      </c>
      <c r="AN54">
        <f>Org!AO55</f>
        <v>0</v>
      </c>
      <c r="AO54">
        <f>Org!AP55</f>
        <v>0</v>
      </c>
      <c r="AP54">
        <f>Org!AQ55</f>
        <v>0</v>
      </c>
      <c r="AQ54">
        <f>Org!AR55</f>
        <v>0</v>
      </c>
      <c r="AR54">
        <f>Org!AS55</f>
        <v>0</v>
      </c>
      <c r="AS54">
        <f>Org!AT55</f>
        <v>0</v>
      </c>
      <c r="AT54">
        <f>Org!AU55</f>
        <v>0</v>
      </c>
      <c r="AU54">
        <v>1</v>
      </c>
      <c r="AV54">
        <v>1</v>
      </c>
      <c r="AW54">
        <v>1</v>
      </c>
      <c r="AX54">
        <v>1</v>
      </c>
      <c r="AY54">
        <f>Org!AZ55</f>
        <v>0</v>
      </c>
      <c r="AZ54">
        <v>1</v>
      </c>
      <c r="BA54">
        <v>1</v>
      </c>
      <c r="BB54">
        <f>Org!BC55</f>
        <v>0</v>
      </c>
      <c r="BC54">
        <v>1</v>
      </c>
      <c r="BD54">
        <v>1</v>
      </c>
      <c r="BE54">
        <f>Org!BF55</f>
        <v>0</v>
      </c>
      <c r="BF54">
        <v>1</v>
      </c>
      <c r="BG54">
        <v>1</v>
      </c>
      <c r="BH54">
        <f>Org!BI55</f>
        <v>0</v>
      </c>
      <c r="BI54">
        <v>1</v>
      </c>
      <c r="BJ54">
        <v>1</v>
      </c>
      <c r="BK54">
        <f>Org!BL55</f>
        <v>0</v>
      </c>
      <c r="BL54">
        <v>1</v>
      </c>
      <c r="BM54">
        <v>1</v>
      </c>
      <c r="BN54">
        <f>Org!BO55</f>
        <v>0</v>
      </c>
      <c r="BO54">
        <v>1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1</v>
      </c>
      <c r="DW54">
        <v>1</v>
      </c>
      <c r="DX54">
        <v>1</v>
      </c>
    </row>
    <row r="55" spans="1:128" x14ac:dyDescent="0.25">
      <c r="A55">
        <v>1</v>
      </c>
      <c r="B55">
        <f>Org!C56</f>
        <v>0</v>
      </c>
      <c r="C55">
        <f>Org!D56</f>
        <v>0</v>
      </c>
      <c r="D55">
        <f>Org!E56</f>
        <v>0</v>
      </c>
      <c r="E55">
        <f>Org!F56</f>
        <v>0</v>
      </c>
      <c r="F55">
        <f>Org!G56</f>
        <v>0</v>
      </c>
      <c r="G55">
        <f>Org!H56</f>
        <v>0</v>
      </c>
      <c r="H55">
        <f>Org!I56</f>
        <v>0</v>
      </c>
      <c r="I55">
        <f>Org!J56</f>
        <v>0</v>
      </c>
      <c r="J55">
        <f>Org!K56</f>
        <v>0</v>
      </c>
      <c r="K55">
        <f>Org!L56</f>
        <v>0</v>
      </c>
      <c r="L55">
        <f>Org!M56</f>
        <v>0</v>
      </c>
      <c r="M55">
        <f>Org!N56</f>
        <v>0</v>
      </c>
      <c r="N55">
        <f>Org!O56</f>
        <v>0</v>
      </c>
      <c r="O55">
        <f>Org!P56</f>
        <v>0</v>
      </c>
      <c r="P55">
        <f>Org!Q56</f>
        <v>0</v>
      </c>
      <c r="Q55">
        <f>Org!R56</f>
        <v>0</v>
      </c>
      <c r="R55">
        <f>Org!S56</f>
        <v>0</v>
      </c>
      <c r="S55">
        <f>Org!T56</f>
        <v>0</v>
      </c>
      <c r="T55">
        <f>Org!U56</f>
        <v>0</v>
      </c>
      <c r="U55">
        <f>Org!V56</f>
        <v>0</v>
      </c>
      <c r="V55">
        <f>Org!W56</f>
        <v>0</v>
      </c>
      <c r="W55">
        <f>Org!X56</f>
        <v>0</v>
      </c>
      <c r="X55">
        <f>Org!Y56</f>
        <v>0</v>
      </c>
      <c r="Y55">
        <f>Org!Z56</f>
        <v>0</v>
      </c>
      <c r="Z55">
        <f>Org!AA56</f>
        <v>0</v>
      </c>
      <c r="AA55">
        <f>Org!AB56</f>
        <v>0</v>
      </c>
      <c r="AB55">
        <f>Org!AC56</f>
        <v>0</v>
      </c>
      <c r="AC55">
        <f>Org!AD56</f>
        <v>0</v>
      </c>
      <c r="AD55">
        <f>Org!AE56</f>
        <v>0</v>
      </c>
      <c r="AE55">
        <f>Org!AF56</f>
        <v>0</v>
      </c>
      <c r="AF55">
        <f>Org!AG56</f>
        <v>0</v>
      </c>
      <c r="AG55">
        <f>Org!AH56</f>
        <v>0</v>
      </c>
      <c r="AH55">
        <f>Org!AI56</f>
        <v>0</v>
      </c>
      <c r="AI55">
        <f>Org!AJ56</f>
        <v>0</v>
      </c>
      <c r="AJ55">
        <f>Org!AK56</f>
        <v>0</v>
      </c>
      <c r="AK55">
        <f>Org!AL56</f>
        <v>0</v>
      </c>
      <c r="AL55">
        <f>Org!AM56</f>
        <v>0</v>
      </c>
      <c r="AM55">
        <f>Org!AN56</f>
        <v>0</v>
      </c>
      <c r="AN55">
        <f>Org!AO56</f>
        <v>0</v>
      </c>
      <c r="AO55">
        <f>Org!AP56</f>
        <v>0</v>
      </c>
      <c r="AP55">
        <f>Org!AQ56</f>
        <v>0</v>
      </c>
      <c r="AQ55">
        <f>Org!AR56</f>
        <v>0</v>
      </c>
      <c r="AR55">
        <f>Org!AS56</f>
        <v>0</v>
      </c>
      <c r="AS55">
        <f>Org!AT56</f>
        <v>0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1</v>
      </c>
      <c r="DW55">
        <v>1</v>
      </c>
      <c r="DX55">
        <v>1</v>
      </c>
    </row>
    <row r="56" spans="1:128" x14ac:dyDescent="0.25">
      <c r="A56">
        <v>1</v>
      </c>
      <c r="B56">
        <f>Org!C57</f>
        <v>0</v>
      </c>
      <c r="C56">
        <f>Org!D57</f>
        <v>0</v>
      </c>
      <c r="D56">
        <f>Org!E57</f>
        <v>0</v>
      </c>
      <c r="E56">
        <f>Org!F57</f>
        <v>0</v>
      </c>
      <c r="F56">
        <f>Org!G57</f>
        <v>0</v>
      </c>
      <c r="G56">
        <f>Org!H57</f>
        <v>0</v>
      </c>
      <c r="H56">
        <f>Org!I57</f>
        <v>0</v>
      </c>
      <c r="I56">
        <f>Org!J57</f>
        <v>0</v>
      </c>
      <c r="J56">
        <f>Org!K57</f>
        <v>0</v>
      </c>
      <c r="K56">
        <f>Org!L57</f>
        <v>0</v>
      </c>
      <c r="L56">
        <f>Org!M57</f>
        <v>0</v>
      </c>
      <c r="M56">
        <f>Org!N57</f>
        <v>0</v>
      </c>
      <c r="N56">
        <f>Org!O57</f>
        <v>0</v>
      </c>
      <c r="O56">
        <f>Org!P57</f>
        <v>0</v>
      </c>
      <c r="P56">
        <f>Org!Q57</f>
        <v>0</v>
      </c>
      <c r="Q56">
        <f>Org!R57</f>
        <v>0</v>
      </c>
      <c r="R56">
        <f>Org!S57</f>
        <v>0</v>
      </c>
      <c r="S56">
        <f>Org!T57</f>
        <v>0</v>
      </c>
      <c r="T56">
        <f>Org!U57</f>
        <v>0</v>
      </c>
      <c r="U56">
        <f>Org!V57</f>
        <v>0</v>
      </c>
      <c r="V56">
        <f>Org!W57</f>
        <v>0</v>
      </c>
      <c r="W56">
        <f>Org!X57</f>
        <v>0</v>
      </c>
      <c r="X56">
        <f>Org!Y57</f>
        <v>0</v>
      </c>
      <c r="Y56">
        <f>Org!Z57</f>
        <v>0</v>
      </c>
      <c r="Z56">
        <f>Org!AA57</f>
        <v>0</v>
      </c>
      <c r="AA56">
        <f>Org!AB57</f>
        <v>0</v>
      </c>
      <c r="AB56">
        <f>Org!AC57</f>
        <v>0</v>
      </c>
      <c r="AC56">
        <f>Org!AD57</f>
        <v>0</v>
      </c>
      <c r="AD56">
        <f>Org!AE57</f>
        <v>0</v>
      </c>
      <c r="AE56">
        <f>Org!AF57</f>
        <v>0</v>
      </c>
      <c r="AF56">
        <f>Org!AG57</f>
        <v>0</v>
      </c>
      <c r="AG56">
        <f>Org!AH57</f>
        <v>0</v>
      </c>
      <c r="AH56">
        <f>Org!AI57</f>
        <v>0</v>
      </c>
      <c r="AI56">
        <f>Org!AJ57</f>
        <v>0</v>
      </c>
      <c r="AJ56">
        <f>Org!AK57</f>
        <v>0</v>
      </c>
      <c r="AK56">
        <f>Org!AL57</f>
        <v>0</v>
      </c>
      <c r="AL56">
        <f>Org!AM57</f>
        <v>0</v>
      </c>
      <c r="AM56">
        <f>Org!AN57</f>
        <v>0</v>
      </c>
      <c r="AN56">
        <f>Org!AO57</f>
        <v>0</v>
      </c>
      <c r="AO56">
        <f>Org!AP57</f>
        <v>0</v>
      </c>
      <c r="AP56">
        <f>Org!AQ57</f>
        <v>0</v>
      </c>
      <c r="AQ56">
        <f>Org!AR57</f>
        <v>0</v>
      </c>
      <c r="AR56">
        <f>Org!AS57</f>
        <v>0</v>
      </c>
      <c r="AS56">
        <v>1</v>
      </c>
      <c r="AT56">
        <v>1</v>
      </c>
      <c r="AU56">
        <f>Org!AV57</f>
        <v>0</v>
      </c>
      <c r="AV56">
        <f>Org!AW57</f>
        <v>0</v>
      </c>
      <c r="AW56">
        <v>1</v>
      </c>
      <c r="AX56">
        <f>Org!AY57</f>
        <v>0</v>
      </c>
      <c r="AY56">
        <f>Org!AZ57</f>
        <v>0</v>
      </c>
      <c r="AZ56">
        <v>1</v>
      </c>
      <c r="BA56">
        <f>Org!BB57</f>
        <v>0</v>
      </c>
      <c r="BB56">
        <f>Org!BC57</f>
        <v>0</v>
      </c>
      <c r="BC56">
        <v>1</v>
      </c>
      <c r="BD56">
        <f>Org!BE57</f>
        <v>0</v>
      </c>
      <c r="BE56">
        <f>Org!BF57</f>
        <v>0</v>
      </c>
      <c r="BF56">
        <v>1</v>
      </c>
      <c r="BG56">
        <f>Org!BH57</f>
        <v>0</v>
      </c>
      <c r="BH56">
        <f>Org!BI57</f>
        <v>0</v>
      </c>
      <c r="BI56">
        <v>1</v>
      </c>
      <c r="BJ56">
        <f>Org!BK57</f>
        <v>0</v>
      </c>
      <c r="BK56">
        <f>Org!BL57</f>
        <v>0</v>
      </c>
      <c r="BL56">
        <v>1</v>
      </c>
      <c r="BM56">
        <f>Org!BN57</f>
        <v>0</v>
      </c>
      <c r="BN56">
        <f>Org!BO57</f>
        <v>0</v>
      </c>
      <c r="BO56">
        <v>1</v>
      </c>
      <c r="BP56">
        <v>6</v>
      </c>
      <c r="BQ56">
        <v>6</v>
      </c>
      <c r="BR56">
        <v>6</v>
      </c>
      <c r="BS56">
        <v>6</v>
      </c>
      <c r="BT56">
        <v>6</v>
      </c>
      <c r="BU56">
        <v>6</v>
      </c>
      <c r="BV56">
        <v>6</v>
      </c>
      <c r="BW56">
        <v>6</v>
      </c>
      <c r="BX56">
        <v>6</v>
      </c>
      <c r="BY56">
        <v>6</v>
      </c>
      <c r="BZ56">
        <v>6</v>
      </c>
      <c r="CA56">
        <v>6</v>
      </c>
      <c r="CB56">
        <v>6</v>
      </c>
      <c r="CC56">
        <v>6</v>
      </c>
      <c r="CD56">
        <v>6</v>
      </c>
      <c r="CE56">
        <v>6</v>
      </c>
      <c r="CF56">
        <v>6</v>
      </c>
      <c r="CG56">
        <v>6</v>
      </c>
      <c r="CH56">
        <v>6</v>
      </c>
      <c r="CI56">
        <v>6</v>
      </c>
      <c r="CJ56">
        <v>6</v>
      </c>
      <c r="CK56">
        <v>6</v>
      </c>
      <c r="CL56">
        <v>6</v>
      </c>
      <c r="CM56">
        <v>6</v>
      </c>
      <c r="CN56">
        <v>6</v>
      </c>
      <c r="CO56">
        <v>6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1</v>
      </c>
      <c r="DW56">
        <v>1</v>
      </c>
      <c r="DX56">
        <v>1</v>
      </c>
    </row>
    <row r="57" spans="1:128" x14ac:dyDescent="0.25">
      <c r="A57">
        <v>1</v>
      </c>
      <c r="B57">
        <f>Org!C58</f>
        <v>0</v>
      </c>
      <c r="C57">
        <f>Org!D58</f>
        <v>0</v>
      </c>
      <c r="D57">
        <f>Org!E58</f>
        <v>0</v>
      </c>
      <c r="E57">
        <f>Org!F58</f>
        <v>0</v>
      </c>
      <c r="F57">
        <f>Org!G58</f>
        <v>0</v>
      </c>
      <c r="G57">
        <f>Org!H58</f>
        <v>0</v>
      </c>
      <c r="H57">
        <f>Org!I58</f>
        <v>0</v>
      </c>
      <c r="I57">
        <f>Org!J58</f>
        <v>0</v>
      </c>
      <c r="J57">
        <f>Org!K58</f>
        <v>0</v>
      </c>
      <c r="K57">
        <f>Org!L58</f>
        <v>0</v>
      </c>
      <c r="L57">
        <f>Org!M58</f>
        <v>0</v>
      </c>
      <c r="M57">
        <f>Org!N58</f>
        <v>0</v>
      </c>
      <c r="N57">
        <f>Org!O58</f>
        <v>0</v>
      </c>
      <c r="O57">
        <f>Org!P58</f>
        <v>0</v>
      </c>
      <c r="P57">
        <f>Org!Q58</f>
        <v>0</v>
      </c>
      <c r="Q57">
        <f>Org!R58</f>
        <v>0</v>
      </c>
      <c r="R57">
        <f>Org!S58</f>
        <v>0</v>
      </c>
      <c r="S57">
        <f>Org!T58</f>
        <v>0</v>
      </c>
      <c r="T57">
        <f>Org!U58</f>
        <v>0</v>
      </c>
      <c r="U57">
        <f>Org!V58</f>
        <v>0</v>
      </c>
      <c r="V57">
        <f>Org!W58</f>
        <v>0</v>
      </c>
      <c r="W57">
        <f>Org!X58</f>
        <v>0</v>
      </c>
      <c r="X57">
        <f>Org!Y58</f>
        <v>0</v>
      </c>
      <c r="Y57">
        <f>Org!Z58</f>
        <v>0</v>
      </c>
      <c r="Z57">
        <f>Org!AA58</f>
        <v>0</v>
      </c>
      <c r="AA57">
        <f>Org!AB58</f>
        <v>0</v>
      </c>
      <c r="AB57">
        <f>Org!AC58</f>
        <v>0</v>
      </c>
      <c r="AC57">
        <f>Org!AD58</f>
        <v>0</v>
      </c>
      <c r="AD57">
        <f>Org!AE58</f>
        <v>0</v>
      </c>
      <c r="AE57">
        <f>Org!AF58</f>
        <v>0</v>
      </c>
      <c r="AF57">
        <f>Org!AG58</f>
        <v>0</v>
      </c>
      <c r="AG57">
        <f>Org!AH58</f>
        <v>0</v>
      </c>
      <c r="AH57">
        <f>Org!AI58</f>
        <v>0</v>
      </c>
      <c r="AI57">
        <f>Org!AJ58</f>
        <v>0</v>
      </c>
      <c r="AJ57">
        <f>Org!AK58</f>
        <v>0</v>
      </c>
      <c r="AK57">
        <f>Org!AL58</f>
        <v>0</v>
      </c>
      <c r="AL57">
        <f>Org!AM58</f>
        <v>0</v>
      </c>
      <c r="AM57">
        <f>Org!AN58</f>
        <v>0</v>
      </c>
      <c r="AN57">
        <f>Org!AO58</f>
        <v>0</v>
      </c>
      <c r="AO57">
        <f>Org!AP58</f>
        <v>0</v>
      </c>
      <c r="AP57">
        <f>Org!AQ58</f>
        <v>0</v>
      </c>
      <c r="AQ57">
        <f>Org!AR58</f>
        <v>0</v>
      </c>
      <c r="AR57">
        <v>1</v>
      </c>
      <c r="AS57">
        <v>1</v>
      </c>
      <c r="AT57">
        <v>1</v>
      </c>
      <c r="AU57">
        <v>1</v>
      </c>
      <c r="AV57">
        <f>Org!AW58</f>
        <v>0</v>
      </c>
      <c r="AW57">
        <v>1</v>
      </c>
      <c r="AX57">
        <v>1</v>
      </c>
      <c r="AY57">
        <f>Org!AZ58</f>
        <v>0</v>
      </c>
      <c r="AZ57">
        <v>1</v>
      </c>
      <c r="BA57">
        <v>1</v>
      </c>
      <c r="BB57">
        <f>Org!BC58</f>
        <v>0</v>
      </c>
      <c r="BC57">
        <v>1</v>
      </c>
      <c r="BD57">
        <v>1</v>
      </c>
      <c r="BE57">
        <f>Org!BF58</f>
        <v>0</v>
      </c>
      <c r="BF57">
        <v>1</v>
      </c>
      <c r="BG57">
        <v>1</v>
      </c>
      <c r="BH57">
        <f>Org!BI58</f>
        <v>0</v>
      </c>
      <c r="BI57">
        <v>1</v>
      </c>
      <c r="BJ57">
        <v>1</v>
      </c>
      <c r="BK57">
        <f>Org!BL58</f>
        <v>0</v>
      </c>
      <c r="BL57">
        <v>1</v>
      </c>
      <c r="BM57">
        <v>1</v>
      </c>
      <c r="BN57">
        <f>Org!BO58</f>
        <v>0</v>
      </c>
      <c r="BO57">
        <v>1</v>
      </c>
      <c r="BP57">
        <v>6</v>
      </c>
      <c r="BQ57">
        <v>6</v>
      </c>
      <c r="BR57">
        <v>6</v>
      </c>
      <c r="BS57">
        <v>6</v>
      </c>
      <c r="BT57">
        <v>6</v>
      </c>
      <c r="BU57">
        <v>6</v>
      </c>
      <c r="BV57">
        <v>6</v>
      </c>
      <c r="BW57">
        <v>6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6</v>
      </c>
      <c r="CD57">
        <v>6</v>
      </c>
      <c r="CE57">
        <v>6</v>
      </c>
      <c r="CF57">
        <v>6</v>
      </c>
      <c r="CG57">
        <v>6</v>
      </c>
      <c r="CH57">
        <v>6</v>
      </c>
      <c r="CI57">
        <v>6</v>
      </c>
      <c r="CJ57">
        <v>6</v>
      </c>
      <c r="CK57">
        <v>6</v>
      </c>
      <c r="CL57">
        <v>6</v>
      </c>
      <c r="CM57">
        <v>6</v>
      </c>
      <c r="CN57">
        <v>6</v>
      </c>
      <c r="CO57">
        <v>6</v>
      </c>
      <c r="CP57">
        <v>6</v>
      </c>
      <c r="CQ57">
        <v>6</v>
      </c>
      <c r="CR57">
        <v>6</v>
      </c>
      <c r="CS57">
        <v>6</v>
      </c>
      <c r="CT57">
        <v>6</v>
      </c>
      <c r="CU57">
        <v>6</v>
      </c>
      <c r="CV57">
        <v>6</v>
      </c>
      <c r="CW57">
        <v>6</v>
      </c>
      <c r="CX57">
        <v>6</v>
      </c>
      <c r="CY57">
        <v>6</v>
      </c>
      <c r="CZ57">
        <v>6</v>
      </c>
      <c r="DA57">
        <v>6</v>
      </c>
      <c r="DB57">
        <v>6</v>
      </c>
      <c r="DC57">
        <v>6</v>
      </c>
      <c r="DD57">
        <v>6</v>
      </c>
      <c r="DE57">
        <v>6</v>
      </c>
      <c r="DF57">
        <v>6</v>
      </c>
      <c r="DG57">
        <v>6</v>
      </c>
      <c r="DH57">
        <v>6</v>
      </c>
      <c r="DI57">
        <v>6</v>
      </c>
      <c r="DJ57">
        <v>6</v>
      </c>
      <c r="DK57">
        <v>6</v>
      </c>
      <c r="DL57">
        <v>6</v>
      </c>
      <c r="DM57">
        <v>6</v>
      </c>
      <c r="DN57">
        <v>6</v>
      </c>
      <c r="DO57">
        <v>6</v>
      </c>
      <c r="DP57">
        <v>6</v>
      </c>
      <c r="DQ57">
        <v>6</v>
      </c>
      <c r="DR57">
        <v>6</v>
      </c>
      <c r="DS57">
        <v>6</v>
      </c>
      <c r="DT57">
        <v>6</v>
      </c>
      <c r="DU57">
        <v>6</v>
      </c>
      <c r="DV57">
        <v>1</v>
      </c>
      <c r="DW57">
        <v>1</v>
      </c>
      <c r="DX57">
        <v>1</v>
      </c>
    </row>
    <row r="58" spans="1:128" x14ac:dyDescent="0.25">
      <c r="A58">
        <v>1</v>
      </c>
      <c r="B58">
        <f>Org!C59</f>
        <v>0</v>
      </c>
      <c r="C58">
        <f>Org!D59</f>
        <v>0</v>
      </c>
      <c r="D58">
        <f>Org!E59</f>
        <v>0</v>
      </c>
      <c r="E58">
        <f>Org!F59</f>
        <v>0</v>
      </c>
      <c r="F58">
        <f>Org!G59</f>
        <v>0</v>
      </c>
      <c r="G58">
        <f>Org!H59</f>
        <v>0</v>
      </c>
      <c r="H58">
        <f>Org!I59</f>
        <v>0</v>
      </c>
      <c r="I58">
        <f>Org!J59</f>
        <v>0</v>
      </c>
      <c r="J58">
        <f>Org!K59</f>
        <v>0</v>
      </c>
      <c r="K58">
        <f>Org!L59</f>
        <v>0</v>
      </c>
      <c r="L58">
        <f>Org!M59</f>
        <v>0</v>
      </c>
      <c r="M58">
        <f>Org!N59</f>
        <v>0</v>
      </c>
      <c r="N58">
        <f>Org!O59</f>
        <v>0</v>
      </c>
      <c r="O58">
        <f>Org!P59</f>
        <v>0</v>
      </c>
      <c r="P58">
        <f>Org!Q59</f>
        <v>0</v>
      </c>
      <c r="Q58">
        <f>Org!R59</f>
        <v>0</v>
      </c>
      <c r="R58">
        <f>Org!S59</f>
        <v>0</v>
      </c>
      <c r="S58">
        <f>Org!T59</f>
        <v>0</v>
      </c>
      <c r="T58">
        <f>Org!U59</f>
        <v>0</v>
      </c>
      <c r="U58">
        <f>Org!V59</f>
        <v>0</v>
      </c>
      <c r="V58">
        <f>Org!W59</f>
        <v>0</v>
      </c>
      <c r="W58">
        <f>Org!X59</f>
        <v>0</v>
      </c>
      <c r="X58">
        <f>Org!Y59</f>
        <v>0</v>
      </c>
      <c r="Y58">
        <f>Org!Z59</f>
        <v>0</v>
      </c>
      <c r="Z58">
        <f>Org!AA59</f>
        <v>0</v>
      </c>
      <c r="AA58">
        <f>Org!AB59</f>
        <v>0</v>
      </c>
      <c r="AB58">
        <f>Org!AC59</f>
        <v>0</v>
      </c>
      <c r="AC58">
        <f>Org!AD59</f>
        <v>0</v>
      </c>
      <c r="AD58">
        <f>Org!AE59</f>
        <v>0</v>
      </c>
      <c r="AE58">
        <f>Org!AF59</f>
        <v>0</v>
      </c>
      <c r="AF58">
        <f>Org!AG59</f>
        <v>0</v>
      </c>
      <c r="AG58">
        <f>Org!AH59</f>
        <v>0</v>
      </c>
      <c r="AH58">
        <f>Org!AI59</f>
        <v>0</v>
      </c>
      <c r="AI58">
        <f>Org!AJ59</f>
        <v>0</v>
      </c>
      <c r="AJ58">
        <f>Org!AK59</f>
        <v>0</v>
      </c>
      <c r="AK58">
        <f>Org!AL59</f>
        <v>0</v>
      </c>
      <c r="AL58">
        <f>Org!AM59</f>
        <v>0</v>
      </c>
      <c r="AM58">
        <f>Org!AN59</f>
        <v>0</v>
      </c>
      <c r="AN58">
        <f>Org!AO59</f>
        <v>0</v>
      </c>
      <c r="AO58">
        <f>Org!AP59</f>
        <v>0</v>
      </c>
      <c r="AP58">
        <f>Org!AQ59</f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6</v>
      </c>
      <c r="BQ58">
        <v>6</v>
      </c>
      <c r="BR58">
        <v>6</v>
      </c>
      <c r="BS58">
        <v>6</v>
      </c>
      <c r="BT58">
        <v>6</v>
      </c>
      <c r="BU58">
        <v>6</v>
      </c>
      <c r="BV58">
        <v>6</v>
      </c>
      <c r="BW58">
        <v>6</v>
      </c>
      <c r="BX58">
        <v>6</v>
      </c>
      <c r="BY58">
        <v>6</v>
      </c>
      <c r="BZ58">
        <v>6</v>
      </c>
      <c r="CA58">
        <v>6</v>
      </c>
      <c r="CB58">
        <v>6</v>
      </c>
      <c r="CC58">
        <v>6</v>
      </c>
      <c r="CD58">
        <v>6</v>
      </c>
      <c r="CE58">
        <v>6</v>
      </c>
      <c r="CF58">
        <v>6</v>
      </c>
      <c r="CG58">
        <v>6</v>
      </c>
      <c r="CH58">
        <v>6</v>
      </c>
      <c r="CI58">
        <v>6</v>
      </c>
      <c r="CJ58">
        <v>6</v>
      </c>
      <c r="CK58">
        <v>6</v>
      </c>
      <c r="CL58">
        <v>6</v>
      </c>
      <c r="CM58">
        <v>6</v>
      </c>
      <c r="CN58">
        <v>6</v>
      </c>
      <c r="CO58">
        <v>6</v>
      </c>
      <c r="CP58">
        <v>6</v>
      </c>
      <c r="CQ58">
        <v>6</v>
      </c>
      <c r="CR58">
        <v>6</v>
      </c>
      <c r="CS58">
        <v>6</v>
      </c>
      <c r="CT58">
        <v>6</v>
      </c>
      <c r="CU58">
        <v>6</v>
      </c>
      <c r="CV58">
        <v>6</v>
      </c>
      <c r="CW58">
        <v>6</v>
      </c>
      <c r="CX58">
        <v>6</v>
      </c>
      <c r="CY58">
        <v>6</v>
      </c>
      <c r="CZ58">
        <v>6</v>
      </c>
      <c r="DA58">
        <v>6</v>
      </c>
      <c r="DB58">
        <v>6</v>
      </c>
      <c r="DC58">
        <v>6</v>
      </c>
      <c r="DD58">
        <v>6</v>
      </c>
      <c r="DE58">
        <v>6</v>
      </c>
      <c r="DF58">
        <v>6</v>
      </c>
      <c r="DG58">
        <v>6</v>
      </c>
      <c r="DH58">
        <v>6</v>
      </c>
      <c r="DI58">
        <v>6</v>
      </c>
      <c r="DJ58">
        <v>6</v>
      </c>
      <c r="DK58">
        <v>6</v>
      </c>
      <c r="DL58">
        <v>6</v>
      </c>
      <c r="DM58">
        <v>6</v>
      </c>
      <c r="DN58">
        <v>6</v>
      </c>
      <c r="DO58">
        <v>6</v>
      </c>
      <c r="DP58">
        <v>6</v>
      </c>
      <c r="DQ58">
        <v>6</v>
      </c>
      <c r="DR58">
        <v>6</v>
      </c>
      <c r="DS58">
        <v>6</v>
      </c>
      <c r="DT58">
        <v>6</v>
      </c>
      <c r="DU58">
        <v>6</v>
      </c>
      <c r="DV58">
        <v>1</v>
      </c>
      <c r="DW58">
        <v>1</v>
      </c>
      <c r="DX58">
        <v>1</v>
      </c>
    </row>
    <row r="59" spans="1:128" x14ac:dyDescent="0.25">
      <c r="A59">
        <v>1</v>
      </c>
      <c r="B59">
        <f>Org!C60</f>
        <v>0</v>
      </c>
      <c r="C59">
        <f>Org!D60</f>
        <v>0</v>
      </c>
      <c r="D59">
        <f>Org!E60</f>
        <v>0</v>
      </c>
      <c r="E59">
        <f>Org!F60</f>
        <v>0</v>
      </c>
      <c r="F59">
        <f>Org!G60</f>
        <v>0</v>
      </c>
      <c r="G59">
        <f>Org!H60</f>
        <v>0</v>
      </c>
      <c r="H59">
        <f>Org!I60</f>
        <v>0</v>
      </c>
      <c r="I59">
        <f>Org!J60</f>
        <v>0</v>
      </c>
      <c r="J59">
        <f>Org!K60</f>
        <v>0</v>
      </c>
      <c r="K59">
        <f>Org!L60</f>
        <v>0</v>
      </c>
      <c r="L59">
        <f>Org!M60</f>
        <v>0</v>
      </c>
      <c r="M59">
        <f>Org!N60</f>
        <v>0</v>
      </c>
      <c r="N59">
        <f>Org!O60</f>
        <v>0</v>
      </c>
      <c r="O59">
        <f>Org!P60</f>
        <v>0</v>
      </c>
      <c r="P59">
        <f>Org!Q60</f>
        <v>0</v>
      </c>
      <c r="Q59">
        <f>Org!R60</f>
        <v>0</v>
      </c>
      <c r="R59">
        <f>Org!S60</f>
        <v>0</v>
      </c>
      <c r="S59">
        <f>Org!T60</f>
        <v>0</v>
      </c>
      <c r="T59">
        <f>Org!U60</f>
        <v>0</v>
      </c>
      <c r="U59">
        <f>Org!V60</f>
        <v>0</v>
      </c>
      <c r="V59">
        <f>Org!W60</f>
        <v>0</v>
      </c>
      <c r="W59">
        <f>Org!X60</f>
        <v>0</v>
      </c>
      <c r="X59">
        <f>Org!Y60</f>
        <v>0</v>
      </c>
      <c r="Y59">
        <f>Org!Z60</f>
        <v>0</v>
      </c>
      <c r="Z59">
        <f>Org!AA60</f>
        <v>0</v>
      </c>
      <c r="AA59">
        <f>Org!AB60</f>
        <v>0</v>
      </c>
      <c r="AB59">
        <f>Org!AC60</f>
        <v>0</v>
      </c>
      <c r="AC59">
        <f>Org!AD60</f>
        <v>0</v>
      </c>
      <c r="AD59">
        <f>Org!AE60</f>
        <v>0</v>
      </c>
      <c r="AE59">
        <f>Org!AF60</f>
        <v>0</v>
      </c>
      <c r="AF59">
        <f>Org!AG60</f>
        <v>0</v>
      </c>
      <c r="AG59">
        <f>Org!AH60</f>
        <v>0</v>
      </c>
      <c r="AH59">
        <f>Org!AI60</f>
        <v>0</v>
      </c>
      <c r="AI59">
        <f>Org!AJ60</f>
        <v>0</v>
      </c>
      <c r="AJ59">
        <f>Org!AK60</f>
        <v>0</v>
      </c>
      <c r="AK59">
        <f>Org!AL60</f>
        <v>0</v>
      </c>
      <c r="AL59">
        <f>Org!AM60</f>
        <v>0</v>
      </c>
      <c r="AM59">
        <f>Org!AN60</f>
        <v>0</v>
      </c>
      <c r="AN59">
        <f>Org!AO60</f>
        <v>0</v>
      </c>
      <c r="AO59">
        <f>Org!AP60</f>
        <v>0</v>
      </c>
      <c r="AP59">
        <v>1</v>
      </c>
      <c r="AQ59">
        <v>1</v>
      </c>
      <c r="AR59">
        <f>Org!AS60</f>
        <v>0</v>
      </c>
      <c r="AS59">
        <f>Org!AT60</f>
        <v>0</v>
      </c>
      <c r="AT59">
        <v>1</v>
      </c>
      <c r="AU59">
        <f>Org!AV60</f>
        <v>0</v>
      </c>
      <c r="AV59">
        <f>Org!AW60</f>
        <v>0</v>
      </c>
      <c r="AW59">
        <v>1</v>
      </c>
      <c r="AX59">
        <f>Org!AY60</f>
        <v>0</v>
      </c>
      <c r="AY59">
        <f>Org!AZ60</f>
        <v>0</v>
      </c>
      <c r="AZ59">
        <v>1</v>
      </c>
      <c r="BA59">
        <f>Org!BB60</f>
        <v>0</v>
      </c>
      <c r="BB59">
        <f>Org!BC60</f>
        <v>0</v>
      </c>
      <c r="BC59">
        <v>1</v>
      </c>
      <c r="BD59">
        <f>Org!BE60</f>
        <v>0</v>
      </c>
      <c r="BE59">
        <f>Org!BF60</f>
        <v>0</v>
      </c>
      <c r="BF59">
        <v>1</v>
      </c>
      <c r="BG59">
        <f>Org!BH60</f>
        <v>0</v>
      </c>
      <c r="BH59">
        <f>Org!BI60</f>
        <v>0</v>
      </c>
      <c r="BI59">
        <v>1</v>
      </c>
      <c r="BJ59">
        <f>Org!BK60</f>
        <v>0</v>
      </c>
      <c r="BK59">
        <f>Org!BL60</f>
        <v>0</v>
      </c>
      <c r="BL59">
        <v>1</v>
      </c>
      <c r="BM59">
        <f>Org!BN60</f>
        <v>0</v>
      </c>
      <c r="BN59">
        <f>Org!BO60</f>
        <v>0</v>
      </c>
      <c r="BO59">
        <v>1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1</v>
      </c>
      <c r="DW59">
        <v>1</v>
      </c>
      <c r="DX59">
        <v>1</v>
      </c>
    </row>
    <row r="60" spans="1:128" x14ac:dyDescent="0.25">
      <c r="A60">
        <v>1</v>
      </c>
      <c r="B60">
        <f>Org!C61</f>
        <v>0</v>
      </c>
      <c r="C60">
        <f>Org!D61</f>
        <v>0</v>
      </c>
      <c r="D60">
        <f>Org!E61</f>
        <v>0</v>
      </c>
      <c r="E60">
        <f>Org!F61</f>
        <v>0</v>
      </c>
      <c r="F60">
        <f>Org!G61</f>
        <v>0</v>
      </c>
      <c r="G60">
        <f>Org!H61</f>
        <v>0</v>
      </c>
      <c r="H60">
        <f>Org!I61</f>
        <v>0</v>
      </c>
      <c r="I60">
        <f>Org!J61</f>
        <v>0</v>
      </c>
      <c r="J60">
        <f>Org!K61</f>
        <v>0</v>
      </c>
      <c r="K60">
        <f>Org!L61</f>
        <v>0</v>
      </c>
      <c r="L60">
        <f>Org!M61</f>
        <v>0</v>
      </c>
      <c r="M60">
        <f>Org!N61</f>
        <v>0</v>
      </c>
      <c r="N60">
        <f>Org!O61</f>
        <v>0</v>
      </c>
      <c r="O60">
        <f>Org!P61</f>
        <v>0</v>
      </c>
      <c r="P60">
        <f>Org!Q61</f>
        <v>0</v>
      </c>
      <c r="Q60">
        <f>Org!R61</f>
        <v>0</v>
      </c>
      <c r="R60">
        <f>Org!S61</f>
        <v>0</v>
      </c>
      <c r="S60">
        <f>Org!T61</f>
        <v>0</v>
      </c>
      <c r="T60">
        <f>Org!U61</f>
        <v>0</v>
      </c>
      <c r="U60">
        <f>Org!V61</f>
        <v>0</v>
      </c>
      <c r="V60">
        <f>Org!W61</f>
        <v>0</v>
      </c>
      <c r="W60">
        <f>Org!X61</f>
        <v>0</v>
      </c>
      <c r="X60">
        <f>Org!Y61</f>
        <v>0</v>
      </c>
      <c r="Y60">
        <f>Org!Z61</f>
        <v>0</v>
      </c>
      <c r="Z60">
        <f>Org!AA61</f>
        <v>0</v>
      </c>
      <c r="AA60">
        <f>Org!AB61</f>
        <v>0</v>
      </c>
      <c r="AB60">
        <f>Org!AC61</f>
        <v>0</v>
      </c>
      <c r="AC60">
        <f>Org!AD61</f>
        <v>0</v>
      </c>
      <c r="AD60">
        <f>Org!AE61</f>
        <v>0</v>
      </c>
      <c r="AE60">
        <f>Org!AF61</f>
        <v>0</v>
      </c>
      <c r="AF60">
        <f>Org!AG61</f>
        <v>0</v>
      </c>
      <c r="AG60">
        <f>Org!AH61</f>
        <v>0</v>
      </c>
      <c r="AH60">
        <f>Org!AI61</f>
        <v>0</v>
      </c>
      <c r="AI60">
        <f>Org!AJ61</f>
        <v>0</v>
      </c>
      <c r="AJ60">
        <f>Org!AK61</f>
        <v>0</v>
      </c>
      <c r="AK60">
        <f>Org!AL61</f>
        <v>0</v>
      </c>
      <c r="AL60">
        <f>Org!AM61</f>
        <v>0</v>
      </c>
      <c r="AM60">
        <f>Org!AN61</f>
        <v>0</v>
      </c>
      <c r="AN60">
        <f>Org!AO61</f>
        <v>0</v>
      </c>
      <c r="AO60">
        <v>1</v>
      </c>
      <c r="AP60">
        <v>1</v>
      </c>
      <c r="AQ60">
        <v>1</v>
      </c>
      <c r="AR60">
        <v>1</v>
      </c>
      <c r="AS60">
        <f>Org!AT61</f>
        <v>0</v>
      </c>
      <c r="AT60">
        <v>1</v>
      </c>
      <c r="AU60">
        <v>1</v>
      </c>
      <c r="AV60">
        <f>Org!AW61</f>
        <v>0</v>
      </c>
      <c r="AW60">
        <v>1</v>
      </c>
      <c r="AX60">
        <v>1</v>
      </c>
      <c r="AY60">
        <f>Org!AZ61</f>
        <v>0</v>
      </c>
      <c r="AZ60">
        <v>1</v>
      </c>
      <c r="BA60">
        <v>1</v>
      </c>
      <c r="BB60">
        <f>Org!BC61</f>
        <v>0</v>
      </c>
      <c r="BC60">
        <v>1</v>
      </c>
      <c r="BD60">
        <v>1</v>
      </c>
      <c r="BE60">
        <f>Org!BF61</f>
        <v>0</v>
      </c>
      <c r="BF60">
        <v>1</v>
      </c>
      <c r="BG60">
        <v>1</v>
      </c>
      <c r="BH60">
        <f>Org!BI61</f>
        <v>0</v>
      </c>
      <c r="BI60">
        <v>1</v>
      </c>
      <c r="BJ60">
        <v>1</v>
      </c>
      <c r="BK60">
        <f>Org!BL61</f>
        <v>0</v>
      </c>
      <c r="BL60">
        <v>1</v>
      </c>
      <c r="BM60">
        <v>1</v>
      </c>
      <c r="BN60">
        <f>Org!BO61</f>
        <v>0</v>
      </c>
      <c r="BO60">
        <v>1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1</v>
      </c>
      <c r="DW60">
        <v>1</v>
      </c>
      <c r="DX60">
        <v>1</v>
      </c>
    </row>
    <row r="61" spans="1:128" x14ac:dyDescent="0.25">
      <c r="A61">
        <f>Org!B62</f>
        <v>1</v>
      </c>
      <c r="B61">
        <f>Org!C62</f>
        <v>1</v>
      </c>
      <c r="C61">
        <f>Org!D62</f>
        <v>1</v>
      </c>
      <c r="D61">
        <f>Org!E62</f>
        <v>1</v>
      </c>
      <c r="E61">
        <f>Org!F62</f>
        <v>1</v>
      </c>
      <c r="F61">
        <f>Org!G62</f>
        <v>1</v>
      </c>
      <c r="G61">
        <f>Org!H62</f>
        <v>1</v>
      </c>
      <c r="H61">
        <f>Org!I62</f>
        <v>1</v>
      </c>
      <c r="I61">
        <f>Org!J62</f>
        <v>1</v>
      </c>
      <c r="J61">
        <f>Org!K62</f>
        <v>1</v>
      </c>
      <c r="K61">
        <f>Org!L62</f>
        <v>1</v>
      </c>
      <c r="L61">
        <f>Org!M62</f>
        <v>1</v>
      </c>
      <c r="M61">
        <f>Org!N62</f>
        <v>1</v>
      </c>
      <c r="N61">
        <f>Org!O62</f>
        <v>1</v>
      </c>
      <c r="O61">
        <f>Org!P62</f>
        <v>1</v>
      </c>
      <c r="P61">
        <f>Org!Q62</f>
        <v>1</v>
      </c>
      <c r="Q61">
        <f>Org!R62</f>
        <v>1</v>
      </c>
      <c r="R61">
        <f>Org!S62</f>
        <v>1</v>
      </c>
      <c r="S61">
        <f>Org!T62</f>
        <v>1</v>
      </c>
      <c r="T61">
        <f>Org!U62</f>
        <v>1</v>
      </c>
      <c r="U61">
        <f>Org!V62</f>
        <v>1</v>
      </c>
      <c r="V61">
        <f>Org!W62</f>
        <v>1</v>
      </c>
      <c r="W61">
        <f>Org!X62</f>
        <v>1</v>
      </c>
      <c r="X61">
        <f>Org!Y62</f>
        <v>1</v>
      </c>
      <c r="Y61">
        <f>Org!Z62</f>
        <v>1</v>
      </c>
      <c r="Z61">
        <f>Org!AA62</f>
        <v>1</v>
      </c>
      <c r="AA61">
        <f>Org!AB62</f>
        <v>1</v>
      </c>
      <c r="AB61">
        <f>Org!AC62</f>
        <v>1</v>
      </c>
      <c r="AC61">
        <f>Org!AD62</f>
        <v>1</v>
      </c>
      <c r="AD61">
        <f>Org!AE62</f>
        <v>1</v>
      </c>
      <c r="AE61">
        <f>Org!AF62</f>
        <v>1</v>
      </c>
      <c r="AF61">
        <f>Org!AG62</f>
        <v>1</v>
      </c>
      <c r="AG61">
        <f>Org!AH62</f>
        <v>1</v>
      </c>
      <c r="AH61">
        <f>Org!AI62</f>
        <v>1</v>
      </c>
      <c r="AI61">
        <f>Org!AJ62</f>
        <v>1</v>
      </c>
      <c r="AJ61">
        <f>Org!AK62</f>
        <v>1</v>
      </c>
      <c r="AK61">
        <f>Org!AL62</f>
        <v>1</v>
      </c>
      <c r="AL61">
        <f>Org!AM62</f>
        <v>1</v>
      </c>
      <c r="AM61">
        <f>Org!AN62</f>
        <v>1</v>
      </c>
      <c r="AN61">
        <f>Org!AO62</f>
        <v>1</v>
      </c>
      <c r="AO61">
        <f>Org!AP62</f>
        <v>1</v>
      </c>
      <c r="AP61">
        <f>Org!AQ62</f>
        <v>1</v>
      </c>
      <c r="AQ61">
        <f>Org!AR62</f>
        <v>1</v>
      </c>
      <c r="AR61">
        <f>Org!AS62</f>
        <v>1</v>
      </c>
      <c r="AS61">
        <f>Org!AT62</f>
        <v>1</v>
      </c>
      <c r="AT61">
        <f>Org!AU62</f>
        <v>1</v>
      </c>
      <c r="AU61">
        <f>Org!AV62</f>
        <v>1</v>
      </c>
      <c r="AV61">
        <f>Org!AW62</f>
        <v>1</v>
      </c>
      <c r="AW61">
        <f>Org!AX62</f>
        <v>1</v>
      </c>
      <c r="AX61">
        <f>Org!AY62</f>
        <v>1</v>
      </c>
      <c r="AY61">
        <f>Org!AZ62</f>
        <v>1</v>
      </c>
      <c r="AZ61">
        <f>Org!BA62</f>
        <v>1</v>
      </c>
      <c r="BA61">
        <f>Org!BB62</f>
        <v>1</v>
      </c>
      <c r="BB61">
        <f>Org!BC62</f>
        <v>1</v>
      </c>
      <c r="BC61">
        <f>Org!BD62</f>
        <v>1</v>
      </c>
      <c r="BD61">
        <f>Org!BE62</f>
        <v>1</v>
      </c>
      <c r="BE61">
        <f>Org!BF62</f>
        <v>1</v>
      </c>
      <c r="BF61">
        <f>Org!BG62</f>
        <v>1</v>
      </c>
      <c r="BG61">
        <f>Org!BH62</f>
        <v>1</v>
      </c>
      <c r="BH61">
        <f>Org!BI62</f>
        <v>1</v>
      </c>
      <c r="BI61">
        <f>Org!BJ62</f>
        <v>1</v>
      </c>
      <c r="BJ61">
        <f>Org!BK62</f>
        <v>1</v>
      </c>
      <c r="BK61">
        <f>Org!BL62</f>
        <v>1</v>
      </c>
      <c r="BL61">
        <f>Org!BM62</f>
        <v>1</v>
      </c>
      <c r="BM61">
        <f>Org!BN62</f>
        <v>1</v>
      </c>
      <c r="BN61">
        <f>Org!BO62</f>
        <v>1</v>
      </c>
      <c r="BO61">
        <f>Org!BP62</f>
        <v>1</v>
      </c>
      <c r="BP61">
        <f>Org!BQ62</f>
        <v>1</v>
      </c>
      <c r="BQ61">
        <f>Org!BR62</f>
        <v>1</v>
      </c>
      <c r="BR61">
        <f>Org!BS62</f>
        <v>1</v>
      </c>
      <c r="BS61">
        <f>Org!BT62</f>
        <v>1</v>
      </c>
      <c r="BT61">
        <f>Org!BU62</f>
        <v>1</v>
      </c>
      <c r="BU61">
        <f>Org!BV62</f>
        <v>1</v>
      </c>
      <c r="BV61">
        <f>Org!BW62</f>
        <v>1</v>
      </c>
      <c r="BW61">
        <f>Org!BX62</f>
        <v>1</v>
      </c>
      <c r="BX61">
        <f>Org!BY62</f>
        <v>1</v>
      </c>
      <c r="BY61">
        <f>Org!BZ62</f>
        <v>1</v>
      </c>
      <c r="BZ61">
        <f>Org!CA62</f>
        <v>1</v>
      </c>
      <c r="CA61">
        <f>Org!CB62</f>
        <v>1</v>
      </c>
      <c r="CB61">
        <f>Org!CC62</f>
        <v>1</v>
      </c>
      <c r="CC61">
        <f>Org!CD62</f>
        <v>1</v>
      </c>
      <c r="CD61">
        <f>Org!CE62</f>
        <v>1</v>
      </c>
      <c r="CE61">
        <f>Org!CF62</f>
        <v>1</v>
      </c>
      <c r="CF61">
        <f>Org!CG62</f>
        <v>1</v>
      </c>
      <c r="CG61">
        <f>Org!CH62</f>
        <v>1</v>
      </c>
      <c r="CH61">
        <f>Org!CI62</f>
        <v>1</v>
      </c>
      <c r="CI61">
        <f>Org!CJ62</f>
        <v>1</v>
      </c>
      <c r="CJ61">
        <f>Org!CK62</f>
        <v>1</v>
      </c>
      <c r="CK61">
        <f>Org!CL62</f>
        <v>1</v>
      </c>
      <c r="CL61">
        <f>Org!CM62</f>
        <v>1</v>
      </c>
      <c r="CM61">
        <f>Org!CN62</f>
        <v>1</v>
      </c>
      <c r="CN61">
        <f>Org!CO62</f>
        <v>1</v>
      </c>
      <c r="CO61">
        <f>Org!CP62</f>
        <v>1</v>
      </c>
      <c r="CP61">
        <f>Org!CQ62</f>
        <v>1</v>
      </c>
      <c r="CQ61">
        <f>Org!CR62</f>
        <v>1</v>
      </c>
      <c r="CR61">
        <f>Org!CS62</f>
        <v>1</v>
      </c>
      <c r="CS61">
        <f>Org!CT62</f>
        <v>1</v>
      </c>
      <c r="CT61">
        <f>Org!CU62</f>
        <v>1</v>
      </c>
      <c r="CU61">
        <f>Org!CV62</f>
        <v>1</v>
      </c>
      <c r="CV61">
        <f>Org!CW62</f>
        <v>1</v>
      </c>
      <c r="CW61">
        <f>Org!CX62</f>
        <v>1</v>
      </c>
      <c r="CX61">
        <f>Org!CY62</f>
        <v>1</v>
      </c>
      <c r="CY61">
        <f>Org!CZ62</f>
        <v>1</v>
      </c>
      <c r="CZ61">
        <f>Org!DA62</f>
        <v>1</v>
      </c>
      <c r="DA61">
        <f>Org!DB62</f>
        <v>1</v>
      </c>
      <c r="DB61">
        <f>Org!DC62</f>
        <v>1</v>
      </c>
      <c r="DC61">
        <f>Org!DD62</f>
        <v>1</v>
      </c>
      <c r="DD61">
        <f>Org!DE62</f>
        <v>1</v>
      </c>
      <c r="DE61">
        <f>Org!DF62</f>
        <v>1</v>
      </c>
      <c r="DF61">
        <f>Org!DG62</f>
        <v>1</v>
      </c>
      <c r="DG61">
        <f>Org!DH62</f>
        <v>1</v>
      </c>
      <c r="DH61">
        <f>Org!DI62</f>
        <v>1</v>
      </c>
      <c r="DI61">
        <f>Org!DJ62</f>
        <v>1</v>
      </c>
      <c r="DJ61">
        <f>Org!DK62</f>
        <v>1</v>
      </c>
      <c r="DK61">
        <f>Org!DL62</f>
        <v>1</v>
      </c>
      <c r="DL61">
        <f>Org!DM62</f>
        <v>1</v>
      </c>
      <c r="DM61">
        <f>Org!DN62</f>
        <v>1</v>
      </c>
      <c r="DN61">
        <f>Org!DO62</f>
        <v>1</v>
      </c>
      <c r="DO61">
        <f>Org!DP62</f>
        <v>1</v>
      </c>
      <c r="DP61">
        <f>Org!DQ62</f>
        <v>1</v>
      </c>
      <c r="DQ61">
        <f>Org!DR62</f>
        <v>1</v>
      </c>
      <c r="DR61">
        <f>Org!DS62</f>
        <v>1</v>
      </c>
      <c r="DS61">
        <f>Org!DT62</f>
        <v>1</v>
      </c>
      <c r="DT61">
        <f>Org!DU62</f>
        <v>1</v>
      </c>
      <c r="DU61">
        <f>Org!DV62</f>
        <v>1</v>
      </c>
      <c r="DV61">
        <f>Org!DW62</f>
        <v>1</v>
      </c>
      <c r="DW61">
        <f>Org!DX62</f>
        <v>1</v>
      </c>
      <c r="DX61">
        <f>Org!DY62</f>
        <v>1</v>
      </c>
    </row>
    <row r="62" spans="1:128" x14ac:dyDescent="0.25">
      <c r="A62">
        <f>Org!B63</f>
        <v>0</v>
      </c>
      <c r="B62">
        <f>Org!C63</f>
        <v>0</v>
      </c>
      <c r="C62">
        <f>Org!D63</f>
        <v>0</v>
      </c>
      <c r="D62">
        <f>Org!E63</f>
        <v>0</v>
      </c>
      <c r="E62">
        <f>Org!F63</f>
        <v>0</v>
      </c>
      <c r="F62">
        <f>Org!G63</f>
        <v>0</v>
      </c>
      <c r="G62">
        <f>Org!H63</f>
        <v>0</v>
      </c>
      <c r="H62">
        <f>Org!I63</f>
        <v>0</v>
      </c>
      <c r="I62">
        <f>Org!J63</f>
        <v>0</v>
      </c>
      <c r="J62">
        <f>Org!K63</f>
        <v>0</v>
      </c>
      <c r="K62">
        <f>Org!L63</f>
        <v>0</v>
      </c>
      <c r="L62">
        <f>Org!M63</f>
        <v>0</v>
      </c>
      <c r="M62">
        <f>Org!N63</f>
        <v>0</v>
      </c>
      <c r="N62">
        <f>Org!O63</f>
        <v>0</v>
      </c>
      <c r="O62">
        <f>Org!P63</f>
        <v>0</v>
      </c>
      <c r="P62">
        <f>Org!Q63</f>
        <v>0</v>
      </c>
      <c r="Q62">
        <f>Org!R63</f>
        <v>0</v>
      </c>
      <c r="R62">
        <f>Org!S63</f>
        <v>0</v>
      </c>
      <c r="S62">
        <f>Org!T63</f>
        <v>0</v>
      </c>
      <c r="T62">
        <f>Org!U63</f>
        <v>0</v>
      </c>
      <c r="U62">
        <f>Org!V63</f>
        <v>0</v>
      </c>
      <c r="V62">
        <f>Org!W63</f>
        <v>0</v>
      </c>
      <c r="W62">
        <f>Org!X63</f>
        <v>0</v>
      </c>
      <c r="X62">
        <f>Org!Y63</f>
        <v>0</v>
      </c>
      <c r="Y62">
        <f>Org!Z63</f>
        <v>0</v>
      </c>
      <c r="Z62">
        <f>Org!AA63</f>
        <v>0</v>
      </c>
      <c r="AA62">
        <f>Org!AB63</f>
        <v>0</v>
      </c>
      <c r="AB62">
        <f>Org!AC63</f>
        <v>0</v>
      </c>
      <c r="AC62">
        <f>Org!AD63</f>
        <v>0</v>
      </c>
      <c r="AD62">
        <f>Org!AE63</f>
        <v>0</v>
      </c>
      <c r="AE62">
        <f>Org!AF63</f>
        <v>0</v>
      </c>
      <c r="AF62">
        <f>Org!AG63</f>
        <v>0</v>
      </c>
      <c r="AG62">
        <f>Org!AH63</f>
        <v>0</v>
      </c>
      <c r="AH62">
        <f>Org!AI63</f>
        <v>0</v>
      </c>
      <c r="AI62">
        <f>Org!AJ63</f>
        <v>0</v>
      </c>
      <c r="AJ62">
        <f>Org!AK63</f>
        <v>0</v>
      </c>
      <c r="AK62">
        <f>Org!AL63</f>
        <v>0</v>
      </c>
      <c r="AL62">
        <f>Org!AM63</f>
        <v>0</v>
      </c>
      <c r="AM62">
        <f>Org!AN63</f>
        <v>0</v>
      </c>
      <c r="AN62">
        <f>Org!AO63</f>
        <v>0</v>
      </c>
      <c r="AO62">
        <f>Org!AP63</f>
        <v>0</v>
      </c>
      <c r="AP62">
        <f>Org!AQ63</f>
        <v>0</v>
      </c>
      <c r="AQ62">
        <f>Org!AR63</f>
        <v>0</v>
      </c>
      <c r="AR62">
        <f>Org!AS63</f>
        <v>0</v>
      </c>
      <c r="AS62">
        <f>Org!AT63</f>
        <v>0</v>
      </c>
      <c r="AT62">
        <f>Org!AU63</f>
        <v>0</v>
      </c>
      <c r="AU62">
        <f>Org!AV63</f>
        <v>0</v>
      </c>
      <c r="AV62">
        <f>Org!AW63</f>
        <v>0</v>
      </c>
      <c r="AW62">
        <f>Org!AX63</f>
        <v>0</v>
      </c>
      <c r="AX62">
        <f>Org!AY63</f>
        <v>0</v>
      </c>
      <c r="AY62">
        <f>Org!AZ63</f>
        <v>0</v>
      </c>
      <c r="AZ62">
        <f>Org!BA63</f>
        <v>0</v>
      </c>
      <c r="BA62">
        <f>Org!BB63</f>
        <v>0</v>
      </c>
      <c r="BB62">
        <f>Org!BC63</f>
        <v>0</v>
      </c>
      <c r="BC62">
        <f>Org!BD63</f>
        <v>0</v>
      </c>
      <c r="BD62">
        <f>Org!BE63</f>
        <v>0</v>
      </c>
      <c r="BE62">
        <f>Org!BF63</f>
        <v>0</v>
      </c>
      <c r="BF62">
        <f>Org!BG63</f>
        <v>0</v>
      </c>
      <c r="BG62">
        <f>Org!BH63</f>
        <v>0</v>
      </c>
      <c r="BH62">
        <f>Org!BI63</f>
        <v>0</v>
      </c>
      <c r="BI62">
        <f>Org!BJ63</f>
        <v>0</v>
      </c>
      <c r="BJ62">
        <f>Org!BK63</f>
        <v>0</v>
      </c>
      <c r="BK62">
        <f>Org!BL63</f>
        <v>0</v>
      </c>
      <c r="BL62">
        <f>Org!BM63</f>
        <v>0</v>
      </c>
      <c r="BM62">
        <f>Org!BN63</f>
        <v>0</v>
      </c>
      <c r="BN62">
        <f>Org!BO63</f>
        <v>0</v>
      </c>
      <c r="BO62">
        <f>Org!BP63</f>
        <v>0</v>
      </c>
      <c r="BP62">
        <f>Org!BQ63</f>
        <v>0</v>
      </c>
      <c r="BQ62">
        <f>Org!BR63</f>
        <v>0</v>
      </c>
      <c r="BR62">
        <f>Org!BS63</f>
        <v>0</v>
      </c>
      <c r="BS62">
        <f>Org!BT63</f>
        <v>0</v>
      </c>
      <c r="BT62">
        <f>Org!BU63</f>
        <v>0</v>
      </c>
      <c r="BU62">
        <f>Org!BV63</f>
        <v>0</v>
      </c>
      <c r="BV62">
        <f>Org!BW63</f>
        <v>0</v>
      </c>
      <c r="BW62">
        <f>Org!BX63</f>
        <v>0</v>
      </c>
      <c r="BX62">
        <f>Org!BY63</f>
        <v>0</v>
      </c>
      <c r="BY62">
        <f>Org!BZ63</f>
        <v>0</v>
      </c>
      <c r="BZ62">
        <f>Org!CA63</f>
        <v>0</v>
      </c>
      <c r="CA62">
        <f>Org!CB63</f>
        <v>0</v>
      </c>
      <c r="CB62">
        <f>Org!CC63</f>
        <v>0</v>
      </c>
      <c r="CC62">
        <f>Org!CD63</f>
        <v>0</v>
      </c>
      <c r="CD62">
        <f>Org!CE63</f>
        <v>0</v>
      </c>
      <c r="CE62">
        <f>Org!CF63</f>
        <v>0</v>
      </c>
      <c r="CF62">
        <f>Org!CG63</f>
        <v>0</v>
      </c>
      <c r="CG62">
        <f>Org!CH63</f>
        <v>0</v>
      </c>
      <c r="CH62">
        <f>Org!CI63</f>
        <v>0</v>
      </c>
      <c r="CI62">
        <f>Org!CJ63</f>
        <v>0</v>
      </c>
      <c r="CJ62">
        <f>Org!CK63</f>
        <v>0</v>
      </c>
      <c r="CK62">
        <f>Org!CL63</f>
        <v>0</v>
      </c>
      <c r="CL62">
        <f>Org!CM63</f>
        <v>0</v>
      </c>
      <c r="CM62">
        <f>Org!CN63</f>
        <v>0</v>
      </c>
      <c r="CN62">
        <f>Org!CO63</f>
        <v>0</v>
      </c>
      <c r="CO62">
        <f>Org!CP63</f>
        <v>0</v>
      </c>
      <c r="CP62">
        <f>Org!CQ63</f>
        <v>0</v>
      </c>
      <c r="CQ62">
        <f>Org!CR63</f>
        <v>0</v>
      </c>
      <c r="CR62">
        <f>Org!CS63</f>
        <v>0</v>
      </c>
      <c r="CS62">
        <f>Org!CT63</f>
        <v>0</v>
      </c>
      <c r="CT62">
        <f>Org!CU63</f>
        <v>0</v>
      </c>
      <c r="CU62">
        <f>Org!CV63</f>
        <v>0</v>
      </c>
      <c r="CV62">
        <f>Org!CW63</f>
        <v>0</v>
      </c>
      <c r="CW62">
        <f>Org!CX63</f>
        <v>0</v>
      </c>
      <c r="CX62">
        <f>Org!CY63</f>
        <v>0</v>
      </c>
      <c r="CY62">
        <f>Org!CZ63</f>
        <v>0</v>
      </c>
      <c r="CZ62">
        <f>Org!DA63</f>
        <v>0</v>
      </c>
      <c r="DA62">
        <f>Org!DB63</f>
        <v>0</v>
      </c>
      <c r="DB62">
        <f>Org!DC63</f>
        <v>0</v>
      </c>
      <c r="DC62">
        <f>Org!DD63</f>
        <v>0</v>
      </c>
      <c r="DD62">
        <f>Org!DE63</f>
        <v>0</v>
      </c>
      <c r="DE62">
        <f>Org!DF63</f>
        <v>0</v>
      </c>
      <c r="DF62">
        <f>Org!DG63</f>
        <v>0</v>
      </c>
      <c r="DG62">
        <f>Org!DH63</f>
        <v>0</v>
      </c>
      <c r="DH62">
        <f>Org!DI63</f>
        <v>0</v>
      </c>
      <c r="DI62">
        <f>Org!DJ63</f>
        <v>0</v>
      </c>
      <c r="DJ62">
        <f>Org!DK63</f>
        <v>0</v>
      </c>
      <c r="DK62">
        <f>Org!DL63</f>
        <v>0</v>
      </c>
      <c r="DL62">
        <f>Org!DM63</f>
        <v>0</v>
      </c>
      <c r="DM62">
        <f>Org!DN63</f>
        <v>0</v>
      </c>
      <c r="DN62">
        <f>Org!DO63</f>
        <v>0</v>
      </c>
      <c r="DO62">
        <f>Org!DP63</f>
        <v>0</v>
      </c>
      <c r="DP62">
        <f>Org!DQ63</f>
        <v>0</v>
      </c>
      <c r="DQ62">
        <f>Org!DR63</f>
        <v>0</v>
      </c>
      <c r="DR62">
        <f>Org!DS63</f>
        <v>0</v>
      </c>
      <c r="DS62">
        <f>Org!DT63</f>
        <v>0</v>
      </c>
      <c r="DT62">
        <f>Org!DU63</f>
        <v>0</v>
      </c>
      <c r="DU62">
        <f>Org!DV63</f>
        <v>0</v>
      </c>
      <c r="DV62">
        <f>Org!DW63</f>
        <v>0</v>
      </c>
      <c r="DW62">
        <f>Org!DX63</f>
        <v>0</v>
      </c>
      <c r="DX62">
        <f>Org!DY63</f>
        <v>0</v>
      </c>
    </row>
    <row r="63" spans="1:128" x14ac:dyDescent="0.25">
      <c r="A63">
        <f>Org!B64</f>
        <v>0</v>
      </c>
      <c r="B63">
        <f>Org!C64</f>
        <v>0</v>
      </c>
      <c r="C63">
        <f>Org!D64</f>
        <v>0</v>
      </c>
      <c r="D63">
        <f>Org!E64</f>
        <v>0</v>
      </c>
      <c r="E63">
        <f>Org!F64</f>
        <v>0</v>
      </c>
      <c r="F63">
        <f>Org!G64</f>
        <v>0</v>
      </c>
      <c r="G63">
        <f>Org!H64</f>
        <v>0</v>
      </c>
      <c r="H63">
        <f>Org!I64</f>
        <v>0</v>
      </c>
      <c r="I63">
        <f>Org!J64</f>
        <v>0</v>
      </c>
      <c r="J63">
        <f>Org!K64</f>
        <v>0</v>
      </c>
      <c r="K63">
        <f>Org!L64</f>
        <v>0</v>
      </c>
      <c r="L63">
        <f>Org!M64</f>
        <v>0</v>
      </c>
      <c r="M63">
        <f>Org!N64</f>
        <v>0</v>
      </c>
      <c r="N63">
        <f>Org!O64</f>
        <v>0</v>
      </c>
      <c r="O63">
        <f>Org!P64</f>
        <v>0</v>
      </c>
      <c r="P63">
        <f>Org!Q64</f>
        <v>0</v>
      </c>
      <c r="Q63">
        <f>Org!R64</f>
        <v>0</v>
      </c>
      <c r="R63">
        <f>Org!S64</f>
        <v>0</v>
      </c>
      <c r="S63">
        <f>Org!T64</f>
        <v>0</v>
      </c>
      <c r="T63">
        <f>Org!U64</f>
        <v>0</v>
      </c>
      <c r="U63">
        <f>Org!V64</f>
        <v>0</v>
      </c>
      <c r="V63">
        <f>Org!W64</f>
        <v>0</v>
      </c>
      <c r="W63">
        <f>Org!X64</f>
        <v>0</v>
      </c>
      <c r="X63">
        <f>Org!Y64</f>
        <v>0</v>
      </c>
      <c r="Y63">
        <f>Org!Z64</f>
        <v>0</v>
      </c>
      <c r="Z63">
        <f>Org!AA64</f>
        <v>0</v>
      </c>
      <c r="AA63">
        <f>Org!AB64</f>
        <v>0</v>
      </c>
      <c r="AB63">
        <f>Org!AC64</f>
        <v>0</v>
      </c>
      <c r="AC63">
        <f>Org!AD64</f>
        <v>0</v>
      </c>
      <c r="AD63">
        <f>Org!AE64</f>
        <v>0</v>
      </c>
      <c r="AE63">
        <f>Org!AF64</f>
        <v>0</v>
      </c>
      <c r="AF63">
        <f>Org!AG64</f>
        <v>0</v>
      </c>
      <c r="AG63">
        <f>Org!AH64</f>
        <v>0</v>
      </c>
      <c r="AH63">
        <f>Org!AI64</f>
        <v>0</v>
      </c>
      <c r="AI63">
        <f>Org!AJ64</f>
        <v>0</v>
      </c>
      <c r="AJ63">
        <f>Org!AK64</f>
        <v>0</v>
      </c>
      <c r="AK63">
        <f>Org!AL64</f>
        <v>0</v>
      </c>
      <c r="AL63">
        <f>Org!AM64</f>
        <v>0</v>
      </c>
      <c r="AM63">
        <f>Org!AN64</f>
        <v>0</v>
      </c>
      <c r="AN63">
        <f>Org!AO64</f>
        <v>0</v>
      </c>
      <c r="AO63">
        <f>Org!AP64</f>
        <v>0</v>
      </c>
      <c r="AP63">
        <f>Org!AQ64</f>
        <v>0</v>
      </c>
      <c r="AQ63">
        <f>Org!AR64</f>
        <v>0</v>
      </c>
      <c r="AR63">
        <f>Org!AS64</f>
        <v>0</v>
      </c>
      <c r="AS63">
        <f>Org!AT64</f>
        <v>0</v>
      </c>
      <c r="AT63">
        <f>Org!AU64</f>
        <v>0</v>
      </c>
      <c r="AU63">
        <f>Org!AV64</f>
        <v>0</v>
      </c>
      <c r="AV63">
        <f>Org!AW64</f>
        <v>0</v>
      </c>
      <c r="AW63">
        <f>Org!AX64</f>
        <v>0</v>
      </c>
      <c r="AX63">
        <f>Org!AY64</f>
        <v>0</v>
      </c>
      <c r="AY63">
        <f>Org!AZ64</f>
        <v>0</v>
      </c>
      <c r="AZ63">
        <f>Org!BA64</f>
        <v>0</v>
      </c>
      <c r="BA63">
        <f>Org!BB64</f>
        <v>0</v>
      </c>
      <c r="BB63">
        <f>Org!BC64</f>
        <v>0</v>
      </c>
      <c r="BC63">
        <f>Org!BD64</f>
        <v>0</v>
      </c>
      <c r="BD63">
        <f>Org!BE64</f>
        <v>0</v>
      </c>
      <c r="BE63">
        <f>Org!BF64</f>
        <v>0</v>
      </c>
      <c r="BF63">
        <f>Org!BG64</f>
        <v>0</v>
      </c>
      <c r="BG63">
        <f>Org!BH64</f>
        <v>0</v>
      </c>
      <c r="BH63">
        <f>Org!BI64</f>
        <v>0</v>
      </c>
      <c r="BI63">
        <f>Org!BJ64</f>
        <v>0</v>
      </c>
      <c r="BJ63">
        <f>Org!BK64</f>
        <v>0</v>
      </c>
      <c r="BK63">
        <f>Org!BL64</f>
        <v>0</v>
      </c>
      <c r="BL63">
        <f>Org!BM64</f>
        <v>0</v>
      </c>
      <c r="BM63">
        <f>Org!BN64</f>
        <v>0</v>
      </c>
      <c r="BN63">
        <f>Org!BO64</f>
        <v>0</v>
      </c>
      <c r="BO63">
        <f>Org!BP64</f>
        <v>0</v>
      </c>
      <c r="BP63">
        <f>Org!BQ64</f>
        <v>0</v>
      </c>
      <c r="BQ63">
        <f>Org!BR64</f>
        <v>0</v>
      </c>
      <c r="BR63">
        <f>Org!BS64</f>
        <v>0</v>
      </c>
      <c r="BS63">
        <f>Org!BT64</f>
        <v>0</v>
      </c>
      <c r="BT63">
        <f>Org!BU64</f>
        <v>0</v>
      </c>
      <c r="BU63">
        <f>Org!BV64</f>
        <v>0</v>
      </c>
      <c r="BV63">
        <f>Org!BW64</f>
        <v>0</v>
      </c>
      <c r="BW63">
        <f>Org!BX64</f>
        <v>0</v>
      </c>
      <c r="BX63">
        <f>Org!BY64</f>
        <v>0</v>
      </c>
      <c r="BY63">
        <f>Org!BZ64</f>
        <v>0</v>
      </c>
      <c r="BZ63">
        <f>Org!CA64</f>
        <v>0</v>
      </c>
      <c r="CA63">
        <f>Org!CB64</f>
        <v>0</v>
      </c>
      <c r="CB63">
        <f>Org!CC64</f>
        <v>0</v>
      </c>
      <c r="CC63">
        <f>Org!CD64</f>
        <v>0</v>
      </c>
      <c r="CD63">
        <f>Org!CE64</f>
        <v>0</v>
      </c>
      <c r="CE63">
        <f>Org!CF64</f>
        <v>0</v>
      </c>
      <c r="CF63">
        <f>Org!CG64</f>
        <v>0</v>
      </c>
      <c r="CG63">
        <f>Org!CH64</f>
        <v>0</v>
      </c>
      <c r="CH63">
        <f>Org!CI64</f>
        <v>0</v>
      </c>
      <c r="CI63">
        <f>Org!CJ64</f>
        <v>0</v>
      </c>
      <c r="CJ63">
        <f>Org!CK64</f>
        <v>0</v>
      </c>
      <c r="CK63">
        <f>Org!CL64</f>
        <v>0</v>
      </c>
      <c r="CL63">
        <f>Org!CM64</f>
        <v>0</v>
      </c>
      <c r="CM63">
        <f>Org!CN64</f>
        <v>0</v>
      </c>
      <c r="CN63">
        <f>Org!CO64</f>
        <v>0</v>
      </c>
      <c r="CO63">
        <f>Org!CP64</f>
        <v>0</v>
      </c>
      <c r="CP63">
        <f>Org!CQ64</f>
        <v>0</v>
      </c>
      <c r="CQ63">
        <f>Org!CR64</f>
        <v>0</v>
      </c>
      <c r="CR63">
        <f>Org!CS64</f>
        <v>0</v>
      </c>
      <c r="CS63">
        <f>Org!CT64</f>
        <v>0</v>
      </c>
      <c r="CT63">
        <f>Org!CU64</f>
        <v>0</v>
      </c>
      <c r="CU63">
        <f>Org!CV64</f>
        <v>0</v>
      </c>
      <c r="CV63">
        <f>Org!CW64</f>
        <v>0</v>
      </c>
      <c r="CW63">
        <f>Org!CX64</f>
        <v>0</v>
      </c>
      <c r="CX63">
        <f>Org!CY64</f>
        <v>0</v>
      </c>
      <c r="CY63">
        <f>Org!CZ64</f>
        <v>0</v>
      </c>
      <c r="CZ63">
        <f>Org!DA64</f>
        <v>0</v>
      </c>
      <c r="DA63">
        <f>Org!DB64</f>
        <v>0</v>
      </c>
      <c r="DB63">
        <f>Org!DC64</f>
        <v>0</v>
      </c>
      <c r="DC63">
        <f>Org!DD64</f>
        <v>0</v>
      </c>
      <c r="DD63">
        <f>Org!DE64</f>
        <v>0</v>
      </c>
      <c r="DE63">
        <f>Org!DF64</f>
        <v>0</v>
      </c>
      <c r="DF63">
        <f>Org!DG64</f>
        <v>0</v>
      </c>
      <c r="DG63">
        <f>Org!DH64</f>
        <v>0</v>
      </c>
      <c r="DH63">
        <f>Org!DI64</f>
        <v>0</v>
      </c>
      <c r="DI63">
        <f>Org!DJ64</f>
        <v>0</v>
      </c>
      <c r="DJ63">
        <f>Org!DK64</f>
        <v>0</v>
      </c>
      <c r="DK63">
        <f>Org!DL64</f>
        <v>0</v>
      </c>
      <c r="DL63">
        <f>Org!DM64</f>
        <v>0</v>
      </c>
      <c r="DM63">
        <f>Org!DN64</f>
        <v>0</v>
      </c>
      <c r="DN63">
        <f>Org!DO64</f>
        <v>0</v>
      </c>
      <c r="DO63">
        <f>Org!DP64</f>
        <v>0</v>
      </c>
      <c r="DP63">
        <f>Org!DQ64</f>
        <v>0</v>
      </c>
      <c r="DQ63">
        <f>Org!DR64</f>
        <v>0</v>
      </c>
      <c r="DR63">
        <f>Org!DS64</f>
        <v>0</v>
      </c>
      <c r="DS63">
        <f>Org!DT64</f>
        <v>0</v>
      </c>
      <c r="DT63">
        <f>Org!DU64</f>
        <v>0</v>
      </c>
      <c r="DU63">
        <f>Org!DV64</f>
        <v>0</v>
      </c>
      <c r="DV63">
        <f>Org!DW64</f>
        <v>0</v>
      </c>
      <c r="DW63">
        <f>Org!DX64</f>
        <v>0</v>
      </c>
      <c r="DX63">
        <f>Org!DY64</f>
        <v>0</v>
      </c>
    </row>
    <row r="64" spans="1:128" x14ac:dyDescent="0.25">
      <c r="A64">
        <f>Org!B65</f>
        <v>0</v>
      </c>
      <c r="B64">
        <f>Org!C65</f>
        <v>0</v>
      </c>
      <c r="C64">
        <f>Org!D65</f>
        <v>0</v>
      </c>
      <c r="D64">
        <f>Org!E65</f>
        <v>0</v>
      </c>
      <c r="E64">
        <f>Org!F65</f>
        <v>0</v>
      </c>
      <c r="F64">
        <f>Org!G65</f>
        <v>0</v>
      </c>
      <c r="G64">
        <f>Org!H65</f>
        <v>0</v>
      </c>
      <c r="H64">
        <f>Org!I65</f>
        <v>0</v>
      </c>
      <c r="I64">
        <f>Org!J65</f>
        <v>0</v>
      </c>
      <c r="J64">
        <f>Org!K65</f>
        <v>0</v>
      </c>
      <c r="K64">
        <f>Org!L65</f>
        <v>0</v>
      </c>
      <c r="L64">
        <f>Org!M65</f>
        <v>0</v>
      </c>
      <c r="M64">
        <f>Org!N65</f>
        <v>0</v>
      </c>
      <c r="N64">
        <f>Org!O65</f>
        <v>0</v>
      </c>
      <c r="O64">
        <f>Org!P65</f>
        <v>0</v>
      </c>
      <c r="P64">
        <f>Org!Q65</f>
        <v>0</v>
      </c>
      <c r="Q64">
        <f>Org!R65</f>
        <v>0</v>
      </c>
      <c r="R64">
        <f>Org!S65</f>
        <v>0</v>
      </c>
      <c r="S64">
        <f>Org!T65</f>
        <v>0</v>
      </c>
      <c r="T64">
        <f>Org!U65</f>
        <v>0</v>
      </c>
      <c r="U64">
        <f>Org!V65</f>
        <v>0</v>
      </c>
      <c r="V64">
        <f>Org!W65</f>
        <v>0</v>
      </c>
      <c r="W64">
        <f>Org!X65</f>
        <v>0</v>
      </c>
      <c r="X64">
        <f>Org!Y65</f>
        <v>0</v>
      </c>
      <c r="Y64">
        <f>Org!Z65</f>
        <v>0</v>
      </c>
      <c r="Z64">
        <f>Org!AA65</f>
        <v>0</v>
      </c>
      <c r="AA64">
        <f>Org!AB65</f>
        <v>0</v>
      </c>
      <c r="AB64">
        <f>Org!AC65</f>
        <v>0</v>
      </c>
      <c r="AC64">
        <f>Org!AD65</f>
        <v>0</v>
      </c>
      <c r="AD64">
        <f>Org!AE65</f>
        <v>0</v>
      </c>
      <c r="AE64">
        <f>Org!AF65</f>
        <v>0</v>
      </c>
      <c r="AF64">
        <f>Org!AG65</f>
        <v>0</v>
      </c>
      <c r="AG64">
        <f>Org!AH65</f>
        <v>0</v>
      </c>
      <c r="AH64">
        <f>Org!AI65</f>
        <v>0</v>
      </c>
      <c r="AI64">
        <f>Org!AJ65</f>
        <v>0</v>
      </c>
      <c r="AJ64">
        <f>Org!AK65</f>
        <v>0</v>
      </c>
      <c r="AK64">
        <f>Org!AL65</f>
        <v>0</v>
      </c>
      <c r="AL64">
        <f>Org!AM65</f>
        <v>0</v>
      </c>
      <c r="AM64">
        <f>Org!AN65</f>
        <v>0</v>
      </c>
      <c r="AN64">
        <f>Org!AO65</f>
        <v>0</v>
      </c>
      <c r="AO64">
        <f>Org!AP65</f>
        <v>0</v>
      </c>
      <c r="AP64">
        <f>Org!AQ65</f>
        <v>0</v>
      </c>
      <c r="AQ64">
        <f>Org!AR65</f>
        <v>0</v>
      </c>
      <c r="AR64">
        <f>Org!AS65</f>
        <v>0</v>
      </c>
      <c r="AS64">
        <f>Org!AT65</f>
        <v>0</v>
      </c>
      <c r="AT64">
        <f>Org!AU65</f>
        <v>0</v>
      </c>
      <c r="AU64">
        <f>Org!AV65</f>
        <v>0</v>
      </c>
      <c r="AV64">
        <f>Org!AW65</f>
        <v>0</v>
      </c>
      <c r="AW64">
        <f>Org!AX65</f>
        <v>0</v>
      </c>
      <c r="AX64">
        <f>Org!AY65</f>
        <v>0</v>
      </c>
      <c r="AY64">
        <f>Org!AZ65</f>
        <v>0</v>
      </c>
      <c r="AZ64">
        <f>Org!BA65</f>
        <v>0</v>
      </c>
      <c r="BA64">
        <f>Org!BB65</f>
        <v>0</v>
      </c>
      <c r="BB64">
        <f>Org!BC65</f>
        <v>0</v>
      </c>
      <c r="BC64">
        <f>Org!BD65</f>
        <v>0</v>
      </c>
      <c r="BD64">
        <f>Org!BE65</f>
        <v>0</v>
      </c>
      <c r="BE64">
        <f>Org!BF65</f>
        <v>0</v>
      </c>
      <c r="BF64">
        <f>Org!BG65</f>
        <v>0</v>
      </c>
      <c r="BG64">
        <f>Org!BH65</f>
        <v>0</v>
      </c>
      <c r="BH64">
        <f>Org!BI65</f>
        <v>0</v>
      </c>
      <c r="BI64">
        <f>Org!BJ65</f>
        <v>0</v>
      </c>
      <c r="BJ64">
        <f>Org!BK65</f>
        <v>0</v>
      </c>
      <c r="BK64">
        <f>Org!BL65</f>
        <v>0</v>
      </c>
      <c r="BL64">
        <f>Org!BM65</f>
        <v>0</v>
      </c>
      <c r="BM64">
        <f>Org!BN65</f>
        <v>0</v>
      </c>
      <c r="BN64">
        <f>Org!BO65</f>
        <v>0</v>
      </c>
      <c r="BO64">
        <f>Org!BP65</f>
        <v>0</v>
      </c>
      <c r="BP64">
        <f>Org!BQ65</f>
        <v>0</v>
      </c>
      <c r="BQ64">
        <f>Org!BR65</f>
        <v>0</v>
      </c>
      <c r="BR64">
        <f>Org!BS65</f>
        <v>0</v>
      </c>
      <c r="BS64">
        <f>Org!BT65</f>
        <v>0</v>
      </c>
      <c r="BT64">
        <f>Org!BU65</f>
        <v>0</v>
      </c>
      <c r="BU64">
        <f>Org!BV65</f>
        <v>0</v>
      </c>
      <c r="BV64">
        <f>Org!BW65</f>
        <v>0</v>
      </c>
      <c r="BW64">
        <f>Org!BX65</f>
        <v>0</v>
      </c>
      <c r="BX64">
        <f>Org!BY65</f>
        <v>0</v>
      </c>
      <c r="BY64">
        <f>Org!BZ65</f>
        <v>0</v>
      </c>
      <c r="BZ64">
        <f>Org!CA65</f>
        <v>0</v>
      </c>
      <c r="CA64">
        <f>Org!CB65</f>
        <v>0</v>
      </c>
      <c r="CB64">
        <f>Org!CC65</f>
        <v>0</v>
      </c>
      <c r="CC64">
        <f>Org!CD65</f>
        <v>0</v>
      </c>
      <c r="CD64">
        <f>Org!CE65</f>
        <v>0</v>
      </c>
      <c r="CE64">
        <f>Org!CF65</f>
        <v>0</v>
      </c>
      <c r="CF64">
        <f>Org!CG65</f>
        <v>0</v>
      </c>
      <c r="CG64">
        <f>Org!CH65</f>
        <v>0</v>
      </c>
      <c r="CH64">
        <f>Org!CI65</f>
        <v>0</v>
      </c>
      <c r="CI64">
        <f>Org!CJ65</f>
        <v>0</v>
      </c>
      <c r="CJ64">
        <f>Org!CK65</f>
        <v>0</v>
      </c>
      <c r="CK64">
        <f>Org!CL65</f>
        <v>0</v>
      </c>
      <c r="CL64">
        <f>Org!CM65</f>
        <v>0</v>
      </c>
      <c r="CM64">
        <f>Org!CN65</f>
        <v>0</v>
      </c>
      <c r="CN64">
        <f>Org!CO65</f>
        <v>0</v>
      </c>
      <c r="CO64">
        <f>Org!CP65</f>
        <v>0</v>
      </c>
      <c r="CP64">
        <f>Org!CQ65</f>
        <v>0</v>
      </c>
      <c r="CQ64">
        <f>Org!CR65</f>
        <v>0</v>
      </c>
      <c r="CR64">
        <f>Org!CS65</f>
        <v>0</v>
      </c>
      <c r="CS64">
        <f>Org!CT65</f>
        <v>0</v>
      </c>
      <c r="CT64">
        <f>Org!CU65</f>
        <v>0</v>
      </c>
      <c r="CU64">
        <f>Org!CV65</f>
        <v>0</v>
      </c>
      <c r="CV64">
        <f>Org!CW65</f>
        <v>0</v>
      </c>
      <c r="CW64">
        <f>Org!CX65</f>
        <v>0</v>
      </c>
      <c r="CX64">
        <f>Org!CY65</f>
        <v>0</v>
      </c>
      <c r="CY64">
        <f>Org!CZ65</f>
        <v>0</v>
      </c>
      <c r="CZ64">
        <f>Org!DA65</f>
        <v>0</v>
      </c>
      <c r="DA64">
        <f>Org!DB65</f>
        <v>0</v>
      </c>
      <c r="DB64">
        <f>Org!DC65</f>
        <v>0</v>
      </c>
      <c r="DC64">
        <f>Org!DD65</f>
        <v>0</v>
      </c>
      <c r="DD64">
        <f>Org!DE65</f>
        <v>0</v>
      </c>
      <c r="DE64">
        <f>Org!DF65</f>
        <v>0</v>
      </c>
      <c r="DF64">
        <f>Org!DG65</f>
        <v>0</v>
      </c>
      <c r="DG64">
        <f>Org!DH65</f>
        <v>0</v>
      </c>
      <c r="DH64">
        <f>Org!DI65</f>
        <v>0</v>
      </c>
      <c r="DI64">
        <f>Org!DJ65</f>
        <v>0</v>
      </c>
      <c r="DJ64">
        <f>Org!DK65</f>
        <v>0</v>
      </c>
      <c r="DK64">
        <f>Org!DL65</f>
        <v>0</v>
      </c>
      <c r="DL64">
        <f>Org!DM65</f>
        <v>0</v>
      </c>
      <c r="DM64">
        <f>Org!DN65</f>
        <v>0</v>
      </c>
      <c r="DN64">
        <f>Org!DO65</f>
        <v>0</v>
      </c>
      <c r="DO64">
        <f>Org!DP65</f>
        <v>0</v>
      </c>
      <c r="DP64">
        <f>Org!DQ65</f>
        <v>0</v>
      </c>
      <c r="DQ64">
        <f>Org!DR65</f>
        <v>0</v>
      </c>
      <c r="DR64">
        <f>Org!DS65</f>
        <v>0</v>
      </c>
      <c r="DS64">
        <f>Org!DT65</f>
        <v>0</v>
      </c>
      <c r="DT64">
        <f>Org!DU65</f>
        <v>0</v>
      </c>
      <c r="DU64">
        <f>Org!DV65</f>
        <v>0</v>
      </c>
      <c r="DV64">
        <f>Org!DW65</f>
        <v>0</v>
      </c>
      <c r="DW64">
        <f>Org!DX65</f>
        <v>0</v>
      </c>
      <c r="DX64">
        <f>Org!DY65</f>
        <v>0</v>
      </c>
    </row>
  </sheetData>
  <conditionalFormatting sqref="AK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X6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F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318DF-C7AC-4D00-AD04-1869AE5B8650}">
  <dimension ref="A1:DX64"/>
  <sheetViews>
    <sheetView topLeftCell="CD13" zoomScale="60" zoomScaleNormal="60" workbookViewId="0">
      <selection activeCell="DX65" sqref="DX65"/>
    </sheetView>
  </sheetViews>
  <sheetFormatPr defaultRowHeight="15" x14ac:dyDescent="0.25"/>
  <sheetData>
    <row r="1" spans="1:128" x14ac:dyDescent="0.25">
      <c r="A1" t="s">
        <v>3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1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 t="s">
        <v>4</v>
      </c>
    </row>
    <row r="2" spans="1:128" x14ac:dyDescent="0.25">
      <c r="A2" t="s">
        <v>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 t="s">
        <v>4</v>
      </c>
    </row>
    <row r="3" spans="1:128" x14ac:dyDescent="0.2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 t="s">
        <v>4</v>
      </c>
    </row>
    <row r="4" spans="1:128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 t="s">
        <v>4</v>
      </c>
    </row>
    <row r="5" spans="1:128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 t="s">
        <v>4</v>
      </c>
    </row>
    <row r="6" spans="1:128" x14ac:dyDescent="0.25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 t="s">
        <v>4</v>
      </c>
    </row>
    <row r="7" spans="1:128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 t="s">
        <v>4</v>
      </c>
    </row>
    <row r="8" spans="1:128" x14ac:dyDescent="0.25">
      <c r="A8" t="s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 t="s">
        <v>4</v>
      </c>
    </row>
    <row r="9" spans="1:128" x14ac:dyDescent="0.25">
      <c r="A9" t="s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 t="s">
        <v>4</v>
      </c>
    </row>
    <row r="10" spans="1:128" x14ac:dyDescent="0.25">
      <c r="A10" t="s">
        <v>3</v>
      </c>
      <c r="B10">
        <v>2</v>
      </c>
      <c r="C10">
        <v>2</v>
      </c>
      <c r="D10">
        <v>2</v>
      </c>
      <c r="E10">
        <v>2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 t="s">
        <v>4</v>
      </c>
    </row>
    <row r="11" spans="1:128" x14ac:dyDescent="0.25">
      <c r="A11" t="s">
        <v>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 t="s">
        <v>4</v>
      </c>
    </row>
    <row r="12" spans="1:128" x14ac:dyDescent="0.25">
      <c r="A12" t="s">
        <v>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 t="s">
        <v>4</v>
      </c>
    </row>
    <row r="13" spans="1:128" x14ac:dyDescent="0.25">
      <c r="A13" t="s">
        <v>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 t="s">
        <v>4</v>
      </c>
    </row>
    <row r="14" spans="1:128" x14ac:dyDescent="0.25">
      <c r="A14" t="s">
        <v>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 t="s">
        <v>4</v>
      </c>
    </row>
    <row r="15" spans="1:128" x14ac:dyDescent="0.25">
      <c r="A15" t="s">
        <v>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 t="s">
        <v>4</v>
      </c>
    </row>
    <row r="16" spans="1:128" x14ac:dyDescent="0.25">
      <c r="A16" t="s">
        <v>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 t="s">
        <v>4</v>
      </c>
    </row>
    <row r="17" spans="1:128" x14ac:dyDescent="0.25">
      <c r="A17" t="s">
        <v>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 t="s">
        <v>4</v>
      </c>
    </row>
    <row r="18" spans="1:128" x14ac:dyDescent="0.25">
      <c r="A18" t="s">
        <v>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 t="s">
        <v>4</v>
      </c>
    </row>
    <row r="19" spans="1:128" x14ac:dyDescent="0.25">
      <c r="A19" t="s">
        <v>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 t="s">
        <v>5</v>
      </c>
    </row>
    <row r="20" spans="1:128" x14ac:dyDescent="0.25">
      <c r="A20" t="s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5</v>
      </c>
      <c r="BH20">
        <v>5</v>
      </c>
      <c r="BI20">
        <v>5</v>
      </c>
      <c r="BJ20">
        <v>5</v>
      </c>
      <c r="BK20">
        <v>5</v>
      </c>
      <c r="BL20">
        <v>5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 t="s">
        <v>5</v>
      </c>
    </row>
    <row r="21" spans="1:128" x14ac:dyDescent="0.25">
      <c r="A21" t="s">
        <v>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5</v>
      </c>
      <c r="BH21">
        <v>5</v>
      </c>
      <c r="BI21">
        <v>5</v>
      </c>
      <c r="BJ21">
        <v>5</v>
      </c>
      <c r="BK21">
        <v>5</v>
      </c>
      <c r="BL21">
        <v>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 t="s">
        <v>5</v>
      </c>
    </row>
    <row r="22" spans="1:128" x14ac:dyDescent="0.25">
      <c r="A22" t="s">
        <v>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 t="s">
        <v>5</v>
      </c>
    </row>
    <row r="23" spans="1:128" x14ac:dyDescent="0.25">
      <c r="A23" t="s">
        <v>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</v>
      </c>
      <c r="BG23">
        <v>4</v>
      </c>
      <c r="BH23">
        <v>4</v>
      </c>
      <c r="BI23">
        <v>4</v>
      </c>
      <c r="BJ23">
        <v>4</v>
      </c>
      <c r="BK23">
        <v>4</v>
      </c>
      <c r="BL23">
        <v>4</v>
      </c>
      <c r="BM23">
        <v>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 t="s">
        <v>5</v>
      </c>
    </row>
    <row r="24" spans="1:128" x14ac:dyDescent="0.25">
      <c r="A24" t="s">
        <v>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</v>
      </c>
      <c r="BG24">
        <v>4</v>
      </c>
      <c r="BH24">
        <v>4</v>
      </c>
      <c r="BI24">
        <v>4</v>
      </c>
      <c r="BJ24">
        <v>4</v>
      </c>
      <c r="BK24">
        <v>4</v>
      </c>
      <c r="BL24">
        <v>4</v>
      </c>
      <c r="BM24">
        <v>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 t="s">
        <v>5</v>
      </c>
    </row>
    <row r="25" spans="1:128" x14ac:dyDescent="0.25">
      <c r="A25" t="s">
        <v>3</v>
      </c>
      <c r="B25">
        <v>8</v>
      </c>
      <c r="C25">
        <v>8</v>
      </c>
      <c r="D25">
        <v>8</v>
      </c>
      <c r="E25">
        <v>9</v>
      </c>
      <c r="F25">
        <v>9</v>
      </c>
      <c r="G25">
        <v>9</v>
      </c>
      <c r="H25">
        <v>8</v>
      </c>
      <c r="I25">
        <v>8</v>
      </c>
      <c r="J25">
        <v>8</v>
      </c>
      <c r="K25">
        <v>9</v>
      </c>
      <c r="L25">
        <v>9</v>
      </c>
      <c r="M25">
        <v>9</v>
      </c>
      <c r="N25">
        <v>8</v>
      </c>
      <c r="O25">
        <v>8</v>
      </c>
      <c r="P25">
        <v>8</v>
      </c>
      <c r="Q25">
        <v>9</v>
      </c>
      <c r="R25">
        <v>9</v>
      </c>
      <c r="S25">
        <v>9</v>
      </c>
      <c r="T25">
        <v>8</v>
      </c>
      <c r="U25">
        <v>8</v>
      </c>
      <c r="V25">
        <v>8</v>
      </c>
      <c r="W25">
        <v>9</v>
      </c>
      <c r="X25">
        <v>9</v>
      </c>
      <c r="Y25">
        <v>9</v>
      </c>
      <c r="Z25">
        <v>8</v>
      </c>
      <c r="AA25">
        <v>8</v>
      </c>
      <c r="AB25">
        <v>8</v>
      </c>
      <c r="AC25">
        <v>9</v>
      </c>
      <c r="AD25">
        <v>9</v>
      </c>
      <c r="AE25">
        <v>9</v>
      </c>
      <c r="AF25">
        <v>8</v>
      </c>
      <c r="AG25">
        <v>8</v>
      </c>
      <c r="AH25">
        <v>8</v>
      </c>
      <c r="AI25">
        <v>9</v>
      </c>
      <c r="AJ25">
        <v>9</v>
      </c>
      <c r="AK25">
        <v>9</v>
      </c>
      <c r="AL25">
        <v>8</v>
      </c>
      <c r="AM25">
        <v>8</v>
      </c>
      <c r="AN25">
        <v>8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3</v>
      </c>
      <c r="BG25">
        <v>4</v>
      </c>
      <c r="BH25">
        <v>4</v>
      </c>
      <c r="BI25">
        <v>4</v>
      </c>
      <c r="BJ25">
        <v>4</v>
      </c>
      <c r="BK25">
        <v>4</v>
      </c>
      <c r="BL25">
        <v>4</v>
      </c>
      <c r="BM25">
        <v>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 t="s">
        <v>5</v>
      </c>
    </row>
    <row r="26" spans="1:128" x14ac:dyDescent="0.25">
      <c r="A26" t="s">
        <v>3</v>
      </c>
      <c r="B26">
        <v>7</v>
      </c>
      <c r="C26">
        <v>7</v>
      </c>
      <c r="D26">
        <v>7</v>
      </c>
      <c r="E26">
        <v>7</v>
      </c>
      <c r="F26">
        <v>7</v>
      </c>
      <c r="G26">
        <v>7</v>
      </c>
      <c r="H26">
        <v>7</v>
      </c>
      <c r="I26">
        <v>7</v>
      </c>
      <c r="J26">
        <v>7</v>
      </c>
      <c r="K26">
        <v>7</v>
      </c>
      <c r="L26">
        <v>7</v>
      </c>
      <c r="M26">
        <v>7</v>
      </c>
      <c r="N26">
        <v>7</v>
      </c>
      <c r="O26">
        <v>7</v>
      </c>
      <c r="P26">
        <v>7</v>
      </c>
      <c r="Q26">
        <v>7</v>
      </c>
      <c r="R26">
        <v>7</v>
      </c>
      <c r="S26">
        <v>7</v>
      </c>
      <c r="T26">
        <v>7</v>
      </c>
      <c r="U26">
        <v>7</v>
      </c>
      <c r="V26">
        <v>7</v>
      </c>
      <c r="W26">
        <v>7</v>
      </c>
      <c r="X26">
        <v>7</v>
      </c>
      <c r="Y26">
        <v>7</v>
      </c>
      <c r="Z26">
        <v>7</v>
      </c>
      <c r="AA26">
        <v>7</v>
      </c>
      <c r="AB26">
        <v>7</v>
      </c>
      <c r="AC26">
        <v>7</v>
      </c>
      <c r="AD26">
        <v>7</v>
      </c>
      <c r="AE26">
        <v>7</v>
      </c>
      <c r="AF26">
        <v>7</v>
      </c>
      <c r="AG26">
        <v>7</v>
      </c>
      <c r="AH26">
        <v>7</v>
      </c>
      <c r="AI26">
        <v>7</v>
      </c>
      <c r="AJ26">
        <v>7</v>
      </c>
      <c r="AK26">
        <v>7</v>
      </c>
      <c r="AL26">
        <v>7</v>
      </c>
      <c r="AM26">
        <v>7</v>
      </c>
      <c r="AN26">
        <v>7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3</v>
      </c>
      <c r="BM26">
        <v>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 t="s">
        <v>5</v>
      </c>
    </row>
    <row r="27" spans="1:128" x14ac:dyDescent="0.25">
      <c r="A27" t="s">
        <v>3</v>
      </c>
      <c r="B27">
        <v>6</v>
      </c>
      <c r="C27">
        <v>6</v>
      </c>
      <c r="D27">
        <v>6</v>
      </c>
      <c r="E27">
        <v>6</v>
      </c>
      <c r="F27">
        <v>6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6</v>
      </c>
      <c r="N27">
        <v>6</v>
      </c>
      <c r="O27">
        <v>6</v>
      </c>
      <c r="P27">
        <v>6</v>
      </c>
      <c r="Q27">
        <v>6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6</v>
      </c>
      <c r="AK27">
        <v>6</v>
      </c>
      <c r="AL27">
        <v>6</v>
      </c>
      <c r="AM27">
        <v>6</v>
      </c>
      <c r="AN27">
        <v>6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3</v>
      </c>
      <c r="BG27">
        <v>4</v>
      </c>
      <c r="BH27">
        <v>4</v>
      </c>
      <c r="BI27">
        <v>4</v>
      </c>
      <c r="BJ27">
        <v>4</v>
      </c>
      <c r="BK27">
        <v>4</v>
      </c>
      <c r="BL27">
        <v>4</v>
      </c>
      <c r="BM27">
        <v>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 t="s">
        <v>5</v>
      </c>
    </row>
    <row r="28" spans="1:128" x14ac:dyDescent="0.25">
      <c r="A28" t="s">
        <v>3</v>
      </c>
      <c r="B28">
        <v>6</v>
      </c>
      <c r="C28">
        <v>6</v>
      </c>
      <c r="D28">
        <v>6</v>
      </c>
      <c r="E28">
        <v>6</v>
      </c>
      <c r="F28">
        <v>6</v>
      </c>
      <c r="G28">
        <v>6</v>
      </c>
      <c r="H28">
        <v>6</v>
      </c>
      <c r="I28">
        <v>6</v>
      </c>
      <c r="J28">
        <v>6</v>
      </c>
      <c r="K28">
        <v>6</v>
      </c>
      <c r="L28">
        <v>6</v>
      </c>
      <c r="M28">
        <v>6</v>
      </c>
      <c r="N28">
        <v>6</v>
      </c>
      <c r="O28">
        <v>6</v>
      </c>
      <c r="P28">
        <v>6</v>
      </c>
      <c r="Q28">
        <v>6</v>
      </c>
      <c r="R28">
        <v>6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3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 t="s">
        <v>5</v>
      </c>
    </row>
    <row r="29" spans="1:128" x14ac:dyDescent="0.25">
      <c r="A29" t="s">
        <v>3</v>
      </c>
      <c r="B29">
        <v>6</v>
      </c>
      <c r="C29">
        <v>6</v>
      </c>
      <c r="D29">
        <v>6</v>
      </c>
      <c r="E29">
        <v>6</v>
      </c>
      <c r="F29">
        <v>6</v>
      </c>
      <c r="G29">
        <v>6</v>
      </c>
      <c r="H29">
        <v>6</v>
      </c>
      <c r="I29">
        <v>6</v>
      </c>
      <c r="J29">
        <v>6</v>
      </c>
      <c r="K29">
        <v>6</v>
      </c>
      <c r="L29">
        <v>6</v>
      </c>
      <c r="M29">
        <v>6</v>
      </c>
      <c r="N29">
        <v>6</v>
      </c>
      <c r="O29">
        <v>6</v>
      </c>
      <c r="P29">
        <v>6</v>
      </c>
      <c r="Q29">
        <v>6</v>
      </c>
      <c r="R29">
        <v>6</v>
      </c>
      <c r="S29">
        <v>6</v>
      </c>
      <c r="T29">
        <v>6</v>
      </c>
      <c r="U29">
        <v>6</v>
      </c>
      <c r="V29">
        <v>6</v>
      </c>
      <c r="W29">
        <v>6</v>
      </c>
      <c r="X29">
        <v>6</v>
      </c>
      <c r="Y29">
        <v>6</v>
      </c>
      <c r="Z29">
        <v>6</v>
      </c>
      <c r="AA29">
        <v>6</v>
      </c>
      <c r="AB29">
        <v>6</v>
      </c>
      <c r="AC29">
        <v>6</v>
      </c>
      <c r="AD29">
        <v>6</v>
      </c>
      <c r="AE29">
        <v>6</v>
      </c>
      <c r="AF29">
        <v>6</v>
      </c>
      <c r="AG29">
        <v>6</v>
      </c>
      <c r="AH29">
        <v>6</v>
      </c>
      <c r="AI29">
        <v>6</v>
      </c>
      <c r="AJ29">
        <v>6</v>
      </c>
      <c r="AK29">
        <v>6</v>
      </c>
      <c r="AL29">
        <v>6</v>
      </c>
      <c r="AM29">
        <v>6</v>
      </c>
      <c r="AN29">
        <v>6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 t="s">
        <v>5</v>
      </c>
    </row>
    <row r="30" spans="1:128" x14ac:dyDescent="0.25">
      <c r="A30" t="s">
        <v>3</v>
      </c>
      <c r="B30">
        <v>6</v>
      </c>
      <c r="C30">
        <v>6</v>
      </c>
      <c r="D30">
        <v>6</v>
      </c>
      <c r="E30">
        <v>6</v>
      </c>
      <c r="F30">
        <v>6</v>
      </c>
      <c r="G30">
        <v>6</v>
      </c>
      <c r="H30">
        <v>6</v>
      </c>
      <c r="I30">
        <v>6</v>
      </c>
      <c r="J30">
        <v>6</v>
      </c>
      <c r="K30">
        <v>6</v>
      </c>
      <c r="L30">
        <v>6</v>
      </c>
      <c r="M30">
        <v>6</v>
      </c>
      <c r="N30">
        <v>6</v>
      </c>
      <c r="O30">
        <v>6</v>
      </c>
      <c r="P30">
        <v>6</v>
      </c>
      <c r="Q30">
        <v>6</v>
      </c>
      <c r="R30">
        <v>6</v>
      </c>
      <c r="S30">
        <v>6</v>
      </c>
      <c r="T30">
        <v>6</v>
      </c>
      <c r="U30">
        <v>6</v>
      </c>
      <c r="V30">
        <v>6</v>
      </c>
      <c r="W30">
        <v>6</v>
      </c>
      <c r="X30">
        <v>6</v>
      </c>
      <c r="Y30">
        <v>6</v>
      </c>
      <c r="Z30">
        <v>6</v>
      </c>
      <c r="AA30">
        <v>6</v>
      </c>
      <c r="AB30">
        <v>6</v>
      </c>
      <c r="AC30">
        <v>6</v>
      </c>
      <c r="AD30">
        <v>6</v>
      </c>
      <c r="AE30">
        <v>6</v>
      </c>
      <c r="AF30">
        <v>6</v>
      </c>
      <c r="AG30">
        <v>6</v>
      </c>
      <c r="AH30">
        <v>6</v>
      </c>
      <c r="AI30">
        <v>6</v>
      </c>
      <c r="AJ30">
        <v>6</v>
      </c>
      <c r="AK30">
        <v>6</v>
      </c>
      <c r="AL30">
        <v>6</v>
      </c>
      <c r="AM30">
        <v>6</v>
      </c>
      <c r="AN30">
        <v>6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3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3</v>
      </c>
      <c r="BM30">
        <v>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 t="s">
        <v>5</v>
      </c>
    </row>
    <row r="31" spans="1:128" x14ac:dyDescent="0.25">
      <c r="A31" t="s">
        <v>3</v>
      </c>
      <c r="B31">
        <v>6</v>
      </c>
      <c r="C31">
        <v>6</v>
      </c>
      <c r="D31">
        <v>6</v>
      </c>
      <c r="E31">
        <v>6</v>
      </c>
      <c r="F31">
        <v>6</v>
      </c>
      <c r="G31">
        <v>6</v>
      </c>
      <c r="H31">
        <v>6</v>
      </c>
      <c r="I31">
        <v>6</v>
      </c>
      <c r="J31">
        <v>6</v>
      </c>
      <c r="K31">
        <v>6</v>
      </c>
      <c r="L31">
        <v>6</v>
      </c>
      <c r="M31">
        <v>6</v>
      </c>
      <c r="N31">
        <v>6</v>
      </c>
      <c r="O31">
        <v>6</v>
      </c>
      <c r="P31">
        <v>6</v>
      </c>
      <c r="Q31">
        <v>6</v>
      </c>
      <c r="R31">
        <v>6</v>
      </c>
      <c r="S31">
        <v>6</v>
      </c>
      <c r="T31">
        <v>6</v>
      </c>
      <c r="U31">
        <v>6</v>
      </c>
      <c r="V31">
        <v>6</v>
      </c>
      <c r="W31">
        <v>6</v>
      </c>
      <c r="X31">
        <v>6</v>
      </c>
      <c r="Y31">
        <v>6</v>
      </c>
      <c r="Z31">
        <v>6</v>
      </c>
      <c r="AA31">
        <v>6</v>
      </c>
      <c r="AB31">
        <v>6</v>
      </c>
      <c r="AC31">
        <v>6</v>
      </c>
      <c r="AD31">
        <v>6</v>
      </c>
      <c r="AE31">
        <v>6</v>
      </c>
      <c r="AF31">
        <v>6</v>
      </c>
      <c r="AG31">
        <v>6</v>
      </c>
      <c r="AH31">
        <v>6</v>
      </c>
      <c r="AI31">
        <v>6</v>
      </c>
      <c r="AJ31">
        <v>6</v>
      </c>
      <c r="AK31">
        <v>6</v>
      </c>
      <c r="AL31">
        <v>6</v>
      </c>
      <c r="AM31">
        <v>6</v>
      </c>
      <c r="AN31">
        <v>6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</v>
      </c>
      <c r="BG31">
        <v>4</v>
      </c>
      <c r="BH31">
        <v>4</v>
      </c>
      <c r="BI31">
        <v>4</v>
      </c>
      <c r="BJ31">
        <v>4</v>
      </c>
      <c r="BK31">
        <v>4</v>
      </c>
      <c r="BL31">
        <v>4</v>
      </c>
      <c r="BM31">
        <v>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 t="s">
        <v>5</v>
      </c>
    </row>
    <row r="32" spans="1:128" x14ac:dyDescent="0.25">
      <c r="A32" t="s">
        <v>3</v>
      </c>
      <c r="B32">
        <v>6</v>
      </c>
      <c r="C32">
        <v>6</v>
      </c>
      <c r="D32">
        <v>6</v>
      </c>
      <c r="E32">
        <v>6</v>
      </c>
      <c r="F32">
        <v>6</v>
      </c>
      <c r="G32">
        <v>6</v>
      </c>
      <c r="H32">
        <v>6</v>
      </c>
      <c r="I32">
        <v>6</v>
      </c>
      <c r="J32">
        <v>6</v>
      </c>
      <c r="K32">
        <v>6</v>
      </c>
      <c r="L32">
        <v>6</v>
      </c>
      <c r="M32">
        <v>6</v>
      </c>
      <c r="N32">
        <v>6</v>
      </c>
      <c r="O32">
        <v>6</v>
      </c>
      <c r="P32">
        <v>6</v>
      </c>
      <c r="Q32">
        <v>6</v>
      </c>
      <c r="R32">
        <v>6</v>
      </c>
      <c r="S32">
        <v>6</v>
      </c>
      <c r="T32">
        <v>6</v>
      </c>
      <c r="U32">
        <v>6</v>
      </c>
      <c r="V32">
        <v>6</v>
      </c>
      <c r="W32">
        <v>6</v>
      </c>
      <c r="X32">
        <v>6</v>
      </c>
      <c r="Y32">
        <v>6</v>
      </c>
      <c r="Z32">
        <v>6</v>
      </c>
      <c r="AA32">
        <v>6</v>
      </c>
      <c r="AB32">
        <v>6</v>
      </c>
      <c r="AC32">
        <v>6</v>
      </c>
      <c r="AD32">
        <v>6</v>
      </c>
      <c r="AE32">
        <v>6</v>
      </c>
      <c r="AF32">
        <v>6</v>
      </c>
      <c r="AG32">
        <v>6</v>
      </c>
      <c r="AH32">
        <v>6</v>
      </c>
      <c r="AI32">
        <v>6</v>
      </c>
      <c r="AJ32">
        <v>6</v>
      </c>
      <c r="AK32">
        <v>6</v>
      </c>
      <c r="AL32">
        <v>6</v>
      </c>
      <c r="AM32">
        <v>6</v>
      </c>
      <c r="AN32">
        <v>6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3</v>
      </c>
      <c r="BG32">
        <v>4</v>
      </c>
      <c r="BH32">
        <v>4</v>
      </c>
      <c r="BI32">
        <v>4</v>
      </c>
      <c r="BJ32">
        <v>4</v>
      </c>
      <c r="BK32">
        <v>4</v>
      </c>
      <c r="BL32">
        <v>4</v>
      </c>
      <c r="BM32">
        <v>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9</v>
      </c>
      <c r="DJ32">
        <v>8</v>
      </c>
      <c r="DK32">
        <v>8</v>
      </c>
      <c r="DL32">
        <v>8</v>
      </c>
      <c r="DM32">
        <v>9</v>
      </c>
      <c r="DN32">
        <v>9</v>
      </c>
      <c r="DO32">
        <v>9</v>
      </c>
      <c r="DP32">
        <v>8</v>
      </c>
      <c r="DQ32">
        <v>8</v>
      </c>
      <c r="DR32">
        <v>8</v>
      </c>
      <c r="DS32">
        <v>9</v>
      </c>
      <c r="DT32">
        <v>9</v>
      </c>
      <c r="DU32">
        <v>9</v>
      </c>
      <c r="DV32">
        <v>8</v>
      </c>
      <c r="DW32">
        <v>8</v>
      </c>
      <c r="DX32" t="s">
        <v>5</v>
      </c>
    </row>
    <row r="33" spans="1:128" x14ac:dyDescent="0.25">
      <c r="A33" t="s">
        <v>3</v>
      </c>
      <c r="B33">
        <v>6</v>
      </c>
      <c r="C33">
        <v>6</v>
      </c>
      <c r="D33">
        <v>6</v>
      </c>
      <c r="E33">
        <v>6</v>
      </c>
      <c r="F33">
        <v>6</v>
      </c>
      <c r="G33">
        <v>6</v>
      </c>
      <c r="H33">
        <v>6</v>
      </c>
      <c r="I33">
        <v>6</v>
      </c>
      <c r="J33">
        <v>6</v>
      </c>
      <c r="K33">
        <v>6</v>
      </c>
      <c r="L33">
        <v>6</v>
      </c>
      <c r="M33">
        <v>6</v>
      </c>
      <c r="N33">
        <v>6</v>
      </c>
      <c r="O33">
        <v>6</v>
      </c>
      <c r="P33">
        <v>6</v>
      </c>
      <c r="Q33">
        <v>6</v>
      </c>
      <c r="R33">
        <v>6</v>
      </c>
      <c r="S33">
        <v>6</v>
      </c>
      <c r="T33">
        <v>6</v>
      </c>
      <c r="U33">
        <v>6</v>
      </c>
      <c r="V33">
        <v>6</v>
      </c>
      <c r="W33">
        <v>6</v>
      </c>
      <c r="X33">
        <v>6</v>
      </c>
      <c r="Y33">
        <v>6</v>
      </c>
      <c r="Z33">
        <v>6</v>
      </c>
      <c r="AA33">
        <v>6</v>
      </c>
      <c r="AB33">
        <v>6</v>
      </c>
      <c r="AC33">
        <v>6</v>
      </c>
      <c r="AD33">
        <v>6</v>
      </c>
      <c r="AE33">
        <v>6</v>
      </c>
      <c r="AF33">
        <v>6</v>
      </c>
      <c r="AG33">
        <v>6</v>
      </c>
      <c r="AH33">
        <v>6</v>
      </c>
      <c r="AI33">
        <v>6</v>
      </c>
      <c r="AJ33">
        <v>6</v>
      </c>
      <c r="AK33">
        <v>6</v>
      </c>
      <c r="AL33">
        <v>6</v>
      </c>
      <c r="AM33">
        <v>6</v>
      </c>
      <c r="AN33">
        <v>6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3</v>
      </c>
      <c r="BG33">
        <v>4</v>
      </c>
      <c r="BH33">
        <v>4</v>
      </c>
      <c r="BI33">
        <v>4</v>
      </c>
      <c r="BJ33">
        <v>4</v>
      </c>
      <c r="BK33">
        <v>4</v>
      </c>
      <c r="BL33">
        <v>4</v>
      </c>
      <c r="BM33">
        <v>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7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7</v>
      </c>
      <c r="DK33">
        <v>7</v>
      </c>
      <c r="DL33">
        <v>7</v>
      </c>
      <c r="DM33">
        <v>7</v>
      </c>
      <c r="DN33">
        <v>7</v>
      </c>
      <c r="DO33">
        <v>7</v>
      </c>
      <c r="DP33">
        <v>7</v>
      </c>
      <c r="DQ33">
        <v>7</v>
      </c>
      <c r="DR33">
        <v>7</v>
      </c>
      <c r="DS33">
        <v>7</v>
      </c>
      <c r="DT33">
        <v>7</v>
      </c>
      <c r="DU33">
        <v>7</v>
      </c>
      <c r="DV33">
        <v>7</v>
      </c>
      <c r="DW33">
        <v>7</v>
      </c>
      <c r="DX33" t="s">
        <v>5</v>
      </c>
    </row>
    <row r="34" spans="1:128" x14ac:dyDescent="0.25">
      <c r="A34" t="s">
        <v>3</v>
      </c>
      <c r="B34">
        <v>6</v>
      </c>
      <c r="C34">
        <v>6</v>
      </c>
      <c r="D34">
        <v>6</v>
      </c>
      <c r="E34">
        <v>6</v>
      </c>
      <c r="F34">
        <v>6</v>
      </c>
      <c r="G34">
        <v>6</v>
      </c>
      <c r="H34">
        <v>6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 t="s">
        <v>5</v>
      </c>
    </row>
    <row r="35" spans="1:128" x14ac:dyDescent="0.25">
      <c r="A35" t="s">
        <v>3</v>
      </c>
      <c r="B35">
        <v>6</v>
      </c>
      <c r="C35">
        <v>6</v>
      </c>
      <c r="D35">
        <v>6</v>
      </c>
      <c r="E35">
        <v>6</v>
      </c>
      <c r="F35">
        <v>6</v>
      </c>
      <c r="G35">
        <v>6</v>
      </c>
      <c r="H35">
        <v>6</v>
      </c>
      <c r="I35">
        <v>6</v>
      </c>
      <c r="J35">
        <v>6</v>
      </c>
      <c r="K35">
        <v>6</v>
      </c>
      <c r="L35">
        <v>6</v>
      </c>
      <c r="M35">
        <v>6</v>
      </c>
      <c r="N35">
        <v>6</v>
      </c>
      <c r="O35">
        <v>6</v>
      </c>
      <c r="P35">
        <v>6</v>
      </c>
      <c r="Q35">
        <v>6</v>
      </c>
      <c r="R35">
        <v>6</v>
      </c>
      <c r="S35">
        <v>6</v>
      </c>
      <c r="T35">
        <v>6</v>
      </c>
      <c r="U35">
        <v>6</v>
      </c>
      <c r="V35">
        <v>6</v>
      </c>
      <c r="W35">
        <v>6</v>
      </c>
      <c r="X35">
        <v>6</v>
      </c>
      <c r="Y35">
        <v>6</v>
      </c>
      <c r="Z35">
        <v>6</v>
      </c>
      <c r="AA35">
        <v>6</v>
      </c>
      <c r="AB35">
        <v>6</v>
      </c>
      <c r="AC35">
        <v>6</v>
      </c>
      <c r="AD35">
        <v>6</v>
      </c>
      <c r="AE35">
        <v>6</v>
      </c>
      <c r="AF35">
        <v>6</v>
      </c>
      <c r="AG35">
        <v>6</v>
      </c>
      <c r="AH35">
        <v>6</v>
      </c>
      <c r="AI35">
        <v>6</v>
      </c>
      <c r="AJ35">
        <v>6</v>
      </c>
      <c r="AK35">
        <v>6</v>
      </c>
      <c r="AL35">
        <v>6</v>
      </c>
      <c r="AM35">
        <v>6</v>
      </c>
      <c r="AN35">
        <v>6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</v>
      </c>
      <c r="BG35">
        <v>4</v>
      </c>
      <c r="BH35">
        <v>4</v>
      </c>
      <c r="BI35">
        <v>4</v>
      </c>
      <c r="BJ35">
        <v>4</v>
      </c>
      <c r="BK35">
        <v>4</v>
      </c>
      <c r="BL35">
        <v>4</v>
      </c>
      <c r="BM35">
        <v>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6</v>
      </c>
      <c r="DE35">
        <v>6</v>
      </c>
      <c r="DF35">
        <v>6</v>
      </c>
      <c r="DG35">
        <v>6</v>
      </c>
      <c r="DH35">
        <v>6</v>
      </c>
      <c r="DI35">
        <v>6</v>
      </c>
      <c r="DJ35">
        <v>6</v>
      </c>
      <c r="DK35">
        <v>6</v>
      </c>
      <c r="DL35">
        <v>6</v>
      </c>
      <c r="DM35">
        <v>6</v>
      </c>
      <c r="DN35">
        <v>6</v>
      </c>
      <c r="DO35">
        <v>6</v>
      </c>
      <c r="DP35">
        <v>6</v>
      </c>
      <c r="DQ35">
        <v>6</v>
      </c>
      <c r="DR35">
        <v>6</v>
      </c>
      <c r="DS35">
        <v>6</v>
      </c>
      <c r="DT35">
        <v>6</v>
      </c>
      <c r="DU35">
        <v>6</v>
      </c>
      <c r="DV35">
        <v>6</v>
      </c>
      <c r="DW35">
        <v>6</v>
      </c>
      <c r="DX35" t="s">
        <v>5</v>
      </c>
    </row>
    <row r="36" spans="1:128" x14ac:dyDescent="0.25">
      <c r="A36" t="s">
        <v>3</v>
      </c>
      <c r="B36">
        <v>6</v>
      </c>
      <c r="C36">
        <v>6</v>
      </c>
      <c r="D36">
        <v>6</v>
      </c>
      <c r="E36">
        <v>6</v>
      </c>
      <c r="F36">
        <v>6</v>
      </c>
      <c r="G36">
        <v>6</v>
      </c>
      <c r="H36">
        <v>6</v>
      </c>
      <c r="I36">
        <v>6</v>
      </c>
      <c r="J36">
        <v>6</v>
      </c>
      <c r="K36">
        <v>6</v>
      </c>
      <c r="L36">
        <v>6</v>
      </c>
      <c r="M36">
        <v>6</v>
      </c>
      <c r="N36">
        <v>6</v>
      </c>
      <c r="O36">
        <v>6</v>
      </c>
      <c r="P36">
        <v>6</v>
      </c>
      <c r="Q36">
        <v>6</v>
      </c>
      <c r="R36">
        <v>6</v>
      </c>
      <c r="S36">
        <v>6</v>
      </c>
      <c r="T36">
        <v>6</v>
      </c>
      <c r="U36">
        <v>6</v>
      </c>
      <c r="V36">
        <v>6</v>
      </c>
      <c r="W36">
        <v>6</v>
      </c>
      <c r="X36">
        <v>6</v>
      </c>
      <c r="Y36">
        <v>6</v>
      </c>
      <c r="Z36">
        <v>6</v>
      </c>
      <c r="AA36">
        <v>6</v>
      </c>
      <c r="AB36">
        <v>6</v>
      </c>
      <c r="AC36">
        <v>6</v>
      </c>
      <c r="AD36">
        <v>6</v>
      </c>
      <c r="AE36">
        <v>6</v>
      </c>
      <c r="AF36">
        <v>6</v>
      </c>
      <c r="AG36">
        <v>6</v>
      </c>
      <c r="AH36">
        <v>6</v>
      </c>
      <c r="AI36">
        <v>6</v>
      </c>
      <c r="AJ36">
        <v>6</v>
      </c>
      <c r="AK36">
        <v>6</v>
      </c>
      <c r="AL36">
        <v>6</v>
      </c>
      <c r="AM36">
        <v>6</v>
      </c>
      <c r="AN36">
        <v>6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</v>
      </c>
      <c r="BG36">
        <v>4</v>
      </c>
      <c r="BH36">
        <v>4</v>
      </c>
      <c r="BI36">
        <v>4</v>
      </c>
      <c r="BJ36">
        <v>4</v>
      </c>
      <c r="BK36">
        <v>4</v>
      </c>
      <c r="BL36">
        <v>4</v>
      </c>
      <c r="BM36">
        <v>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6</v>
      </c>
      <c r="DE36">
        <v>6</v>
      </c>
      <c r="DF36">
        <v>6</v>
      </c>
      <c r="DG36">
        <v>6</v>
      </c>
      <c r="DH36">
        <v>6</v>
      </c>
      <c r="DI36">
        <v>6</v>
      </c>
      <c r="DJ36">
        <v>6</v>
      </c>
      <c r="DK36">
        <v>6</v>
      </c>
      <c r="DL36">
        <v>6</v>
      </c>
      <c r="DM36">
        <v>6</v>
      </c>
      <c r="DN36">
        <v>6</v>
      </c>
      <c r="DO36">
        <v>6</v>
      </c>
      <c r="DP36">
        <v>6</v>
      </c>
      <c r="DQ36">
        <v>6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 t="s">
        <v>5</v>
      </c>
    </row>
    <row r="37" spans="1:128" x14ac:dyDescent="0.25">
      <c r="A37" t="s">
        <v>3</v>
      </c>
      <c r="B37">
        <v>6</v>
      </c>
      <c r="C37">
        <v>6</v>
      </c>
      <c r="D37">
        <v>6</v>
      </c>
      <c r="E37">
        <v>6</v>
      </c>
      <c r="F37">
        <v>6</v>
      </c>
      <c r="G37">
        <v>6</v>
      </c>
      <c r="H37">
        <v>6</v>
      </c>
      <c r="I37">
        <v>6</v>
      </c>
      <c r="J37">
        <v>6</v>
      </c>
      <c r="K37">
        <v>6</v>
      </c>
      <c r="L37">
        <v>6</v>
      </c>
      <c r="M37">
        <v>6</v>
      </c>
      <c r="N37">
        <v>6</v>
      </c>
      <c r="O37">
        <v>6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3</v>
      </c>
      <c r="BG37">
        <v>4</v>
      </c>
      <c r="BH37">
        <v>4</v>
      </c>
      <c r="BI37">
        <v>4</v>
      </c>
      <c r="BJ37">
        <v>4</v>
      </c>
      <c r="BK37">
        <v>4</v>
      </c>
      <c r="BL37">
        <v>4</v>
      </c>
      <c r="BM37">
        <v>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 t="s">
        <v>5</v>
      </c>
    </row>
    <row r="38" spans="1:128" x14ac:dyDescent="0.25">
      <c r="A38" t="s">
        <v>3</v>
      </c>
      <c r="B38">
        <v>6</v>
      </c>
      <c r="C38">
        <v>6</v>
      </c>
      <c r="D38">
        <v>6</v>
      </c>
      <c r="E38">
        <v>6</v>
      </c>
      <c r="F38">
        <v>6</v>
      </c>
      <c r="G38">
        <v>6</v>
      </c>
      <c r="H38">
        <v>6</v>
      </c>
      <c r="I38">
        <v>6</v>
      </c>
      <c r="J38">
        <v>6</v>
      </c>
      <c r="K38">
        <v>6</v>
      </c>
      <c r="L38">
        <v>6</v>
      </c>
      <c r="M38">
        <v>6</v>
      </c>
      <c r="N38">
        <v>6</v>
      </c>
      <c r="O38">
        <v>6</v>
      </c>
      <c r="P38">
        <v>6</v>
      </c>
      <c r="Q38">
        <v>6</v>
      </c>
      <c r="R38">
        <v>6</v>
      </c>
      <c r="S38">
        <v>6</v>
      </c>
      <c r="T38">
        <v>6</v>
      </c>
      <c r="U38">
        <v>6</v>
      </c>
      <c r="V38">
        <v>6</v>
      </c>
      <c r="W38">
        <v>6</v>
      </c>
      <c r="X38">
        <v>6</v>
      </c>
      <c r="Y38">
        <v>6</v>
      </c>
      <c r="Z38">
        <v>6</v>
      </c>
      <c r="AA38">
        <v>6</v>
      </c>
      <c r="AB38">
        <v>6</v>
      </c>
      <c r="AC38">
        <v>6</v>
      </c>
      <c r="AD38">
        <v>6</v>
      </c>
      <c r="AE38">
        <v>6</v>
      </c>
      <c r="AF38">
        <v>6</v>
      </c>
      <c r="AG38">
        <v>6</v>
      </c>
      <c r="AH38">
        <v>6</v>
      </c>
      <c r="AI38">
        <v>6</v>
      </c>
      <c r="AJ38">
        <v>6</v>
      </c>
      <c r="AK38">
        <v>6</v>
      </c>
      <c r="AL38">
        <v>6</v>
      </c>
      <c r="AM38">
        <v>6</v>
      </c>
      <c r="AN38">
        <v>6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 t="s">
        <v>5</v>
      </c>
    </row>
    <row r="39" spans="1:128" x14ac:dyDescent="0.25">
      <c r="A39" t="s">
        <v>3</v>
      </c>
      <c r="B39">
        <v>6</v>
      </c>
      <c r="C39">
        <v>6</v>
      </c>
      <c r="D39">
        <v>6</v>
      </c>
      <c r="E39">
        <v>6</v>
      </c>
      <c r="F39">
        <v>6</v>
      </c>
      <c r="G39">
        <v>6</v>
      </c>
      <c r="H39">
        <v>6</v>
      </c>
      <c r="I39">
        <v>6</v>
      </c>
      <c r="J39">
        <v>6</v>
      </c>
      <c r="K39">
        <v>6</v>
      </c>
      <c r="L39">
        <v>6</v>
      </c>
      <c r="M39">
        <v>6</v>
      </c>
      <c r="N39">
        <v>6</v>
      </c>
      <c r="O39">
        <v>6</v>
      </c>
      <c r="P39">
        <v>6</v>
      </c>
      <c r="Q39">
        <v>6</v>
      </c>
      <c r="R39">
        <v>6</v>
      </c>
      <c r="S39">
        <v>6</v>
      </c>
      <c r="T39">
        <v>6</v>
      </c>
      <c r="U39">
        <v>6</v>
      </c>
      <c r="V39">
        <v>6</v>
      </c>
      <c r="W39">
        <v>6</v>
      </c>
      <c r="X39">
        <v>6</v>
      </c>
      <c r="Y39">
        <v>6</v>
      </c>
      <c r="Z39">
        <v>6</v>
      </c>
      <c r="AA39">
        <v>6</v>
      </c>
      <c r="AB39">
        <v>6</v>
      </c>
      <c r="AC39">
        <v>6</v>
      </c>
      <c r="AD39">
        <v>6</v>
      </c>
      <c r="AE39">
        <v>6</v>
      </c>
      <c r="AF39">
        <v>6</v>
      </c>
      <c r="AG39">
        <v>6</v>
      </c>
      <c r="AH39">
        <v>6</v>
      </c>
      <c r="AI39">
        <v>6</v>
      </c>
      <c r="AJ39">
        <v>6</v>
      </c>
      <c r="AK39">
        <v>6</v>
      </c>
      <c r="AL39">
        <v>6</v>
      </c>
      <c r="AM39">
        <v>6</v>
      </c>
      <c r="AN39">
        <v>6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3</v>
      </c>
      <c r="BG39">
        <v>4</v>
      </c>
      <c r="BH39">
        <v>4</v>
      </c>
      <c r="BI39">
        <v>4</v>
      </c>
      <c r="BJ39">
        <v>4</v>
      </c>
      <c r="BK39">
        <v>4</v>
      </c>
      <c r="BL39">
        <v>4</v>
      </c>
      <c r="BM39">
        <v>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6</v>
      </c>
      <c r="DE39">
        <v>6</v>
      </c>
      <c r="DF39">
        <v>6</v>
      </c>
      <c r="DG39">
        <v>6</v>
      </c>
      <c r="DH39">
        <v>6</v>
      </c>
      <c r="DI39">
        <v>6</v>
      </c>
      <c r="DJ39">
        <v>6</v>
      </c>
      <c r="DK39">
        <v>6</v>
      </c>
      <c r="DL39">
        <v>6</v>
      </c>
      <c r="DM39">
        <v>6</v>
      </c>
      <c r="DN39">
        <v>6</v>
      </c>
      <c r="DO39">
        <v>6</v>
      </c>
      <c r="DP39">
        <v>6</v>
      </c>
      <c r="DQ39">
        <v>6</v>
      </c>
      <c r="DR39">
        <v>6</v>
      </c>
      <c r="DS39">
        <v>6</v>
      </c>
      <c r="DT39">
        <v>6</v>
      </c>
      <c r="DU39">
        <v>6</v>
      </c>
      <c r="DV39">
        <v>6</v>
      </c>
      <c r="DW39">
        <v>6</v>
      </c>
      <c r="DX39" t="s">
        <v>5</v>
      </c>
    </row>
    <row r="40" spans="1:128" x14ac:dyDescent="0.25">
      <c r="A40" t="s">
        <v>3</v>
      </c>
      <c r="B40">
        <v>6</v>
      </c>
      <c r="C40">
        <v>6</v>
      </c>
      <c r="D40">
        <v>6</v>
      </c>
      <c r="E40">
        <v>6</v>
      </c>
      <c r="F40">
        <v>6</v>
      </c>
      <c r="G40">
        <v>6</v>
      </c>
      <c r="H40">
        <v>6</v>
      </c>
      <c r="I40">
        <v>6</v>
      </c>
      <c r="J40">
        <v>6</v>
      </c>
      <c r="K40">
        <v>6</v>
      </c>
      <c r="L40">
        <v>6</v>
      </c>
      <c r="M40">
        <v>6</v>
      </c>
      <c r="N40">
        <v>6</v>
      </c>
      <c r="O40">
        <v>6</v>
      </c>
      <c r="P40">
        <v>6</v>
      </c>
      <c r="Q40">
        <v>6</v>
      </c>
      <c r="R40">
        <v>6</v>
      </c>
      <c r="S40">
        <v>6</v>
      </c>
      <c r="T40">
        <v>6</v>
      </c>
      <c r="U40">
        <v>6</v>
      </c>
      <c r="V40">
        <v>6</v>
      </c>
      <c r="W40">
        <v>6</v>
      </c>
      <c r="X40">
        <v>6</v>
      </c>
      <c r="Y40">
        <v>6</v>
      </c>
      <c r="Z40">
        <v>6</v>
      </c>
      <c r="AA40">
        <v>6</v>
      </c>
      <c r="AB40">
        <v>6</v>
      </c>
      <c r="AC40">
        <v>6</v>
      </c>
      <c r="AD40">
        <v>6</v>
      </c>
      <c r="AE40">
        <v>6</v>
      </c>
      <c r="AF40">
        <v>6</v>
      </c>
      <c r="AG40">
        <v>6</v>
      </c>
      <c r="AH40">
        <v>6</v>
      </c>
      <c r="AI40">
        <v>6</v>
      </c>
      <c r="AJ40">
        <v>6</v>
      </c>
      <c r="AK40">
        <v>6</v>
      </c>
      <c r="AL40">
        <v>6</v>
      </c>
      <c r="AM40">
        <v>6</v>
      </c>
      <c r="AN40">
        <v>6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</v>
      </c>
      <c r="BG40">
        <v>4</v>
      </c>
      <c r="BH40">
        <v>4</v>
      </c>
      <c r="BI40">
        <v>4</v>
      </c>
      <c r="BJ40">
        <v>4</v>
      </c>
      <c r="BK40">
        <v>4</v>
      </c>
      <c r="BL40">
        <v>4</v>
      </c>
      <c r="BM40">
        <v>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6</v>
      </c>
      <c r="DE40">
        <v>6</v>
      </c>
      <c r="DF40">
        <v>6</v>
      </c>
      <c r="DG40">
        <v>6</v>
      </c>
      <c r="DH40">
        <v>6</v>
      </c>
      <c r="DI40">
        <v>6</v>
      </c>
      <c r="DJ40">
        <v>6</v>
      </c>
      <c r="DK40">
        <v>6</v>
      </c>
      <c r="DL40">
        <v>6</v>
      </c>
      <c r="DM40">
        <v>6</v>
      </c>
      <c r="DN40">
        <v>6</v>
      </c>
      <c r="DO40">
        <v>6</v>
      </c>
      <c r="DP40">
        <v>6</v>
      </c>
      <c r="DQ40">
        <v>6</v>
      </c>
      <c r="DR40">
        <v>6</v>
      </c>
      <c r="DS40">
        <v>6</v>
      </c>
      <c r="DT40">
        <v>6</v>
      </c>
      <c r="DU40">
        <v>6</v>
      </c>
      <c r="DV40">
        <v>6</v>
      </c>
      <c r="DW40">
        <v>6</v>
      </c>
      <c r="DX40" t="s">
        <v>5</v>
      </c>
    </row>
    <row r="41" spans="1:128" x14ac:dyDescent="0.25">
      <c r="A41" t="s">
        <v>3</v>
      </c>
      <c r="B41">
        <v>6</v>
      </c>
      <c r="C41">
        <v>6</v>
      </c>
      <c r="D41">
        <v>6</v>
      </c>
      <c r="E41">
        <v>6</v>
      </c>
      <c r="F41">
        <v>6</v>
      </c>
      <c r="G41">
        <v>6</v>
      </c>
      <c r="H41">
        <v>6</v>
      </c>
      <c r="I41">
        <v>6</v>
      </c>
      <c r="J41">
        <v>6</v>
      </c>
      <c r="K41">
        <v>6</v>
      </c>
      <c r="L41">
        <v>6</v>
      </c>
      <c r="M41">
        <v>6</v>
      </c>
      <c r="N41">
        <v>6</v>
      </c>
      <c r="O41">
        <v>6</v>
      </c>
      <c r="P41">
        <v>6</v>
      </c>
      <c r="Q41">
        <v>6</v>
      </c>
      <c r="R41">
        <v>6</v>
      </c>
      <c r="S41">
        <v>6</v>
      </c>
      <c r="T41">
        <v>6</v>
      </c>
      <c r="U41">
        <v>6</v>
      </c>
      <c r="V41">
        <v>6</v>
      </c>
      <c r="W41">
        <v>6</v>
      </c>
      <c r="X41">
        <v>6</v>
      </c>
      <c r="Y41">
        <v>6</v>
      </c>
      <c r="Z41">
        <v>6</v>
      </c>
      <c r="AA41">
        <v>6</v>
      </c>
      <c r="AB41">
        <v>6</v>
      </c>
      <c r="AC41">
        <v>6</v>
      </c>
      <c r="AD41">
        <v>6</v>
      </c>
      <c r="AE41">
        <v>6</v>
      </c>
      <c r="AF41">
        <v>6</v>
      </c>
      <c r="AG41">
        <v>6</v>
      </c>
      <c r="AH41">
        <v>6</v>
      </c>
      <c r="AI41">
        <v>6</v>
      </c>
      <c r="AJ41">
        <v>6</v>
      </c>
      <c r="AK41">
        <v>6</v>
      </c>
      <c r="AL41">
        <v>6</v>
      </c>
      <c r="AM41">
        <v>6</v>
      </c>
      <c r="AN41">
        <v>6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3</v>
      </c>
      <c r="BG41">
        <v>4</v>
      </c>
      <c r="BH41">
        <v>4</v>
      </c>
      <c r="BI41">
        <v>4</v>
      </c>
      <c r="BJ41">
        <v>4</v>
      </c>
      <c r="BK41">
        <v>4</v>
      </c>
      <c r="BL41">
        <v>4</v>
      </c>
      <c r="BM41">
        <v>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6</v>
      </c>
      <c r="DE41">
        <v>6</v>
      </c>
      <c r="DF41">
        <v>6</v>
      </c>
      <c r="DG41">
        <v>6</v>
      </c>
      <c r="DH41">
        <v>6</v>
      </c>
      <c r="DI41">
        <v>6</v>
      </c>
      <c r="DJ41">
        <v>6</v>
      </c>
      <c r="DK41">
        <v>6</v>
      </c>
      <c r="DL41">
        <v>6</v>
      </c>
      <c r="DM41">
        <v>6</v>
      </c>
      <c r="DN41">
        <v>6</v>
      </c>
      <c r="DO41">
        <v>6</v>
      </c>
      <c r="DP41">
        <v>6</v>
      </c>
      <c r="DQ41">
        <v>6</v>
      </c>
      <c r="DR41">
        <v>6</v>
      </c>
      <c r="DS41">
        <v>6</v>
      </c>
      <c r="DT41">
        <v>6</v>
      </c>
      <c r="DU41">
        <v>6</v>
      </c>
      <c r="DV41">
        <v>6</v>
      </c>
      <c r="DW41">
        <v>6</v>
      </c>
      <c r="DX41" t="s">
        <v>5</v>
      </c>
    </row>
    <row r="42" spans="1:128" x14ac:dyDescent="0.25">
      <c r="A42" t="s">
        <v>3</v>
      </c>
      <c r="B42">
        <v>6</v>
      </c>
      <c r="C42">
        <v>6</v>
      </c>
      <c r="D42">
        <v>6</v>
      </c>
      <c r="E42">
        <v>6</v>
      </c>
      <c r="F42">
        <v>6</v>
      </c>
      <c r="G42">
        <v>6</v>
      </c>
      <c r="H42">
        <v>6</v>
      </c>
      <c r="I42">
        <v>6</v>
      </c>
      <c r="J42">
        <v>6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6</v>
      </c>
      <c r="S42">
        <v>6</v>
      </c>
      <c r="T42">
        <v>6</v>
      </c>
      <c r="U42">
        <v>6</v>
      </c>
      <c r="V42">
        <v>6</v>
      </c>
      <c r="W42">
        <v>6</v>
      </c>
      <c r="X42">
        <v>6</v>
      </c>
      <c r="Y42">
        <v>6</v>
      </c>
      <c r="Z42">
        <v>6</v>
      </c>
      <c r="AA42">
        <v>6</v>
      </c>
      <c r="AB42">
        <v>6</v>
      </c>
      <c r="AC42">
        <v>6</v>
      </c>
      <c r="AD42">
        <v>6</v>
      </c>
      <c r="AE42">
        <v>6</v>
      </c>
      <c r="AF42">
        <v>6</v>
      </c>
      <c r="AG42">
        <v>6</v>
      </c>
      <c r="AH42">
        <v>6</v>
      </c>
      <c r="AI42">
        <v>6</v>
      </c>
      <c r="AJ42">
        <v>6</v>
      </c>
      <c r="AK42">
        <v>6</v>
      </c>
      <c r="AL42">
        <v>6</v>
      </c>
      <c r="AM42">
        <v>6</v>
      </c>
      <c r="AN42">
        <v>6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3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3</v>
      </c>
      <c r="BM42">
        <v>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6</v>
      </c>
      <c r="DE42">
        <v>6</v>
      </c>
      <c r="DF42">
        <v>6</v>
      </c>
      <c r="DG42">
        <v>6</v>
      </c>
      <c r="DH42">
        <v>6</v>
      </c>
      <c r="DI42">
        <v>6</v>
      </c>
      <c r="DJ42">
        <v>6</v>
      </c>
      <c r="DK42">
        <v>6</v>
      </c>
      <c r="DL42">
        <v>6</v>
      </c>
      <c r="DM42">
        <v>6</v>
      </c>
      <c r="DN42">
        <v>6</v>
      </c>
      <c r="DO42">
        <v>6</v>
      </c>
      <c r="DP42">
        <v>6</v>
      </c>
      <c r="DQ42">
        <v>6</v>
      </c>
      <c r="DR42">
        <v>6</v>
      </c>
      <c r="DS42">
        <v>6</v>
      </c>
      <c r="DT42">
        <v>6</v>
      </c>
      <c r="DU42">
        <v>6</v>
      </c>
      <c r="DV42">
        <v>6</v>
      </c>
      <c r="DW42">
        <v>6</v>
      </c>
      <c r="DX42" t="s">
        <v>5</v>
      </c>
    </row>
    <row r="43" spans="1:128" x14ac:dyDescent="0.25">
      <c r="A43" t="s">
        <v>3</v>
      </c>
      <c r="B43">
        <v>6</v>
      </c>
      <c r="C43">
        <v>6</v>
      </c>
      <c r="D43">
        <v>6</v>
      </c>
      <c r="E43">
        <v>6</v>
      </c>
      <c r="F43">
        <v>6</v>
      </c>
      <c r="G43">
        <v>6</v>
      </c>
      <c r="H43">
        <v>6</v>
      </c>
      <c r="I43">
        <v>6</v>
      </c>
      <c r="J43">
        <v>6</v>
      </c>
      <c r="K43">
        <v>6</v>
      </c>
      <c r="L43">
        <v>6</v>
      </c>
      <c r="M43">
        <v>6</v>
      </c>
      <c r="N43">
        <v>6</v>
      </c>
      <c r="O43">
        <v>6</v>
      </c>
      <c r="P43">
        <v>6</v>
      </c>
      <c r="Q43">
        <v>6</v>
      </c>
      <c r="R43">
        <v>6</v>
      </c>
      <c r="S43">
        <v>6</v>
      </c>
      <c r="T43">
        <v>6</v>
      </c>
      <c r="U43">
        <v>6</v>
      </c>
      <c r="V43">
        <v>6</v>
      </c>
      <c r="W43">
        <v>6</v>
      </c>
      <c r="X43">
        <v>6</v>
      </c>
      <c r="Y43">
        <v>6</v>
      </c>
      <c r="Z43">
        <v>6</v>
      </c>
      <c r="AA43">
        <v>6</v>
      </c>
      <c r="AB43">
        <v>6</v>
      </c>
      <c r="AC43">
        <v>6</v>
      </c>
      <c r="AD43">
        <v>6</v>
      </c>
      <c r="AE43">
        <v>6</v>
      </c>
      <c r="AF43">
        <v>6</v>
      </c>
      <c r="AG43">
        <v>6</v>
      </c>
      <c r="AH43">
        <v>6</v>
      </c>
      <c r="AI43">
        <v>6</v>
      </c>
      <c r="AJ43">
        <v>6</v>
      </c>
      <c r="AK43">
        <v>6</v>
      </c>
      <c r="AL43">
        <v>6</v>
      </c>
      <c r="AM43">
        <v>6</v>
      </c>
      <c r="AN43">
        <v>6</v>
      </c>
      <c r="AO43">
        <v>1</v>
      </c>
      <c r="AP43">
        <v>1</v>
      </c>
      <c r="AQ43">
        <v>0</v>
      </c>
      <c r="AR43">
        <v>1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3</v>
      </c>
      <c r="BG43">
        <v>4</v>
      </c>
      <c r="BH43">
        <v>4</v>
      </c>
      <c r="BI43">
        <v>4</v>
      </c>
      <c r="BJ43">
        <v>4</v>
      </c>
      <c r="BK43">
        <v>4</v>
      </c>
      <c r="BL43">
        <v>4</v>
      </c>
      <c r="BM43">
        <v>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6</v>
      </c>
      <c r="DE43">
        <v>6</v>
      </c>
      <c r="DF43">
        <v>6</v>
      </c>
      <c r="DG43">
        <v>6</v>
      </c>
      <c r="DH43">
        <v>6</v>
      </c>
      <c r="DI43">
        <v>6</v>
      </c>
      <c r="DJ43">
        <v>6</v>
      </c>
      <c r="DK43">
        <v>6</v>
      </c>
      <c r="DL43">
        <v>6</v>
      </c>
      <c r="DM43">
        <v>6</v>
      </c>
      <c r="DN43">
        <v>6</v>
      </c>
      <c r="DO43">
        <v>6</v>
      </c>
      <c r="DP43">
        <v>6</v>
      </c>
      <c r="DQ43">
        <v>6</v>
      </c>
      <c r="DR43">
        <v>6</v>
      </c>
      <c r="DS43">
        <v>6</v>
      </c>
      <c r="DT43">
        <v>6</v>
      </c>
      <c r="DU43">
        <v>6</v>
      </c>
      <c r="DV43">
        <v>6</v>
      </c>
      <c r="DW43">
        <v>6</v>
      </c>
      <c r="DX43" t="s">
        <v>5</v>
      </c>
    </row>
    <row r="44" spans="1:128" x14ac:dyDescent="0.25">
      <c r="A44" t="s">
        <v>3</v>
      </c>
      <c r="B44">
        <v>6</v>
      </c>
      <c r="C44">
        <v>6</v>
      </c>
      <c r="D44">
        <v>6</v>
      </c>
      <c r="E44">
        <v>6</v>
      </c>
      <c r="F44">
        <v>6</v>
      </c>
      <c r="G44">
        <v>6</v>
      </c>
      <c r="H44">
        <v>6</v>
      </c>
      <c r="I44">
        <v>6</v>
      </c>
      <c r="J44">
        <v>6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6</v>
      </c>
      <c r="R44">
        <v>6</v>
      </c>
      <c r="S44">
        <v>6</v>
      </c>
      <c r="T44">
        <v>6</v>
      </c>
      <c r="U44">
        <v>6</v>
      </c>
      <c r="V44">
        <v>6</v>
      </c>
      <c r="W44">
        <v>6</v>
      </c>
      <c r="X44">
        <v>6</v>
      </c>
      <c r="Y44">
        <v>6</v>
      </c>
      <c r="Z44">
        <v>6</v>
      </c>
      <c r="AA44">
        <v>6</v>
      </c>
      <c r="AB44">
        <v>6</v>
      </c>
      <c r="AC44">
        <v>6</v>
      </c>
      <c r="AD44">
        <v>6</v>
      </c>
      <c r="AE44">
        <v>6</v>
      </c>
      <c r="AF44">
        <v>6</v>
      </c>
      <c r="AG44">
        <v>6</v>
      </c>
      <c r="AH44">
        <v>6</v>
      </c>
      <c r="AI44">
        <v>6</v>
      </c>
      <c r="AJ44">
        <v>6</v>
      </c>
      <c r="AK44">
        <v>6</v>
      </c>
      <c r="AL44">
        <v>6</v>
      </c>
      <c r="AM44">
        <v>6</v>
      </c>
      <c r="AN44">
        <v>6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6</v>
      </c>
      <c r="DE44">
        <v>6</v>
      </c>
      <c r="DF44">
        <v>6</v>
      </c>
      <c r="DG44">
        <v>6</v>
      </c>
      <c r="DH44">
        <v>6</v>
      </c>
      <c r="DI44">
        <v>6</v>
      </c>
      <c r="DJ44">
        <v>6</v>
      </c>
      <c r="DK44">
        <v>6</v>
      </c>
      <c r="DL44">
        <v>6</v>
      </c>
      <c r="DM44">
        <v>6</v>
      </c>
      <c r="DN44">
        <v>6</v>
      </c>
      <c r="DO44">
        <v>6</v>
      </c>
      <c r="DP44">
        <v>6</v>
      </c>
      <c r="DQ44">
        <v>6</v>
      </c>
      <c r="DR44">
        <v>6</v>
      </c>
      <c r="DS44">
        <v>6</v>
      </c>
      <c r="DT44">
        <v>6</v>
      </c>
      <c r="DU44">
        <v>6</v>
      </c>
      <c r="DV44">
        <v>6</v>
      </c>
      <c r="DW44">
        <v>6</v>
      </c>
      <c r="DX44" t="s">
        <v>5</v>
      </c>
    </row>
    <row r="45" spans="1:128" x14ac:dyDescent="0.25">
      <c r="A45" t="s">
        <v>3</v>
      </c>
      <c r="B45">
        <v>6</v>
      </c>
      <c r="C45">
        <v>6</v>
      </c>
      <c r="D45">
        <v>6</v>
      </c>
      <c r="E45">
        <v>6</v>
      </c>
      <c r="F45">
        <v>6</v>
      </c>
      <c r="G45">
        <v>6</v>
      </c>
      <c r="H45">
        <v>6</v>
      </c>
      <c r="I45">
        <v>6</v>
      </c>
      <c r="J45">
        <v>6</v>
      </c>
      <c r="K45">
        <v>6</v>
      </c>
      <c r="L45">
        <v>6</v>
      </c>
      <c r="M45">
        <v>6</v>
      </c>
      <c r="N45">
        <v>6</v>
      </c>
      <c r="O45">
        <v>6</v>
      </c>
      <c r="P45">
        <v>6</v>
      </c>
      <c r="Q45">
        <v>6</v>
      </c>
      <c r="R45">
        <v>6</v>
      </c>
      <c r="S45">
        <v>6</v>
      </c>
      <c r="T45">
        <v>6</v>
      </c>
      <c r="U45">
        <v>6</v>
      </c>
      <c r="V45">
        <v>6</v>
      </c>
      <c r="W45">
        <v>6</v>
      </c>
      <c r="X45">
        <v>6</v>
      </c>
      <c r="Y45">
        <v>6</v>
      </c>
      <c r="Z45">
        <v>6</v>
      </c>
      <c r="AA45">
        <v>6</v>
      </c>
      <c r="AB45">
        <v>6</v>
      </c>
      <c r="AC45">
        <v>6</v>
      </c>
      <c r="AD45">
        <v>6</v>
      </c>
      <c r="AE45">
        <v>6</v>
      </c>
      <c r="AF45">
        <v>6</v>
      </c>
      <c r="AG45">
        <v>6</v>
      </c>
      <c r="AH45">
        <v>6</v>
      </c>
      <c r="AI45">
        <v>6</v>
      </c>
      <c r="AJ45">
        <v>6</v>
      </c>
      <c r="AK45">
        <v>6</v>
      </c>
      <c r="AL45">
        <v>6</v>
      </c>
      <c r="AM45">
        <v>6</v>
      </c>
      <c r="AN45">
        <v>6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6</v>
      </c>
      <c r="DE45">
        <v>6</v>
      </c>
      <c r="DF45">
        <v>6</v>
      </c>
      <c r="DG45">
        <v>6</v>
      </c>
      <c r="DH45">
        <v>6</v>
      </c>
      <c r="DI45">
        <v>6</v>
      </c>
      <c r="DJ45">
        <v>6</v>
      </c>
      <c r="DK45">
        <v>6</v>
      </c>
      <c r="DL45">
        <v>6</v>
      </c>
      <c r="DM45">
        <v>6</v>
      </c>
      <c r="DN45">
        <v>6</v>
      </c>
      <c r="DO45">
        <v>6</v>
      </c>
      <c r="DP45">
        <v>6</v>
      </c>
      <c r="DQ45">
        <v>6</v>
      </c>
      <c r="DR45">
        <v>6</v>
      </c>
      <c r="DS45">
        <v>6</v>
      </c>
      <c r="DT45">
        <v>6</v>
      </c>
      <c r="DU45">
        <v>6</v>
      </c>
      <c r="DV45">
        <v>6</v>
      </c>
      <c r="DW45">
        <v>6</v>
      </c>
      <c r="DX45" t="s">
        <v>5</v>
      </c>
    </row>
    <row r="46" spans="1:128" x14ac:dyDescent="0.25">
      <c r="A46" t="s">
        <v>3</v>
      </c>
      <c r="B46">
        <v>6</v>
      </c>
      <c r="C46">
        <v>6</v>
      </c>
      <c r="D46">
        <v>6</v>
      </c>
      <c r="E46">
        <v>6</v>
      </c>
      <c r="F46">
        <v>6</v>
      </c>
      <c r="G46">
        <v>6</v>
      </c>
      <c r="H46">
        <v>6</v>
      </c>
      <c r="I46">
        <v>6</v>
      </c>
      <c r="J46">
        <v>6</v>
      </c>
      <c r="K46">
        <v>6</v>
      </c>
      <c r="L46">
        <v>6</v>
      </c>
      <c r="M46">
        <v>6</v>
      </c>
      <c r="N46">
        <v>6</v>
      </c>
      <c r="O46">
        <v>6</v>
      </c>
      <c r="P46">
        <v>6</v>
      </c>
      <c r="Q46">
        <v>6</v>
      </c>
      <c r="R46">
        <v>6</v>
      </c>
      <c r="S46">
        <v>6</v>
      </c>
      <c r="T46">
        <v>6</v>
      </c>
      <c r="U46">
        <v>6</v>
      </c>
      <c r="V46">
        <v>6</v>
      </c>
      <c r="W46">
        <v>6</v>
      </c>
      <c r="X46">
        <v>6</v>
      </c>
      <c r="Y46">
        <v>6</v>
      </c>
      <c r="Z46">
        <v>6</v>
      </c>
      <c r="AA46">
        <v>6</v>
      </c>
      <c r="AB46">
        <v>6</v>
      </c>
      <c r="AC46">
        <v>6</v>
      </c>
      <c r="AD46">
        <v>6</v>
      </c>
      <c r="AE46">
        <v>6</v>
      </c>
      <c r="AF46">
        <v>6</v>
      </c>
      <c r="AG46">
        <v>6</v>
      </c>
      <c r="AH46">
        <v>6</v>
      </c>
      <c r="AI46">
        <v>6</v>
      </c>
      <c r="AJ46">
        <v>6</v>
      </c>
      <c r="AK46">
        <v>6</v>
      </c>
      <c r="AL46">
        <v>6</v>
      </c>
      <c r="AM46">
        <v>6</v>
      </c>
      <c r="AN46">
        <v>6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6</v>
      </c>
      <c r="DE46">
        <v>6</v>
      </c>
      <c r="DF46">
        <v>6</v>
      </c>
      <c r="DG46">
        <v>6</v>
      </c>
      <c r="DH46">
        <v>6</v>
      </c>
      <c r="DI46">
        <v>6</v>
      </c>
      <c r="DJ46">
        <v>6</v>
      </c>
      <c r="DK46">
        <v>6</v>
      </c>
      <c r="DL46">
        <v>6</v>
      </c>
      <c r="DM46">
        <v>6</v>
      </c>
      <c r="DN46">
        <v>6</v>
      </c>
      <c r="DO46">
        <v>6</v>
      </c>
      <c r="DP46">
        <v>6</v>
      </c>
      <c r="DQ46">
        <v>6</v>
      </c>
      <c r="DR46">
        <v>6</v>
      </c>
      <c r="DS46">
        <v>6</v>
      </c>
      <c r="DT46">
        <v>6</v>
      </c>
      <c r="DU46">
        <v>6</v>
      </c>
      <c r="DV46">
        <v>6</v>
      </c>
      <c r="DW46">
        <v>6</v>
      </c>
      <c r="DX46" t="s">
        <v>5</v>
      </c>
    </row>
    <row r="47" spans="1:128" x14ac:dyDescent="0.25">
      <c r="A47" t="s">
        <v>3</v>
      </c>
      <c r="B47">
        <v>6</v>
      </c>
      <c r="C47">
        <v>6</v>
      </c>
      <c r="D47">
        <v>6</v>
      </c>
      <c r="E47">
        <v>6</v>
      </c>
      <c r="F47">
        <v>6</v>
      </c>
      <c r="G47">
        <v>6</v>
      </c>
      <c r="H47">
        <v>6</v>
      </c>
      <c r="I47">
        <v>6</v>
      </c>
      <c r="J47">
        <v>6</v>
      </c>
      <c r="K47">
        <v>6</v>
      </c>
      <c r="L47">
        <v>6</v>
      </c>
      <c r="M47">
        <v>6</v>
      </c>
      <c r="N47">
        <v>6</v>
      </c>
      <c r="O47">
        <v>6</v>
      </c>
      <c r="P47">
        <v>6</v>
      </c>
      <c r="Q47">
        <v>6</v>
      </c>
      <c r="R47">
        <v>6</v>
      </c>
      <c r="S47">
        <v>6</v>
      </c>
      <c r="T47">
        <v>6</v>
      </c>
      <c r="U47">
        <v>6</v>
      </c>
      <c r="V47">
        <v>6</v>
      </c>
      <c r="W47">
        <v>6</v>
      </c>
      <c r="X47">
        <v>6</v>
      </c>
      <c r="Y47">
        <v>6</v>
      </c>
      <c r="Z47">
        <v>6</v>
      </c>
      <c r="AA47">
        <v>6</v>
      </c>
      <c r="AB47">
        <v>6</v>
      </c>
      <c r="AC47">
        <v>6</v>
      </c>
      <c r="AD47">
        <v>6</v>
      </c>
      <c r="AE47">
        <v>6</v>
      </c>
      <c r="AF47">
        <v>6</v>
      </c>
      <c r="AG47">
        <v>6</v>
      </c>
      <c r="AH47">
        <v>6</v>
      </c>
      <c r="AI47">
        <v>6</v>
      </c>
      <c r="AJ47">
        <v>6</v>
      </c>
      <c r="AK47">
        <v>6</v>
      </c>
      <c r="AL47">
        <v>6</v>
      </c>
      <c r="AM47">
        <v>6</v>
      </c>
      <c r="AN47">
        <v>6</v>
      </c>
      <c r="AO47">
        <v>6</v>
      </c>
      <c r="AP47">
        <v>6</v>
      </c>
      <c r="AQ47">
        <v>6</v>
      </c>
      <c r="AR47">
        <v>6</v>
      </c>
      <c r="AS47">
        <v>6</v>
      </c>
      <c r="AT47">
        <v>6</v>
      </c>
      <c r="AU47">
        <v>6</v>
      </c>
      <c r="AV47">
        <v>6</v>
      </c>
      <c r="AW47">
        <v>6</v>
      </c>
      <c r="AX47">
        <v>6</v>
      </c>
      <c r="AY47">
        <v>6</v>
      </c>
      <c r="AZ47">
        <v>6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 t="s">
        <v>5</v>
      </c>
    </row>
    <row r="48" spans="1:128" x14ac:dyDescent="0.25">
      <c r="A48" t="s">
        <v>3</v>
      </c>
      <c r="B48">
        <v>6</v>
      </c>
      <c r="C48">
        <v>6</v>
      </c>
      <c r="D48">
        <v>6</v>
      </c>
      <c r="E48">
        <v>6</v>
      </c>
      <c r="F48">
        <v>6</v>
      </c>
      <c r="G48">
        <v>6</v>
      </c>
      <c r="H48">
        <v>6</v>
      </c>
      <c r="I48">
        <v>6</v>
      </c>
      <c r="J48">
        <v>6</v>
      </c>
      <c r="K48">
        <v>6</v>
      </c>
      <c r="L48">
        <v>6</v>
      </c>
      <c r="M48">
        <v>6</v>
      </c>
      <c r="N48">
        <v>6</v>
      </c>
      <c r="O48">
        <v>6</v>
      </c>
      <c r="P48">
        <v>6</v>
      </c>
      <c r="Q48">
        <v>6</v>
      </c>
      <c r="R48">
        <v>6</v>
      </c>
      <c r="S48">
        <v>6</v>
      </c>
      <c r="T48">
        <v>6</v>
      </c>
      <c r="U48">
        <v>6</v>
      </c>
      <c r="V48">
        <v>6</v>
      </c>
      <c r="W48">
        <v>6</v>
      </c>
      <c r="X48">
        <v>6</v>
      </c>
      <c r="Y48">
        <v>6</v>
      </c>
      <c r="Z48">
        <v>6</v>
      </c>
      <c r="AA48">
        <v>6</v>
      </c>
      <c r="AB48">
        <v>6</v>
      </c>
      <c r="AC48">
        <v>6</v>
      </c>
      <c r="AD48">
        <v>6</v>
      </c>
      <c r="AE48">
        <v>6</v>
      </c>
      <c r="AF48">
        <v>6</v>
      </c>
      <c r="AG48">
        <v>6</v>
      </c>
      <c r="AH48">
        <v>6</v>
      </c>
      <c r="AI48">
        <v>6</v>
      </c>
      <c r="AJ48">
        <v>6</v>
      </c>
      <c r="AK48">
        <v>6</v>
      </c>
      <c r="AL48">
        <v>6</v>
      </c>
      <c r="AM48">
        <v>6</v>
      </c>
      <c r="AN48">
        <v>6</v>
      </c>
      <c r="AO48">
        <v>6</v>
      </c>
      <c r="AP48">
        <v>6</v>
      </c>
      <c r="AQ48">
        <v>6</v>
      </c>
      <c r="AR48">
        <v>6</v>
      </c>
      <c r="AS48">
        <v>6</v>
      </c>
      <c r="AT48">
        <v>6</v>
      </c>
      <c r="AU48">
        <v>6</v>
      </c>
      <c r="AV48">
        <v>6</v>
      </c>
      <c r="AW48">
        <v>6</v>
      </c>
      <c r="AX48">
        <v>6</v>
      </c>
      <c r="AY48">
        <v>6</v>
      </c>
      <c r="AZ48">
        <v>6</v>
      </c>
      <c r="BA48">
        <v>6</v>
      </c>
      <c r="BB48">
        <v>6</v>
      </c>
      <c r="BC48">
        <v>6</v>
      </c>
      <c r="BD48">
        <v>6</v>
      </c>
      <c r="BE48">
        <v>6</v>
      </c>
      <c r="BF48">
        <v>6</v>
      </c>
      <c r="BG48">
        <v>6</v>
      </c>
      <c r="BH48">
        <v>6</v>
      </c>
      <c r="BI48">
        <v>6</v>
      </c>
      <c r="BJ48">
        <v>6</v>
      </c>
      <c r="BK48">
        <v>6</v>
      </c>
      <c r="BL48">
        <v>6</v>
      </c>
      <c r="BM48">
        <v>6</v>
      </c>
      <c r="BN48">
        <v>6</v>
      </c>
      <c r="BO48">
        <v>6</v>
      </c>
      <c r="BP48">
        <v>6</v>
      </c>
      <c r="BQ48">
        <v>6</v>
      </c>
      <c r="BR48">
        <v>6</v>
      </c>
      <c r="BS48">
        <v>6</v>
      </c>
      <c r="BT48">
        <v>6</v>
      </c>
      <c r="BU48">
        <v>6</v>
      </c>
      <c r="BV48">
        <v>6</v>
      </c>
      <c r="BW48">
        <v>6</v>
      </c>
      <c r="BX48">
        <v>6</v>
      </c>
      <c r="BY48">
        <v>6</v>
      </c>
      <c r="BZ48">
        <v>6</v>
      </c>
      <c r="CA48">
        <v>6</v>
      </c>
      <c r="CB48">
        <v>6</v>
      </c>
      <c r="CC48">
        <v>6</v>
      </c>
      <c r="CD48">
        <v>6</v>
      </c>
      <c r="CE48">
        <v>6</v>
      </c>
      <c r="CF48">
        <v>6</v>
      </c>
      <c r="CG48">
        <v>6</v>
      </c>
      <c r="CH48">
        <v>6</v>
      </c>
      <c r="CI48">
        <v>6</v>
      </c>
      <c r="CJ48">
        <v>6</v>
      </c>
      <c r="CK48">
        <v>6</v>
      </c>
      <c r="CL48">
        <v>6</v>
      </c>
      <c r="CM48">
        <v>6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6</v>
      </c>
      <c r="CT48">
        <v>6</v>
      </c>
      <c r="CU48">
        <v>6</v>
      </c>
      <c r="CV48">
        <v>6</v>
      </c>
      <c r="CW48">
        <v>6</v>
      </c>
      <c r="CX48">
        <v>6</v>
      </c>
      <c r="CY48">
        <v>6</v>
      </c>
      <c r="CZ48">
        <v>6</v>
      </c>
      <c r="DA48">
        <v>6</v>
      </c>
      <c r="DB48">
        <v>6</v>
      </c>
      <c r="DC48">
        <v>6</v>
      </c>
      <c r="DD48">
        <v>6</v>
      </c>
      <c r="DE48">
        <v>6</v>
      </c>
      <c r="DF48">
        <v>6</v>
      </c>
      <c r="DG48">
        <v>6</v>
      </c>
      <c r="DH48">
        <v>6</v>
      </c>
      <c r="DI48">
        <v>6</v>
      </c>
      <c r="DJ48">
        <v>6</v>
      </c>
      <c r="DK48">
        <v>6</v>
      </c>
      <c r="DL48">
        <v>6</v>
      </c>
      <c r="DM48">
        <v>6</v>
      </c>
      <c r="DN48">
        <v>6</v>
      </c>
      <c r="DO48">
        <v>6</v>
      </c>
      <c r="DP48">
        <v>6</v>
      </c>
      <c r="DQ48">
        <v>6</v>
      </c>
      <c r="DR48">
        <v>6</v>
      </c>
      <c r="DS48">
        <v>6</v>
      </c>
      <c r="DT48">
        <v>6</v>
      </c>
      <c r="DU48">
        <v>6</v>
      </c>
      <c r="DV48">
        <v>6</v>
      </c>
      <c r="DW48">
        <v>6</v>
      </c>
      <c r="DX48" t="s">
        <v>5</v>
      </c>
    </row>
    <row r="49" spans="1:128" x14ac:dyDescent="0.25">
      <c r="A49" t="s">
        <v>3</v>
      </c>
      <c r="B49">
        <v>6</v>
      </c>
      <c r="C49">
        <v>6</v>
      </c>
      <c r="D49">
        <v>6</v>
      </c>
      <c r="E49">
        <v>6</v>
      </c>
      <c r="F49">
        <v>6</v>
      </c>
      <c r="G49">
        <v>6</v>
      </c>
      <c r="H49">
        <v>6</v>
      </c>
      <c r="I49">
        <v>6</v>
      </c>
      <c r="J49">
        <v>9</v>
      </c>
      <c r="K49">
        <v>8</v>
      </c>
      <c r="L49">
        <v>6</v>
      </c>
      <c r="M49">
        <v>6</v>
      </c>
      <c r="N49">
        <v>6</v>
      </c>
      <c r="O49">
        <v>6</v>
      </c>
      <c r="P49">
        <v>6</v>
      </c>
      <c r="Q49">
        <v>6</v>
      </c>
      <c r="R49">
        <v>6</v>
      </c>
      <c r="S49">
        <v>6</v>
      </c>
      <c r="T49">
        <v>6</v>
      </c>
      <c r="U49">
        <v>6</v>
      </c>
      <c r="V49">
        <v>6</v>
      </c>
      <c r="W49">
        <v>6</v>
      </c>
      <c r="X49">
        <v>6</v>
      </c>
      <c r="Y49">
        <v>6</v>
      </c>
      <c r="Z49">
        <v>6</v>
      </c>
      <c r="AA49">
        <v>6</v>
      </c>
      <c r="AB49">
        <v>6</v>
      </c>
      <c r="AC49">
        <v>6</v>
      </c>
      <c r="AD49">
        <v>6</v>
      </c>
      <c r="AE49">
        <v>6</v>
      </c>
      <c r="AF49">
        <v>6</v>
      </c>
      <c r="AG49">
        <v>6</v>
      </c>
      <c r="AH49">
        <v>6</v>
      </c>
      <c r="AI49">
        <v>6</v>
      </c>
      <c r="AJ49">
        <v>6</v>
      </c>
      <c r="AK49">
        <v>6</v>
      </c>
      <c r="AL49">
        <v>6</v>
      </c>
      <c r="AM49">
        <v>6</v>
      </c>
      <c r="AN49">
        <v>6</v>
      </c>
      <c r="AO49">
        <v>6</v>
      </c>
      <c r="AP49">
        <v>6</v>
      </c>
      <c r="AQ49">
        <v>6</v>
      </c>
      <c r="AR49">
        <v>6</v>
      </c>
      <c r="AS49">
        <v>6</v>
      </c>
      <c r="AT49">
        <v>6</v>
      </c>
      <c r="AU49">
        <v>6</v>
      </c>
      <c r="AV49">
        <v>6</v>
      </c>
      <c r="AW49">
        <v>6</v>
      </c>
      <c r="AX49">
        <v>6</v>
      </c>
      <c r="AY49">
        <v>6</v>
      </c>
      <c r="AZ49">
        <v>6</v>
      </c>
      <c r="BA49">
        <v>6</v>
      </c>
      <c r="BB49">
        <v>6</v>
      </c>
      <c r="BC49">
        <v>6</v>
      </c>
      <c r="BD49">
        <v>6</v>
      </c>
      <c r="BE49">
        <v>6</v>
      </c>
      <c r="BF49">
        <v>6</v>
      </c>
      <c r="BG49">
        <v>6</v>
      </c>
      <c r="BH49">
        <v>6</v>
      </c>
      <c r="BI49">
        <v>6</v>
      </c>
      <c r="BJ49">
        <v>6</v>
      </c>
      <c r="BK49">
        <v>6</v>
      </c>
      <c r="BL49">
        <v>6</v>
      </c>
      <c r="BM49">
        <v>6</v>
      </c>
      <c r="BN49">
        <v>6</v>
      </c>
      <c r="BO49">
        <v>6</v>
      </c>
      <c r="BP49">
        <v>6</v>
      </c>
      <c r="BQ49">
        <v>6</v>
      </c>
      <c r="BR49">
        <v>6</v>
      </c>
      <c r="BS49">
        <v>6</v>
      </c>
      <c r="BT49">
        <v>6</v>
      </c>
      <c r="BU49">
        <v>6</v>
      </c>
      <c r="BV49">
        <v>6</v>
      </c>
      <c r="BW49">
        <v>6</v>
      </c>
      <c r="BX49">
        <v>6</v>
      </c>
      <c r="BY49">
        <v>6</v>
      </c>
      <c r="BZ49">
        <v>6</v>
      </c>
      <c r="CA49">
        <v>6</v>
      </c>
      <c r="CB49">
        <v>6</v>
      </c>
      <c r="CC49">
        <v>6</v>
      </c>
      <c r="CD49">
        <v>6</v>
      </c>
      <c r="CE49">
        <v>6</v>
      </c>
      <c r="CF49">
        <v>6</v>
      </c>
      <c r="CG49">
        <v>6</v>
      </c>
      <c r="CH49">
        <v>6</v>
      </c>
      <c r="CI49">
        <v>6</v>
      </c>
      <c r="CJ49">
        <v>6</v>
      </c>
      <c r="CK49">
        <v>6</v>
      </c>
      <c r="CL49">
        <v>6</v>
      </c>
      <c r="CM49">
        <v>6</v>
      </c>
      <c r="CN49">
        <v>6</v>
      </c>
      <c r="CO49">
        <v>6</v>
      </c>
      <c r="CP49">
        <v>6</v>
      </c>
      <c r="CQ49">
        <v>6</v>
      </c>
      <c r="CR49">
        <v>6</v>
      </c>
      <c r="CS49">
        <v>6</v>
      </c>
      <c r="CT49">
        <v>6</v>
      </c>
      <c r="CU49">
        <v>6</v>
      </c>
      <c r="CV49">
        <v>6</v>
      </c>
      <c r="CW49">
        <v>6</v>
      </c>
      <c r="CX49">
        <v>6</v>
      </c>
      <c r="CY49">
        <v>6</v>
      </c>
      <c r="CZ49">
        <v>6</v>
      </c>
      <c r="DA49">
        <v>6</v>
      </c>
      <c r="DB49">
        <v>6</v>
      </c>
      <c r="DC49">
        <v>6</v>
      </c>
      <c r="DD49">
        <v>6</v>
      </c>
      <c r="DE49">
        <v>6</v>
      </c>
      <c r="DF49">
        <v>6</v>
      </c>
      <c r="DG49">
        <v>6</v>
      </c>
      <c r="DH49">
        <v>6</v>
      </c>
      <c r="DI49">
        <v>6</v>
      </c>
      <c r="DJ49">
        <v>6</v>
      </c>
      <c r="DK49">
        <v>6</v>
      </c>
      <c r="DL49">
        <v>9</v>
      </c>
      <c r="DM49">
        <v>8</v>
      </c>
      <c r="DN49">
        <v>6</v>
      </c>
      <c r="DO49">
        <v>6</v>
      </c>
      <c r="DP49">
        <v>6</v>
      </c>
      <c r="DQ49">
        <v>9</v>
      </c>
      <c r="DR49">
        <v>8</v>
      </c>
      <c r="DS49">
        <v>6</v>
      </c>
      <c r="DT49">
        <v>6</v>
      </c>
      <c r="DU49">
        <v>6</v>
      </c>
      <c r="DV49">
        <v>6</v>
      </c>
      <c r="DW49">
        <v>6</v>
      </c>
      <c r="DX49" t="s">
        <v>5</v>
      </c>
    </row>
    <row r="50" spans="1:128" x14ac:dyDescent="0.25">
      <c r="A50" t="s">
        <v>3</v>
      </c>
      <c r="B50">
        <v>6</v>
      </c>
      <c r="C50">
        <v>6</v>
      </c>
      <c r="D50">
        <v>6</v>
      </c>
      <c r="E50">
        <v>6</v>
      </c>
      <c r="F50">
        <v>6</v>
      </c>
      <c r="G50">
        <v>6</v>
      </c>
      <c r="H50">
        <v>6</v>
      </c>
      <c r="I50">
        <v>6</v>
      </c>
      <c r="J50">
        <v>9</v>
      </c>
      <c r="K50">
        <v>8</v>
      </c>
      <c r="L50">
        <v>6</v>
      </c>
      <c r="M50">
        <v>6</v>
      </c>
      <c r="N50">
        <v>6</v>
      </c>
      <c r="O50">
        <v>6</v>
      </c>
      <c r="P50">
        <v>6</v>
      </c>
      <c r="Q50">
        <v>6</v>
      </c>
      <c r="R50">
        <v>6</v>
      </c>
      <c r="S50">
        <v>6</v>
      </c>
      <c r="T50">
        <v>6</v>
      </c>
      <c r="U50">
        <v>6</v>
      </c>
      <c r="V50">
        <v>6</v>
      </c>
      <c r="W50">
        <v>6</v>
      </c>
      <c r="X50">
        <v>6</v>
      </c>
      <c r="Y50">
        <v>6</v>
      </c>
      <c r="Z50">
        <v>6</v>
      </c>
      <c r="AA50">
        <v>6</v>
      </c>
      <c r="AB50">
        <v>6</v>
      </c>
      <c r="AC50">
        <v>6</v>
      </c>
      <c r="AD50">
        <v>6</v>
      </c>
      <c r="AE50">
        <v>6</v>
      </c>
      <c r="AF50">
        <v>6</v>
      </c>
      <c r="AG50">
        <v>6</v>
      </c>
      <c r="AH50">
        <v>6</v>
      </c>
      <c r="AI50">
        <v>6</v>
      </c>
      <c r="AJ50">
        <v>6</v>
      </c>
      <c r="AK50">
        <v>6</v>
      </c>
      <c r="AL50">
        <v>6</v>
      </c>
      <c r="AM50">
        <v>6</v>
      </c>
      <c r="AN50">
        <v>6</v>
      </c>
      <c r="AO50">
        <v>6</v>
      </c>
      <c r="AP50">
        <v>6</v>
      </c>
      <c r="AQ50">
        <v>6</v>
      </c>
      <c r="AR50">
        <v>6</v>
      </c>
      <c r="AS50">
        <v>6</v>
      </c>
      <c r="AT50">
        <v>6</v>
      </c>
      <c r="AU50">
        <v>6</v>
      </c>
      <c r="AV50">
        <v>6</v>
      </c>
      <c r="AW50">
        <v>6</v>
      </c>
      <c r="AX50">
        <v>6</v>
      </c>
      <c r="AY50">
        <v>6</v>
      </c>
      <c r="AZ50">
        <v>6</v>
      </c>
      <c r="BA50">
        <v>6</v>
      </c>
      <c r="BB50">
        <v>6</v>
      </c>
      <c r="BC50">
        <v>6</v>
      </c>
      <c r="BD50">
        <v>6</v>
      </c>
      <c r="BE50">
        <v>6</v>
      </c>
      <c r="BF50">
        <v>6</v>
      </c>
      <c r="BG50">
        <v>6</v>
      </c>
      <c r="BH50">
        <v>6</v>
      </c>
      <c r="BI50">
        <v>6</v>
      </c>
      <c r="BJ50">
        <v>6</v>
      </c>
      <c r="BK50">
        <v>6</v>
      </c>
      <c r="BL50">
        <v>6</v>
      </c>
      <c r="BM50">
        <v>6</v>
      </c>
      <c r="BN50">
        <v>6</v>
      </c>
      <c r="BO50">
        <v>6</v>
      </c>
      <c r="BP50">
        <v>6</v>
      </c>
      <c r="BQ50">
        <v>6</v>
      </c>
      <c r="BR50">
        <v>6</v>
      </c>
      <c r="BS50">
        <v>6</v>
      </c>
      <c r="BT50">
        <v>6</v>
      </c>
      <c r="BU50">
        <v>6</v>
      </c>
      <c r="BV50">
        <v>6</v>
      </c>
      <c r="BW50">
        <v>6</v>
      </c>
      <c r="BX50">
        <v>6</v>
      </c>
      <c r="BY50">
        <v>6</v>
      </c>
      <c r="BZ50">
        <v>6</v>
      </c>
      <c r="CA50">
        <v>6</v>
      </c>
      <c r="CB50">
        <v>6</v>
      </c>
      <c r="CC50">
        <v>6</v>
      </c>
      <c r="CD50">
        <v>6</v>
      </c>
      <c r="CE50">
        <v>6</v>
      </c>
      <c r="CF50">
        <v>6</v>
      </c>
      <c r="CG50">
        <v>6</v>
      </c>
      <c r="CH50">
        <v>6</v>
      </c>
      <c r="CI50">
        <v>6</v>
      </c>
      <c r="CJ50">
        <v>6</v>
      </c>
      <c r="CK50">
        <v>6</v>
      </c>
      <c r="CL50">
        <v>6</v>
      </c>
      <c r="CM50">
        <v>6</v>
      </c>
      <c r="CN50">
        <v>6</v>
      </c>
      <c r="CO50">
        <v>6</v>
      </c>
      <c r="CP50">
        <v>6</v>
      </c>
      <c r="CQ50">
        <v>6</v>
      </c>
      <c r="CR50">
        <v>6</v>
      </c>
      <c r="CS50">
        <v>6</v>
      </c>
      <c r="CT50">
        <v>6</v>
      </c>
      <c r="CU50">
        <v>6</v>
      </c>
      <c r="CV50">
        <v>6</v>
      </c>
      <c r="CW50">
        <v>6</v>
      </c>
      <c r="CX50">
        <v>6</v>
      </c>
      <c r="CY50">
        <v>6</v>
      </c>
      <c r="CZ50">
        <v>6</v>
      </c>
      <c r="DA50">
        <v>6</v>
      </c>
      <c r="DB50">
        <v>6</v>
      </c>
      <c r="DC50">
        <v>6</v>
      </c>
      <c r="DD50">
        <v>6</v>
      </c>
      <c r="DE50">
        <v>6</v>
      </c>
      <c r="DF50">
        <v>6</v>
      </c>
      <c r="DG50">
        <v>6</v>
      </c>
      <c r="DH50">
        <v>6</v>
      </c>
      <c r="DI50">
        <v>6</v>
      </c>
      <c r="DJ50">
        <v>6</v>
      </c>
      <c r="DK50">
        <v>6</v>
      </c>
      <c r="DL50">
        <v>9</v>
      </c>
      <c r="DM50">
        <v>8</v>
      </c>
      <c r="DN50">
        <v>6</v>
      </c>
      <c r="DO50">
        <v>6</v>
      </c>
      <c r="DP50">
        <v>6</v>
      </c>
      <c r="DQ50">
        <v>9</v>
      </c>
      <c r="DR50">
        <v>8</v>
      </c>
      <c r="DS50">
        <v>6</v>
      </c>
      <c r="DT50">
        <v>6</v>
      </c>
      <c r="DU50">
        <v>6</v>
      </c>
      <c r="DV50">
        <v>6</v>
      </c>
      <c r="DW50">
        <v>6</v>
      </c>
      <c r="DX50" t="s">
        <v>5</v>
      </c>
    </row>
    <row r="51" spans="1:128" x14ac:dyDescent="0.25">
      <c r="A51" t="s">
        <v>3</v>
      </c>
      <c r="B51">
        <v>6</v>
      </c>
      <c r="C51">
        <v>6</v>
      </c>
      <c r="D51">
        <v>6</v>
      </c>
      <c r="E51">
        <v>6</v>
      </c>
      <c r="F51">
        <v>6</v>
      </c>
      <c r="G51">
        <v>6</v>
      </c>
      <c r="H51">
        <v>6</v>
      </c>
      <c r="I51">
        <v>6</v>
      </c>
      <c r="J51">
        <v>9</v>
      </c>
      <c r="K51">
        <v>8</v>
      </c>
      <c r="L51">
        <v>6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9</v>
      </c>
      <c r="DM51">
        <v>8</v>
      </c>
      <c r="DN51">
        <v>6</v>
      </c>
      <c r="DO51">
        <v>6</v>
      </c>
      <c r="DP51">
        <v>6</v>
      </c>
      <c r="DQ51">
        <v>9</v>
      </c>
      <c r="DR51">
        <v>8</v>
      </c>
      <c r="DS51">
        <v>6</v>
      </c>
      <c r="DT51">
        <v>6</v>
      </c>
      <c r="DU51">
        <v>6</v>
      </c>
      <c r="DV51">
        <v>6</v>
      </c>
      <c r="DW51">
        <v>6</v>
      </c>
      <c r="DX51" t="s">
        <v>5</v>
      </c>
    </row>
    <row r="52" spans="1:128" x14ac:dyDescent="0.25">
      <c r="A52" t="s">
        <v>3</v>
      </c>
      <c r="B52">
        <v>6</v>
      </c>
      <c r="C52">
        <v>6</v>
      </c>
      <c r="D52">
        <v>6</v>
      </c>
      <c r="E52">
        <v>6</v>
      </c>
      <c r="F52">
        <v>6</v>
      </c>
      <c r="G52">
        <v>6</v>
      </c>
      <c r="H52">
        <v>6</v>
      </c>
      <c r="I52">
        <v>6</v>
      </c>
      <c r="J52">
        <v>9</v>
      </c>
      <c r="K52">
        <v>8</v>
      </c>
      <c r="L52">
        <v>6</v>
      </c>
      <c r="M52">
        <v>6</v>
      </c>
      <c r="N52">
        <v>6</v>
      </c>
      <c r="O52">
        <v>6</v>
      </c>
      <c r="P52">
        <v>6</v>
      </c>
      <c r="Q52">
        <v>6</v>
      </c>
      <c r="R52">
        <v>6</v>
      </c>
      <c r="S52">
        <v>6</v>
      </c>
      <c r="T52">
        <v>6</v>
      </c>
      <c r="U52">
        <v>6</v>
      </c>
      <c r="V52">
        <v>6</v>
      </c>
      <c r="W52">
        <v>6</v>
      </c>
      <c r="X52">
        <v>6</v>
      </c>
      <c r="Y52">
        <v>6</v>
      </c>
      <c r="Z52">
        <v>6</v>
      </c>
      <c r="AA52">
        <v>6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9</v>
      </c>
      <c r="DM52">
        <v>8</v>
      </c>
      <c r="DN52">
        <v>6</v>
      </c>
      <c r="DO52">
        <v>6</v>
      </c>
      <c r="DP52">
        <v>6</v>
      </c>
      <c r="DQ52">
        <v>9</v>
      </c>
      <c r="DR52">
        <v>8</v>
      </c>
      <c r="DS52">
        <v>6</v>
      </c>
      <c r="DT52">
        <v>6</v>
      </c>
      <c r="DU52">
        <v>6</v>
      </c>
      <c r="DV52">
        <v>6</v>
      </c>
      <c r="DW52">
        <v>6</v>
      </c>
      <c r="DX52" t="s">
        <v>5</v>
      </c>
    </row>
    <row r="53" spans="1:128" x14ac:dyDescent="0.25">
      <c r="A53" t="s">
        <v>3</v>
      </c>
      <c r="B53">
        <v>6</v>
      </c>
      <c r="C53">
        <v>6</v>
      </c>
      <c r="D53">
        <v>6</v>
      </c>
      <c r="E53">
        <v>6</v>
      </c>
      <c r="F53">
        <v>6</v>
      </c>
      <c r="G53">
        <v>6</v>
      </c>
      <c r="H53">
        <v>6</v>
      </c>
      <c r="I53">
        <v>6</v>
      </c>
      <c r="J53">
        <v>9</v>
      </c>
      <c r="K53">
        <v>8</v>
      </c>
      <c r="L53">
        <v>6</v>
      </c>
      <c r="M53">
        <v>6</v>
      </c>
      <c r="N53">
        <v>6</v>
      </c>
      <c r="O53">
        <v>6</v>
      </c>
      <c r="P53">
        <v>6</v>
      </c>
      <c r="Q53">
        <v>6</v>
      </c>
      <c r="R53">
        <v>6</v>
      </c>
      <c r="S53">
        <v>6</v>
      </c>
      <c r="T53">
        <v>6</v>
      </c>
      <c r="U53">
        <v>6</v>
      </c>
      <c r="V53">
        <v>6</v>
      </c>
      <c r="W53">
        <v>6</v>
      </c>
      <c r="X53">
        <v>6</v>
      </c>
      <c r="Y53">
        <v>6</v>
      </c>
      <c r="Z53">
        <v>6</v>
      </c>
      <c r="AA53">
        <v>6</v>
      </c>
      <c r="AB53">
        <v>6</v>
      </c>
      <c r="AC53">
        <v>6</v>
      </c>
      <c r="AD53">
        <v>6</v>
      </c>
      <c r="AE53">
        <v>6</v>
      </c>
      <c r="AF53">
        <v>6</v>
      </c>
      <c r="AG53">
        <v>6</v>
      </c>
      <c r="AH53">
        <v>6</v>
      </c>
      <c r="AI53">
        <v>6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9</v>
      </c>
      <c r="DM53">
        <v>8</v>
      </c>
      <c r="DN53">
        <v>6</v>
      </c>
      <c r="DO53">
        <v>6</v>
      </c>
      <c r="DP53">
        <v>6</v>
      </c>
      <c r="DQ53">
        <v>9</v>
      </c>
      <c r="DR53">
        <v>8</v>
      </c>
      <c r="DS53">
        <v>6</v>
      </c>
      <c r="DT53">
        <v>6</v>
      </c>
      <c r="DU53">
        <v>6</v>
      </c>
      <c r="DV53">
        <v>6</v>
      </c>
      <c r="DW53">
        <v>6</v>
      </c>
      <c r="DX53" t="s">
        <v>5</v>
      </c>
    </row>
    <row r="54" spans="1:128" x14ac:dyDescent="0.25">
      <c r="A54" t="s">
        <v>3</v>
      </c>
      <c r="B54">
        <v>6</v>
      </c>
      <c r="C54">
        <v>6</v>
      </c>
      <c r="D54">
        <v>6</v>
      </c>
      <c r="E54">
        <v>9</v>
      </c>
      <c r="F54">
        <v>8</v>
      </c>
      <c r="G54">
        <v>6</v>
      </c>
      <c r="H54">
        <v>6</v>
      </c>
      <c r="I54">
        <v>6</v>
      </c>
      <c r="J54">
        <v>8</v>
      </c>
      <c r="K54">
        <v>9</v>
      </c>
      <c r="L54">
        <v>6</v>
      </c>
      <c r="M54">
        <v>6</v>
      </c>
      <c r="N54">
        <v>6</v>
      </c>
      <c r="O54">
        <v>6</v>
      </c>
      <c r="P54">
        <v>6</v>
      </c>
      <c r="Q54">
        <v>6</v>
      </c>
      <c r="R54">
        <v>6</v>
      </c>
      <c r="S54">
        <v>6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9</v>
      </c>
      <c r="DH54">
        <v>8</v>
      </c>
      <c r="DI54">
        <v>6</v>
      </c>
      <c r="DJ54">
        <v>6</v>
      </c>
      <c r="DK54">
        <v>6</v>
      </c>
      <c r="DL54">
        <v>8</v>
      </c>
      <c r="DM54">
        <v>9</v>
      </c>
      <c r="DN54">
        <v>6</v>
      </c>
      <c r="DO54">
        <v>6</v>
      </c>
      <c r="DP54">
        <v>6</v>
      </c>
      <c r="DQ54">
        <v>8</v>
      </c>
      <c r="DR54">
        <v>9</v>
      </c>
      <c r="DS54">
        <v>6</v>
      </c>
      <c r="DT54">
        <v>6</v>
      </c>
      <c r="DU54">
        <v>6</v>
      </c>
      <c r="DV54">
        <v>6</v>
      </c>
      <c r="DW54">
        <v>6</v>
      </c>
      <c r="DX54" t="s">
        <v>5</v>
      </c>
    </row>
    <row r="55" spans="1:128" x14ac:dyDescent="0.25">
      <c r="A55" t="s">
        <v>3</v>
      </c>
      <c r="B55">
        <v>6</v>
      </c>
      <c r="C55">
        <v>6</v>
      </c>
      <c r="D55">
        <v>6</v>
      </c>
      <c r="E55">
        <v>9</v>
      </c>
      <c r="F55">
        <v>8</v>
      </c>
      <c r="G55">
        <v>6</v>
      </c>
      <c r="H55">
        <v>6</v>
      </c>
      <c r="I55">
        <v>6</v>
      </c>
      <c r="J55">
        <v>8</v>
      </c>
      <c r="K55">
        <v>9</v>
      </c>
      <c r="L55">
        <v>6</v>
      </c>
      <c r="M55">
        <v>6</v>
      </c>
      <c r="N55">
        <v>6</v>
      </c>
      <c r="O55">
        <v>6</v>
      </c>
      <c r="P55">
        <v>6</v>
      </c>
      <c r="Q55">
        <v>6</v>
      </c>
      <c r="R55">
        <v>6</v>
      </c>
      <c r="S55">
        <v>6</v>
      </c>
      <c r="T55">
        <v>6</v>
      </c>
      <c r="U55">
        <v>6</v>
      </c>
      <c r="V55">
        <v>6</v>
      </c>
      <c r="W55">
        <v>6</v>
      </c>
      <c r="X55">
        <v>6</v>
      </c>
      <c r="Y55">
        <v>6</v>
      </c>
      <c r="Z55">
        <v>6</v>
      </c>
      <c r="AA55">
        <v>6</v>
      </c>
      <c r="AB55">
        <v>6</v>
      </c>
      <c r="AC55">
        <v>6</v>
      </c>
      <c r="AD55">
        <v>6</v>
      </c>
      <c r="AE55">
        <v>6</v>
      </c>
      <c r="AF55">
        <v>6</v>
      </c>
      <c r="AG55">
        <v>6</v>
      </c>
      <c r="AH55">
        <v>6</v>
      </c>
      <c r="AI55">
        <v>6</v>
      </c>
      <c r="AJ55">
        <v>6</v>
      </c>
      <c r="AK55">
        <v>6</v>
      </c>
      <c r="AL55">
        <v>6</v>
      </c>
      <c r="AM55">
        <v>6</v>
      </c>
      <c r="AN55">
        <v>6</v>
      </c>
      <c r="AO55">
        <v>6</v>
      </c>
      <c r="AP55">
        <v>6</v>
      </c>
      <c r="AQ55">
        <v>6</v>
      </c>
      <c r="AR55">
        <v>6</v>
      </c>
      <c r="AS55">
        <v>6</v>
      </c>
      <c r="AT55">
        <v>6</v>
      </c>
      <c r="AU55">
        <v>6</v>
      </c>
      <c r="AV55">
        <v>6</v>
      </c>
      <c r="AW55">
        <v>6</v>
      </c>
      <c r="AX55">
        <v>6</v>
      </c>
      <c r="AY55">
        <v>6</v>
      </c>
      <c r="AZ55">
        <v>6</v>
      </c>
      <c r="BA55">
        <v>6</v>
      </c>
      <c r="BB55">
        <v>6</v>
      </c>
      <c r="BC55">
        <v>6</v>
      </c>
      <c r="BD55">
        <v>6</v>
      </c>
      <c r="BE55">
        <v>6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9</v>
      </c>
      <c r="DH55">
        <v>8</v>
      </c>
      <c r="DI55">
        <v>6</v>
      </c>
      <c r="DJ55">
        <v>6</v>
      </c>
      <c r="DK55">
        <v>6</v>
      </c>
      <c r="DL55">
        <v>8</v>
      </c>
      <c r="DM55">
        <v>9</v>
      </c>
      <c r="DN55">
        <v>6</v>
      </c>
      <c r="DO55">
        <v>6</v>
      </c>
      <c r="DP55">
        <v>6</v>
      </c>
      <c r="DQ55">
        <v>8</v>
      </c>
      <c r="DR55">
        <v>9</v>
      </c>
      <c r="DS55">
        <v>6</v>
      </c>
      <c r="DT55">
        <v>6</v>
      </c>
      <c r="DU55">
        <v>6</v>
      </c>
      <c r="DV55">
        <v>6</v>
      </c>
      <c r="DW55">
        <v>6</v>
      </c>
      <c r="DX55" t="s">
        <v>5</v>
      </c>
    </row>
    <row r="56" spans="1:128" x14ac:dyDescent="0.25">
      <c r="A56" t="s">
        <v>3</v>
      </c>
      <c r="B56">
        <v>6</v>
      </c>
      <c r="C56">
        <v>6</v>
      </c>
      <c r="D56">
        <v>6</v>
      </c>
      <c r="E56">
        <v>9</v>
      </c>
      <c r="F56">
        <v>8</v>
      </c>
      <c r="G56">
        <v>6</v>
      </c>
      <c r="H56">
        <v>6</v>
      </c>
      <c r="I56">
        <v>6</v>
      </c>
      <c r="J56">
        <v>8</v>
      </c>
      <c r="K56">
        <v>9</v>
      </c>
      <c r="L56">
        <v>6</v>
      </c>
      <c r="M56">
        <v>6</v>
      </c>
      <c r="N56">
        <v>6</v>
      </c>
      <c r="O56">
        <v>6</v>
      </c>
      <c r="P56">
        <v>6</v>
      </c>
      <c r="Q56">
        <v>6</v>
      </c>
      <c r="R56">
        <v>6</v>
      </c>
      <c r="S56">
        <v>6</v>
      </c>
      <c r="T56">
        <v>6</v>
      </c>
      <c r="U56">
        <v>6</v>
      </c>
      <c r="V56">
        <v>6</v>
      </c>
      <c r="W56">
        <v>6</v>
      </c>
      <c r="X56">
        <v>6</v>
      </c>
      <c r="Y56">
        <v>6</v>
      </c>
      <c r="Z56">
        <v>6</v>
      </c>
      <c r="AA56">
        <v>6</v>
      </c>
      <c r="AB56">
        <v>6</v>
      </c>
      <c r="AC56">
        <v>6</v>
      </c>
      <c r="AD56">
        <v>6</v>
      </c>
      <c r="AE56">
        <v>6</v>
      </c>
      <c r="AF56">
        <v>6</v>
      </c>
      <c r="AG56">
        <v>6</v>
      </c>
      <c r="AH56">
        <v>6</v>
      </c>
      <c r="AI56">
        <v>6</v>
      </c>
      <c r="AJ56">
        <v>6</v>
      </c>
      <c r="AK56">
        <v>6</v>
      </c>
      <c r="AL56">
        <v>6</v>
      </c>
      <c r="AM56">
        <v>6</v>
      </c>
      <c r="AN56">
        <v>6</v>
      </c>
      <c r="AO56">
        <v>6</v>
      </c>
      <c r="AP56">
        <v>6</v>
      </c>
      <c r="AQ56">
        <v>6</v>
      </c>
      <c r="AR56">
        <v>6</v>
      </c>
      <c r="AS56">
        <v>6</v>
      </c>
      <c r="AT56">
        <v>6</v>
      </c>
      <c r="AU56">
        <v>6</v>
      </c>
      <c r="AV56">
        <v>6</v>
      </c>
      <c r="AW56">
        <v>6</v>
      </c>
      <c r="AX56">
        <v>6</v>
      </c>
      <c r="AY56">
        <v>6</v>
      </c>
      <c r="AZ56">
        <v>6</v>
      </c>
      <c r="BA56">
        <v>6</v>
      </c>
      <c r="BB56">
        <v>6</v>
      </c>
      <c r="BC56">
        <v>6</v>
      </c>
      <c r="BD56">
        <v>6</v>
      </c>
      <c r="BE56">
        <v>6</v>
      </c>
      <c r="BF56">
        <v>6</v>
      </c>
      <c r="BG56">
        <v>6</v>
      </c>
      <c r="BH56">
        <v>6</v>
      </c>
      <c r="BI56">
        <v>6</v>
      </c>
      <c r="BJ56">
        <v>6</v>
      </c>
      <c r="BK56">
        <v>6</v>
      </c>
      <c r="BL56">
        <v>6</v>
      </c>
      <c r="BM56">
        <v>6</v>
      </c>
      <c r="BN56">
        <v>6</v>
      </c>
      <c r="BO56">
        <v>6</v>
      </c>
      <c r="BP56">
        <v>6</v>
      </c>
      <c r="BQ56">
        <v>6</v>
      </c>
      <c r="BR56">
        <v>6</v>
      </c>
      <c r="BS56">
        <v>6</v>
      </c>
      <c r="BT56">
        <v>6</v>
      </c>
      <c r="BU56">
        <v>6</v>
      </c>
      <c r="BV56">
        <v>6</v>
      </c>
      <c r="BW56">
        <v>6</v>
      </c>
      <c r="BX56">
        <v>6</v>
      </c>
      <c r="BY56">
        <v>6</v>
      </c>
      <c r="BZ56">
        <v>6</v>
      </c>
      <c r="CA56">
        <v>6</v>
      </c>
      <c r="CB56">
        <v>6</v>
      </c>
      <c r="CC56">
        <v>6</v>
      </c>
      <c r="CD56">
        <v>6</v>
      </c>
      <c r="CE56">
        <v>6</v>
      </c>
      <c r="CF56">
        <v>6</v>
      </c>
      <c r="CG56">
        <v>6</v>
      </c>
      <c r="CH56">
        <v>6</v>
      </c>
      <c r="CI56">
        <v>6</v>
      </c>
      <c r="CJ56">
        <v>6</v>
      </c>
      <c r="CK56">
        <v>6</v>
      </c>
      <c r="CL56">
        <v>6</v>
      </c>
      <c r="CM56">
        <v>6</v>
      </c>
      <c r="CN56">
        <v>6</v>
      </c>
      <c r="CO56">
        <v>6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9</v>
      </c>
      <c r="DH56">
        <v>8</v>
      </c>
      <c r="DI56">
        <v>6</v>
      </c>
      <c r="DJ56">
        <v>6</v>
      </c>
      <c r="DK56">
        <v>6</v>
      </c>
      <c r="DL56">
        <v>8</v>
      </c>
      <c r="DM56">
        <v>9</v>
      </c>
      <c r="DN56">
        <v>6</v>
      </c>
      <c r="DO56">
        <v>6</v>
      </c>
      <c r="DP56">
        <v>6</v>
      </c>
      <c r="DQ56">
        <v>8</v>
      </c>
      <c r="DR56">
        <v>9</v>
      </c>
      <c r="DS56">
        <v>6</v>
      </c>
      <c r="DT56">
        <v>6</v>
      </c>
      <c r="DU56">
        <v>6</v>
      </c>
      <c r="DV56">
        <v>6</v>
      </c>
      <c r="DW56">
        <v>6</v>
      </c>
      <c r="DX56" t="s">
        <v>5</v>
      </c>
    </row>
    <row r="57" spans="1:128" x14ac:dyDescent="0.25">
      <c r="A57" t="s">
        <v>3</v>
      </c>
      <c r="B57">
        <v>6</v>
      </c>
      <c r="C57">
        <v>6</v>
      </c>
      <c r="D57">
        <v>6</v>
      </c>
      <c r="E57">
        <v>6</v>
      </c>
      <c r="F57">
        <v>7</v>
      </c>
      <c r="G57">
        <v>6</v>
      </c>
      <c r="H57">
        <v>6</v>
      </c>
      <c r="I57">
        <v>6</v>
      </c>
      <c r="J57">
        <v>8</v>
      </c>
      <c r="K57">
        <v>9</v>
      </c>
      <c r="L57">
        <v>6</v>
      </c>
      <c r="M57">
        <v>6</v>
      </c>
      <c r="N57">
        <v>6</v>
      </c>
      <c r="O57">
        <v>6</v>
      </c>
      <c r="P57">
        <v>6</v>
      </c>
      <c r="Q57">
        <v>6</v>
      </c>
      <c r="R57">
        <v>6</v>
      </c>
      <c r="S57">
        <v>6</v>
      </c>
      <c r="T57">
        <v>6</v>
      </c>
      <c r="U57">
        <v>6</v>
      </c>
      <c r="V57">
        <v>6</v>
      </c>
      <c r="W57">
        <v>6</v>
      </c>
      <c r="X57">
        <v>6</v>
      </c>
      <c r="Y57">
        <v>6</v>
      </c>
      <c r="Z57">
        <v>6</v>
      </c>
      <c r="AA57">
        <v>6</v>
      </c>
      <c r="AB57">
        <v>6</v>
      </c>
      <c r="AC57">
        <v>6</v>
      </c>
      <c r="AD57">
        <v>6</v>
      </c>
      <c r="AE57">
        <v>6</v>
      </c>
      <c r="AF57">
        <v>6</v>
      </c>
      <c r="AG57">
        <v>6</v>
      </c>
      <c r="AH57">
        <v>6</v>
      </c>
      <c r="AI57">
        <v>6</v>
      </c>
      <c r="AJ57">
        <v>6</v>
      </c>
      <c r="AK57">
        <v>6</v>
      </c>
      <c r="AL57">
        <v>6</v>
      </c>
      <c r="AM57">
        <v>6</v>
      </c>
      <c r="AN57">
        <v>6</v>
      </c>
      <c r="AO57">
        <v>6</v>
      </c>
      <c r="AP57">
        <v>6</v>
      </c>
      <c r="AQ57">
        <v>6</v>
      </c>
      <c r="AR57">
        <v>6</v>
      </c>
      <c r="AS57">
        <v>6</v>
      </c>
      <c r="AT57">
        <v>6</v>
      </c>
      <c r="AU57">
        <v>6</v>
      </c>
      <c r="AV57">
        <v>6</v>
      </c>
      <c r="AW57">
        <v>6</v>
      </c>
      <c r="AX57">
        <v>6</v>
      </c>
      <c r="AY57">
        <v>6</v>
      </c>
      <c r="AZ57">
        <v>6</v>
      </c>
      <c r="BA57">
        <v>6</v>
      </c>
      <c r="BB57">
        <v>6</v>
      </c>
      <c r="BC57">
        <v>6</v>
      </c>
      <c r="BD57">
        <v>6</v>
      </c>
      <c r="BE57">
        <v>6</v>
      </c>
      <c r="BF57">
        <v>6</v>
      </c>
      <c r="BG57">
        <v>6</v>
      </c>
      <c r="BH57">
        <v>6</v>
      </c>
      <c r="BI57">
        <v>6</v>
      </c>
      <c r="BJ57">
        <v>6</v>
      </c>
      <c r="BK57">
        <v>6</v>
      </c>
      <c r="BL57">
        <v>6</v>
      </c>
      <c r="BM57">
        <v>6</v>
      </c>
      <c r="BN57">
        <v>6</v>
      </c>
      <c r="BO57">
        <v>6</v>
      </c>
      <c r="BP57">
        <v>6</v>
      </c>
      <c r="BQ57">
        <v>6</v>
      </c>
      <c r="BR57">
        <v>6</v>
      </c>
      <c r="BS57">
        <v>6</v>
      </c>
      <c r="BT57">
        <v>6</v>
      </c>
      <c r="BU57">
        <v>6</v>
      </c>
      <c r="BV57">
        <v>6</v>
      </c>
      <c r="BW57">
        <v>6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6</v>
      </c>
      <c r="CD57">
        <v>6</v>
      </c>
      <c r="CE57">
        <v>6</v>
      </c>
      <c r="CF57">
        <v>6</v>
      </c>
      <c r="CG57">
        <v>6</v>
      </c>
      <c r="CH57">
        <v>6</v>
      </c>
      <c r="CI57">
        <v>6</v>
      </c>
      <c r="CJ57">
        <v>6</v>
      </c>
      <c r="CK57">
        <v>6</v>
      </c>
      <c r="CL57">
        <v>6</v>
      </c>
      <c r="CM57">
        <v>6</v>
      </c>
      <c r="CN57">
        <v>6</v>
      </c>
      <c r="CO57">
        <v>6</v>
      </c>
      <c r="CP57">
        <v>6</v>
      </c>
      <c r="CQ57">
        <v>6</v>
      </c>
      <c r="CR57">
        <v>6</v>
      </c>
      <c r="CS57">
        <v>6</v>
      </c>
      <c r="CT57">
        <v>6</v>
      </c>
      <c r="CU57">
        <v>6</v>
      </c>
      <c r="CV57">
        <v>6</v>
      </c>
      <c r="CW57">
        <v>6</v>
      </c>
      <c r="CX57">
        <v>6</v>
      </c>
      <c r="CY57">
        <v>6</v>
      </c>
      <c r="CZ57">
        <v>6</v>
      </c>
      <c r="DA57">
        <v>6</v>
      </c>
      <c r="DB57">
        <v>6</v>
      </c>
      <c r="DC57">
        <v>6</v>
      </c>
      <c r="DD57">
        <v>6</v>
      </c>
      <c r="DE57">
        <v>6</v>
      </c>
      <c r="DF57">
        <v>6</v>
      </c>
      <c r="DG57">
        <v>6</v>
      </c>
      <c r="DH57">
        <v>7</v>
      </c>
      <c r="DI57">
        <v>6</v>
      </c>
      <c r="DJ57">
        <v>6</v>
      </c>
      <c r="DK57">
        <v>6</v>
      </c>
      <c r="DL57">
        <v>8</v>
      </c>
      <c r="DM57">
        <v>9</v>
      </c>
      <c r="DN57">
        <v>6</v>
      </c>
      <c r="DO57">
        <v>6</v>
      </c>
      <c r="DP57">
        <v>6</v>
      </c>
      <c r="DQ57">
        <v>8</v>
      </c>
      <c r="DR57">
        <v>9</v>
      </c>
      <c r="DS57">
        <v>6</v>
      </c>
      <c r="DT57">
        <v>6</v>
      </c>
      <c r="DU57">
        <v>6</v>
      </c>
      <c r="DV57">
        <v>6</v>
      </c>
      <c r="DW57">
        <v>6</v>
      </c>
      <c r="DX57" t="s">
        <v>5</v>
      </c>
    </row>
    <row r="58" spans="1:128" x14ac:dyDescent="0.25">
      <c r="A58" t="s">
        <v>3</v>
      </c>
      <c r="B58">
        <v>6</v>
      </c>
      <c r="C58">
        <v>6</v>
      </c>
      <c r="D58">
        <v>6</v>
      </c>
      <c r="E58">
        <v>6</v>
      </c>
      <c r="F58">
        <v>7</v>
      </c>
      <c r="G58">
        <v>6</v>
      </c>
      <c r="H58">
        <v>6</v>
      </c>
      <c r="I58">
        <v>6</v>
      </c>
      <c r="J58">
        <v>7</v>
      </c>
      <c r="K58">
        <v>6</v>
      </c>
      <c r="L58">
        <v>6</v>
      </c>
      <c r="M58">
        <v>6</v>
      </c>
      <c r="N58">
        <v>6</v>
      </c>
      <c r="O58">
        <v>6</v>
      </c>
      <c r="P58">
        <v>6</v>
      </c>
      <c r="Q58">
        <v>6</v>
      </c>
      <c r="R58">
        <v>6</v>
      </c>
      <c r="S58">
        <v>6</v>
      </c>
      <c r="T58">
        <v>6</v>
      </c>
      <c r="U58">
        <v>6</v>
      </c>
      <c r="V58">
        <v>6</v>
      </c>
      <c r="W58">
        <v>6</v>
      </c>
      <c r="X58">
        <v>6</v>
      </c>
      <c r="Y58">
        <v>6</v>
      </c>
      <c r="Z58">
        <v>6</v>
      </c>
      <c r="AA58">
        <v>6</v>
      </c>
      <c r="AB58">
        <v>6</v>
      </c>
      <c r="AC58">
        <v>6</v>
      </c>
      <c r="AD58">
        <v>6</v>
      </c>
      <c r="AE58">
        <v>6</v>
      </c>
      <c r="AF58">
        <v>6</v>
      </c>
      <c r="AG58">
        <v>6</v>
      </c>
      <c r="AH58">
        <v>6</v>
      </c>
      <c r="AI58">
        <v>6</v>
      </c>
      <c r="AJ58">
        <v>6</v>
      </c>
      <c r="AK58">
        <v>6</v>
      </c>
      <c r="AL58">
        <v>6</v>
      </c>
      <c r="AM58">
        <v>6</v>
      </c>
      <c r="AN58">
        <v>6</v>
      </c>
      <c r="AO58">
        <v>6</v>
      </c>
      <c r="AP58">
        <v>6</v>
      </c>
      <c r="AQ58">
        <v>6</v>
      </c>
      <c r="AR58">
        <v>6</v>
      </c>
      <c r="AS58">
        <v>6</v>
      </c>
      <c r="AT58">
        <v>6</v>
      </c>
      <c r="AU58">
        <v>6</v>
      </c>
      <c r="AV58">
        <v>6</v>
      </c>
      <c r="AW58">
        <v>6</v>
      </c>
      <c r="AX58">
        <v>6</v>
      </c>
      <c r="AY58">
        <v>6</v>
      </c>
      <c r="AZ58">
        <v>6</v>
      </c>
      <c r="BA58">
        <v>6</v>
      </c>
      <c r="BB58">
        <v>6</v>
      </c>
      <c r="BC58">
        <v>6</v>
      </c>
      <c r="BD58">
        <v>6</v>
      </c>
      <c r="BE58">
        <v>6</v>
      </c>
      <c r="BF58">
        <v>6</v>
      </c>
      <c r="BG58">
        <v>6</v>
      </c>
      <c r="BH58">
        <v>6</v>
      </c>
      <c r="BI58">
        <v>6</v>
      </c>
      <c r="BJ58">
        <v>6</v>
      </c>
      <c r="BK58">
        <v>6</v>
      </c>
      <c r="BL58">
        <v>6</v>
      </c>
      <c r="BM58">
        <v>6</v>
      </c>
      <c r="BN58">
        <v>6</v>
      </c>
      <c r="BO58">
        <v>6</v>
      </c>
      <c r="BP58">
        <v>6</v>
      </c>
      <c r="BQ58">
        <v>6</v>
      </c>
      <c r="BR58">
        <v>6</v>
      </c>
      <c r="BS58">
        <v>6</v>
      </c>
      <c r="BT58">
        <v>6</v>
      </c>
      <c r="BU58">
        <v>6</v>
      </c>
      <c r="BV58">
        <v>6</v>
      </c>
      <c r="BW58">
        <v>6</v>
      </c>
      <c r="BX58">
        <v>6</v>
      </c>
      <c r="BY58">
        <v>6</v>
      </c>
      <c r="BZ58">
        <v>6</v>
      </c>
      <c r="CA58">
        <v>6</v>
      </c>
      <c r="CB58">
        <v>6</v>
      </c>
      <c r="CC58">
        <v>6</v>
      </c>
      <c r="CD58">
        <v>6</v>
      </c>
      <c r="CE58">
        <v>6</v>
      </c>
      <c r="CF58">
        <v>6</v>
      </c>
      <c r="CG58">
        <v>6</v>
      </c>
      <c r="CH58">
        <v>6</v>
      </c>
      <c r="CI58">
        <v>6</v>
      </c>
      <c r="CJ58">
        <v>6</v>
      </c>
      <c r="CK58">
        <v>6</v>
      </c>
      <c r="CL58">
        <v>6</v>
      </c>
      <c r="CM58">
        <v>6</v>
      </c>
      <c r="CN58">
        <v>6</v>
      </c>
      <c r="CO58">
        <v>6</v>
      </c>
      <c r="CP58">
        <v>6</v>
      </c>
      <c r="CQ58">
        <v>6</v>
      </c>
      <c r="CR58">
        <v>6</v>
      </c>
      <c r="CS58">
        <v>6</v>
      </c>
      <c r="CT58">
        <v>6</v>
      </c>
      <c r="CU58">
        <v>6</v>
      </c>
      <c r="CV58">
        <v>6</v>
      </c>
      <c r="CW58">
        <v>6</v>
      </c>
      <c r="CX58">
        <v>6</v>
      </c>
      <c r="CY58">
        <v>6</v>
      </c>
      <c r="CZ58">
        <v>6</v>
      </c>
      <c r="DA58">
        <v>6</v>
      </c>
      <c r="DB58">
        <v>6</v>
      </c>
      <c r="DC58">
        <v>6</v>
      </c>
      <c r="DD58">
        <v>6</v>
      </c>
      <c r="DE58">
        <v>6</v>
      </c>
      <c r="DF58">
        <v>6</v>
      </c>
      <c r="DG58">
        <v>6</v>
      </c>
      <c r="DH58">
        <v>7</v>
      </c>
      <c r="DI58">
        <v>6</v>
      </c>
      <c r="DJ58">
        <v>6</v>
      </c>
      <c r="DK58">
        <v>6</v>
      </c>
      <c r="DL58">
        <v>7</v>
      </c>
      <c r="DM58">
        <v>6</v>
      </c>
      <c r="DN58">
        <v>6</v>
      </c>
      <c r="DO58">
        <v>6</v>
      </c>
      <c r="DP58">
        <v>6</v>
      </c>
      <c r="DQ58">
        <v>7</v>
      </c>
      <c r="DR58">
        <v>6</v>
      </c>
      <c r="DS58">
        <v>6</v>
      </c>
      <c r="DT58">
        <v>6</v>
      </c>
      <c r="DU58">
        <v>6</v>
      </c>
      <c r="DV58">
        <v>6</v>
      </c>
      <c r="DW58">
        <v>6</v>
      </c>
      <c r="DX58" t="s">
        <v>5</v>
      </c>
    </row>
    <row r="59" spans="1:128" x14ac:dyDescent="0.25">
      <c r="A59" t="s">
        <v>3</v>
      </c>
      <c r="B59">
        <v>6</v>
      </c>
      <c r="C59">
        <v>6</v>
      </c>
      <c r="D59">
        <v>6</v>
      </c>
      <c r="E59">
        <v>6</v>
      </c>
      <c r="F59">
        <v>7</v>
      </c>
      <c r="G59">
        <v>6</v>
      </c>
      <c r="H59">
        <v>6</v>
      </c>
      <c r="I59">
        <v>6</v>
      </c>
      <c r="J59">
        <v>7</v>
      </c>
      <c r="K59">
        <v>6</v>
      </c>
      <c r="L59">
        <v>6</v>
      </c>
      <c r="M59">
        <v>6</v>
      </c>
      <c r="N59">
        <v>6</v>
      </c>
      <c r="O59">
        <v>6</v>
      </c>
      <c r="P59">
        <v>6</v>
      </c>
      <c r="Q59">
        <v>6</v>
      </c>
      <c r="R59">
        <v>6</v>
      </c>
      <c r="S59">
        <v>6</v>
      </c>
      <c r="T59">
        <v>6</v>
      </c>
      <c r="U59">
        <v>6</v>
      </c>
      <c r="V59">
        <v>6</v>
      </c>
      <c r="W59">
        <v>6</v>
      </c>
      <c r="X59">
        <v>6</v>
      </c>
      <c r="Y59">
        <v>6</v>
      </c>
      <c r="Z59">
        <v>6</v>
      </c>
      <c r="AA59">
        <v>6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7</v>
      </c>
      <c r="DI59">
        <v>6</v>
      </c>
      <c r="DJ59">
        <v>6</v>
      </c>
      <c r="DK59">
        <v>6</v>
      </c>
      <c r="DL59">
        <v>7</v>
      </c>
      <c r="DM59">
        <v>6</v>
      </c>
      <c r="DN59">
        <v>6</v>
      </c>
      <c r="DO59">
        <v>6</v>
      </c>
      <c r="DP59">
        <v>6</v>
      </c>
      <c r="DQ59">
        <v>7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 t="s">
        <v>5</v>
      </c>
    </row>
    <row r="60" spans="1:128" x14ac:dyDescent="0.25">
      <c r="A60" t="s">
        <v>3</v>
      </c>
      <c r="B60">
        <v>6</v>
      </c>
      <c r="C60">
        <v>6</v>
      </c>
      <c r="D60">
        <v>6</v>
      </c>
      <c r="E60">
        <v>6</v>
      </c>
      <c r="F60">
        <v>7</v>
      </c>
      <c r="G60">
        <v>6</v>
      </c>
      <c r="H60">
        <v>6</v>
      </c>
      <c r="I60">
        <v>6</v>
      </c>
      <c r="J60">
        <v>7</v>
      </c>
      <c r="K60">
        <v>6</v>
      </c>
      <c r="L60">
        <v>6</v>
      </c>
      <c r="M60">
        <v>6</v>
      </c>
      <c r="N60">
        <v>6</v>
      </c>
      <c r="O60">
        <v>6</v>
      </c>
      <c r="P60">
        <v>6</v>
      </c>
      <c r="Q60">
        <v>6</v>
      </c>
      <c r="R60">
        <v>6</v>
      </c>
      <c r="S60">
        <v>6</v>
      </c>
      <c r="T60">
        <v>6</v>
      </c>
      <c r="U60">
        <v>6</v>
      </c>
      <c r="V60">
        <v>6</v>
      </c>
      <c r="W60">
        <v>6</v>
      </c>
      <c r="X60">
        <v>6</v>
      </c>
      <c r="Y60">
        <v>6</v>
      </c>
      <c r="Z60">
        <v>6</v>
      </c>
      <c r="AA60">
        <v>6</v>
      </c>
      <c r="AB60">
        <v>6</v>
      </c>
      <c r="AC60">
        <v>6</v>
      </c>
      <c r="AD60">
        <v>6</v>
      </c>
      <c r="AE60">
        <v>6</v>
      </c>
      <c r="AF60">
        <v>6</v>
      </c>
      <c r="AG60">
        <v>6</v>
      </c>
      <c r="AH60">
        <v>6</v>
      </c>
      <c r="AI60">
        <v>6</v>
      </c>
      <c r="AJ60">
        <v>6</v>
      </c>
      <c r="AK60">
        <v>6</v>
      </c>
      <c r="AL60">
        <v>6</v>
      </c>
      <c r="AM60">
        <v>6</v>
      </c>
      <c r="AN60">
        <v>6</v>
      </c>
      <c r="AO60">
        <v>6</v>
      </c>
      <c r="AP60">
        <v>6</v>
      </c>
      <c r="AQ60">
        <v>6</v>
      </c>
      <c r="AR60">
        <v>6</v>
      </c>
      <c r="AS60">
        <v>6</v>
      </c>
      <c r="AT60">
        <v>6</v>
      </c>
      <c r="AU60">
        <v>6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7</v>
      </c>
      <c r="DI60">
        <v>6</v>
      </c>
      <c r="DJ60">
        <v>6</v>
      </c>
      <c r="DK60">
        <v>6</v>
      </c>
      <c r="DL60">
        <v>7</v>
      </c>
      <c r="DM60">
        <v>6</v>
      </c>
      <c r="DN60">
        <v>6</v>
      </c>
      <c r="DO60">
        <v>6</v>
      </c>
      <c r="DP60">
        <v>6</v>
      </c>
      <c r="DQ60">
        <v>7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 t="s">
        <v>5</v>
      </c>
    </row>
    <row r="61" spans="1:128" x14ac:dyDescent="0.25">
      <c r="A61" t="s">
        <v>3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 t="s">
        <v>5</v>
      </c>
    </row>
    <row r="62" spans="1:128" x14ac:dyDescent="0.25">
      <c r="A62" t="s">
        <v>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 t="s">
        <v>4</v>
      </c>
    </row>
    <row r="63" spans="1:128" x14ac:dyDescent="0.25">
      <c r="A63" t="s">
        <v>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 t="s">
        <v>4</v>
      </c>
    </row>
    <row r="64" spans="1:128" x14ac:dyDescent="0.25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 t="s">
        <v>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ADBB6-7773-411B-AD5C-B2317F4EB56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</vt:i4>
      </vt:variant>
    </vt:vector>
  </HeadingPairs>
  <TitlesOfParts>
    <vt:vector size="29" baseType="lpstr">
      <vt:lpstr>contin_level</vt:lpstr>
      <vt:lpstr>room6</vt:lpstr>
      <vt:lpstr>post_boss</vt:lpstr>
      <vt:lpstr>another_first</vt:lpstr>
      <vt:lpstr>Org</vt:lpstr>
      <vt:lpstr>room_zero_export</vt:lpstr>
      <vt:lpstr>room_1_export</vt:lpstr>
      <vt:lpstr>room0</vt:lpstr>
      <vt:lpstr>water test</vt:lpstr>
      <vt:lpstr>mirror operation</vt:lpstr>
      <vt:lpstr>Boss ante room</vt:lpstr>
      <vt:lpstr>room1</vt:lpstr>
      <vt:lpstr>ladders</vt:lpstr>
      <vt:lpstr>character</vt:lpstr>
      <vt:lpstr>Sheet1</vt:lpstr>
      <vt:lpstr>charexp</vt:lpstr>
      <vt:lpstr>charexp2</vt:lpstr>
      <vt:lpstr>charexp3</vt:lpstr>
      <vt:lpstr>explosionexp</vt:lpstr>
      <vt:lpstr>test</vt:lpstr>
      <vt:lpstr>Objects</vt:lpstr>
      <vt:lpstr>water</vt:lpstr>
      <vt:lpstr>export</vt:lpstr>
      <vt:lpstr>Sheet2</vt:lpstr>
      <vt:lpstr>matrix_x</vt:lpstr>
      <vt:lpstr>MATRIX_X2</vt:lpstr>
      <vt:lpstr>matrix_y</vt:lpstr>
      <vt:lpstr>MATRIX_Y2</vt:lpstr>
      <vt:lpstr>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Jysk</dc:creator>
  <cp:lastModifiedBy>Jysk</cp:lastModifiedBy>
  <dcterms:created xsi:type="dcterms:W3CDTF">2018-02-14T16:30:14Z</dcterms:created>
  <dcterms:modified xsi:type="dcterms:W3CDTF">2018-10-01T18:51:37Z</dcterms:modified>
</cp:coreProperties>
</file>